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5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6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tuition365-my.sharepoint.com/personal/cmcintosh_intuition_com/Documents/"/>
    </mc:Choice>
  </mc:AlternateContent>
  <xr:revisionPtr revIDLastSave="0" documentId="8_{DA93AAD1-2A5B-45FB-B04C-F880C135BDF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opulation Size Data" sheetId="1" r:id="rId1"/>
    <sheet name="66" sheetId="13" r:id="rId2"/>
    <sheet name="Success Scene Distribution pop" sheetId="6" r:id="rId3"/>
    <sheet name="Number of Offspring Data" sheetId="7" r:id="rId4"/>
    <sheet name="Success Scene Distribution off" sheetId="10" r:id="rId5"/>
    <sheet name="77" sheetId="18" r:id="rId6"/>
    <sheet name="Sheet9" sheetId="20" r:id="rId7"/>
  </sheets>
  <externalReferences>
    <externalReference r:id="rId8"/>
  </externalReferences>
  <definedNames>
    <definedName name="_xlchart.v1.0" hidden="1">'66'!$A$2402:$A$2701</definedName>
    <definedName name="_xlchart.v1.1" hidden="1">'66'!$H$1202:$H$1501</definedName>
    <definedName name="_xlchart.v1.10" hidden="1">'66'!$H$3302:$H$3601</definedName>
    <definedName name="_xlchart.v1.100" hidden="1">'77'!$H$602:$H$901</definedName>
    <definedName name="_xlchart.v1.101" hidden="1">'77'!$H$902:$H$1201</definedName>
    <definedName name="_xlchart.v1.102" hidden="1">'77'!$A$2402:$A$2701</definedName>
    <definedName name="_xlchart.v1.103" hidden="1">'77'!$E$1202:$E$1501</definedName>
    <definedName name="_xlchart.v1.104" hidden="1">'77'!$E$1502:$E$1801</definedName>
    <definedName name="_xlchart.v1.105" hidden="1">'77'!$E$1802:$E$2101</definedName>
    <definedName name="_xlchart.v1.106" hidden="1">'77'!$E$2102:$E$2401</definedName>
    <definedName name="_xlchart.v1.107" hidden="1">'77'!$E$2402:$E$2701</definedName>
    <definedName name="_xlchart.v1.108" hidden="1">'77'!$E$2:$E$301</definedName>
    <definedName name="_xlchart.v1.109" hidden="1">'77'!$E$302:$E$601</definedName>
    <definedName name="_xlchart.v1.11" hidden="1">'66'!$H$3602:$H$3901</definedName>
    <definedName name="_xlchart.v1.110" hidden="1">'77'!$E$602:$E$901</definedName>
    <definedName name="_xlchart.v1.111" hidden="1">'77'!$E$902:$E$1201</definedName>
    <definedName name="_xlchart.v1.12" hidden="1">'66'!$H$602:$H$901</definedName>
    <definedName name="_xlchart.v1.13" hidden="1">'66'!$H$902:$H$1201</definedName>
    <definedName name="_xlchart.v1.14" hidden="1">'77'!$A$2402:$A$2701</definedName>
    <definedName name="_xlchart.v1.15" hidden="1">'77'!$H$1202:$H$1501</definedName>
    <definedName name="_xlchart.v1.16" hidden="1">'77'!$H$1502:$H$1801</definedName>
    <definedName name="_xlchart.v1.17" hidden="1">'77'!$H$1802:$H$2101</definedName>
    <definedName name="_xlchart.v1.18" hidden="1">'77'!$H$2102:$H$2401</definedName>
    <definedName name="_xlchart.v1.19" hidden="1">'77'!$H$2402:$H$2701</definedName>
    <definedName name="_xlchart.v1.2" hidden="1">'66'!$H$1502:$H$1801</definedName>
    <definedName name="_xlchart.v1.20" hidden="1">'77'!$H$2:$H$301</definedName>
    <definedName name="_xlchart.v1.21" hidden="1">'77'!$H$302:$H$601</definedName>
    <definedName name="_xlchart.v1.22" hidden="1">'77'!$H$602:$H$901</definedName>
    <definedName name="_xlchart.v1.23" hidden="1">'77'!$H$902:$H$1201</definedName>
    <definedName name="_xlchart.v1.24" hidden="1">[1]Sheet1!$A$302:$A$601</definedName>
    <definedName name="_xlchart.v1.25" hidden="1">[1]Sheet1!$H$1202:$H$1501</definedName>
    <definedName name="_xlchart.v1.26" hidden="1">[1]Sheet1!$H$1502:$H$1801</definedName>
    <definedName name="_xlchart.v1.27" hidden="1">[1]Sheet1!$H$1802:$H$2101</definedName>
    <definedName name="_xlchart.v1.28" hidden="1">[1]Sheet1!$H$2102:$H$2401</definedName>
    <definedName name="_xlchart.v1.29" hidden="1">[1]Sheet1!$H$2402:$H$2701</definedName>
    <definedName name="_xlchart.v1.3" hidden="1">'66'!$H$1802:$H$2101</definedName>
    <definedName name="_xlchart.v1.30" hidden="1">[1]Sheet1!$H$2702:$H$3001</definedName>
    <definedName name="_xlchart.v1.31" hidden="1">[1]Sheet1!$H$2:$H$301</definedName>
    <definedName name="_xlchart.v1.32" hidden="1">[1]Sheet1!$H$3002:$H$3301</definedName>
    <definedName name="_xlchart.v1.33" hidden="1">[1]Sheet1!$H$302:$H$601</definedName>
    <definedName name="_xlchart.v1.34" hidden="1">[1]Sheet1!$H$3302:$H$3601</definedName>
    <definedName name="_xlchart.v1.35" hidden="1">[1]Sheet1!$H$3602:$H$3901</definedName>
    <definedName name="_xlchart.v1.36" hidden="1">[1]Sheet1!$H$3902:$H$4201</definedName>
    <definedName name="_xlchart.v1.37" hidden="1">[1]Sheet1!$H$602:$H$901</definedName>
    <definedName name="_xlchart.v1.38" hidden="1">[1]Sheet1!$H$902:$H$1201</definedName>
    <definedName name="_xlchart.v1.39" hidden="1">[1]Sheet1!$A$302:$A$601</definedName>
    <definedName name="_xlchart.v1.4" hidden="1">'66'!$H$2102:$H$2401</definedName>
    <definedName name="_xlchart.v1.40" hidden="1">[1]Sheet1!$H$1202:$H$1501</definedName>
    <definedName name="_xlchart.v1.41" hidden="1">[1]Sheet1!$H$1502:$H$1801</definedName>
    <definedName name="_xlchart.v1.42" hidden="1">[1]Sheet1!$H$1802:$H$2101</definedName>
    <definedName name="_xlchart.v1.43" hidden="1">[1]Sheet1!$H$2102:$H$2401</definedName>
    <definedName name="_xlchart.v1.44" hidden="1">[1]Sheet1!$H$2402:$H$2701</definedName>
    <definedName name="_xlchart.v1.45" hidden="1">[1]Sheet1!$H$2702:$H$3001</definedName>
    <definedName name="_xlchart.v1.46" hidden="1">[1]Sheet1!$H$2:$H$301</definedName>
    <definedName name="_xlchart.v1.47" hidden="1">[1]Sheet1!$H$3002:$H$3301</definedName>
    <definedName name="_xlchart.v1.48" hidden="1">[1]Sheet1!$H$302:$H$601</definedName>
    <definedName name="_xlchart.v1.49" hidden="1">[1]Sheet1!$H$3302:$H$3601</definedName>
    <definedName name="_xlchart.v1.5" hidden="1">'66'!$H$2402:$H$2701</definedName>
    <definedName name="_xlchart.v1.50" hidden="1">[1]Sheet1!$H$3602:$H$3901</definedName>
    <definedName name="_xlchart.v1.51" hidden="1">[1]Sheet1!$H$602:$H$901</definedName>
    <definedName name="_xlchart.v1.52" hidden="1">[1]Sheet1!$H$902:$H$1201</definedName>
    <definedName name="_xlchart.v1.53" hidden="1">'66'!$A$2402:$A$2701</definedName>
    <definedName name="_xlchart.v1.54" hidden="1">'66'!$H$1202:$H$1501</definedName>
    <definedName name="_xlchart.v1.55" hidden="1">'66'!$H$1502:$H$1801</definedName>
    <definedName name="_xlchart.v1.56" hidden="1">'66'!$H$1802:$H$2101</definedName>
    <definedName name="_xlchart.v1.57" hidden="1">'66'!$H$2102:$H$2401</definedName>
    <definedName name="_xlchart.v1.58" hidden="1">'66'!$H$2402:$H$2701</definedName>
    <definedName name="_xlchart.v1.59" hidden="1">'66'!$H$2702:$H$3001</definedName>
    <definedName name="_xlchart.v1.6" hidden="1">'66'!$H$2702:$H$3001</definedName>
    <definedName name="_xlchart.v1.60" hidden="1">'66'!$H$2:$H$301</definedName>
    <definedName name="_xlchart.v1.61" hidden="1">'66'!$H$3002:$H$3301</definedName>
    <definedName name="_xlchart.v1.62" hidden="1">'66'!$H$302:$H$601</definedName>
    <definedName name="_xlchart.v1.63" hidden="1">'66'!$H$3302:$H$3601</definedName>
    <definedName name="_xlchart.v1.64" hidden="1">'66'!$H$3602:$H$3901</definedName>
    <definedName name="_xlchart.v1.65" hidden="1">'66'!$H$602:$H$901</definedName>
    <definedName name="_xlchart.v1.66" hidden="1">'66'!$H$902:$H$1201</definedName>
    <definedName name="_xlchart.v1.67" hidden="1">'77'!$A$2402:$A$2701</definedName>
    <definedName name="_xlchart.v1.68" hidden="1">'77'!$H$1202:$H$1501</definedName>
    <definedName name="_xlchart.v1.69" hidden="1">'77'!$H$1502:$H$1801</definedName>
    <definedName name="_xlchart.v1.7" hidden="1">'66'!$H$2:$H$301</definedName>
    <definedName name="_xlchart.v1.70" hidden="1">'77'!$H$1802:$H$2101</definedName>
    <definedName name="_xlchart.v1.71" hidden="1">'77'!$H$2102:$H$2401</definedName>
    <definedName name="_xlchart.v1.72" hidden="1">'77'!$H$2402:$H$2701</definedName>
    <definedName name="_xlchart.v1.73" hidden="1">'77'!$H$2:$H$301</definedName>
    <definedName name="_xlchart.v1.74" hidden="1">'77'!$H$302:$H$601</definedName>
    <definedName name="_xlchart.v1.75" hidden="1">'77'!$H$602:$H$901</definedName>
    <definedName name="_xlchart.v1.76" hidden="1">'77'!$H$902:$H$1201</definedName>
    <definedName name="_xlchart.v1.77" hidden="1">'77'!$A$2:$A$301</definedName>
    <definedName name="_xlchart.v1.78" hidden="1">'77'!$H$1202:$H$1501</definedName>
    <definedName name="_xlchart.v1.79" hidden="1">'77'!$H$1502:$H$1801</definedName>
    <definedName name="_xlchart.v1.8" hidden="1">'66'!$H$3002:$H$3301</definedName>
    <definedName name="_xlchart.v1.80" hidden="1">'77'!$H$1802:$H$2101</definedName>
    <definedName name="_xlchart.v1.81" hidden="1">'77'!$H$2102:$H$2401</definedName>
    <definedName name="_xlchart.v1.82" hidden="1">'77'!$H$2402:$H$2701</definedName>
    <definedName name="_xlchart.v1.83" hidden="1">'77'!$H$2702:$H$3001</definedName>
    <definedName name="_xlchart.v1.84" hidden="1">'77'!$H$2:$H$301</definedName>
    <definedName name="_xlchart.v1.85" hidden="1">'77'!$H$3002:$H$3301</definedName>
    <definedName name="_xlchart.v1.86" hidden="1">'77'!$H$302:$H$601</definedName>
    <definedName name="_xlchart.v1.87" hidden="1">'77'!$H$3302:$H$3601</definedName>
    <definedName name="_xlchart.v1.88" hidden="1">'77'!$H$3602:$H$3901</definedName>
    <definedName name="_xlchart.v1.89" hidden="1">'77'!$H$3902:$H$4201</definedName>
    <definedName name="_xlchart.v1.9" hidden="1">'66'!$H$302:$H$601</definedName>
    <definedName name="_xlchart.v1.90" hidden="1">'77'!$H$602:$H$901</definedName>
    <definedName name="_xlchart.v1.91" hidden="1">'77'!$H$902:$H$1201</definedName>
    <definedName name="_xlchart.v1.92" hidden="1">'77'!$A$2702:$A$3001</definedName>
    <definedName name="_xlchart.v1.93" hidden="1">'77'!$H$1202:$H$1501</definedName>
    <definedName name="_xlchart.v1.94" hidden="1">'77'!$H$1502:$H$1801</definedName>
    <definedName name="_xlchart.v1.95" hidden="1">'77'!$H$1802:$H$2101</definedName>
    <definedName name="_xlchart.v1.96" hidden="1">'77'!$H$2102:$H$2401</definedName>
    <definedName name="_xlchart.v1.97" hidden="1">'77'!$H$2402:$H$2701</definedName>
    <definedName name="_xlchart.v1.98" hidden="1">'77'!$H$2:$H$301</definedName>
    <definedName name="_xlchart.v1.99" hidden="1">'77'!$H$302:$H$601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02" i="18" l="1"/>
  <c r="H2703" i="18"/>
  <c r="H2704" i="18"/>
  <c r="H2705" i="18"/>
  <c r="H2706" i="18"/>
  <c r="H2707" i="18"/>
  <c r="H2708" i="18"/>
  <c r="H2709" i="18"/>
  <c r="H2710" i="18"/>
  <c r="H2711" i="18"/>
  <c r="H2712" i="18"/>
  <c r="H2713" i="18"/>
  <c r="H2714" i="18"/>
  <c r="H2715" i="18"/>
  <c r="H2716" i="18"/>
  <c r="H2717" i="18"/>
  <c r="H2718" i="18"/>
  <c r="H2719" i="18"/>
  <c r="H2720" i="18"/>
  <c r="H2721" i="18"/>
  <c r="H2722" i="18"/>
  <c r="H2723" i="18"/>
  <c r="H2724" i="18"/>
  <c r="H2725" i="18"/>
  <c r="H2726" i="18"/>
  <c r="H2727" i="18"/>
  <c r="H2728" i="18"/>
  <c r="H2729" i="18"/>
  <c r="H2730" i="18"/>
  <c r="H2731" i="18"/>
  <c r="H2732" i="18"/>
  <c r="H2733" i="18"/>
  <c r="H2734" i="18"/>
  <c r="H2735" i="18"/>
  <c r="H2736" i="18"/>
  <c r="H2737" i="18"/>
  <c r="H2738" i="18"/>
  <c r="H2739" i="18"/>
  <c r="H2740" i="18"/>
  <c r="H2741" i="18"/>
  <c r="H2742" i="18"/>
  <c r="H2743" i="18"/>
  <c r="H2744" i="18"/>
  <c r="H2745" i="18"/>
  <c r="H2746" i="18"/>
  <c r="H2747" i="18"/>
  <c r="H2748" i="18"/>
  <c r="H2749" i="18"/>
  <c r="H2750" i="18"/>
  <c r="H2751" i="18"/>
  <c r="H2752" i="18"/>
  <c r="H2753" i="18"/>
  <c r="H2754" i="18"/>
  <c r="H2755" i="18"/>
  <c r="H2756" i="18"/>
  <c r="H2757" i="18"/>
  <c r="H2758" i="18"/>
  <c r="H2759" i="18"/>
  <c r="H2760" i="18"/>
  <c r="H2761" i="18"/>
  <c r="H2762" i="18"/>
  <c r="H2763" i="18"/>
  <c r="H2764" i="18"/>
  <c r="H2765" i="18"/>
  <c r="H2766" i="18"/>
  <c r="H2767" i="18"/>
  <c r="H2768" i="18"/>
  <c r="H2769" i="18"/>
  <c r="H2770" i="18"/>
  <c r="H2771" i="18"/>
  <c r="H2772" i="18"/>
  <c r="H2773" i="18"/>
  <c r="H2774" i="18"/>
  <c r="H2775" i="18"/>
  <c r="H2776" i="18"/>
  <c r="H2777" i="18"/>
  <c r="H2778" i="18"/>
  <c r="H2779" i="18"/>
  <c r="H2780" i="18"/>
  <c r="H2781" i="18"/>
  <c r="H2782" i="18"/>
  <c r="H2783" i="18"/>
  <c r="H2784" i="18"/>
  <c r="H2785" i="18"/>
  <c r="H2786" i="18"/>
  <c r="H2787" i="18"/>
  <c r="H2788" i="18"/>
  <c r="H2789" i="18"/>
  <c r="H2790" i="18"/>
  <c r="H2791" i="18"/>
  <c r="H2792" i="18"/>
  <c r="H2793" i="18"/>
  <c r="H2794" i="18"/>
  <c r="H2795" i="18"/>
  <c r="H2796" i="18"/>
  <c r="H2797" i="18"/>
  <c r="H2798" i="18"/>
  <c r="H2799" i="18"/>
  <c r="H2800" i="18"/>
  <c r="H2801" i="18"/>
  <c r="H2802" i="18"/>
  <c r="H2803" i="18"/>
  <c r="H2804" i="18"/>
  <c r="H2805" i="18"/>
  <c r="H2806" i="18"/>
  <c r="H2807" i="18"/>
  <c r="H2808" i="18"/>
  <c r="H2809" i="18"/>
  <c r="H2810" i="18"/>
  <c r="H2811" i="18"/>
  <c r="H2812" i="18"/>
  <c r="H2813" i="18"/>
  <c r="H2814" i="18"/>
  <c r="H2815" i="18"/>
  <c r="H2816" i="18"/>
  <c r="H2817" i="18"/>
  <c r="H2818" i="18"/>
  <c r="H2819" i="18"/>
  <c r="H2820" i="18"/>
  <c r="H2821" i="18"/>
  <c r="H2822" i="18"/>
  <c r="H2823" i="18"/>
  <c r="H2824" i="18"/>
  <c r="H2825" i="18"/>
  <c r="H2826" i="18"/>
  <c r="H2827" i="18"/>
  <c r="H2828" i="18"/>
  <c r="H2829" i="18"/>
  <c r="H2830" i="18"/>
  <c r="H2831" i="18"/>
  <c r="H2832" i="18"/>
  <c r="H2833" i="18"/>
  <c r="H2834" i="18"/>
  <c r="H2835" i="18"/>
  <c r="H2836" i="18"/>
  <c r="H2837" i="18"/>
  <c r="H2838" i="18"/>
  <c r="H2839" i="18"/>
  <c r="H2840" i="18"/>
  <c r="H2841" i="18"/>
  <c r="H2842" i="18"/>
  <c r="H2843" i="18"/>
  <c r="H2844" i="18"/>
  <c r="H2845" i="18"/>
  <c r="H2846" i="18"/>
  <c r="H2847" i="18"/>
  <c r="H2848" i="18"/>
  <c r="H2849" i="18"/>
  <c r="H2850" i="18"/>
  <c r="H2851" i="18"/>
  <c r="H2852" i="18"/>
  <c r="H2853" i="18"/>
  <c r="H2854" i="18"/>
  <c r="H2855" i="18"/>
  <c r="H2856" i="18"/>
  <c r="H2857" i="18"/>
  <c r="H2858" i="18"/>
  <c r="H2859" i="18"/>
  <c r="H2860" i="18"/>
  <c r="H2861" i="18"/>
  <c r="H2862" i="18"/>
  <c r="H2863" i="18"/>
  <c r="H2864" i="18"/>
  <c r="H2865" i="18"/>
  <c r="H2866" i="18"/>
  <c r="H2867" i="18"/>
  <c r="H2868" i="18"/>
  <c r="H2869" i="18"/>
  <c r="H2870" i="18"/>
  <c r="H2871" i="18"/>
  <c r="H2872" i="18"/>
  <c r="H2873" i="18"/>
  <c r="H2874" i="18"/>
  <c r="H2875" i="18"/>
  <c r="H2876" i="18"/>
  <c r="H2877" i="18"/>
  <c r="H2878" i="18"/>
  <c r="H2879" i="18"/>
  <c r="H2880" i="18"/>
  <c r="H2881" i="18"/>
  <c r="H2882" i="18"/>
  <c r="H2883" i="18"/>
  <c r="H2884" i="18"/>
  <c r="H2885" i="18"/>
  <c r="H2886" i="18"/>
  <c r="H2887" i="18"/>
  <c r="H2888" i="18"/>
  <c r="H2889" i="18"/>
  <c r="H2890" i="18"/>
  <c r="H2891" i="18"/>
  <c r="H2892" i="18"/>
  <c r="H2893" i="18"/>
  <c r="H2894" i="18"/>
  <c r="H2895" i="18"/>
  <c r="H2896" i="18"/>
  <c r="H2897" i="18"/>
  <c r="H2898" i="18"/>
  <c r="H2899" i="18"/>
  <c r="H2900" i="18"/>
  <c r="H2901" i="18"/>
  <c r="H2902" i="18"/>
  <c r="H2903" i="18"/>
  <c r="H2904" i="18"/>
  <c r="H2905" i="18"/>
  <c r="H2906" i="18"/>
  <c r="H2907" i="18"/>
  <c r="H2908" i="18"/>
  <c r="H2909" i="18"/>
  <c r="H2910" i="18"/>
  <c r="H2911" i="18"/>
  <c r="H2912" i="18"/>
  <c r="H2913" i="18"/>
  <c r="H2914" i="18"/>
  <c r="H2915" i="18"/>
  <c r="H2916" i="18"/>
  <c r="H2917" i="18"/>
  <c r="H2918" i="18"/>
  <c r="H2919" i="18"/>
  <c r="H2920" i="18"/>
  <c r="H2921" i="18"/>
  <c r="H2922" i="18"/>
  <c r="H2923" i="18"/>
  <c r="H2924" i="18"/>
  <c r="H2925" i="18"/>
  <c r="H2926" i="18"/>
  <c r="H2927" i="18"/>
  <c r="H2928" i="18"/>
  <c r="H2929" i="18"/>
  <c r="H2930" i="18"/>
  <c r="H2931" i="18"/>
  <c r="H2932" i="18"/>
  <c r="H2933" i="18"/>
  <c r="H2934" i="18"/>
  <c r="H2935" i="18"/>
  <c r="H2936" i="18"/>
  <c r="H2937" i="18"/>
  <c r="H2938" i="18"/>
  <c r="H2939" i="18"/>
  <c r="H2940" i="18"/>
  <c r="H2941" i="18"/>
  <c r="H2942" i="18"/>
  <c r="H2943" i="18"/>
  <c r="H2944" i="18"/>
  <c r="H2945" i="18"/>
  <c r="H2946" i="18"/>
  <c r="H2947" i="18"/>
  <c r="H2948" i="18"/>
  <c r="H2949" i="18"/>
  <c r="H2950" i="18"/>
  <c r="H2951" i="18"/>
  <c r="H2952" i="18"/>
  <c r="H2953" i="18"/>
  <c r="H2954" i="18"/>
  <c r="H2955" i="18"/>
  <c r="H2956" i="18"/>
  <c r="H2957" i="18"/>
  <c r="H2958" i="18"/>
  <c r="H2959" i="18"/>
  <c r="H2960" i="18"/>
  <c r="H2961" i="18"/>
  <c r="H2962" i="18"/>
  <c r="H2963" i="18"/>
  <c r="H2964" i="18"/>
  <c r="H2965" i="18"/>
  <c r="H2966" i="18"/>
  <c r="H2967" i="18"/>
  <c r="H2968" i="18"/>
  <c r="H2969" i="18"/>
  <c r="H2970" i="18"/>
  <c r="H2971" i="18"/>
  <c r="H2972" i="18"/>
  <c r="H2973" i="18"/>
  <c r="H2974" i="18"/>
  <c r="H2975" i="18"/>
  <c r="H2976" i="18"/>
  <c r="H2977" i="18"/>
  <c r="H2978" i="18"/>
  <c r="H2979" i="18"/>
  <c r="H2980" i="18"/>
  <c r="H2981" i="18"/>
  <c r="H2982" i="18"/>
  <c r="H2983" i="18"/>
  <c r="H2984" i="18"/>
  <c r="H2985" i="18"/>
  <c r="H2986" i="18"/>
  <c r="H2987" i="18"/>
  <c r="H2988" i="18"/>
  <c r="H2989" i="18"/>
  <c r="H2990" i="18"/>
  <c r="H2991" i="18"/>
  <c r="H2992" i="18"/>
  <c r="H2993" i="18"/>
  <c r="H2994" i="18"/>
  <c r="H2995" i="18"/>
  <c r="H2996" i="18"/>
  <c r="H2997" i="18"/>
  <c r="H2998" i="18"/>
  <c r="H2999" i="18"/>
  <c r="H3000" i="18"/>
  <c r="H3001" i="18"/>
  <c r="H3002" i="18"/>
  <c r="H3003" i="18"/>
  <c r="H3004" i="18"/>
  <c r="H3005" i="18"/>
  <c r="H3006" i="18"/>
  <c r="H3007" i="18"/>
  <c r="H3008" i="18"/>
  <c r="H3009" i="18"/>
  <c r="H3010" i="18"/>
  <c r="H3011" i="18"/>
  <c r="H3012" i="18"/>
  <c r="H3013" i="18"/>
  <c r="H3014" i="18"/>
  <c r="H3015" i="18"/>
  <c r="H3016" i="18"/>
  <c r="H3017" i="18"/>
  <c r="H3018" i="18"/>
  <c r="H3019" i="18"/>
  <c r="H3020" i="18"/>
  <c r="H3021" i="18"/>
  <c r="H3022" i="18"/>
  <c r="H3023" i="18"/>
  <c r="H3024" i="18"/>
  <c r="H3025" i="18"/>
  <c r="H3026" i="18"/>
  <c r="H3027" i="18"/>
  <c r="H3028" i="18"/>
  <c r="H3029" i="18"/>
  <c r="H3030" i="18"/>
  <c r="H3031" i="18"/>
  <c r="H3032" i="18"/>
  <c r="H3033" i="18"/>
  <c r="H3034" i="18"/>
  <c r="H3035" i="18"/>
  <c r="H3036" i="18"/>
  <c r="H3037" i="18"/>
  <c r="H3038" i="18"/>
  <c r="H3039" i="18"/>
  <c r="H3040" i="18"/>
  <c r="H3041" i="18"/>
  <c r="H3042" i="18"/>
  <c r="H3043" i="18"/>
  <c r="H3044" i="18"/>
  <c r="H3045" i="18"/>
  <c r="H3046" i="18"/>
  <c r="H3047" i="18"/>
  <c r="H3048" i="18"/>
  <c r="H3049" i="18"/>
  <c r="H3050" i="18"/>
  <c r="H3051" i="18"/>
  <c r="H3052" i="18"/>
  <c r="H3053" i="18"/>
  <c r="H3054" i="18"/>
  <c r="H3055" i="18"/>
  <c r="H3056" i="18"/>
  <c r="H3057" i="18"/>
  <c r="H3058" i="18"/>
  <c r="H3059" i="18"/>
  <c r="H3060" i="18"/>
  <c r="H3061" i="18"/>
  <c r="H3062" i="18"/>
  <c r="H3063" i="18"/>
  <c r="H3064" i="18"/>
  <c r="H3065" i="18"/>
  <c r="H3066" i="18"/>
  <c r="H3067" i="18"/>
  <c r="H3068" i="18"/>
  <c r="H3069" i="18"/>
  <c r="H3070" i="18"/>
  <c r="H3071" i="18"/>
  <c r="H3072" i="18"/>
  <c r="H3073" i="18"/>
  <c r="H3074" i="18"/>
  <c r="H3075" i="18"/>
  <c r="H3076" i="18"/>
  <c r="H3077" i="18"/>
  <c r="H3078" i="18"/>
  <c r="H3079" i="18"/>
  <c r="H3080" i="18"/>
  <c r="H3081" i="18"/>
  <c r="H3082" i="18"/>
  <c r="H3083" i="18"/>
  <c r="H3084" i="18"/>
  <c r="H3085" i="18"/>
  <c r="H3086" i="18"/>
  <c r="H3087" i="18"/>
  <c r="H3088" i="18"/>
  <c r="H3089" i="18"/>
  <c r="H3090" i="18"/>
  <c r="H3091" i="18"/>
  <c r="H3092" i="18"/>
  <c r="H3093" i="18"/>
  <c r="H3094" i="18"/>
  <c r="H3095" i="18"/>
  <c r="H3096" i="18"/>
  <c r="H3097" i="18"/>
  <c r="H3098" i="18"/>
  <c r="H3099" i="18"/>
  <c r="H3100" i="18"/>
  <c r="H3101" i="18"/>
  <c r="H3102" i="18"/>
  <c r="H3103" i="18"/>
  <c r="H3104" i="18"/>
  <c r="H3105" i="18"/>
  <c r="H3106" i="18"/>
  <c r="H3107" i="18"/>
  <c r="H3108" i="18"/>
  <c r="H3109" i="18"/>
  <c r="H3110" i="18"/>
  <c r="H3111" i="18"/>
  <c r="H3112" i="18"/>
  <c r="H3113" i="18"/>
  <c r="H3114" i="18"/>
  <c r="H3115" i="18"/>
  <c r="H3116" i="18"/>
  <c r="H3117" i="18"/>
  <c r="H3118" i="18"/>
  <c r="H3119" i="18"/>
  <c r="H3120" i="18"/>
  <c r="H3121" i="18"/>
  <c r="H3122" i="18"/>
  <c r="H3123" i="18"/>
  <c r="H3124" i="18"/>
  <c r="H3125" i="18"/>
  <c r="H3126" i="18"/>
  <c r="H3127" i="18"/>
  <c r="H3128" i="18"/>
  <c r="H3129" i="18"/>
  <c r="H3130" i="18"/>
  <c r="H3131" i="18"/>
  <c r="H3132" i="18"/>
  <c r="H3133" i="18"/>
  <c r="H3134" i="18"/>
  <c r="H3135" i="18"/>
  <c r="H3136" i="18"/>
  <c r="H3137" i="18"/>
  <c r="H3138" i="18"/>
  <c r="H3139" i="18"/>
  <c r="H3140" i="18"/>
  <c r="H3141" i="18"/>
  <c r="H3142" i="18"/>
  <c r="H3143" i="18"/>
  <c r="H3144" i="18"/>
  <c r="H3145" i="18"/>
  <c r="H3146" i="18"/>
  <c r="H3147" i="18"/>
  <c r="H3148" i="18"/>
  <c r="H3149" i="18"/>
  <c r="H3150" i="18"/>
  <c r="H3151" i="18"/>
  <c r="H3152" i="18"/>
  <c r="H3153" i="18"/>
  <c r="H3154" i="18"/>
  <c r="H3155" i="18"/>
  <c r="H3156" i="18"/>
  <c r="H3157" i="18"/>
  <c r="H3158" i="18"/>
  <c r="H3159" i="18"/>
  <c r="H3160" i="18"/>
  <c r="H3161" i="18"/>
  <c r="H3162" i="18"/>
  <c r="H3163" i="18"/>
  <c r="H3164" i="18"/>
  <c r="H3165" i="18"/>
  <c r="H3166" i="18"/>
  <c r="H3167" i="18"/>
  <c r="H3168" i="18"/>
  <c r="H3169" i="18"/>
  <c r="H3170" i="18"/>
  <c r="H3171" i="18"/>
  <c r="H3172" i="18"/>
  <c r="H3173" i="18"/>
  <c r="H3174" i="18"/>
  <c r="H3175" i="18"/>
  <c r="H3176" i="18"/>
  <c r="H3177" i="18"/>
  <c r="H3178" i="18"/>
  <c r="H3179" i="18"/>
  <c r="H3180" i="18"/>
  <c r="H3181" i="18"/>
  <c r="H3182" i="18"/>
  <c r="H3183" i="18"/>
  <c r="H3184" i="18"/>
  <c r="H3185" i="18"/>
  <c r="H3186" i="18"/>
  <c r="H3187" i="18"/>
  <c r="H3188" i="18"/>
  <c r="H3189" i="18"/>
  <c r="H3190" i="18"/>
  <c r="H3191" i="18"/>
  <c r="H3192" i="18"/>
  <c r="H3193" i="18"/>
  <c r="H3194" i="18"/>
  <c r="H3195" i="18"/>
  <c r="H3196" i="18"/>
  <c r="H3197" i="18"/>
  <c r="H3198" i="18"/>
  <c r="H3199" i="18"/>
  <c r="H3200" i="18"/>
  <c r="H3201" i="18"/>
  <c r="H3202" i="18"/>
  <c r="H3203" i="18"/>
  <c r="H3204" i="18"/>
  <c r="H3205" i="18"/>
  <c r="H3206" i="18"/>
  <c r="H3207" i="18"/>
  <c r="H3208" i="18"/>
  <c r="H3209" i="18"/>
  <c r="H3210" i="18"/>
  <c r="H3211" i="18"/>
  <c r="H3212" i="18"/>
  <c r="H3213" i="18"/>
  <c r="H3214" i="18"/>
  <c r="H3215" i="18"/>
  <c r="H3216" i="18"/>
  <c r="H3217" i="18"/>
  <c r="H3218" i="18"/>
  <c r="H3219" i="18"/>
  <c r="H3220" i="18"/>
  <c r="H3221" i="18"/>
  <c r="H3222" i="18"/>
  <c r="H3223" i="18"/>
  <c r="H3224" i="18"/>
  <c r="H3225" i="18"/>
  <c r="H3226" i="18"/>
  <c r="H3227" i="18"/>
  <c r="H3228" i="18"/>
  <c r="H3229" i="18"/>
  <c r="H3230" i="18"/>
  <c r="H3231" i="18"/>
  <c r="H3232" i="18"/>
  <c r="H3233" i="18"/>
  <c r="H3234" i="18"/>
  <c r="H3235" i="18"/>
  <c r="H3236" i="18"/>
  <c r="H3237" i="18"/>
  <c r="H3238" i="18"/>
  <c r="H3239" i="18"/>
  <c r="H3240" i="18"/>
  <c r="H3241" i="18"/>
  <c r="H3242" i="18"/>
  <c r="H3243" i="18"/>
  <c r="H3244" i="18"/>
  <c r="H3245" i="18"/>
  <c r="H3246" i="18"/>
  <c r="H3247" i="18"/>
  <c r="H3248" i="18"/>
  <c r="H3249" i="18"/>
  <c r="H3250" i="18"/>
  <c r="H3251" i="18"/>
  <c r="H3252" i="18"/>
  <c r="H3253" i="18"/>
  <c r="H3254" i="18"/>
  <c r="H3255" i="18"/>
  <c r="H3256" i="18"/>
  <c r="H3257" i="18"/>
  <c r="H3258" i="18"/>
  <c r="H3259" i="18"/>
  <c r="H3260" i="18"/>
  <c r="H3261" i="18"/>
  <c r="H3262" i="18"/>
  <c r="H3263" i="18"/>
  <c r="H3264" i="18"/>
  <c r="H3265" i="18"/>
  <c r="H3266" i="18"/>
  <c r="H3267" i="18"/>
  <c r="H3268" i="18"/>
  <c r="H3269" i="18"/>
  <c r="H3270" i="18"/>
  <c r="H3271" i="18"/>
  <c r="H3272" i="18"/>
  <c r="H3273" i="18"/>
  <c r="H3274" i="18"/>
  <c r="H3275" i="18"/>
  <c r="H3276" i="18"/>
  <c r="H3277" i="18"/>
  <c r="H3278" i="18"/>
  <c r="H3279" i="18"/>
  <c r="H3280" i="18"/>
  <c r="H3281" i="18"/>
  <c r="H3282" i="18"/>
  <c r="H3283" i="18"/>
  <c r="H3284" i="18"/>
  <c r="H3285" i="18"/>
  <c r="H3286" i="18"/>
  <c r="H3287" i="18"/>
  <c r="H3288" i="18"/>
  <c r="H3289" i="18"/>
  <c r="H3290" i="18"/>
  <c r="H3291" i="18"/>
  <c r="H3292" i="18"/>
  <c r="H3293" i="18"/>
  <c r="H3294" i="18"/>
  <c r="H3295" i="18"/>
  <c r="H3296" i="18"/>
  <c r="H3297" i="18"/>
  <c r="H3298" i="18"/>
  <c r="H3299" i="18"/>
  <c r="H3300" i="18"/>
  <c r="H3301" i="18"/>
  <c r="H3302" i="18"/>
  <c r="H3303" i="18"/>
  <c r="H3304" i="18"/>
  <c r="H3305" i="18"/>
  <c r="H3306" i="18"/>
  <c r="H3307" i="18"/>
  <c r="H3308" i="18"/>
  <c r="H3309" i="18"/>
  <c r="H3310" i="18"/>
  <c r="H3311" i="18"/>
  <c r="H3312" i="18"/>
  <c r="H3313" i="18"/>
  <c r="H3314" i="18"/>
  <c r="H3315" i="18"/>
  <c r="H3316" i="18"/>
  <c r="H3317" i="18"/>
  <c r="H3318" i="18"/>
  <c r="H3319" i="18"/>
  <c r="H3320" i="18"/>
  <c r="H3321" i="18"/>
  <c r="H3322" i="18"/>
  <c r="H3323" i="18"/>
  <c r="H3324" i="18"/>
  <c r="H3325" i="18"/>
  <c r="H3326" i="18"/>
  <c r="H3327" i="18"/>
  <c r="H3328" i="18"/>
  <c r="H3329" i="18"/>
  <c r="H3330" i="18"/>
  <c r="H3331" i="18"/>
  <c r="H3332" i="18"/>
  <c r="H3333" i="18"/>
  <c r="H3334" i="18"/>
  <c r="H3335" i="18"/>
  <c r="H3336" i="18"/>
  <c r="H3337" i="18"/>
  <c r="H3338" i="18"/>
  <c r="H3339" i="18"/>
  <c r="H3340" i="18"/>
  <c r="H3341" i="18"/>
  <c r="H3342" i="18"/>
  <c r="H3343" i="18"/>
  <c r="H3344" i="18"/>
  <c r="H3345" i="18"/>
  <c r="H3346" i="18"/>
  <c r="H3347" i="18"/>
  <c r="H3348" i="18"/>
  <c r="H3349" i="18"/>
  <c r="H3350" i="18"/>
  <c r="H3351" i="18"/>
  <c r="H3352" i="18"/>
  <c r="H3353" i="18"/>
  <c r="H3354" i="18"/>
  <c r="H3355" i="18"/>
  <c r="H3356" i="18"/>
  <c r="H3357" i="18"/>
  <c r="H3358" i="18"/>
  <c r="H3359" i="18"/>
  <c r="H3360" i="18"/>
  <c r="H3361" i="18"/>
  <c r="H3362" i="18"/>
  <c r="H3363" i="18"/>
  <c r="H3364" i="18"/>
  <c r="H3365" i="18"/>
  <c r="H3366" i="18"/>
  <c r="H3367" i="18"/>
  <c r="H3368" i="18"/>
  <c r="H3369" i="18"/>
  <c r="H3370" i="18"/>
  <c r="H3371" i="18"/>
  <c r="H3372" i="18"/>
  <c r="H3373" i="18"/>
  <c r="H3374" i="18"/>
  <c r="H3375" i="18"/>
  <c r="H3376" i="18"/>
  <c r="H3377" i="18"/>
  <c r="H3378" i="18"/>
  <c r="H3379" i="18"/>
  <c r="H3380" i="18"/>
  <c r="H3381" i="18"/>
  <c r="H3382" i="18"/>
  <c r="H3383" i="18"/>
  <c r="H3384" i="18"/>
  <c r="H3385" i="18"/>
  <c r="H3386" i="18"/>
  <c r="H3387" i="18"/>
  <c r="H3388" i="18"/>
  <c r="H3389" i="18"/>
  <c r="H3390" i="18"/>
  <c r="H3391" i="18"/>
  <c r="H3392" i="18"/>
  <c r="H3393" i="18"/>
  <c r="H3394" i="18"/>
  <c r="H3395" i="18"/>
  <c r="H3396" i="18"/>
  <c r="H3397" i="18"/>
  <c r="H3398" i="18"/>
  <c r="H3399" i="18"/>
  <c r="H3400" i="18"/>
  <c r="H3401" i="18"/>
  <c r="H3402" i="18"/>
  <c r="H3403" i="18"/>
  <c r="H3404" i="18"/>
  <c r="H3405" i="18"/>
  <c r="H3406" i="18"/>
  <c r="H3407" i="18"/>
  <c r="H3408" i="18"/>
  <c r="H3409" i="18"/>
  <c r="H3410" i="18"/>
  <c r="H3411" i="18"/>
  <c r="H3412" i="18"/>
  <c r="H3413" i="18"/>
  <c r="H3414" i="18"/>
  <c r="H3415" i="18"/>
  <c r="H3416" i="18"/>
  <c r="H3417" i="18"/>
  <c r="H3418" i="18"/>
  <c r="H3419" i="18"/>
  <c r="H3420" i="18"/>
  <c r="H3421" i="18"/>
  <c r="H3422" i="18"/>
  <c r="H3423" i="18"/>
  <c r="H3424" i="18"/>
  <c r="H3425" i="18"/>
  <c r="H3426" i="18"/>
  <c r="H3427" i="18"/>
  <c r="H3428" i="18"/>
  <c r="H3429" i="18"/>
  <c r="H3430" i="18"/>
  <c r="H3431" i="18"/>
  <c r="H3432" i="18"/>
  <c r="H3433" i="18"/>
  <c r="H3434" i="18"/>
  <c r="H3435" i="18"/>
  <c r="H3436" i="18"/>
  <c r="H3437" i="18"/>
  <c r="H3438" i="18"/>
  <c r="H3439" i="18"/>
  <c r="H3440" i="18"/>
  <c r="H3441" i="18"/>
  <c r="H3442" i="18"/>
  <c r="H3443" i="18"/>
  <c r="H3444" i="18"/>
  <c r="H3445" i="18"/>
  <c r="H3446" i="18"/>
  <c r="H3447" i="18"/>
  <c r="H3448" i="18"/>
  <c r="H3449" i="18"/>
  <c r="H3450" i="18"/>
  <c r="H3451" i="18"/>
  <c r="H3452" i="18"/>
  <c r="H3453" i="18"/>
  <c r="H3454" i="18"/>
  <c r="H3455" i="18"/>
  <c r="H3456" i="18"/>
  <c r="H3457" i="18"/>
  <c r="H3458" i="18"/>
  <c r="H3459" i="18"/>
  <c r="H3460" i="18"/>
  <c r="H3461" i="18"/>
  <c r="H3462" i="18"/>
  <c r="H3463" i="18"/>
  <c r="H3464" i="18"/>
  <c r="H3465" i="18"/>
  <c r="H3466" i="18"/>
  <c r="H3467" i="18"/>
  <c r="H3468" i="18"/>
  <c r="H3469" i="18"/>
  <c r="H3470" i="18"/>
  <c r="H3471" i="18"/>
  <c r="H3472" i="18"/>
  <c r="H3473" i="18"/>
  <c r="H3474" i="18"/>
  <c r="H3475" i="18"/>
  <c r="H3476" i="18"/>
  <c r="H3477" i="18"/>
  <c r="H3478" i="18"/>
  <c r="H3479" i="18"/>
  <c r="H3480" i="18"/>
  <c r="H3481" i="18"/>
  <c r="H3482" i="18"/>
  <c r="H3483" i="18"/>
  <c r="H3484" i="18"/>
  <c r="H3485" i="18"/>
  <c r="H3486" i="18"/>
  <c r="H3487" i="18"/>
  <c r="H3488" i="18"/>
  <c r="H3489" i="18"/>
  <c r="H3490" i="18"/>
  <c r="H3491" i="18"/>
  <c r="H3492" i="18"/>
  <c r="H3493" i="18"/>
  <c r="H3494" i="18"/>
  <c r="H3495" i="18"/>
  <c r="H3496" i="18"/>
  <c r="H3497" i="18"/>
  <c r="H3498" i="18"/>
  <c r="H3499" i="18"/>
  <c r="H3500" i="18"/>
  <c r="H3501" i="18"/>
  <c r="H3502" i="18"/>
  <c r="H3503" i="18"/>
  <c r="H3504" i="18"/>
  <c r="H3505" i="18"/>
  <c r="H3506" i="18"/>
  <c r="H3507" i="18"/>
  <c r="H3508" i="18"/>
  <c r="H3509" i="18"/>
  <c r="H3510" i="18"/>
  <c r="H3511" i="18"/>
  <c r="H3512" i="18"/>
  <c r="H3513" i="18"/>
  <c r="H3514" i="18"/>
  <c r="H3515" i="18"/>
  <c r="H3516" i="18"/>
  <c r="H3517" i="18"/>
  <c r="H3518" i="18"/>
  <c r="H3519" i="18"/>
  <c r="H3520" i="18"/>
  <c r="H3521" i="18"/>
  <c r="H3522" i="18"/>
  <c r="H3523" i="18"/>
  <c r="H3524" i="18"/>
  <c r="H3525" i="18"/>
  <c r="H3526" i="18"/>
  <c r="H3527" i="18"/>
  <c r="H3528" i="18"/>
  <c r="H3529" i="18"/>
  <c r="H3530" i="18"/>
  <c r="H3531" i="18"/>
  <c r="H3532" i="18"/>
  <c r="H3533" i="18"/>
  <c r="H3534" i="18"/>
  <c r="H3535" i="18"/>
  <c r="H3536" i="18"/>
  <c r="H3537" i="18"/>
  <c r="H3538" i="18"/>
  <c r="H3539" i="18"/>
  <c r="H3540" i="18"/>
  <c r="H3541" i="18"/>
  <c r="H3542" i="18"/>
  <c r="H3543" i="18"/>
  <c r="H3544" i="18"/>
  <c r="H3545" i="18"/>
  <c r="H3546" i="18"/>
  <c r="H3547" i="18"/>
  <c r="H3548" i="18"/>
  <c r="H3549" i="18"/>
  <c r="H3550" i="18"/>
  <c r="H3551" i="18"/>
  <c r="H3552" i="18"/>
  <c r="H3553" i="18"/>
  <c r="H3554" i="18"/>
  <c r="H3555" i="18"/>
  <c r="H3556" i="18"/>
  <c r="H3557" i="18"/>
  <c r="H3558" i="18"/>
  <c r="H3559" i="18"/>
  <c r="H3560" i="18"/>
  <c r="H3561" i="18"/>
  <c r="H3562" i="18"/>
  <c r="H3563" i="18"/>
  <c r="H3564" i="18"/>
  <c r="H3565" i="18"/>
  <c r="H3566" i="18"/>
  <c r="H3567" i="18"/>
  <c r="H3568" i="18"/>
  <c r="H3569" i="18"/>
  <c r="H3570" i="18"/>
  <c r="H3571" i="18"/>
  <c r="H3572" i="18"/>
  <c r="H3573" i="18"/>
  <c r="H3574" i="18"/>
  <c r="H3575" i="18"/>
  <c r="H3576" i="18"/>
  <c r="H3577" i="18"/>
  <c r="H3578" i="18"/>
  <c r="H3579" i="18"/>
  <c r="H3580" i="18"/>
  <c r="H3581" i="18"/>
  <c r="H3582" i="18"/>
  <c r="H3583" i="18"/>
  <c r="H3584" i="18"/>
  <c r="H3585" i="18"/>
  <c r="H3586" i="18"/>
  <c r="H3587" i="18"/>
  <c r="H3588" i="18"/>
  <c r="H3589" i="18"/>
  <c r="H3590" i="18"/>
  <c r="H3591" i="18"/>
  <c r="H3592" i="18"/>
  <c r="H3593" i="18"/>
  <c r="H3594" i="18"/>
  <c r="H3595" i="18"/>
  <c r="H3596" i="18"/>
  <c r="H3597" i="18"/>
  <c r="H3598" i="18"/>
  <c r="H3599" i="18"/>
  <c r="H3600" i="18"/>
  <c r="H3601" i="18"/>
  <c r="H3602" i="18"/>
  <c r="H3603" i="18"/>
  <c r="H3604" i="18"/>
  <c r="H3605" i="18"/>
  <c r="H3606" i="18"/>
  <c r="H3607" i="18"/>
  <c r="H3608" i="18"/>
  <c r="H3609" i="18"/>
  <c r="H3610" i="18"/>
  <c r="H3611" i="18"/>
  <c r="H3612" i="18"/>
  <c r="H3613" i="18"/>
  <c r="H3614" i="18"/>
  <c r="H3615" i="18"/>
  <c r="H3616" i="18"/>
  <c r="H3617" i="18"/>
  <c r="H3618" i="18"/>
  <c r="H3619" i="18"/>
  <c r="H3620" i="18"/>
  <c r="H3621" i="18"/>
  <c r="H3622" i="18"/>
  <c r="H3623" i="18"/>
  <c r="H3624" i="18"/>
  <c r="H3625" i="18"/>
  <c r="H3626" i="18"/>
  <c r="H3627" i="18"/>
  <c r="H3628" i="18"/>
  <c r="H3629" i="18"/>
  <c r="H3630" i="18"/>
  <c r="H3631" i="18"/>
  <c r="H3632" i="18"/>
  <c r="H3633" i="18"/>
  <c r="H3634" i="18"/>
  <c r="H3635" i="18"/>
  <c r="H3636" i="18"/>
  <c r="H3637" i="18"/>
  <c r="H3638" i="18"/>
  <c r="H3639" i="18"/>
  <c r="H3640" i="18"/>
  <c r="H3641" i="18"/>
  <c r="H3642" i="18"/>
  <c r="H3643" i="18"/>
  <c r="H3644" i="18"/>
  <c r="H3645" i="18"/>
  <c r="H3646" i="18"/>
  <c r="H3647" i="18"/>
  <c r="H3648" i="18"/>
  <c r="H3649" i="18"/>
  <c r="H3650" i="18"/>
  <c r="H3651" i="18"/>
  <c r="H3652" i="18"/>
  <c r="H3653" i="18"/>
  <c r="H3654" i="18"/>
  <c r="H3655" i="18"/>
  <c r="H3656" i="18"/>
  <c r="H3657" i="18"/>
  <c r="H3658" i="18"/>
  <c r="H3659" i="18"/>
  <c r="H3660" i="18"/>
  <c r="H3661" i="18"/>
  <c r="H3662" i="18"/>
  <c r="H3663" i="18"/>
  <c r="H3664" i="18"/>
  <c r="H3665" i="18"/>
  <c r="H3666" i="18"/>
  <c r="H3667" i="18"/>
  <c r="H3668" i="18"/>
  <c r="H3669" i="18"/>
  <c r="H3670" i="18"/>
  <c r="H3671" i="18"/>
  <c r="H3672" i="18"/>
  <c r="H3673" i="18"/>
  <c r="H3674" i="18"/>
  <c r="H3675" i="18"/>
  <c r="H3676" i="18"/>
  <c r="H3677" i="18"/>
  <c r="H3678" i="18"/>
  <c r="H3679" i="18"/>
  <c r="H3680" i="18"/>
  <c r="H3681" i="18"/>
  <c r="H3682" i="18"/>
  <c r="H3683" i="18"/>
  <c r="H3684" i="18"/>
  <c r="H3685" i="18"/>
  <c r="H3686" i="18"/>
  <c r="H3687" i="18"/>
  <c r="H3688" i="18"/>
  <c r="H3689" i="18"/>
  <c r="H3690" i="18"/>
  <c r="H3691" i="18"/>
  <c r="H3692" i="18"/>
  <c r="H3693" i="18"/>
  <c r="H3694" i="18"/>
  <c r="H3695" i="18"/>
  <c r="H3696" i="18"/>
  <c r="H3697" i="18"/>
  <c r="H3698" i="18"/>
  <c r="H3699" i="18"/>
  <c r="H3700" i="18"/>
  <c r="H3701" i="18"/>
  <c r="H3702" i="18"/>
  <c r="H3703" i="18"/>
  <c r="H3704" i="18"/>
  <c r="H3705" i="18"/>
  <c r="H3706" i="18"/>
  <c r="H3707" i="18"/>
  <c r="H3708" i="18"/>
  <c r="H3709" i="18"/>
  <c r="H3710" i="18"/>
  <c r="H3711" i="18"/>
  <c r="H3712" i="18"/>
  <c r="H3713" i="18"/>
  <c r="H3714" i="18"/>
  <c r="H3715" i="18"/>
  <c r="H3716" i="18"/>
  <c r="H3717" i="18"/>
  <c r="H3718" i="18"/>
  <c r="H3719" i="18"/>
  <c r="H3720" i="18"/>
  <c r="H3721" i="18"/>
  <c r="H3722" i="18"/>
  <c r="H3723" i="18"/>
  <c r="H3724" i="18"/>
  <c r="H3725" i="18"/>
  <c r="H3726" i="18"/>
  <c r="H3727" i="18"/>
  <c r="H3728" i="18"/>
  <c r="H3729" i="18"/>
  <c r="H3730" i="18"/>
  <c r="H3731" i="18"/>
  <c r="H3732" i="18"/>
  <c r="H3733" i="18"/>
  <c r="H3734" i="18"/>
  <c r="H3735" i="18"/>
  <c r="H3736" i="18"/>
  <c r="H3737" i="18"/>
  <c r="H3738" i="18"/>
  <c r="H3739" i="18"/>
  <c r="H3740" i="18"/>
  <c r="H3741" i="18"/>
  <c r="H3742" i="18"/>
  <c r="H3743" i="18"/>
  <c r="H3744" i="18"/>
  <c r="H3745" i="18"/>
  <c r="H3746" i="18"/>
  <c r="H3747" i="18"/>
  <c r="H3748" i="18"/>
  <c r="H3749" i="18"/>
  <c r="H3750" i="18"/>
  <c r="H3751" i="18"/>
  <c r="H3752" i="18"/>
  <c r="H3753" i="18"/>
  <c r="H3754" i="18"/>
  <c r="H3755" i="18"/>
  <c r="H3756" i="18"/>
  <c r="H3757" i="18"/>
  <c r="H3758" i="18"/>
  <c r="H3759" i="18"/>
  <c r="H3760" i="18"/>
  <c r="H3761" i="18"/>
  <c r="H3762" i="18"/>
  <c r="H3763" i="18"/>
  <c r="H3764" i="18"/>
  <c r="H3765" i="18"/>
  <c r="H3766" i="18"/>
  <c r="H3767" i="18"/>
  <c r="H3768" i="18"/>
  <c r="H3769" i="18"/>
  <c r="H3770" i="18"/>
  <c r="H3771" i="18"/>
  <c r="H3772" i="18"/>
  <c r="H3773" i="18"/>
  <c r="H3774" i="18"/>
  <c r="H3775" i="18"/>
  <c r="H3776" i="18"/>
  <c r="H3777" i="18"/>
  <c r="H3778" i="18"/>
  <c r="H3779" i="18"/>
  <c r="H3780" i="18"/>
  <c r="H3781" i="18"/>
  <c r="H3782" i="18"/>
  <c r="H3783" i="18"/>
  <c r="H3784" i="18"/>
  <c r="H3785" i="18"/>
  <c r="H3786" i="18"/>
  <c r="H3787" i="18"/>
  <c r="H3788" i="18"/>
  <c r="H3789" i="18"/>
  <c r="H3790" i="18"/>
  <c r="H3791" i="18"/>
  <c r="H3792" i="18"/>
  <c r="H3793" i="18"/>
  <c r="H3794" i="18"/>
  <c r="H3795" i="18"/>
  <c r="H3796" i="18"/>
  <c r="H3797" i="18"/>
  <c r="H3798" i="18"/>
  <c r="H3799" i="18"/>
  <c r="H3800" i="18"/>
  <c r="H3801" i="18"/>
  <c r="H3802" i="18"/>
  <c r="H3803" i="18"/>
  <c r="H3804" i="18"/>
  <c r="H3805" i="18"/>
  <c r="H3806" i="18"/>
  <c r="H3807" i="18"/>
  <c r="H3808" i="18"/>
  <c r="H3809" i="18"/>
  <c r="H3810" i="18"/>
  <c r="H3811" i="18"/>
  <c r="H3812" i="18"/>
  <c r="H3813" i="18"/>
  <c r="H3814" i="18"/>
  <c r="H3815" i="18"/>
  <c r="H3816" i="18"/>
  <c r="H3817" i="18"/>
  <c r="H3818" i="18"/>
  <c r="H3819" i="18"/>
  <c r="H3820" i="18"/>
  <c r="H3821" i="18"/>
  <c r="H3822" i="18"/>
  <c r="H3823" i="18"/>
  <c r="H3824" i="18"/>
  <c r="H3825" i="18"/>
  <c r="H3826" i="18"/>
  <c r="H3827" i="18"/>
  <c r="H3828" i="18"/>
  <c r="H3829" i="18"/>
  <c r="H3830" i="18"/>
  <c r="H3831" i="18"/>
  <c r="H3832" i="18"/>
  <c r="H3833" i="18"/>
  <c r="H3834" i="18"/>
  <c r="H3835" i="18"/>
  <c r="H3836" i="18"/>
  <c r="H3837" i="18"/>
  <c r="H3838" i="18"/>
  <c r="H3839" i="18"/>
  <c r="H3840" i="18"/>
  <c r="H3841" i="18"/>
  <c r="H3842" i="18"/>
  <c r="H3843" i="18"/>
  <c r="H3844" i="18"/>
  <c r="H3845" i="18"/>
  <c r="H3846" i="18"/>
  <c r="H3847" i="18"/>
  <c r="H3848" i="18"/>
  <c r="H3849" i="18"/>
  <c r="H3850" i="18"/>
  <c r="H3851" i="18"/>
  <c r="H3852" i="18"/>
  <c r="H3853" i="18"/>
  <c r="H3854" i="18"/>
  <c r="H3855" i="18"/>
  <c r="H3856" i="18"/>
  <c r="H3857" i="18"/>
  <c r="H3858" i="18"/>
  <c r="H3859" i="18"/>
  <c r="H3860" i="18"/>
  <c r="H3861" i="18"/>
  <c r="H3862" i="18"/>
  <c r="H3863" i="18"/>
  <c r="H3864" i="18"/>
  <c r="H3865" i="18"/>
  <c r="H3866" i="18"/>
  <c r="H3867" i="18"/>
  <c r="H3868" i="18"/>
  <c r="H3869" i="18"/>
  <c r="H3870" i="18"/>
  <c r="H3871" i="18"/>
  <c r="H3872" i="18"/>
  <c r="H3873" i="18"/>
  <c r="H3874" i="18"/>
  <c r="H3875" i="18"/>
  <c r="H3876" i="18"/>
  <c r="H3877" i="18"/>
  <c r="H3878" i="18"/>
  <c r="H3879" i="18"/>
  <c r="H3880" i="18"/>
  <c r="H3881" i="18"/>
  <c r="H3882" i="18"/>
  <c r="H3883" i="18"/>
  <c r="H3884" i="18"/>
  <c r="H3885" i="18"/>
  <c r="H3886" i="18"/>
  <c r="H3887" i="18"/>
  <c r="H3888" i="18"/>
  <c r="H3889" i="18"/>
  <c r="H3890" i="18"/>
  <c r="H3891" i="18"/>
  <c r="H3892" i="18"/>
  <c r="H3893" i="18"/>
  <c r="H3894" i="18"/>
  <c r="H3895" i="18"/>
  <c r="H3896" i="18"/>
  <c r="H3897" i="18"/>
  <c r="H3898" i="18"/>
  <c r="H3899" i="18"/>
  <c r="H3900" i="18"/>
  <c r="H3901" i="18"/>
  <c r="H3902" i="18"/>
  <c r="H3903" i="18"/>
  <c r="H3904" i="18"/>
  <c r="H3905" i="18"/>
  <c r="H3906" i="18"/>
  <c r="H3907" i="18"/>
  <c r="H3908" i="18"/>
  <c r="H3909" i="18"/>
  <c r="H3910" i="18"/>
  <c r="H3911" i="18"/>
  <c r="H3912" i="18"/>
  <c r="H3913" i="18"/>
  <c r="H3914" i="18"/>
  <c r="H3915" i="18"/>
  <c r="H3916" i="18"/>
  <c r="H3917" i="18"/>
  <c r="H3918" i="18"/>
  <c r="H3919" i="18"/>
  <c r="H3920" i="18"/>
  <c r="H3921" i="18"/>
  <c r="H3922" i="18"/>
  <c r="H3923" i="18"/>
  <c r="H3924" i="18"/>
  <c r="H3925" i="18"/>
  <c r="H3926" i="18"/>
  <c r="H3927" i="18"/>
  <c r="H3928" i="18"/>
  <c r="H3929" i="18"/>
  <c r="H3930" i="18"/>
  <c r="H3931" i="18"/>
  <c r="H3932" i="18"/>
  <c r="H3933" i="18"/>
  <c r="H3934" i="18"/>
  <c r="H3935" i="18"/>
  <c r="H3936" i="18"/>
  <c r="H3937" i="18"/>
  <c r="H3938" i="18"/>
  <c r="H3939" i="18"/>
  <c r="H3940" i="18"/>
  <c r="H3941" i="18"/>
  <c r="H3942" i="18"/>
  <c r="H3943" i="18"/>
  <c r="H3944" i="18"/>
  <c r="H3945" i="18"/>
  <c r="H3946" i="18"/>
  <c r="H3947" i="18"/>
  <c r="H3948" i="18"/>
  <c r="H3949" i="18"/>
  <c r="H3950" i="18"/>
  <c r="H3951" i="18"/>
  <c r="H3952" i="18"/>
  <c r="H3953" i="18"/>
  <c r="H3954" i="18"/>
  <c r="H3955" i="18"/>
  <c r="H3956" i="18"/>
  <c r="H3957" i="18"/>
  <c r="H3958" i="18"/>
  <c r="H3959" i="18"/>
  <c r="H3960" i="18"/>
  <c r="H3961" i="18"/>
  <c r="H3962" i="18"/>
  <c r="H3963" i="18"/>
  <c r="H3964" i="18"/>
  <c r="H3965" i="18"/>
  <c r="H3966" i="18"/>
  <c r="H3967" i="18"/>
  <c r="H3968" i="18"/>
  <c r="H3969" i="18"/>
  <c r="H3970" i="18"/>
  <c r="H3971" i="18"/>
  <c r="H3972" i="18"/>
  <c r="H3973" i="18"/>
  <c r="H3974" i="18"/>
  <c r="H3975" i="18"/>
  <c r="H3976" i="18"/>
  <c r="H3977" i="18"/>
  <c r="H3978" i="18"/>
  <c r="H3979" i="18"/>
  <c r="H3980" i="18"/>
  <c r="H3981" i="18"/>
  <c r="H3982" i="18"/>
  <c r="H3983" i="18"/>
  <c r="H3984" i="18"/>
  <c r="H3985" i="18"/>
  <c r="H3986" i="18"/>
  <c r="H3987" i="18"/>
  <c r="H3988" i="18"/>
  <c r="H3989" i="18"/>
  <c r="H3990" i="18"/>
  <c r="H3991" i="18"/>
  <c r="H3992" i="18"/>
  <c r="H3993" i="18"/>
  <c r="H3994" i="18"/>
  <c r="H3995" i="18"/>
  <c r="H3996" i="18"/>
  <c r="H3997" i="18"/>
  <c r="H3998" i="18"/>
  <c r="H3999" i="18"/>
  <c r="H4000" i="18"/>
  <c r="H4001" i="18"/>
  <c r="H4002" i="18"/>
  <c r="H4003" i="18"/>
  <c r="H4004" i="18"/>
  <c r="H4005" i="18"/>
  <c r="H4006" i="18"/>
  <c r="H4007" i="18"/>
  <c r="H4008" i="18"/>
  <c r="H4009" i="18"/>
  <c r="H4010" i="18"/>
  <c r="H4011" i="18"/>
  <c r="H4012" i="18"/>
  <c r="H4013" i="18"/>
  <c r="H4014" i="18"/>
  <c r="H4015" i="18"/>
  <c r="H4016" i="18"/>
  <c r="H4017" i="18"/>
  <c r="H4018" i="18"/>
  <c r="H4019" i="18"/>
  <c r="H4020" i="18"/>
  <c r="H4021" i="18"/>
  <c r="H4022" i="18"/>
  <c r="H4023" i="18"/>
  <c r="H4024" i="18"/>
  <c r="H4025" i="18"/>
  <c r="H4026" i="18"/>
  <c r="H4027" i="18"/>
  <c r="H4028" i="18"/>
  <c r="H4029" i="18"/>
  <c r="H4030" i="18"/>
  <c r="H4031" i="18"/>
  <c r="H4032" i="18"/>
  <c r="H4033" i="18"/>
  <c r="H4034" i="18"/>
  <c r="H4035" i="18"/>
  <c r="H4036" i="18"/>
  <c r="H4037" i="18"/>
  <c r="H4038" i="18"/>
  <c r="H4039" i="18"/>
  <c r="H4040" i="18"/>
  <c r="H4041" i="18"/>
  <c r="H4042" i="18"/>
  <c r="H4043" i="18"/>
  <c r="H4044" i="18"/>
  <c r="H4045" i="18"/>
  <c r="H4046" i="18"/>
  <c r="H4047" i="18"/>
  <c r="H4048" i="18"/>
  <c r="H4049" i="18"/>
  <c r="H4050" i="18"/>
  <c r="H4051" i="18"/>
  <c r="H4052" i="18"/>
  <c r="H4053" i="18"/>
  <c r="H4054" i="18"/>
  <c r="H4055" i="18"/>
  <c r="H4056" i="18"/>
  <c r="H4057" i="18"/>
  <c r="H4058" i="18"/>
  <c r="H4059" i="18"/>
  <c r="H4060" i="18"/>
  <c r="H4061" i="18"/>
  <c r="H4062" i="18"/>
  <c r="H4063" i="18"/>
  <c r="H4064" i="18"/>
  <c r="H4065" i="18"/>
  <c r="H4066" i="18"/>
  <c r="H4067" i="18"/>
  <c r="H4068" i="18"/>
  <c r="H4069" i="18"/>
  <c r="H4070" i="18"/>
  <c r="H4071" i="18"/>
  <c r="H4072" i="18"/>
  <c r="H4073" i="18"/>
  <c r="H4074" i="18"/>
  <c r="H4075" i="18"/>
  <c r="H4076" i="18"/>
  <c r="H4077" i="18"/>
  <c r="H4078" i="18"/>
  <c r="H4079" i="18"/>
  <c r="H4080" i="18"/>
  <c r="H4081" i="18"/>
  <c r="H4082" i="18"/>
  <c r="H4083" i="18"/>
  <c r="H4084" i="18"/>
  <c r="H4085" i="18"/>
  <c r="H4086" i="18"/>
  <c r="H4087" i="18"/>
  <c r="H4088" i="18"/>
  <c r="H4089" i="18"/>
  <c r="H4090" i="18"/>
  <c r="H4091" i="18"/>
  <c r="H4092" i="18"/>
  <c r="H4093" i="18"/>
  <c r="H4094" i="18"/>
  <c r="H4095" i="18"/>
  <c r="H4096" i="18"/>
  <c r="H4097" i="18"/>
  <c r="H4098" i="18"/>
  <c r="H4099" i="18"/>
  <c r="H4100" i="18"/>
  <c r="H4101" i="18"/>
  <c r="H4102" i="18"/>
  <c r="H4103" i="18"/>
  <c r="H4104" i="18"/>
  <c r="H4105" i="18"/>
  <c r="H4106" i="18"/>
  <c r="H4107" i="18"/>
  <c r="H4108" i="18"/>
  <c r="H4109" i="18"/>
  <c r="H4110" i="18"/>
  <c r="H4111" i="18"/>
  <c r="H4112" i="18"/>
  <c r="H4113" i="18"/>
  <c r="H4114" i="18"/>
  <c r="H4115" i="18"/>
  <c r="H4116" i="18"/>
  <c r="H4117" i="18"/>
  <c r="H4118" i="18"/>
  <c r="H4119" i="18"/>
  <c r="H4120" i="18"/>
  <c r="H4121" i="18"/>
  <c r="H4122" i="18"/>
  <c r="H4123" i="18"/>
  <c r="H4124" i="18"/>
  <c r="H4125" i="18"/>
  <c r="H4126" i="18"/>
  <c r="H4127" i="18"/>
  <c r="H4128" i="18"/>
  <c r="H4129" i="18"/>
  <c r="H4130" i="18"/>
  <c r="H4131" i="18"/>
  <c r="H4132" i="18"/>
  <c r="H4133" i="18"/>
  <c r="H4134" i="18"/>
  <c r="H4135" i="18"/>
  <c r="H4136" i="18"/>
  <c r="H4137" i="18"/>
  <c r="H4138" i="18"/>
  <c r="H4139" i="18"/>
  <c r="H4140" i="18"/>
  <c r="H4141" i="18"/>
  <c r="H4142" i="18"/>
  <c r="H4143" i="18"/>
  <c r="H4144" i="18"/>
  <c r="H4145" i="18"/>
  <c r="H4146" i="18"/>
  <c r="H4147" i="18"/>
  <c r="H4148" i="18"/>
  <c r="H4149" i="18"/>
  <c r="H4150" i="18"/>
  <c r="H4151" i="18"/>
  <c r="H4152" i="18"/>
  <c r="H4153" i="18"/>
  <c r="H4154" i="18"/>
  <c r="H4155" i="18"/>
  <c r="H4156" i="18"/>
  <c r="H4157" i="18"/>
  <c r="H4158" i="18"/>
  <c r="H4159" i="18"/>
  <c r="H4160" i="18"/>
  <c r="H4161" i="18"/>
  <c r="H4162" i="18"/>
  <c r="H4163" i="18"/>
  <c r="H4164" i="18"/>
  <c r="H4165" i="18"/>
  <c r="H4166" i="18"/>
  <c r="H4167" i="18"/>
  <c r="H4168" i="18"/>
  <c r="H4169" i="18"/>
  <c r="H4170" i="18"/>
  <c r="H4171" i="18"/>
  <c r="H4172" i="18"/>
  <c r="H4173" i="18"/>
  <c r="H4174" i="18"/>
  <c r="H4175" i="18"/>
  <c r="H4176" i="18"/>
  <c r="H4177" i="18"/>
  <c r="H4178" i="18"/>
  <c r="H4179" i="18"/>
  <c r="H4180" i="18"/>
  <c r="H4181" i="18"/>
  <c r="H4182" i="18"/>
  <c r="H4183" i="18"/>
  <c r="H4184" i="18"/>
  <c r="H4185" i="18"/>
  <c r="H4186" i="18"/>
  <c r="H4187" i="18"/>
  <c r="H4188" i="18"/>
  <c r="H4189" i="18"/>
  <c r="H4190" i="18"/>
  <c r="H4191" i="18"/>
  <c r="H4192" i="18"/>
  <c r="H4193" i="18"/>
  <c r="H4194" i="18"/>
  <c r="H4195" i="18"/>
  <c r="H4196" i="18"/>
  <c r="H4197" i="18"/>
  <c r="H4198" i="18"/>
  <c r="H4199" i="18"/>
  <c r="H4200" i="18"/>
  <c r="H4201" i="18"/>
  <c r="G4201" i="18"/>
  <c r="G4200" i="18"/>
  <c r="G4199" i="18"/>
  <c r="G4198" i="18"/>
  <c r="G4197" i="18"/>
  <c r="G4196" i="18"/>
  <c r="G4195" i="18"/>
  <c r="G4194" i="18"/>
  <c r="G4193" i="18"/>
  <c r="G4192" i="18"/>
  <c r="G4191" i="18"/>
  <c r="G4190" i="18"/>
  <c r="G4189" i="18"/>
  <c r="G4188" i="18"/>
  <c r="G4187" i="18"/>
  <c r="G4186" i="18"/>
  <c r="G4185" i="18"/>
  <c r="G4184" i="18"/>
  <c r="G4183" i="18"/>
  <c r="G4182" i="18"/>
  <c r="G4181" i="18"/>
  <c r="G4180" i="18"/>
  <c r="G4179" i="18"/>
  <c r="G4178" i="18"/>
  <c r="G4177" i="18"/>
  <c r="G4176" i="18"/>
  <c r="G4175" i="18"/>
  <c r="G4174" i="18"/>
  <c r="G4173" i="18"/>
  <c r="G4172" i="18"/>
  <c r="G4171" i="18"/>
  <c r="G4170" i="18"/>
  <c r="G4169" i="18"/>
  <c r="G4168" i="18"/>
  <c r="G4167" i="18"/>
  <c r="G4166" i="18"/>
  <c r="G4165" i="18"/>
  <c r="G4164" i="18"/>
  <c r="G4163" i="18"/>
  <c r="G4162" i="18"/>
  <c r="G4161" i="18"/>
  <c r="G4160" i="18"/>
  <c r="G4159" i="18"/>
  <c r="G4158" i="18"/>
  <c r="G4157" i="18"/>
  <c r="G4156" i="18"/>
  <c r="G4155" i="18"/>
  <c r="G4154" i="18"/>
  <c r="G4153" i="18"/>
  <c r="G4152" i="18"/>
  <c r="G4151" i="18"/>
  <c r="G4150" i="18"/>
  <c r="G4149" i="18"/>
  <c r="G4148" i="18"/>
  <c r="G4147" i="18"/>
  <c r="G4146" i="18"/>
  <c r="G4145" i="18"/>
  <c r="G4144" i="18"/>
  <c r="G4143" i="18"/>
  <c r="G4142" i="18"/>
  <c r="G4141" i="18"/>
  <c r="G4140" i="18"/>
  <c r="G4139" i="18"/>
  <c r="G4138" i="18"/>
  <c r="G4137" i="18"/>
  <c r="G4136" i="18"/>
  <c r="G4135" i="18"/>
  <c r="G4134" i="18"/>
  <c r="G4133" i="18"/>
  <c r="G4132" i="18"/>
  <c r="G4131" i="18"/>
  <c r="G4130" i="18"/>
  <c r="G4129" i="18"/>
  <c r="G4128" i="18"/>
  <c r="G4127" i="18"/>
  <c r="G4126" i="18"/>
  <c r="G4125" i="18"/>
  <c r="G4124" i="18"/>
  <c r="G4123" i="18"/>
  <c r="G4122" i="18"/>
  <c r="G4121" i="18"/>
  <c r="G4120" i="18"/>
  <c r="G4119" i="18"/>
  <c r="G4118" i="18"/>
  <c r="G4117" i="18"/>
  <c r="G4116" i="18"/>
  <c r="G4115" i="18"/>
  <c r="G4114" i="18"/>
  <c r="G4113" i="18"/>
  <c r="G4112" i="18"/>
  <c r="G4111" i="18"/>
  <c r="G4110" i="18"/>
  <c r="G4109" i="18"/>
  <c r="G4108" i="18"/>
  <c r="G4107" i="18"/>
  <c r="G4106" i="18"/>
  <c r="G4105" i="18"/>
  <c r="G4104" i="18"/>
  <c r="G4103" i="18"/>
  <c r="G4102" i="18"/>
  <c r="G4101" i="18"/>
  <c r="G4100" i="18"/>
  <c r="G4099" i="18"/>
  <c r="G4098" i="18"/>
  <c r="G4097" i="18"/>
  <c r="G4096" i="18"/>
  <c r="G4095" i="18"/>
  <c r="G4094" i="18"/>
  <c r="G4093" i="18"/>
  <c r="G4092" i="18"/>
  <c r="G4091" i="18"/>
  <c r="G4090" i="18"/>
  <c r="G4089" i="18"/>
  <c r="G4088" i="18"/>
  <c r="G4087" i="18"/>
  <c r="G4086" i="18"/>
  <c r="G4085" i="18"/>
  <c r="G4084" i="18"/>
  <c r="G4083" i="18"/>
  <c r="G4082" i="18"/>
  <c r="G4081" i="18"/>
  <c r="G4080" i="18"/>
  <c r="G4079" i="18"/>
  <c r="G4078" i="18"/>
  <c r="G4077" i="18"/>
  <c r="G4076" i="18"/>
  <c r="G4075" i="18"/>
  <c r="G4074" i="18"/>
  <c r="G4073" i="18"/>
  <c r="G4072" i="18"/>
  <c r="G4071" i="18"/>
  <c r="G4070" i="18"/>
  <c r="G4069" i="18"/>
  <c r="G4068" i="18"/>
  <c r="G4067" i="18"/>
  <c r="G4066" i="18"/>
  <c r="G4065" i="18"/>
  <c r="G4064" i="18"/>
  <c r="G4063" i="18"/>
  <c r="G4062" i="18"/>
  <c r="G4061" i="18"/>
  <c r="G4060" i="18"/>
  <c r="G4059" i="18"/>
  <c r="G4058" i="18"/>
  <c r="G4057" i="18"/>
  <c r="G4056" i="18"/>
  <c r="G4055" i="18"/>
  <c r="G4054" i="18"/>
  <c r="G4053" i="18"/>
  <c r="G4052" i="18"/>
  <c r="G4051" i="18"/>
  <c r="G4050" i="18"/>
  <c r="G4049" i="18"/>
  <c r="G4048" i="18"/>
  <c r="G4047" i="18"/>
  <c r="G4046" i="18"/>
  <c r="G4045" i="18"/>
  <c r="G4044" i="18"/>
  <c r="G4043" i="18"/>
  <c r="G4042" i="18"/>
  <c r="G4041" i="18"/>
  <c r="G4040" i="18"/>
  <c r="G4039" i="18"/>
  <c r="G4038" i="18"/>
  <c r="G4037" i="18"/>
  <c r="G4036" i="18"/>
  <c r="G4035" i="18"/>
  <c r="G4034" i="18"/>
  <c r="G4033" i="18"/>
  <c r="G4032" i="18"/>
  <c r="G4031" i="18"/>
  <c r="G4030" i="18"/>
  <c r="G4029" i="18"/>
  <c r="G4028" i="18"/>
  <c r="G4027" i="18"/>
  <c r="G4026" i="18"/>
  <c r="G4025" i="18"/>
  <c r="G4024" i="18"/>
  <c r="G4023" i="18"/>
  <c r="G4022" i="18"/>
  <c r="G4021" i="18"/>
  <c r="G4020" i="18"/>
  <c r="G4019" i="18"/>
  <c r="G4018" i="18"/>
  <c r="G4017" i="18"/>
  <c r="G4016" i="18"/>
  <c r="G4015" i="18"/>
  <c r="G4014" i="18"/>
  <c r="G4013" i="18"/>
  <c r="G4012" i="18"/>
  <c r="G4011" i="18"/>
  <c r="G4010" i="18"/>
  <c r="G4009" i="18"/>
  <c r="G4008" i="18"/>
  <c r="G4007" i="18"/>
  <c r="G4006" i="18"/>
  <c r="G4005" i="18"/>
  <c r="G4004" i="18"/>
  <c r="G4003" i="18"/>
  <c r="G4002" i="18"/>
  <c r="G4001" i="18"/>
  <c r="G4000" i="18"/>
  <c r="G3999" i="18"/>
  <c r="G3998" i="18"/>
  <c r="G3997" i="18"/>
  <c r="G3996" i="18"/>
  <c r="G3995" i="18"/>
  <c r="G3994" i="18"/>
  <c r="G3993" i="18"/>
  <c r="G3992" i="18"/>
  <c r="G3991" i="18"/>
  <c r="G3990" i="18"/>
  <c r="G3989" i="18"/>
  <c r="G3988" i="18"/>
  <c r="G3987" i="18"/>
  <c r="G3986" i="18"/>
  <c r="G3985" i="18"/>
  <c r="G3984" i="18"/>
  <c r="G3983" i="18"/>
  <c r="G3982" i="18"/>
  <c r="G3981" i="18"/>
  <c r="G3980" i="18"/>
  <c r="G3979" i="18"/>
  <c r="G3978" i="18"/>
  <c r="G3977" i="18"/>
  <c r="G3976" i="18"/>
  <c r="G3975" i="18"/>
  <c r="G3974" i="18"/>
  <c r="G3973" i="18"/>
  <c r="G3972" i="18"/>
  <c r="G3971" i="18"/>
  <c r="G3970" i="18"/>
  <c r="G3969" i="18"/>
  <c r="G3968" i="18"/>
  <c r="G3967" i="18"/>
  <c r="G3966" i="18"/>
  <c r="G3965" i="18"/>
  <c r="G3964" i="18"/>
  <c r="G3963" i="18"/>
  <c r="G3962" i="18"/>
  <c r="G3961" i="18"/>
  <c r="G3960" i="18"/>
  <c r="G3959" i="18"/>
  <c r="G3958" i="18"/>
  <c r="G3957" i="18"/>
  <c r="G3956" i="18"/>
  <c r="G3955" i="18"/>
  <c r="G3954" i="18"/>
  <c r="G3953" i="18"/>
  <c r="G3952" i="18"/>
  <c r="G3951" i="18"/>
  <c r="G3950" i="18"/>
  <c r="G3949" i="18"/>
  <c r="G3948" i="18"/>
  <c r="G3947" i="18"/>
  <c r="G3946" i="18"/>
  <c r="G3945" i="18"/>
  <c r="G3944" i="18"/>
  <c r="G3943" i="18"/>
  <c r="G3942" i="18"/>
  <c r="G3941" i="18"/>
  <c r="G3940" i="18"/>
  <c r="G3939" i="18"/>
  <c r="G3938" i="18"/>
  <c r="G3937" i="18"/>
  <c r="G3936" i="18"/>
  <c r="G3935" i="18"/>
  <c r="G3934" i="18"/>
  <c r="G3933" i="18"/>
  <c r="G3932" i="18"/>
  <c r="G3931" i="18"/>
  <c r="G3930" i="18"/>
  <c r="G3929" i="18"/>
  <c r="G3928" i="18"/>
  <c r="G3927" i="18"/>
  <c r="G3926" i="18"/>
  <c r="G3925" i="18"/>
  <c r="G3924" i="18"/>
  <c r="G3923" i="18"/>
  <c r="G3922" i="18"/>
  <c r="G3921" i="18"/>
  <c r="G3920" i="18"/>
  <c r="G3919" i="18"/>
  <c r="G3918" i="18"/>
  <c r="G3917" i="18"/>
  <c r="G3916" i="18"/>
  <c r="G3915" i="18"/>
  <c r="G3914" i="18"/>
  <c r="G3913" i="18"/>
  <c r="G3912" i="18"/>
  <c r="G3911" i="18"/>
  <c r="G3910" i="18"/>
  <c r="G3909" i="18"/>
  <c r="G3908" i="18"/>
  <c r="G3907" i="18"/>
  <c r="G3906" i="18"/>
  <c r="G3905" i="18"/>
  <c r="G3904" i="18"/>
  <c r="G3903" i="18"/>
  <c r="G3902" i="18"/>
  <c r="G3901" i="18"/>
  <c r="G3900" i="18"/>
  <c r="G3899" i="18"/>
  <c r="G3898" i="18"/>
  <c r="G3897" i="18"/>
  <c r="G3896" i="18"/>
  <c r="G3895" i="18"/>
  <c r="G3894" i="18"/>
  <c r="G3893" i="18"/>
  <c r="G3892" i="18"/>
  <c r="G3891" i="18"/>
  <c r="G3890" i="18"/>
  <c r="G3889" i="18"/>
  <c r="G3888" i="18"/>
  <c r="G3887" i="18"/>
  <c r="G3886" i="18"/>
  <c r="G3885" i="18"/>
  <c r="G3884" i="18"/>
  <c r="G3883" i="18"/>
  <c r="G3882" i="18"/>
  <c r="G3881" i="18"/>
  <c r="G3880" i="18"/>
  <c r="G3879" i="18"/>
  <c r="G3878" i="18"/>
  <c r="G3877" i="18"/>
  <c r="G3876" i="18"/>
  <c r="G3875" i="18"/>
  <c r="G3874" i="18"/>
  <c r="G3873" i="18"/>
  <c r="G3872" i="18"/>
  <c r="G3871" i="18"/>
  <c r="G3870" i="18"/>
  <c r="G3869" i="18"/>
  <c r="G3868" i="18"/>
  <c r="G3867" i="18"/>
  <c r="G3866" i="18"/>
  <c r="G3865" i="18"/>
  <c r="G3864" i="18"/>
  <c r="G3863" i="18"/>
  <c r="G3862" i="18"/>
  <c r="G3861" i="18"/>
  <c r="G3860" i="18"/>
  <c r="G3859" i="18"/>
  <c r="G3858" i="18"/>
  <c r="G3857" i="18"/>
  <c r="G3856" i="18"/>
  <c r="G3855" i="18"/>
  <c r="G3854" i="18"/>
  <c r="G3853" i="18"/>
  <c r="G3852" i="18"/>
  <c r="G3851" i="18"/>
  <c r="G3850" i="18"/>
  <c r="G3849" i="18"/>
  <c r="G3848" i="18"/>
  <c r="G3847" i="18"/>
  <c r="G3846" i="18"/>
  <c r="G3845" i="18"/>
  <c r="G3844" i="18"/>
  <c r="G3843" i="18"/>
  <c r="G3842" i="18"/>
  <c r="G3841" i="18"/>
  <c r="G3840" i="18"/>
  <c r="G3839" i="18"/>
  <c r="G3838" i="18"/>
  <c r="G3837" i="18"/>
  <c r="G3836" i="18"/>
  <c r="G3835" i="18"/>
  <c r="G3834" i="18"/>
  <c r="G3833" i="18"/>
  <c r="G3832" i="18"/>
  <c r="G3831" i="18"/>
  <c r="G3830" i="18"/>
  <c r="G3829" i="18"/>
  <c r="G3828" i="18"/>
  <c r="G3827" i="18"/>
  <c r="G3826" i="18"/>
  <c r="G3825" i="18"/>
  <c r="G3824" i="18"/>
  <c r="G3823" i="18"/>
  <c r="G3822" i="18"/>
  <c r="G3821" i="18"/>
  <c r="G3820" i="18"/>
  <c r="G3819" i="18"/>
  <c r="G3818" i="18"/>
  <c r="G3817" i="18"/>
  <c r="G3816" i="18"/>
  <c r="G3815" i="18"/>
  <c r="G3814" i="18"/>
  <c r="G3813" i="18"/>
  <c r="G3812" i="18"/>
  <c r="G3811" i="18"/>
  <c r="G3810" i="18"/>
  <c r="G3809" i="18"/>
  <c r="G3808" i="18"/>
  <c r="G3807" i="18"/>
  <c r="G3806" i="18"/>
  <c r="G3805" i="18"/>
  <c r="G3804" i="18"/>
  <c r="G3803" i="18"/>
  <c r="G3802" i="18"/>
  <c r="G3801" i="18"/>
  <c r="G3800" i="18"/>
  <c r="G3799" i="18"/>
  <c r="G3798" i="18"/>
  <c r="G3797" i="18"/>
  <c r="G3796" i="18"/>
  <c r="G3795" i="18"/>
  <c r="G3794" i="18"/>
  <c r="G3793" i="18"/>
  <c r="G3792" i="18"/>
  <c r="G3791" i="18"/>
  <c r="G3790" i="18"/>
  <c r="G3789" i="18"/>
  <c r="G3788" i="18"/>
  <c r="G3787" i="18"/>
  <c r="G3786" i="18"/>
  <c r="G3785" i="18"/>
  <c r="G3784" i="18"/>
  <c r="G3783" i="18"/>
  <c r="G3782" i="18"/>
  <c r="G3781" i="18"/>
  <c r="G3780" i="18"/>
  <c r="G3779" i="18"/>
  <c r="G3778" i="18"/>
  <c r="G3777" i="18"/>
  <c r="G3776" i="18"/>
  <c r="G3775" i="18"/>
  <c r="G3774" i="18"/>
  <c r="G3773" i="18"/>
  <c r="G3772" i="18"/>
  <c r="G3771" i="18"/>
  <c r="G3770" i="18"/>
  <c r="G3769" i="18"/>
  <c r="G3768" i="18"/>
  <c r="G3767" i="18"/>
  <c r="G3766" i="18"/>
  <c r="G3765" i="18"/>
  <c r="G3764" i="18"/>
  <c r="G3763" i="18"/>
  <c r="G3762" i="18"/>
  <c r="G3761" i="18"/>
  <c r="G3760" i="18"/>
  <c r="G3759" i="18"/>
  <c r="G3758" i="18"/>
  <c r="G3757" i="18"/>
  <c r="G3756" i="18"/>
  <c r="G3755" i="18"/>
  <c r="G3754" i="18"/>
  <c r="G3753" i="18"/>
  <c r="G3752" i="18"/>
  <c r="G3751" i="18"/>
  <c r="G3750" i="18"/>
  <c r="G3749" i="18"/>
  <c r="G3748" i="18"/>
  <c r="G3747" i="18"/>
  <c r="G3746" i="18"/>
  <c r="G3745" i="18"/>
  <c r="G3744" i="18"/>
  <c r="G3743" i="18"/>
  <c r="G3742" i="18"/>
  <c r="G3741" i="18"/>
  <c r="G3740" i="18"/>
  <c r="G3739" i="18"/>
  <c r="G3738" i="18"/>
  <c r="G3737" i="18"/>
  <c r="G3736" i="18"/>
  <c r="G3735" i="18"/>
  <c r="G3734" i="18"/>
  <c r="G3733" i="18"/>
  <c r="G3732" i="18"/>
  <c r="G3731" i="18"/>
  <c r="G3730" i="18"/>
  <c r="G3729" i="18"/>
  <c r="G3728" i="18"/>
  <c r="G3727" i="18"/>
  <c r="G3726" i="18"/>
  <c r="G3725" i="18"/>
  <c r="G3724" i="18"/>
  <c r="G3723" i="18"/>
  <c r="G3722" i="18"/>
  <c r="G3721" i="18"/>
  <c r="G3720" i="18"/>
  <c r="G3719" i="18"/>
  <c r="G3718" i="18"/>
  <c r="G3717" i="18"/>
  <c r="G3716" i="18"/>
  <c r="G3715" i="18"/>
  <c r="G3714" i="18"/>
  <c r="G3713" i="18"/>
  <c r="G3712" i="18"/>
  <c r="G3711" i="18"/>
  <c r="G3710" i="18"/>
  <c r="G3709" i="18"/>
  <c r="G3708" i="18"/>
  <c r="G3707" i="18"/>
  <c r="G3706" i="18"/>
  <c r="G3705" i="18"/>
  <c r="G3704" i="18"/>
  <c r="G3703" i="18"/>
  <c r="G3702" i="18"/>
  <c r="G3701" i="18"/>
  <c r="G3700" i="18"/>
  <c r="G3699" i="18"/>
  <c r="G3698" i="18"/>
  <c r="G3697" i="18"/>
  <c r="G3696" i="18"/>
  <c r="G3695" i="18"/>
  <c r="G3694" i="18"/>
  <c r="G3693" i="18"/>
  <c r="G3692" i="18"/>
  <c r="G3691" i="18"/>
  <c r="G3690" i="18"/>
  <c r="G3689" i="18"/>
  <c r="G3688" i="18"/>
  <c r="G3687" i="18"/>
  <c r="G3686" i="18"/>
  <c r="G3685" i="18"/>
  <c r="G3684" i="18"/>
  <c r="G3683" i="18"/>
  <c r="G3682" i="18"/>
  <c r="G3681" i="18"/>
  <c r="G3680" i="18"/>
  <c r="G3679" i="18"/>
  <c r="G3678" i="18"/>
  <c r="G3677" i="18"/>
  <c r="G3676" i="18"/>
  <c r="G3675" i="18"/>
  <c r="G3674" i="18"/>
  <c r="G3673" i="18"/>
  <c r="G3672" i="18"/>
  <c r="G3671" i="18"/>
  <c r="G3670" i="18"/>
  <c r="G3669" i="18"/>
  <c r="G3668" i="18"/>
  <c r="G3667" i="18"/>
  <c r="G3666" i="18"/>
  <c r="G3665" i="18"/>
  <c r="G3664" i="18"/>
  <c r="G3663" i="18"/>
  <c r="G3662" i="18"/>
  <c r="G3661" i="18"/>
  <c r="G3660" i="18"/>
  <c r="G3659" i="18"/>
  <c r="G3658" i="18"/>
  <c r="G3657" i="18"/>
  <c r="G3656" i="18"/>
  <c r="G3655" i="18"/>
  <c r="G3654" i="18"/>
  <c r="G3653" i="18"/>
  <c r="G3652" i="18"/>
  <c r="G3651" i="18"/>
  <c r="G3650" i="18"/>
  <c r="G3649" i="18"/>
  <c r="G3648" i="18"/>
  <c r="G3647" i="18"/>
  <c r="G3646" i="18"/>
  <c r="G3645" i="18"/>
  <c r="G3644" i="18"/>
  <c r="G3643" i="18"/>
  <c r="G3642" i="18"/>
  <c r="G3641" i="18"/>
  <c r="G3640" i="18"/>
  <c r="G3639" i="18"/>
  <c r="G3638" i="18"/>
  <c r="G3637" i="18"/>
  <c r="G3636" i="18"/>
  <c r="G3635" i="18"/>
  <c r="G3634" i="18"/>
  <c r="G3633" i="18"/>
  <c r="G3632" i="18"/>
  <c r="G3631" i="18"/>
  <c r="G3630" i="18"/>
  <c r="G3629" i="18"/>
  <c r="G3628" i="18"/>
  <c r="G3627" i="18"/>
  <c r="G3626" i="18"/>
  <c r="G3625" i="18"/>
  <c r="G3624" i="18"/>
  <c r="G3623" i="18"/>
  <c r="G3622" i="18"/>
  <c r="G3621" i="18"/>
  <c r="G3620" i="18"/>
  <c r="G3619" i="18"/>
  <c r="G3618" i="18"/>
  <c r="G3617" i="18"/>
  <c r="G3616" i="18"/>
  <c r="G3615" i="18"/>
  <c r="G3614" i="18"/>
  <c r="G3613" i="18"/>
  <c r="G3612" i="18"/>
  <c r="G3611" i="18"/>
  <c r="G3610" i="18"/>
  <c r="G3609" i="18"/>
  <c r="G3608" i="18"/>
  <c r="G3607" i="18"/>
  <c r="G3606" i="18"/>
  <c r="G3605" i="18"/>
  <c r="G3604" i="18"/>
  <c r="G3603" i="18"/>
  <c r="G3602" i="18"/>
  <c r="G3601" i="18"/>
  <c r="G3600" i="18"/>
  <c r="G3599" i="18"/>
  <c r="G3598" i="18"/>
  <c r="G3597" i="18"/>
  <c r="G3596" i="18"/>
  <c r="G3595" i="18"/>
  <c r="G3594" i="18"/>
  <c r="G3593" i="18"/>
  <c r="G3592" i="18"/>
  <c r="G3591" i="18"/>
  <c r="G3590" i="18"/>
  <c r="G3589" i="18"/>
  <c r="G3588" i="18"/>
  <c r="G3587" i="18"/>
  <c r="G3586" i="18"/>
  <c r="G3585" i="18"/>
  <c r="G3584" i="18"/>
  <c r="G3583" i="18"/>
  <c r="G3582" i="18"/>
  <c r="G3581" i="18"/>
  <c r="G3580" i="18"/>
  <c r="G3579" i="18"/>
  <c r="G3578" i="18"/>
  <c r="G3577" i="18"/>
  <c r="G3576" i="18"/>
  <c r="G3575" i="18"/>
  <c r="G3574" i="18"/>
  <c r="G3573" i="18"/>
  <c r="G3572" i="18"/>
  <c r="G3571" i="18"/>
  <c r="G3570" i="18"/>
  <c r="G3569" i="18"/>
  <c r="G3568" i="18"/>
  <c r="G3567" i="18"/>
  <c r="G3566" i="18"/>
  <c r="G3565" i="18"/>
  <c r="G3564" i="18"/>
  <c r="G3563" i="18"/>
  <c r="G3562" i="18"/>
  <c r="G3561" i="18"/>
  <c r="G3560" i="18"/>
  <c r="G3559" i="18"/>
  <c r="G3558" i="18"/>
  <c r="G3557" i="18"/>
  <c r="G3556" i="18"/>
  <c r="G3555" i="18"/>
  <c r="G3554" i="18"/>
  <c r="G3553" i="18"/>
  <c r="G3552" i="18"/>
  <c r="G3551" i="18"/>
  <c r="G3550" i="18"/>
  <c r="G3549" i="18"/>
  <c r="G3548" i="18"/>
  <c r="G3547" i="18"/>
  <c r="G3546" i="18"/>
  <c r="G3545" i="18"/>
  <c r="G3544" i="18"/>
  <c r="G3543" i="18"/>
  <c r="G3542" i="18"/>
  <c r="G3541" i="18"/>
  <c r="G3540" i="18"/>
  <c r="G3539" i="18"/>
  <c r="G3538" i="18"/>
  <c r="G3537" i="18"/>
  <c r="G3536" i="18"/>
  <c r="G3535" i="18"/>
  <c r="G3534" i="18"/>
  <c r="G3533" i="18"/>
  <c r="G3532" i="18"/>
  <c r="G3531" i="18"/>
  <c r="G3530" i="18"/>
  <c r="G3529" i="18"/>
  <c r="G3528" i="18"/>
  <c r="G3527" i="18"/>
  <c r="G3526" i="18"/>
  <c r="G3525" i="18"/>
  <c r="G3524" i="18"/>
  <c r="G3523" i="18"/>
  <c r="G3522" i="18"/>
  <c r="G3521" i="18"/>
  <c r="G3520" i="18"/>
  <c r="G3519" i="18"/>
  <c r="G3518" i="18"/>
  <c r="G3517" i="18"/>
  <c r="G3516" i="18"/>
  <c r="G3515" i="18"/>
  <c r="G3514" i="18"/>
  <c r="G3513" i="18"/>
  <c r="G3512" i="18"/>
  <c r="G3511" i="18"/>
  <c r="G3510" i="18"/>
  <c r="G3509" i="18"/>
  <c r="G3508" i="18"/>
  <c r="G3507" i="18"/>
  <c r="G3506" i="18"/>
  <c r="G3505" i="18"/>
  <c r="G3504" i="18"/>
  <c r="G3503" i="18"/>
  <c r="G3502" i="18"/>
  <c r="G3501" i="18"/>
  <c r="G3500" i="18"/>
  <c r="G3499" i="18"/>
  <c r="G3498" i="18"/>
  <c r="G3497" i="18"/>
  <c r="G3496" i="18"/>
  <c r="G3495" i="18"/>
  <c r="G3494" i="18"/>
  <c r="G3493" i="18"/>
  <c r="G3492" i="18"/>
  <c r="G3491" i="18"/>
  <c r="G3490" i="18"/>
  <c r="G3489" i="18"/>
  <c r="G3488" i="18"/>
  <c r="G3487" i="18"/>
  <c r="G3486" i="18"/>
  <c r="G3485" i="18"/>
  <c r="G3484" i="18"/>
  <c r="G3483" i="18"/>
  <c r="G3482" i="18"/>
  <c r="G3481" i="18"/>
  <c r="G3480" i="18"/>
  <c r="G3479" i="18"/>
  <c r="G3478" i="18"/>
  <c r="G3477" i="18"/>
  <c r="G3476" i="18"/>
  <c r="G3475" i="18"/>
  <c r="G3474" i="18"/>
  <c r="G3473" i="18"/>
  <c r="G3472" i="18"/>
  <c r="G3471" i="18"/>
  <c r="G3470" i="18"/>
  <c r="G3469" i="18"/>
  <c r="G3468" i="18"/>
  <c r="G3467" i="18"/>
  <c r="G3466" i="18"/>
  <c r="G3465" i="18"/>
  <c r="G3464" i="18"/>
  <c r="G3463" i="18"/>
  <c r="G3462" i="18"/>
  <c r="G3461" i="18"/>
  <c r="G3460" i="18"/>
  <c r="G3459" i="18"/>
  <c r="G3458" i="18"/>
  <c r="G3457" i="18"/>
  <c r="G3456" i="18"/>
  <c r="G3455" i="18"/>
  <c r="G3454" i="18"/>
  <c r="G3453" i="18"/>
  <c r="G3452" i="18"/>
  <c r="G3451" i="18"/>
  <c r="G3450" i="18"/>
  <c r="G3449" i="18"/>
  <c r="G3448" i="18"/>
  <c r="G3447" i="18"/>
  <c r="G3446" i="18"/>
  <c r="G3445" i="18"/>
  <c r="G3444" i="18"/>
  <c r="G3443" i="18"/>
  <c r="G3442" i="18"/>
  <c r="G3441" i="18"/>
  <c r="G3440" i="18"/>
  <c r="G3439" i="18"/>
  <c r="G3438" i="18"/>
  <c r="G3437" i="18"/>
  <c r="G3436" i="18"/>
  <c r="G3435" i="18"/>
  <c r="G3434" i="18"/>
  <c r="G3433" i="18"/>
  <c r="G3432" i="18"/>
  <c r="G3431" i="18"/>
  <c r="G3430" i="18"/>
  <c r="G3429" i="18"/>
  <c r="G3428" i="18"/>
  <c r="G3427" i="18"/>
  <c r="G3426" i="18"/>
  <c r="G3425" i="18"/>
  <c r="G3424" i="18"/>
  <c r="G3423" i="18"/>
  <c r="G3422" i="18"/>
  <c r="G3421" i="18"/>
  <c r="G3420" i="18"/>
  <c r="G3419" i="18"/>
  <c r="G3418" i="18"/>
  <c r="G3417" i="18"/>
  <c r="G3416" i="18"/>
  <c r="G3415" i="18"/>
  <c r="G3414" i="18"/>
  <c r="G3413" i="18"/>
  <c r="G3412" i="18"/>
  <c r="G3411" i="18"/>
  <c r="G3410" i="18"/>
  <c r="G3409" i="18"/>
  <c r="G3408" i="18"/>
  <c r="G3407" i="18"/>
  <c r="G3406" i="18"/>
  <c r="G3405" i="18"/>
  <c r="G3404" i="18"/>
  <c r="G3403" i="18"/>
  <c r="G3402" i="18"/>
  <c r="G3401" i="18"/>
  <c r="G3400" i="18"/>
  <c r="G3399" i="18"/>
  <c r="G3398" i="18"/>
  <c r="G3397" i="18"/>
  <c r="G3396" i="18"/>
  <c r="G3395" i="18"/>
  <c r="G3394" i="18"/>
  <c r="G3393" i="18"/>
  <c r="G3392" i="18"/>
  <c r="G3391" i="18"/>
  <c r="G3390" i="18"/>
  <c r="G3389" i="18"/>
  <c r="G3388" i="18"/>
  <c r="G3387" i="18"/>
  <c r="G3386" i="18"/>
  <c r="G3385" i="18"/>
  <c r="G3384" i="18"/>
  <c r="G3383" i="18"/>
  <c r="G3382" i="18"/>
  <c r="G3381" i="18"/>
  <c r="G3380" i="18"/>
  <c r="G3379" i="18"/>
  <c r="G3378" i="18"/>
  <c r="G3377" i="18"/>
  <c r="G3376" i="18"/>
  <c r="G3375" i="18"/>
  <c r="G3374" i="18"/>
  <c r="G3373" i="18"/>
  <c r="G3372" i="18"/>
  <c r="G3371" i="18"/>
  <c r="G3370" i="18"/>
  <c r="G3369" i="18"/>
  <c r="G3368" i="18"/>
  <c r="G3367" i="18"/>
  <c r="G3366" i="18"/>
  <c r="G3365" i="18"/>
  <c r="G3364" i="18"/>
  <c r="G3363" i="18"/>
  <c r="G3362" i="18"/>
  <c r="G3361" i="18"/>
  <c r="G3360" i="18"/>
  <c r="G3359" i="18"/>
  <c r="G3358" i="18"/>
  <c r="G3357" i="18"/>
  <c r="G3356" i="18"/>
  <c r="G3355" i="18"/>
  <c r="G3354" i="18"/>
  <c r="G3353" i="18"/>
  <c r="G3352" i="18"/>
  <c r="G3351" i="18"/>
  <c r="G3350" i="18"/>
  <c r="G3349" i="18"/>
  <c r="G3348" i="18"/>
  <c r="G3347" i="18"/>
  <c r="G3346" i="18"/>
  <c r="G3345" i="18"/>
  <c r="G3344" i="18"/>
  <c r="G3343" i="18"/>
  <c r="G3342" i="18"/>
  <c r="G3341" i="18"/>
  <c r="G3340" i="18"/>
  <c r="G3339" i="18"/>
  <c r="G3338" i="18"/>
  <c r="G3337" i="18"/>
  <c r="G3336" i="18"/>
  <c r="G3335" i="18"/>
  <c r="G3334" i="18"/>
  <c r="G3333" i="18"/>
  <c r="G3332" i="18"/>
  <c r="G3331" i="18"/>
  <c r="G3330" i="18"/>
  <c r="G3329" i="18"/>
  <c r="G3328" i="18"/>
  <c r="G3327" i="18"/>
  <c r="G3326" i="18"/>
  <c r="G3325" i="18"/>
  <c r="G3324" i="18"/>
  <c r="G3323" i="18"/>
  <c r="G3322" i="18"/>
  <c r="G3321" i="18"/>
  <c r="G3320" i="18"/>
  <c r="G3319" i="18"/>
  <c r="G3318" i="18"/>
  <c r="G3317" i="18"/>
  <c r="G3316" i="18"/>
  <c r="G3315" i="18"/>
  <c r="G3314" i="18"/>
  <c r="G3313" i="18"/>
  <c r="G3312" i="18"/>
  <c r="G3311" i="18"/>
  <c r="G3310" i="18"/>
  <c r="G3309" i="18"/>
  <c r="G3308" i="18"/>
  <c r="G3307" i="18"/>
  <c r="G3306" i="18"/>
  <c r="G3305" i="18"/>
  <c r="G3304" i="18"/>
  <c r="G3303" i="18"/>
  <c r="G3302" i="18"/>
  <c r="G3301" i="18"/>
  <c r="G3300" i="18"/>
  <c r="G3299" i="18"/>
  <c r="G3298" i="18"/>
  <c r="G3297" i="18"/>
  <c r="G3296" i="18"/>
  <c r="G3295" i="18"/>
  <c r="G3294" i="18"/>
  <c r="G3293" i="18"/>
  <c r="G3292" i="18"/>
  <c r="G3291" i="18"/>
  <c r="G3290" i="18"/>
  <c r="G3289" i="18"/>
  <c r="G3288" i="18"/>
  <c r="G3287" i="18"/>
  <c r="G3286" i="18"/>
  <c r="G3285" i="18"/>
  <c r="G3284" i="18"/>
  <c r="G3283" i="18"/>
  <c r="G3282" i="18"/>
  <c r="G3281" i="18"/>
  <c r="G3280" i="18"/>
  <c r="G3279" i="18"/>
  <c r="G3278" i="18"/>
  <c r="G3277" i="18"/>
  <c r="G3276" i="18"/>
  <c r="G3275" i="18"/>
  <c r="G3274" i="18"/>
  <c r="G3273" i="18"/>
  <c r="G3272" i="18"/>
  <c r="G3271" i="18"/>
  <c r="G3270" i="18"/>
  <c r="G3269" i="18"/>
  <c r="G3268" i="18"/>
  <c r="G3267" i="18"/>
  <c r="G3266" i="18"/>
  <c r="G3265" i="18"/>
  <c r="G3264" i="18"/>
  <c r="G3263" i="18"/>
  <c r="G3262" i="18"/>
  <c r="G3261" i="18"/>
  <c r="G3260" i="18"/>
  <c r="G3259" i="18"/>
  <c r="G3258" i="18"/>
  <c r="G3257" i="18"/>
  <c r="G3256" i="18"/>
  <c r="G3255" i="18"/>
  <c r="G3254" i="18"/>
  <c r="G3253" i="18"/>
  <c r="G3252" i="18"/>
  <c r="G3251" i="18"/>
  <c r="G3250" i="18"/>
  <c r="G3249" i="18"/>
  <c r="G3248" i="18"/>
  <c r="G3247" i="18"/>
  <c r="G3246" i="18"/>
  <c r="G3245" i="18"/>
  <c r="G3244" i="18"/>
  <c r="G3243" i="18"/>
  <c r="G3242" i="18"/>
  <c r="G3241" i="18"/>
  <c r="G3240" i="18"/>
  <c r="G3239" i="18"/>
  <c r="G3238" i="18"/>
  <c r="G3237" i="18"/>
  <c r="G3236" i="18"/>
  <c r="G3235" i="18"/>
  <c r="G3234" i="18"/>
  <c r="G3233" i="18"/>
  <c r="G3232" i="18"/>
  <c r="G3231" i="18"/>
  <c r="G3230" i="18"/>
  <c r="G3229" i="18"/>
  <c r="G3228" i="18"/>
  <c r="G3227" i="18"/>
  <c r="G3226" i="18"/>
  <c r="G3225" i="18"/>
  <c r="G3224" i="18"/>
  <c r="G3223" i="18"/>
  <c r="G3222" i="18"/>
  <c r="G3221" i="18"/>
  <c r="G3220" i="18"/>
  <c r="G3219" i="18"/>
  <c r="G3218" i="18"/>
  <c r="G3217" i="18"/>
  <c r="G3216" i="18"/>
  <c r="G3215" i="18"/>
  <c r="G3214" i="18"/>
  <c r="G3213" i="18"/>
  <c r="G3212" i="18"/>
  <c r="G3211" i="18"/>
  <c r="G3210" i="18"/>
  <c r="G3209" i="18"/>
  <c r="G3208" i="18"/>
  <c r="G3207" i="18"/>
  <c r="G3206" i="18"/>
  <c r="G3205" i="18"/>
  <c r="G3204" i="18"/>
  <c r="G3203" i="18"/>
  <c r="G3202" i="18"/>
  <c r="G3201" i="18"/>
  <c r="G3200" i="18"/>
  <c r="G3199" i="18"/>
  <c r="G3198" i="18"/>
  <c r="G3197" i="18"/>
  <c r="G3196" i="18"/>
  <c r="G3195" i="18"/>
  <c r="G3194" i="18"/>
  <c r="G3193" i="18"/>
  <c r="G3192" i="18"/>
  <c r="G3191" i="18"/>
  <c r="G3190" i="18"/>
  <c r="G3189" i="18"/>
  <c r="G3188" i="18"/>
  <c r="G3187" i="18"/>
  <c r="G3186" i="18"/>
  <c r="G3185" i="18"/>
  <c r="G3184" i="18"/>
  <c r="G3183" i="18"/>
  <c r="G3182" i="18"/>
  <c r="G3181" i="18"/>
  <c r="G3180" i="18"/>
  <c r="G3179" i="18"/>
  <c r="G3178" i="18"/>
  <c r="G3177" i="18"/>
  <c r="G3176" i="18"/>
  <c r="G3175" i="18"/>
  <c r="G3174" i="18"/>
  <c r="G3173" i="18"/>
  <c r="G3172" i="18"/>
  <c r="G3171" i="18"/>
  <c r="G3170" i="18"/>
  <c r="G3169" i="18"/>
  <c r="G3168" i="18"/>
  <c r="G3167" i="18"/>
  <c r="G3166" i="18"/>
  <c r="G3165" i="18"/>
  <c r="G3164" i="18"/>
  <c r="G3163" i="18"/>
  <c r="G3162" i="18"/>
  <c r="G3161" i="18"/>
  <c r="G3160" i="18"/>
  <c r="G3159" i="18"/>
  <c r="G3158" i="18"/>
  <c r="G3157" i="18"/>
  <c r="G3156" i="18"/>
  <c r="G3155" i="18"/>
  <c r="G3154" i="18"/>
  <c r="G3153" i="18"/>
  <c r="G3152" i="18"/>
  <c r="G3151" i="18"/>
  <c r="G3150" i="18"/>
  <c r="G3149" i="18"/>
  <c r="G3148" i="18"/>
  <c r="G3147" i="18"/>
  <c r="G3146" i="18"/>
  <c r="G3145" i="18"/>
  <c r="G3144" i="18"/>
  <c r="G3143" i="18"/>
  <c r="G3142" i="18"/>
  <c r="G3141" i="18"/>
  <c r="G3140" i="18"/>
  <c r="G3139" i="18"/>
  <c r="G3138" i="18"/>
  <c r="G3137" i="18"/>
  <c r="G3136" i="18"/>
  <c r="G3135" i="18"/>
  <c r="G3134" i="18"/>
  <c r="G3133" i="18"/>
  <c r="G3132" i="18"/>
  <c r="G3131" i="18"/>
  <c r="G3130" i="18"/>
  <c r="G3129" i="18"/>
  <c r="G3128" i="18"/>
  <c r="G3127" i="18"/>
  <c r="G3126" i="18"/>
  <c r="G3125" i="18"/>
  <c r="G3124" i="18"/>
  <c r="G3123" i="18"/>
  <c r="G3122" i="18"/>
  <c r="G3121" i="18"/>
  <c r="G3120" i="18"/>
  <c r="G3119" i="18"/>
  <c r="G3118" i="18"/>
  <c r="G3117" i="18"/>
  <c r="G3116" i="18"/>
  <c r="G3115" i="18"/>
  <c r="G3114" i="18"/>
  <c r="G3113" i="18"/>
  <c r="G3112" i="18"/>
  <c r="G3111" i="18"/>
  <c r="G3110" i="18"/>
  <c r="G3109" i="18"/>
  <c r="G3108" i="18"/>
  <c r="G3107" i="18"/>
  <c r="G3106" i="18"/>
  <c r="G3105" i="18"/>
  <c r="G3104" i="18"/>
  <c r="G3103" i="18"/>
  <c r="G3102" i="18"/>
  <c r="G3101" i="18"/>
  <c r="G3100" i="18"/>
  <c r="G3099" i="18"/>
  <c r="G3098" i="18"/>
  <c r="G3097" i="18"/>
  <c r="G3096" i="18"/>
  <c r="G3095" i="18"/>
  <c r="G3094" i="18"/>
  <c r="G3093" i="18"/>
  <c r="G3092" i="18"/>
  <c r="G3091" i="18"/>
  <c r="G3090" i="18"/>
  <c r="G3089" i="18"/>
  <c r="G3088" i="18"/>
  <c r="G3087" i="18"/>
  <c r="G3086" i="18"/>
  <c r="G3085" i="18"/>
  <c r="G3084" i="18"/>
  <c r="G3083" i="18"/>
  <c r="G3082" i="18"/>
  <c r="G3081" i="18"/>
  <c r="G3080" i="18"/>
  <c r="G3079" i="18"/>
  <c r="G3078" i="18"/>
  <c r="G3077" i="18"/>
  <c r="G3076" i="18"/>
  <c r="G3075" i="18"/>
  <c r="G3074" i="18"/>
  <c r="G3073" i="18"/>
  <c r="G3072" i="18"/>
  <c r="G3071" i="18"/>
  <c r="G3070" i="18"/>
  <c r="G3069" i="18"/>
  <c r="G3068" i="18"/>
  <c r="G3067" i="18"/>
  <c r="G3066" i="18"/>
  <c r="G3065" i="18"/>
  <c r="G3064" i="18"/>
  <c r="G3063" i="18"/>
  <c r="G3062" i="18"/>
  <c r="G3061" i="18"/>
  <c r="G3060" i="18"/>
  <c r="G3059" i="18"/>
  <c r="G3058" i="18"/>
  <c r="G3057" i="18"/>
  <c r="G3056" i="18"/>
  <c r="G3055" i="18"/>
  <c r="G3054" i="18"/>
  <c r="G3053" i="18"/>
  <c r="G3052" i="18"/>
  <c r="G3051" i="18"/>
  <c r="G3050" i="18"/>
  <c r="G3049" i="18"/>
  <c r="G3048" i="18"/>
  <c r="G3047" i="18"/>
  <c r="G3046" i="18"/>
  <c r="G3045" i="18"/>
  <c r="G3044" i="18"/>
  <c r="G3043" i="18"/>
  <c r="G3042" i="18"/>
  <c r="G3041" i="18"/>
  <c r="G3040" i="18"/>
  <c r="G3039" i="18"/>
  <c r="G3038" i="18"/>
  <c r="G3037" i="18"/>
  <c r="G3036" i="18"/>
  <c r="G3035" i="18"/>
  <c r="G3034" i="18"/>
  <c r="G3033" i="18"/>
  <c r="G3032" i="18"/>
  <c r="G3031" i="18"/>
  <c r="G3030" i="18"/>
  <c r="G3029" i="18"/>
  <c r="G3028" i="18"/>
  <c r="G3027" i="18"/>
  <c r="G3026" i="18"/>
  <c r="G3025" i="18"/>
  <c r="G3024" i="18"/>
  <c r="G3023" i="18"/>
  <c r="G3022" i="18"/>
  <c r="G3021" i="18"/>
  <c r="G3020" i="18"/>
  <c r="G3019" i="18"/>
  <c r="G3018" i="18"/>
  <c r="G3017" i="18"/>
  <c r="G3016" i="18"/>
  <c r="G3015" i="18"/>
  <c r="G3014" i="18"/>
  <c r="G3013" i="18"/>
  <c r="G3012" i="18"/>
  <c r="G3011" i="18"/>
  <c r="G3010" i="18"/>
  <c r="G3009" i="18"/>
  <c r="G3008" i="18"/>
  <c r="G3007" i="18"/>
  <c r="G3006" i="18"/>
  <c r="G3005" i="18"/>
  <c r="G3004" i="18"/>
  <c r="G3003" i="18"/>
  <c r="G3002" i="18"/>
  <c r="G3001" i="18"/>
  <c r="G3000" i="18"/>
  <c r="G2999" i="18"/>
  <c r="G2998" i="18"/>
  <c r="G2997" i="18"/>
  <c r="G2996" i="18"/>
  <c r="G2995" i="18"/>
  <c r="G2994" i="18"/>
  <c r="G2993" i="18"/>
  <c r="G2992" i="18"/>
  <c r="G2991" i="18"/>
  <c r="G2990" i="18"/>
  <c r="G2989" i="18"/>
  <c r="G2988" i="18"/>
  <c r="G2987" i="18"/>
  <c r="G2986" i="18"/>
  <c r="G2985" i="18"/>
  <c r="G2984" i="18"/>
  <c r="G2983" i="18"/>
  <c r="G2982" i="18"/>
  <c r="G2981" i="18"/>
  <c r="G2980" i="18"/>
  <c r="G2979" i="18"/>
  <c r="G2978" i="18"/>
  <c r="G2977" i="18"/>
  <c r="G2976" i="18"/>
  <c r="G2975" i="18"/>
  <c r="G2974" i="18"/>
  <c r="G2973" i="18"/>
  <c r="G2972" i="18"/>
  <c r="G2971" i="18"/>
  <c r="G2970" i="18"/>
  <c r="G2969" i="18"/>
  <c r="G2968" i="18"/>
  <c r="G2967" i="18"/>
  <c r="G2966" i="18"/>
  <c r="G2965" i="18"/>
  <c r="G2964" i="18"/>
  <c r="G2963" i="18"/>
  <c r="G2962" i="18"/>
  <c r="G2961" i="18"/>
  <c r="G2960" i="18"/>
  <c r="G2959" i="18"/>
  <c r="G2958" i="18"/>
  <c r="G2957" i="18"/>
  <c r="G2956" i="18"/>
  <c r="G2955" i="18"/>
  <c r="G2954" i="18"/>
  <c r="G2953" i="18"/>
  <c r="G2952" i="18"/>
  <c r="G2951" i="18"/>
  <c r="G2950" i="18"/>
  <c r="G2949" i="18"/>
  <c r="G2948" i="18"/>
  <c r="G2947" i="18"/>
  <c r="G2946" i="18"/>
  <c r="G2945" i="18"/>
  <c r="G2944" i="18"/>
  <c r="G2943" i="18"/>
  <c r="G2942" i="18"/>
  <c r="G2941" i="18"/>
  <c r="G2940" i="18"/>
  <c r="G2939" i="18"/>
  <c r="G2938" i="18"/>
  <c r="G2937" i="18"/>
  <c r="G2936" i="18"/>
  <c r="G2935" i="18"/>
  <c r="G2934" i="18"/>
  <c r="G2933" i="18"/>
  <c r="G2932" i="18"/>
  <c r="G2931" i="18"/>
  <c r="G2930" i="18"/>
  <c r="G2929" i="18"/>
  <c r="G2928" i="18"/>
  <c r="G2927" i="18"/>
  <c r="G2926" i="18"/>
  <c r="G2925" i="18"/>
  <c r="G2924" i="18"/>
  <c r="G2923" i="18"/>
  <c r="G2922" i="18"/>
  <c r="G2921" i="18"/>
  <c r="G2920" i="18"/>
  <c r="G2919" i="18"/>
  <c r="G2918" i="18"/>
  <c r="G2917" i="18"/>
  <c r="G2916" i="18"/>
  <c r="G2915" i="18"/>
  <c r="G2914" i="18"/>
  <c r="G2913" i="18"/>
  <c r="G2912" i="18"/>
  <c r="G2911" i="18"/>
  <c r="G2910" i="18"/>
  <c r="G2909" i="18"/>
  <c r="G2908" i="18"/>
  <c r="G2907" i="18"/>
  <c r="G2906" i="18"/>
  <c r="G2905" i="18"/>
  <c r="G2904" i="18"/>
  <c r="G2903" i="18"/>
  <c r="G2902" i="18"/>
  <c r="G2901" i="18"/>
  <c r="G2900" i="18"/>
  <c r="G2899" i="18"/>
  <c r="G2898" i="18"/>
  <c r="G2897" i="18"/>
  <c r="G2896" i="18"/>
  <c r="G2895" i="18"/>
  <c r="G2894" i="18"/>
  <c r="G2893" i="18"/>
  <c r="G2892" i="18"/>
  <c r="G2891" i="18"/>
  <c r="G2890" i="18"/>
  <c r="G2889" i="18"/>
  <c r="G2888" i="18"/>
  <c r="G2887" i="18"/>
  <c r="G2886" i="18"/>
  <c r="G2885" i="18"/>
  <c r="G2884" i="18"/>
  <c r="G2883" i="18"/>
  <c r="G2882" i="18"/>
  <c r="G2881" i="18"/>
  <c r="G2880" i="18"/>
  <c r="G2879" i="18"/>
  <c r="G2878" i="18"/>
  <c r="G2877" i="18"/>
  <c r="G2876" i="18"/>
  <c r="G2875" i="18"/>
  <c r="G2874" i="18"/>
  <c r="G2873" i="18"/>
  <c r="G2872" i="18"/>
  <c r="G2871" i="18"/>
  <c r="G2870" i="18"/>
  <c r="G2869" i="18"/>
  <c r="G2868" i="18"/>
  <c r="G2867" i="18"/>
  <c r="G2866" i="18"/>
  <c r="G2865" i="18"/>
  <c r="G2864" i="18"/>
  <c r="G2863" i="18"/>
  <c r="G2862" i="18"/>
  <c r="G2861" i="18"/>
  <c r="G2860" i="18"/>
  <c r="G2859" i="18"/>
  <c r="G2858" i="18"/>
  <c r="G2857" i="18"/>
  <c r="G2856" i="18"/>
  <c r="G2855" i="18"/>
  <c r="G2854" i="18"/>
  <c r="G2853" i="18"/>
  <c r="G2852" i="18"/>
  <c r="G2851" i="18"/>
  <c r="G2850" i="18"/>
  <c r="G2849" i="18"/>
  <c r="G2848" i="18"/>
  <c r="G2847" i="18"/>
  <c r="G2846" i="18"/>
  <c r="G2845" i="18"/>
  <c r="G2844" i="18"/>
  <c r="G2843" i="18"/>
  <c r="G2842" i="18"/>
  <c r="G2841" i="18"/>
  <c r="G2840" i="18"/>
  <c r="G2839" i="18"/>
  <c r="G2838" i="18"/>
  <c r="G2837" i="18"/>
  <c r="G2836" i="18"/>
  <c r="G2835" i="18"/>
  <c r="G2834" i="18"/>
  <c r="G2833" i="18"/>
  <c r="G2832" i="18"/>
  <c r="G2831" i="18"/>
  <c r="G2830" i="18"/>
  <c r="G2829" i="18"/>
  <c r="G2828" i="18"/>
  <c r="G2827" i="18"/>
  <c r="G2826" i="18"/>
  <c r="G2825" i="18"/>
  <c r="G2824" i="18"/>
  <c r="G2823" i="18"/>
  <c r="G2822" i="18"/>
  <c r="G2821" i="18"/>
  <c r="G2820" i="18"/>
  <c r="G2819" i="18"/>
  <c r="G2818" i="18"/>
  <c r="G2817" i="18"/>
  <c r="G2816" i="18"/>
  <c r="G2815" i="18"/>
  <c r="G2814" i="18"/>
  <c r="G2813" i="18"/>
  <c r="G2812" i="18"/>
  <c r="G2811" i="18"/>
  <c r="G2810" i="18"/>
  <c r="G2809" i="18"/>
  <c r="G2808" i="18"/>
  <c r="G2807" i="18"/>
  <c r="G2806" i="18"/>
  <c r="G2805" i="18"/>
  <c r="G2804" i="18"/>
  <c r="G2803" i="18"/>
  <c r="G2802" i="18"/>
  <c r="G2801" i="18"/>
  <c r="G2800" i="18"/>
  <c r="G2799" i="18"/>
  <c r="G2798" i="18"/>
  <c r="G2797" i="18"/>
  <c r="G2796" i="18"/>
  <c r="G2795" i="18"/>
  <c r="G2794" i="18"/>
  <c r="G2793" i="18"/>
  <c r="G2792" i="18"/>
  <c r="G2791" i="18"/>
  <c r="G2790" i="18"/>
  <c r="G2789" i="18"/>
  <c r="G2788" i="18"/>
  <c r="G2787" i="18"/>
  <c r="G2786" i="18"/>
  <c r="G2785" i="18"/>
  <c r="G2784" i="18"/>
  <c r="G2783" i="18"/>
  <c r="G2782" i="18"/>
  <c r="G2781" i="18"/>
  <c r="G2780" i="18"/>
  <c r="G2779" i="18"/>
  <c r="G2778" i="18"/>
  <c r="G2777" i="18"/>
  <c r="G2776" i="18"/>
  <c r="G2775" i="18"/>
  <c r="G2774" i="18"/>
  <c r="G2773" i="18"/>
  <c r="G2772" i="18"/>
  <c r="G2771" i="18"/>
  <c r="G2770" i="18"/>
  <c r="G2769" i="18"/>
  <c r="G2768" i="18"/>
  <c r="G2767" i="18"/>
  <c r="G2766" i="18"/>
  <c r="G2765" i="18"/>
  <c r="G2764" i="18"/>
  <c r="G2763" i="18"/>
  <c r="G2762" i="18"/>
  <c r="G2761" i="18"/>
  <c r="G2760" i="18"/>
  <c r="G2759" i="18"/>
  <c r="G2758" i="18"/>
  <c r="G2757" i="18"/>
  <c r="G2756" i="18"/>
  <c r="G2755" i="18"/>
  <c r="G2754" i="18"/>
  <c r="G2753" i="18"/>
  <c r="G2752" i="18"/>
  <c r="G2751" i="18"/>
  <c r="G2750" i="18"/>
  <c r="G2749" i="18"/>
  <c r="G2748" i="18"/>
  <c r="G2747" i="18"/>
  <c r="G2746" i="18"/>
  <c r="G2745" i="18"/>
  <c r="G2744" i="18"/>
  <c r="G2743" i="18"/>
  <c r="G2742" i="18"/>
  <c r="G2741" i="18"/>
  <c r="G2740" i="18"/>
  <c r="G2739" i="18"/>
  <c r="G2738" i="18"/>
  <c r="G2737" i="18"/>
  <c r="G2736" i="18"/>
  <c r="G2735" i="18"/>
  <c r="G2734" i="18"/>
  <c r="G2733" i="18"/>
  <c r="G2732" i="18"/>
  <c r="G2731" i="18"/>
  <c r="G2730" i="18"/>
  <c r="G2729" i="18"/>
  <c r="G2728" i="18"/>
  <c r="G2727" i="18"/>
  <c r="G2726" i="18"/>
  <c r="G2725" i="18"/>
  <c r="G2724" i="18"/>
  <c r="G2723" i="18"/>
  <c r="G2722" i="18"/>
  <c r="G2721" i="18"/>
  <c r="G2720" i="18"/>
  <c r="G2719" i="18"/>
  <c r="G2718" i="18"/>
  <c r="G2717" i="18"/>
  <c r="G2716" i="18"/>
  <c r="G2715" i="18"/>
  <c r="G2714" i="18"/>
  <c r="G2713" i="18"/>
  <c r="G2712" i="18"/>
  <c r="G2711" i="18"/>
  <c r="G2710" i="18"/>
  <c r="G2709" i="18"/>
  <c r="G2708" i="18"/>
  <c r="G2707" i="18"/>
  <c r="G2706" i="18"/>
  <c r="G2705" i="18"/>
  <c r="G2704" i="18"/>
  <c r="G2703" i="18"/>
  <c r="G2702" i="18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2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H4201" i="7"/>
  <c r="G4201" i="7"/>
  <c r="H4200" i="7"/>
  <c r="G4200" i="7"/>
  <c r="H4199" i="7"/>
  <c r="G4199" i="7"/>
  <c r="H4198" i="7"/>
  <c r="G4198" i="7"/>
  <c r="H4197" i="7"/>
  <c r="G4197" i="7"/>
  <c r="H4196" i="7"/>
  <c r="G4196" i="7"/>
  <c r="H4195" i="7"/>
  <c r="G4195" i="7"/>
  <c r="H4194" i="7"/>
  <c r="G4194" i="7"/>
  <c r="H4193" i="7"/>
  <c r="G4193" i="7"/>
  <c r="H4192" i="7"/>
  <c r="G4192" i="7"/>
  <c r="H4191" i="7"/>
  <c r="G4191" i="7"/>
  <c r="H4190" i="7"/>
  <c r="G4190" i="7"/>
  <c r="H4189" i="7"/>
  <c r="G4189" i="7"/>
  <c r="H4188" i="7"/>
  <c r="G4188" i="7"/>
  <c r="H4187" i="7"/>
  <c r="G4187" i="7"/>
  <c r="H4186" i="7"/>
  <c r="G4186" i="7"/>
  <c r="H4185" i="7"/>
  <c r="G4185" i="7"/>
  <c r="H4184" i="7"/>
  <c r="G4184" i="7"/>
  <c r="H4183" i="7"/>
  <c r="G4183" i="7"/>
  <c r="H4182" i="7"/>
  <c r="G4182" i="7"/>
  <c r="H4181" i="7"/>
  <c r="G4181" i="7"/>
  <c r="H4180" i="7"/>
  <c r="G4180" i="7"/>
  <c r="H4179" i="7"/>
  <c r="G4179" i="7"/>
  <c r="H4178" i="7"/>
  <c r="G4178" i="7"/>
  <c r="H4177" i="7"/>
  <c r="G4177" i="7"/>
  <c r="H4176" i="7"/>
  <c r="G4176" i="7"/>
  <c r="H4175" i="7"/>
  <c r="G4175" i="7"/>
  <c r="H4174" i="7"/>
  <c r="G4174" i="7"/>
  <c r="H4173" i="7"/>
  <c r="G4173" i="7"/>
  <c r="H4172" i="7"/>
  <c r="G4172" i="7"/>
  <c r="H4171" i="7"/>
  <c r="G4171" i="7"/>
  <c r="H4170" i="7"/>
  <c r="G4170" i="7"/>
  <c r="H4169" i="7"/>
  <c r="G4169" i="7"/>
  <c r="H4168" i="7"/>
  <c r="G4168" i="7"/>
  <c r="H4167" i="7"/>
  <c r="G4167" i="7"/>
  <c r="H4166" i="7"/>
  <c r="G4166" i="7"/>
  <c r="H4165" i="7"/>
  <c r="G4165" i="7"/>
  <c r="H4164" i="7"/>
  <c r="G4164" i="7"/>
  <c r="H4163" i="7"/>
  <c r="G4163" i="7"/>
  <c r="H4162" i="7"/>
  <c r="G4162" i="7"/>
  <c r="H4161" i="7"/>
  <c r="G4161" i="7"/>
  <c r="H4160" i="7"/>
  <c r="G4160" i="7"/>
  <c r="H4159" i="7"/>
  <c r="G4159" i="7"/>
  <c r="H4158" i="7"/>
  <c r="G4158" i="7"/>
  <c r="H4157" i="7"/>
  <c r="G4157" i="7"/>
  <c r="H4156" i="7"/>
  <c r="G4156" i="7"/>
  <c r="H4155" i="7"/>
  <c r="G4155" i="7"/>
  <c r="H4154" i="7"/>
  <c r="G4154" i="7"/>
  <c r="H4153" i="7"/>
  <c r="G4153" i="7"/>
  <c r="H4152" i="7"/>
  <c r="G4152" i="7"/>
  <c r="H4151" i="7"/>
  <c r="G4151" i="7"/>
  <c r="H4150" i="7"/>
  <c r="G4150" i="7"/>
  <c r="H4149" i="7"/>
  <c r="G4149" i="7"/>
  <c r="H4148" i="7"/>
  <c r="G4148" i="7"/>
  <c r="H4147" i="7"/>
  <c r="G4147" i="7"/>
  <c r="H4146" i="7"/>
  <c r="G4146" i="7"/>
  <c r="H4145" i="7"/>
  <c r="G4145" i="7"/>
  <c r="H4144" i="7"/>
  <c r="G4144" i="7"/>
  <c r="H4143" i="7"/>
  <c r="G4143" i="7"/>
  <c r="H4142" i="7"/>
  <c r="G4142" i="7"/>
  <c r="H4141" i="7"/>
  <c r="G4141" i="7"/>
  <c r="H4140" i="7"/>
  <c r="G4140" i="7"/>
  <c r="H4139" i="7"/>
  <c r="G4139" i="7"/>
  <c r="H4138" i="7"/>
  <c r="G4138" i="7"/>
  <c r="H4137" i="7"/>
  <c r="G4137" i="7"/>
  <c r="H4136" i="7"/>
  <c r="G4136" i="7"/>
  <c r="H4135" i="7"/>
  <c r="G4135" i="7"/>
  <c r="H4134" i="7"/>
  <c r="G4134" i="7"/>
  <c r="H4133" i="7"/>
  <c r="G4133" i="7"/>
  <c r="H4132" i="7"/>
  <c r="G4132" i="7"/>
  <c r="H4131" i="7"/>
  <c r="G4131" i="7"/>
  <c r="H4130" i="7"/>
  <c r="G4130" i="7"/>
  <c r="H4129" i="7"/>
  <c r="G4129" i="7"/>
  <c r="H4128" i="7"/>
  <c r="G4128" i="7"/>
  <c r="H4127" i="7"/>
  <c r="G4127" i="7"/>
  <c r="H4126" i="7"/>
  <c r="G4126" i="7"/>
  <c r="H4125" i="7"/>
  <c r="G4125" i="7"/>
  <c r="H4124" i="7"/>
  <c r="G4124" i="7"/>
  <c r="H4123" i="7"/>
  <c r="G4123" i="7"/>
  <c r="H4122" i="7"/>
  <c r="G4122" i="7"/>
  <c r="H4121" i="7"/>
  <c r="G4121" i="7"/>
  <c r="H4120" i="7"/>
  <c r="G4120" i="7"/>
  <c r="H4119" i="7"/>
  <c r="G4119" i="7"/>
  <c r="H4118" i="7"/>
  <c r="G4118" i="7"/>
  <c r="H4117" i="7"/>
  <c r="G4117" i="7"/>
  <c r="H4116" i="7"/>
  <c r="G4116" i="7"/>
  <c r="H4115" i="7"/>
  <c r="G4115" i="7"/>
  <c r="H4114" i="7"/>
  <c r="G4114" i="7"/>
  <c r="H4113" i="7"/>
  <c r="G4113" i="7"/>
  <c r="H4112" i="7"/>
  <c r="G4112" i="7"/>
  <c r="H4111" i="7"/>
  <c r="G4111" i="7"/>
  <c r="H4110" i="7"/>
  <c r="G4110" i="7"/>
  <c r="H4109" i="7"/>
  <c r="G4109" i="7"/>
  <c r="H4108" i="7"/>
  <c r="G4108" i="7"/>
  <c r="H4107" i="7"/>
  <c r="G4107" i="7"/>
  <c r="H4106" i="7"/>
  <c r="G4106" i="7"/>
  <c r="H4105" i="7"/>
  <c r="G4105" i="7"/>
  <c r="H4104" i="7"/>
  <c r="G4104" i="7"/>
  <c r="H4103" i="7"/>
  <c r="G4103" i="7"/>
  <c r="H4102" i="7"/>
  <c r="G410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2" i="7"/>
  <c r="H3201" i="7"/>
  <c r="G3201" i="7"/>
  <c r="H3200" i="7"/>
  <c r="G3200" i="7"/>
  <c r="H3199" i="7"/>
  <c r="G3199" i="7"/>
  <c r="H3198" i="7"/>
  <c r="G3198" i="7"/>
  <c r="H3197" i="7"/>
  <c r="G3197" i="7"/>
  <c r="H3196" i="7"/>
  <c r="G3196" i="7"/>
  <c r="H3195" i="7"/>
  <c r="G3195" i="7"/>
  <c r="H3194" i="7"/>
  <c r="G3194" i="7"/>
  <c r="H3193" i="7"/>
  <c r="G3193" i="7"/>
  <c r="H3192" i="7"/>
  <c r="G3192" i="7"/>
  <c r="H3191" i="7"/>
  <c r="G3191" i="7"/>
  <c r="H3190" i="7"/>
  <c r="G3190" i="7"/>
  <c r="H3189" i="7"/>
  <c r="G3189" i="7"/>
  <c r="H3188" i="7"/>
  <c r="G3188" i="7"/>
  <c r="H3187" i="7"/>
  <c r="G3187" i="7"/>
  <c r="H3186" i="7"/>
  <c r="G3186" i="7"/>
  <c r="H3185" i="7"/>
  <c r="G3185" i="7"/>
  <c r="H3184" i="7"/>
  <c r="G3184" i="7"/>
  <c r="H3183" i="7"/>
  <c r="G3183" i="7"/>
  <c r="H3182" i="7"/>
  <c r="G3182" i="7"/>
  <c r="H3181" i="7"/>
  <c r="G3181" i="7"/>
  <c r="H3180" i="7"/>
  <c r="G3180" i="7"/>
  <c r="H3179" i="7"/>
  <c r="G3179" i="7"/>
  <c r="H3178" i="7"/>
  <c r="G3178" i="7"/>
  <c r="H3177" i="7"/>
  <c r="G3177" i="7"/>
  <c r="H3176" i="7"/>
  <c r="G3176" i="7"/>
  <c r="H3175" i="7"/>
  <c r="G3175" i="7"/>
  <c r="H3174" i="7"/>
  <c r="G3174" i="7"/>
  <c r="H3173" i="7"/>
  <c r="G3173" i="7"/>
  <c r="H3172" i="7"/>
  <c r="G3172" i="7"/>
  <c r="H3171" i="7"/>
  <c r="G3171" i="7"/>
  <c r="H3170" i="7"/>
  <c r="G3170" i="7"/>
  <c r="H3169" i="7"/>
  <c r="G3169" i="7"/>
  <c r="H3168" i="7"/>
  <c r="G3168" i="7"/>
  <c r="H3167" i="7"/>
  <c r="G3167" i="7"/>
  <c r="H3166" i="7"/>
  <c r="G3166" i="7"/>
  <c r="H3165" i="7"/>
  <c r="G3165" i="7"/>
  <c r="H3164" i="7"/>
  <c r="G3164" i="7"/>
  <c r="H3163" i="7"/>
  <c r="G3163" i="7"/>
  <c r="H3162" i="7"/>
  <c r="G3162" i="7"/>
  <c r="H3161" i="7"/>
  <c r="G3161" i="7"/>
  <c r="H3160" i="7"/>
  <c r="G3160" i="7"/>
  <c r="H3159" i="7"/>
  <c r="G3159" i="7"/>
  <c r="H3158" i="7"/>
  <c r="G3158" i="7"/>
  <c r="H3157" i="7"/>
  <c r="G3157" i="7"/>
  <c r="H3156" i="7"/>
  <c r="G3156" i="7"/>
  <c r="H3155" i="7"/>
  <c r="G3155" i="7"/>
  <c r="H3154" i="7"/>
  <c r="G3154" i="7"/>
  <c r="H3153" i="7"/>
  <c r="G3153" i="7"/>
  <c r="H3152" i="7"/>
  <c r="G3152" i="7"/>
  <c r="H3151" i="7"/>
  <c r="G3151" i="7"/>
  <c r="H3150" i="7"/>
  <c r="G3150" i="7"/>
  <c r="H3149" i="7"/>
  <c r="G3149" i="7"/>
  <c r="H3148" i="7"/>
  <c r="G3148" i="7"/>
  <c r="H3147" i="7"/>
  <c r="G3147" i="7"/>
  <c r="H3146" i="7"/>
  <c r="G3146" i="7"/>
  <c r="H3145" i="7"/>
  <c r="G3145" i="7"/>
  <c r="H3144" i="7"/>
  <c r="G3144" i="7"/>
  <c r="H3143" i="7"/>
  <c r="G3143" i="7"/>
  <c r="H3142" i="7"/>
  <c r="G3142" i="7"/>
  <c r="H3141" i="7"/>
  <c r="G3141" i="7"/>
  <c r="H3140" i="7"/>
  <c r="G3140" i="7"/>
  <c r="H3139" i="7"/>
  <c r="G3139" i="7"/>
  <c r="H3138" i="7"/>
  <c r="G3138" i="7"/>
  <c r="H3137" i="7"/>
  <c r="G3137" i="7"/>
  <c r="H3136" i="7"/>
  <c r="G3136" i="7"/>
  <c r="H3135" i="7"/>
  <c r="G3135" i="7"/>
  <c r="H3134" i="7"/>
  <c r="G3134" i="7"/>
  <c r="H3133" i="7"/>
  <c r="G3133" i="7"/>
  <c r="H3132" i="7"/>
  <c r="G3132" i="7"/>
  <c r="H3131" i="7"/>
  <c r="G3131" i="7"/>
  <c r="H3130" i="7"/>
  <c r="G3130" i="7"/>
  <c r="H3129" i="7"/>
  <c r="G3129" i="7"/>
  <c r="H3128" i="7"/>
  <c r="G3128" i="7"/>
  <c r="H3127" i="7"/>
  <c r="G3127" i="7"/>
  <c r="H3126" i="7"/>
  <c r="G3126" i="7"/>
  <c r="H3125" i="7"/>
  <c r="G3125" i="7"/>
  <c r="H3124" i="7"/>
  <c r="G3124" i="7"/>
  <c r="H3123" i="7"/>
  <c r="G3123" i="7"/>
  <c r="H3122" i="7"/>
  <c r="G3122" i="7"/>
  <c r="H3121" i="7"/>
  <c r="G3121" i="7"/>
  <c r="H3120" i="7"/>
  <c r="G3120" i="7"/>
  <c r="H3119" i="7"/>
  <c r="G3119" i="7"/>
  <c r="H3118" i="7"/>
  <c r="G3118" i="7"/>
  <c r="H3117" i="7"/>
  <c r="G3117" i="7"/>
  <c r="H3116" i="7"/>
  <c r="G3116" i="7"/>
  <c r="H3115" i="7"/>
  <c r="G3115" i="7"/>
  <c r="H3114" i="7"/>
  <c r="G3114" i="7"/>
  <c r="H3113" i="7"/>
  <c r="G3113" i="7"/>
  <c r="H3112" i="7"/>
  <c r="G3112" i="7"/>
  <c r="H3111" i="7"/>
  <c r="G3111" i="7"/>
  <c r="H3110" i="7"/>
  <c r="G3110" i="7"/>
  <c r="H3109" i="7"/>
  <c r="G3109" i="7"/>
  <c r="H3108" i="7"/>
  <c r="G3108" i="7"/>
  <c r="H3107" i="7"/>
  <c r="G3107" i="7"/>
  <c r="H3106" i="7"/>
  <c r="G3106" i="7"/>
  <c r="H3105" i="7"/>
  <c r="G3105" i="7"/>
  <c r="H3104" i="7"/>
  <c r="G3104" i="7"/>
  <c r="H3103" i="7"/>
  <c r="G3103" i="7"/>
  <c r="H3102" i="7"/>
  <c r="G3102" i="7"/>
  <c r="H3101" i="7"/>
  <c r="G3101" i="7"/>
  <c r="H3100" i="7"/>
  <c r="G3100" i="7"/>
  <c r="H3099" i="7"/>
  <c r="G3099" i="7"/>
  <c r="H3098" i="7"/>
  <c r="G3098" i="7"/>
  <c r="H3097" i="7"/>
  <c r="G3097" i="7"/>
  <c r="H3096" i="7"/>
  <c r="G3096" i="7"/>
  <c r="H3095" i="7"/>
  <c r="G3095" i="7"/>
  <c r="H3094" i="7"/>
  <c r="G3094" i="7"/>
  <c r="H3093" i="7"/>
  <c r="G3093" i="7"/>
  <c r="H3092" i="7"/>
  <c r="G3092" i="7"/>
  <c r="H3091" i="7"/>
  <c r="G3091" i="7"/>
  <c r="H3090" i="7"/>
  <c r="G3090" i="7"/>
  <c r="H3089" i="7"/>
  <c r="G3089" i="7"/>
  <c r="H3088" i="7"/>
  <c r="G3088" i="7"/>
  <c r="H3087" i="7"/>
  <c r="G3087" i="7"/>
  <c r="H3086" i="7"/>
  <c r="G3086" i="7"/>
  <c r="H3085" i="7"/>
  <c r="G3085" i="7"/>
  <c r="H3084" i="7"/>
  <c r="G3084" i="7"/>
  <c r="H3083" i="7"/>
  <c r="G3083" i="7"/>
  <c r="H3082" i="7"/>
  <c r="G3082" i="7"/>
  <c r="H3081" i="7"/>
  <c r="G3081" i="7"/>
  <c r="H3080" i="7"/>
  <c r="G3080" i="7"/>
  <c r="H3079" i="7"/>
  <c r="G3079" i="7"/>
  <c r="H3078" i="7"/>
  <c r="G3078" i="7"/>
  <c r="H3077" i="7"/>
  <c r="G3077" i="7"/>
  <c r="H3076" i="7"/>
  <c r="G3076" i="7"/>
  <c r="H3075" i="7"/>
  <c r="G3075" i="7"/>
  <c r="H3074" i="7"/>
  <c r="G3074" i="7"/>
  <c r="H3073" i="7"/>
  <c r="G3073" i="7"/>
  <c r="H3072" i="7"/>
  <c r="G3072" i="7"/>
  <c r="H3071" i="7"/>
  <c r="G3071" i="7"/>
  <c r="H3070" i="7"/>
  <c r="G3070" i="7"/>
  <c r="H3069" i="7"/>
  <c r="G3069" i="7"/>
  <c r="H3068" i="7"/>
  <c r="G3068" i="7"/>
  <c r="H3067" i="7"/>
  <c r="G3067" i="7"/>
  <c r="H3066" i="7"/>
  <c r="G3066" i="7"/>
  <c r="H3065" i="7"/>
  <c r="G3065" i="7"/>
  <c r="H3064" i="7"/>
  <c r="G3064" i="7"/>
  <c r="H3063" i="7"/>
  <c r="G3063" i="7"/>
  <c r="H3062" i="7"/>
  <c r="G3062" i="7"/>
  <c r="H3061" i="7"/>
  <c r="G3061" i="7"/>
  <c r="H3060" i="7"/>
  <c r="G3060" i="7"/>
  <c r="H3059" i="7"/>
  <c r="G3059" i="7"/>
  <c r="H3058" i="7"/>
  <c r="G3058" i="7"/>
  <c r="H3057" i="7"/>
  <c r="G3057" i="7"/>
  <c r="H3056" i="7"/>
  <c r="G3056" i="7"/>
  <c r="H3055" i="7"/>
  <c r="G3055" i="7"/>
  <c r="H3054" i="7"/>
  <c r="G3054" i="7"/>
  <c r="H3053" i="7"/>
  <c r="G3053" i="7"/>
  <c r="H3052" i="7"/>
  <c r="G3052" i="7"/>
  <c r="H3051" i="7"/>
  <c r="G3051" i="7"/>
  <c r="H3050" i="7"/>
  <c r="G3050" i="7"/>
  <c r="H3049" i="7"/>
  <c r="G3049" i="7"/>
  <c r="H3048" i="7"/>
  <c r="G3048" i="7"/>
  <c r="H3047" i="7"/>
  <c r="G3047" i="7"/>
  <c r="H3046" i="7"/>
  <c r="G3046" i="7"/>
  <c r="H3045" i="7"/>
  <c r="G3045" i="7"/>
  <c r="H3044" i="7"/>
  <c r="G3044" i="7"/>
  <c r="H3043" i="7"/>
  <c r="G3043" i="7"/>
  <c r="H3042" i="7"/>
  <c r="G3042" i="7"/>
  <c r="H3041" i="7"/>
  <c r="G3041" i="7"/>
  <c r="H3040" i="7"/>
  <c r="G3040" i="7"/>
  <c r="H3039" i="7"/>
  <c r="G3039" i="7"/>
  <c r="H3038" i="7"/>
  <c r="G3038" i="7"/>
  <c r="H3037" i="7"/>
  <c r="G3037" i="7"/>
  <c r="H3036" i="7"/>
  <c r="G3036" i="7"/>
  <c r="H3035" i="7"/>
  <c r="G3035" i="7"/>
  <c r="H3034" i="7"/>
  <c r="G3034" i="7"/>
  <c r="H3033" i="7"/>
  <c r="G3033" i="7"/>
  <c r="H3032" i="7"/>
  <c r="G3032" i="7"/>
  <c r="H3031" i="7"/>
  <c r="G3031" i="7"/>
  <c r="H3030" i="7"/>
  <c r="G3030" i="7"/>
  <c r="H3029" i="7"/>
  <c r="G3029" i="7"/>
  <c r="H3028" i="7"/>
  <c r="G3028" i="7"/>
  <c r="H3027" i="7"/>
  <c r="G3027" i="7"/>
  <c r="H3026" i="7"/>
  <c r="G3026" i="7"/>
  <c r="H3025" i="7"/>
  <c r="G3025" i="7"/>
  <c r="H3024" i="7"/>
  <c r="G3024" i="7"/>
  <c r="H3023" i="7"/>
  <c r="G3023" i="7"/>
  <c r="H3022" i="7"/>
  <c r="G3022" i="7"/>
  <c r="H3021" i="7"/>
  <c r="G3021" i="7"/>
  <c r="H3020" i="7"/>
  <c r="G3020" i="7"/>
  <c r="H3019" i="7"/>
  <c r="G3019" i="7"/>
  <c r="H3018" i="7"/>
  <c r="G3018" i="7"/>
  <c r="H3017" i="7"/>
  <c r="G3017" i="7"/>
  <c r="H3016" i="7"/>
  <c r="G3016" i="7"/>
  <c r="H3015" i="7"/>
  <c r="G3015" i="7"/>
  <c r="H3014" i="7"/>
  <c r="G3014" i="7"/>
  <c r="H3013" i="7"/>
  <c r="G3013" i="7"/>
  <c r="H3012" i="7"/>
  <c r="G3012" i="7"/>
  <c r="H3011" i="7"/>
  <c r="G3011" i="7"/>
  <c r="H3010" i="7"/>
  <c r="G3010" i="7"/>
  <c r="H3009" i="7"/>
  <c r="G3009" i="7"/>
  <c r="H3008" i="7"/>
  <c r="G3008" i="7"/>
  <c r="H3007" i="7"/>
  <c r="G3007" i="7"/>
  <c r="H3006" i="7"/>
  <c r="G3006" i="7"/>
  <c r="H3005" i="7"/>
  <c r="G3005" i="7"/>
  <c r="H3004" i="7"/>
  <c r="G3004" i="7"/>
  <c r="H3003" i="7"/>
  <c r="G3003" i="7"/>
  <c r="H3002" i="7"/>
  <c r="G3002" i="7"/>
  <c r="H3001" i="7"/>
  <c r="G3001" i="7"/>
  <c r="H3000" i="7"/>
  <c r="G3000" i="7"/>
  <c r="H2999" i="7"/>
  <c r="G2999" i="7"/>
  <c r="H2998" i="7"/>
  <c r="G2998" i="7"/>
  <c r="H2997" i="7"/>
  <c r="G2997" i="7"/>
  <c r="H2996" i="7"/>
  <c r="G2996" i="7"/>
  <c r="H2995" i="7"/>
  <c r="G2995" i="7"/>
  <c r="H2994" i="7"/>
  <c r="G2994" i="7"/>
  <c r="H2993" i="7"/>
  <c r="G2993" i="7"/>
  <c r="H2992" i="7"/>
  <c r="G2992" i="7"/>
  <c r="H2991" i="7"/>
  <c r="G2991" i="7"/>
  <c r="H2990" i="7"/>
  <c r="G2990" i="7"/>
  <c r="H2989" i="7"/>
  <c r="G2989" i="7"/>
  <c r="H2988" i="7"/>
  <c r="G2988" i="7"/>
  <c r="H2987" i="7"/>
  <c r="G2987" i="7"/>
  <c r="H2986" i="7"/>
  <c r="G2986" i="7"/>
  <c r="H2985" i="7"/>
  <c r="G2985" i="7"/>
  <c r="H2984" i="7"/>
  <c r="G2984" i="7"/>
  <c r="H2983" i="7"/>
  <c r="G2983" i="7"/>
  <c r="H2982" i="7"/>
  <c r="G2982" i="7"/>
  <c r="H2981" i="7"/>
  <c r="G2981" i="7"/>
  <c r="H2980" i="7"/>
  <c r="G2980" i="7"/>
  <c r="H2979" i="7"/>
  <c r="G2979" i="7"/>
  <c r="H2978" i="7"/>
  <c r="G2978" i="7"/>
  <c r="H2977" i="7"/>
  <c r="G2977" i="7"/>
  <c r="H2976" i="7"/>
  <c r="G2976" i="7"/>
  <c r="H2975" i="7"/>
  <c r="G2975" i="7"/>
  <c r="H2974" i="7"/>
  <c r="G2974" i="7"/>
  <c r="H2973" i="7"/>
  <c r="G2973" i="7"/>
  <c r="H2972" i="7"/>
  <c r="G2972" i="7"/>
  <c r="H2971" i="7"/>
  <c r="G2971" i="7"/>
  <c r="H2970" i="7"/>
  <c r="G2970" i="7"/>
  <c r="H2969" i="7"/>
  <c r="G2969" i="7"/>
  <c r="H2968" i="7"/>
  <c r="G2968" i="7"/>
  <c r="H2967" i="7"/>
  <c r="G2967" i="7"/>
  <c r="H2966" i="7"/>
  <c r="G2966" i="7"/>
  <c r="H2965" i="7"/>
  <c r="G2965" i="7"/>
  <c r="H2964" i="7"/>
  <c r="G2964" i="7"/>
  <c r="H2963" i="7"/>
  <c r="G2963" i="7"/>
  <c r="H2962" i="7"/>
  <c r="G2962" i="7"/>
  <c r="H2961" i="7"/>
  <c r="G2961" i="7"/>
  <c r="H2960" i="7"/>
  <c r="G2960" i="7"/>
  <c r="H2959" i="7"/>
  <c r="G2959" i="7"/>
  <c r="H2958" i="7"/>
  <c r="G2958" i="7"/>
  <c r="H2957" i="7"/>
  <c r="G2957" i="7"/>
  <c r="H2956" i="7"/>
  <c r="G2956" i="7"/>
  <c r="H2955" i="7"/>
  <c r="G2955" i="7"/>
  <c r="H2954" i="7"/>
  <c r="G2954" i="7"/>
  <c r="H2953" i="7"/>
  <c r="G2953" i="7"/>
  <c r="H2952" i="7"/>
  <c r="G2952" i="7"/>
  <c r="H2951" i="7"/>
  <c r="G2951" i="7"/>
  <c r="H2950" i="7"/>
  <c r="G2950" i="7"/>
  <c r="H2949" i="7"/>
  <c r="G2949" i="7"/>
  <c r="H2948" i="7"/>
  <c r="G2948" i="7"/>
  <c r="H2947" i="7"/>
  <c r="G2947" i="7"/>
  <c r="H2946" i="7"/>
  <c r="G2946" i="7"/>
  <c r="H2945" i="7"/>
  <c r="G2945" i="7"/>
  <c r="H2944" i="7"/>
  <c r="G2944" i="7"/>
  <c r="H2943" i="7"/>
  <c r="G2943" i="7"/>
  <c r="H2942" i="7"/>
  <c r="G2942" i="7"/>
  <c r="H2941" i="7"/>
  <c r="G2941" i="7"/>
  <c r="H2940" i="7"/>
  <c r="G2940" i="7"/>
  <c r="H2939" i="7"/>
  <c r="G2939" i="7"/>
  <c r="H2938" i="7"/>
  <c r="G2938" i="7"/>
  <c r="H2937" i="7"/>
  <c r="G2937" i="7"/>
  <c r="H2936" i="7"/>
  <c r="G2936" i="7"/>
  <c r="H2935" i="7"/>
  <c r="G2935" i="7"/>
  <c r="H2934" i="7"/>
  <c r="G2934" i="7"/>
  <c r="H2933" i="7"/>
  <c r="G2933" i="7"/>
  <c r="H2932" i="7"/>
  <c r="G2932" i="7"/>
  <c r="H2931" i="7"/>
  <c r="G2931" i="7"/>
  <c r="H2930" i="7"/>
  <c r="G2930" i="7"/>
  <c r="H2929" i="7"/>
  <c r="G2929" i="7"/>
  <c r="H2928" i="7"/>
  <c r="G2928" i="7"/>
  <c r="H2927" i="7"/>
  <c r="G2927" i="7"/>
  <c r="H2926" i="7"/>
  <c r="G2926" i="7"/>
  <c r="H2925" i="7"/>
  <c r="G2925" i="7"/>
  <c r="H2924" i="7"/>
  <c r="G2924" i="7"/>
  <c r="H2923" i="7"/>
  <c r="G2923" i="7"/>
  <c r="H2922" i="7"/>
  <c r="G2922" i="7"/>
  <c r="H2921" i="7"/>
  <c r="G2921" i="7"/>
  <c r="H2920" i="7"/>
  <c r="G2920" i="7"/>
  <c r="H2919" i="7"/>
  <c r="G2919" i="7"/>
  <c r="H2918" i="7"/>
  <c r="G2918" i="7"/>
  <c r="H2917" i="7"/>
  <c r="G2917" i="7"/>
  <c r="H2916" i="7"/>
  <c r="G2916" i="7"/>
  <c r="H2915" i="7"/>
  <c r="G2915" i="7"/>
  <c r="H2914" i="7"/>
  <c r="G2914" i="7"/>
  <c r="H2913" i="7"/>
  <c r="G2913" i="7"/>
  <c r="H2912" i="7"/>
  <c r="G2912" i="7"/>
  <c r="H2911" i="7"/>
  <c r="G2911" i="7"/>
  <c r="H2910" i="7"/>
  <c r="G2910" i="7"/>
  <c r="H2909" i="7"/>
  <c r="G2909" i="7"/>
  <c r="H2908" i="7"/>
  <c r="G2908" i="7"/>
  <c r="H2907" i="7"/>
  <c r="G2907" i="7"/>
  <c r="H2906" i="7"/>
  <c r="G2906" i="7"/>
  <c r="H2905" i="7"/>
  <c r="G2905" i="7"/>
  <c r="H2904" i="7"/>
  <c r="G2904" i="7"/>
  <c r="H2903" i="7"/>
  <c r="G2903" i="7"/>
  <c r="H2902" i="7"/>
  <c r="G2902" i="7"/>
  <c r="H2901" i="7"/>
  <c r="G2901" i="7"/>
  <c r="H2900" i="7"/>
  <c r="G2900" i="7"/>
  <c r="H2899" i="7"/>
  <c r="G2899" i="7"/>
  <c r="H2898" i="7"/>
  <c r="G2898" i="7"/>
  <c r="H2897" i="7"/>
  <c r="G2897" i="7"/>
  <c r="H2896" i="7"/>
  <c r="G2896" i="7"/>
  <c r="H2895" i="7"/>
  <c r="G2895" i="7"/>
  <c r="H2894" i="7"/>
  <c r="G2894" i="7"/>
  <c r="H2893" i="7"/>
  <c r="G2893" i="7"/>
  <c r="H2892" i="7"/>
  <c r="G2892" i="7"/>
  <c r="H2891" i="7"/>
  <c r="G2891" i="7"/>
  <c r="H2890" i="7"/>
  <c r="G2890" i="7"/>
  <c r="H2889" i="7"/>
  <c r="G2889" i="7"/>
  <c r="H2888" i="7"/>
  <c r="G2888" i="7"/>
  <c r="H2887" i="7"/>
  <c r="G2887" i="7"/>
  <c r="H2886" i="7"/>
  <c r="G2886" i="7"/>
  <c r="H2885" i="7"/>
  <c r="G2885" i="7"/>
  <c r="H2884" i="7"/>
  <c r="G2884" i="7"/>
  <c r="H2883" i="7"/>
  <c r="G2883" i="7"/>
  <c r="H2882" i="7"/>
  <c r="G2882" i="7"/>
  <c r="H2881" i="7"/>
  <c r="G2881" i="7"/>
  <c r="H2880" i="7"/>
  <c r="G2880" i="7"/>
  <c r="H2879" i="7"/>
  <c r="G2879" i="7"/>
  <c r="H2878" i="7"/>
  <c r="G2878" i="7"/>
  <c r="H2877" i="7"/>
  <c r="G2877" i="7"/>
  <c r="H2876" i="7"/>
  <c r="G2876" i="7"/>
  <c r="H2875" i="7"/>
  <c r="G2875" i="7"/>
  <c r="H2874" i="7"/>
  <c r="G2874" i="7"/>
  <c r="H2873" i="7"/>
  <c r="G2873" i="7"/>
  <c r="H2872" i="7"/>
  <c r="G2872" i="7"/>
  <c r="H2871" i="7"/>
  <c r="G2871" i="7"/>
  <c r="H2870" i="7"/>
  <c r="G2870" i="7"/>
  <c r="H2869" i="7"/>
  <c r="G2869" i="7"/>
  <c r="H2868" i="7"/>
  <c r="G2868" i="7"/>
  <c r="H2867" i="7"/>
  <c r="G2867" i="7"/>
  <c r="H2866" i="7"/>
  <c r="G2866" i="7"/>
  <c r="H2865" i="7"/>
  <c r="G2865" i="7"/>
  <c r="H2864" i="7"/>
  <c r="G2864" i="7"/>
  <c r="H2863" i="7"/>
  <c r="G2863" i="7"/>
  <c r="H2862" i="7"/>
  <c r="G2862" i="7"/>
  <c r="H2861" i="7"/>
  <c r="G2861" i="7"/>
  <c r="H2860" i="7"/>
  <c r="G2860" i="7"/>
  <c r="H2859" i="7"/>
  <c r="G2859" i="7"/>
  <c r="H2858" i="7"/>
  <c r="G2858" i="7"/>
  <c r="H2857" i="7"/>
  <c r="G2857" i="7"/>
  <c r="H2856" i="7"/>
  <c r="G2856" i="7"/>
  <c r="H2855" i="7"/>
  <c r="G2855" i="7"/>
  <c r="H2854" i="7"/>
  <c r="G2854" i="7"/>
  <c r="H2853" i="7"/>
  <c r="G2853" i="7"/>
  <c r="H2852" i="7"/>
  <c r="G2852" i="7"/>
  <c r="H2851" i="7"/>
  <c r="G2851" i="7"/>
  <c r="H2850" i="7"/>
  <c r="G2850" i="7"/>
  <c r="H2849" i="7"/>
  <c r="G2849" i="7"/>
  <c r="H2848" i="7"/>
  <c r="G2848" i="7"/>
  <c r="H2847" i="7"/>
  <c r="G2847" i="7"/>
  <c r="H2846" i="7"/>
  <c r="G2846" i="7"/>
  <c r="H2845" i="7"/>
  <c r="G2845" i="7"/>
  <c r="H2844" i="7"/>
  <c r="G2844" i="7"/>
  <c r="H2843" i="7"/>
  <c r="G2843" i="7"/>
  <c r="H2842" i="7"/>
  <c r="G2842" i="7"/>
  <c r="H2841" i="7"/>
  <c r="G2841" i="7"/>
  <c r="H2840" i="7"/>
  <c r="G2840" i="7"/>
  <c r="H2839" i="7"/>
  <c r="G2839" i="7"/>
  <c r="H2838" i="7"/>
  <c r="G2838" i="7"/>
  <c r="H2837" i="7"/>
  <c r="G2837" i="7"/>
  <c r="H2836" i="7"/>
  <c r="G2836" i="7"/>
  <c r="H2835" i="7"/>
  <c r="G2835" i="7"/>
  <c r="H2834" i="7"/>
  <c r="G2834" i="7"/>
  <c r="H2833" i="7"/>
  <c r="G2833" i="7"/>
  <c r="H2832" i="7"/>
  <c r="G2832" i="7"/>
  <c r="H2831" i="7"/>
  <c r="G2831" i="7"/>
  <c r="H2830" i="7"/>
  <c r="G2830" i="7"/>
  <c r="H2829" i="7"/>
  <c r="G2829" i="7"/>
  <c r="H2828" i="7"/>
  <c r="G2828" i="7"/>
  <c r="H2827" i="7"/>
  <c r="G2827" i="7"/>
  <c r="H2826" i="7"/>
  <c r="G2826" i="7"/>
  <c r="H2825" i="7"/>
  <c r="G2825" i="7"/>
  <c r="H2824" i="7"/>
  <c r="G2824" i="7"/>
  <c r="H2823" i="7"/>
  <c r="G2823" i="7"/>
  <c r="H2822" i="7"/>
  <c r="G2822" i="7"/>
  <c r="H2821" i="7"/>
  <c r="G2821" i="7"/>
  <c r="H2820" i="7"/>
  <c r="G2820" i="7"/>
  <c r="H2819" i="7"/>
  <c r="G2819" i="7"/>
  <c r="H2818" i="7"/>
  <c r="G2818" i="7"/>
  <c r="H2817" i="7"/>
  <c r="G2817" i="7"/>
  <c r="H2816" i="7"/>
  <c r="G2816" i="7"/>
  <c r="H2815" i="7"/>
  <c r="G2815" i="7"/>
  <c r="H2814" i="7"/>
  <c r="G2814" i="7"/>
  <c r="H2813" i="7"/>
  <c r="G2813" i="7"/>
  <c r="H2812" i="7"/>
  <c r="G2812" i="7"/>
  <c r="H2811" i="7"/>
  <c r="G2811" i="7"/>
  <c r="H2810" i="7"/>
  <c r="G2810" i="7"/>
  <c r="H2809" i="7"/>
  <c r="G2809" i="7"/>
  <c r="H2808" i="7"/>
  <c r="G2808" i="7"/>
  <c r="H2807" i="7"/>
  <c r="G2807" i="7"/>
  <c r="H2806" i="7"/>
  <c r="G2806" i="7"/>
  <c r="H2805" i="7"/>
  <c r="G2805" i="7"/>
  <c r="H2804" i="7"/>
  <c r="G2804" i="7"/>
  <c r="H2803" i="7"/>
  <c r="G2803" i="7"/>
  <c r="H2802" i="7"/>
  <c r="G2802" i="7"/>
  <c r="H2801" i="7"/>
  <c r="G2801" i="7"/>
  <c r="H2800" i="7"/>
  <c r="G2800" i="7"/>
  <c r="H2799" i="7"/>
  <c r="G2799" i="7"/>
  <c r="H2798" i="7"/>
  <c r="G2798" i="7"/>
  <c r="H2797" i="7"/>
  <c r="G2797" i="7"/>
  <c r="H2796" i="7"/>
  <c r="G2796" i="7"/>
  <c r="H2795" i="7"/>
  <c r="G2795" i="7"/>
  <c r="H2794" i="7"/>
  <c r="G2794" i="7"/>
  <c r="H2793" i="7"/>
  <c r="G2793" i="7"/>
  <c r="H2792" i="7"/>
  <c r="G2792" i="7"/>
  <c r="H2791" i="7"/>
  <c r="G2791" i="7"/>
  <c r="H2790" i="7"/>
  <c r="G2790" i="7"/>
  <c r="H2789" i="7"/>
  <c r="G2789" i="7"/>
  <c r="H2788" i="7"/>
  <c r="G2788" i="7"/>
  <c r="H2787" i="7"/>
  <c r="G2787" i="7"/>
  <c r="H2786" i="7"/>
  <c r="G2786" i="7"/>
  <c r="H2785" i="7"/>
  <c r="G2785" i="7"/>
  <c r="H2784" i="7"/>
  <c r="G2784" i="7"/>
  <c r="H2783" i="7"/>
  <c r="G2783" i="7"/>
  <c r="H2782" i="7"/>
  <c r="G2782" i="7"/>
  <c r="H2781" i="7"/>
  <c r="G2781" i="7"/>
  <c r="H2780" i="7"/>
  <c r="G2780" i="7"/>
  <c r="H2779" i="7"/>
  <c r="G2779" i="7"/>
  <c r="H2778" i="7"/>
  <c r="G2778" i="7"/>
  <c r="H2777" i="7"/>
  <c r="G2777" i="7"/>
  <c r="H2776" i="7"/>
  <c r="G2776" i="7"/>
  <c r="H2775" i="7"/>
  <c r="G2775" i="7"/>
  <c r="H2774" i="7"/>
  <c r="G2774" i="7"/>
  <c r="H2773" i="7"/>
  <c r="G2773" i="7"/>
  <c r="H2772" i="7"/>
  <c r="G2772" i="7"/>
  <c r="H2771" i="7"/>
  <c r="G2771" i="7"/>
  <c r="H2770" i="7"/>
  <c r="G2770" i="7"/>
  <c r="H2769" i="7"/>
  <c r="G2769" i="7"/>
  <c r="H2768" i="7"/>
  <c r="G2768" i="7"/>
  <c r="H2767" i="7"/>
  <c r="G2767" i="7"/>
  <c r="H2766" i="7"/>
  <c r="G2766" i="7"/>
  <c r="H2765" i="7"/>
  <c r="G2765" i="7"/>
  <c r="H2764" i="7"/>
  <c r="G2764" i="7"/>
  <c r="H2763" i="7"/>
  <c r="G2763" i="7"/>
  <c r="H2762" i="7"/>
  <c r="G2762" i="7"/>
  <c r="H2761" i="7"/>
  <c r="G2761" i="7"/>
  <c r="H2760" i="7"/>
  <c r="G2760" i="7"/>
  <c r="H2759" i="7"/>
  <c r="G2759" i="7"/>
  <c r="H2758" i="7"/>
  <c r="G2758" i="7"/>
  <c r="H2757" i="7"/>
  <c r="G2757" i="7"/>
  <c r="H2756" i="7"/>
  <c r="G2756" i="7"/>
  <c r="H2755" i="7"/>
  <c r="G2755" i="7"/>
  <c r="H2754" i="7"/>
  <c r="G2754" i="7"/>
  <c r="H2753" i="7"/>
  <c r="G2753" i="7"/>
  <c r="H2752" i="7"/>
  <c r="G2752" i="7"/>
  <c r="H2751" i="7"/>
  <c r="G2751" i="7"/>
  <c r="H2750" i="7"/>
  <c r="G2750" i="7"/>
  <c r="H2749" i="7"/>
  <c r="G2749" i="7"/>
  <c r="H2748" i="7"/>
  <c r="G2748" i="7"/>
  <c r="H2747" i="7"/>
  <c r="G2747" i="7"/>
  <c r="H2746" i="7"/>
  <c r="G2746" i="7"/>
  <c r="H2745" i="7"/>
  <c r="G2745" i="7"/>
  <c r="H2744" i="7"/>
  <c r="G2744" i="7"/>
  <c r="H2743" i="7"/>
  <c r="G2743" i="7"/>
  <c r="H2742" i="7"/>
  <c r="G2742" i="7"/>
  <c r="H2741" i="7"/>
  <c r="G2741" i="7"/>
  <c r="H2740" i="7"/>
  <c r="G2740" i="7"/>
  <c r="H2739" i="7"/>
  <c r="G2739" i="7"/>
  <c r="H2738" i="7"/>
  <c r="G2738" i="7"/>
  <c r="H2737" i="7"/>
  <c r="G2737" i="7"/>
  <c r="H2736" i="7"/>
  <c r="G2736" i="7"/>
  <c r="H2735" i="7"/>
  <c r="G2735" i="7"/>
  <c r="H2734" i="7"/>
  <c r="G2734" i="7"/>
  <c r="H2733" i="7"/>
  <c r="G2733" i="7"/>
  <c r="H2732" i="7"/>
  <c r="G2732" i="7"/>
  <c r="H2731" i="7"/>
  <c r="G2731" i="7"/>
  <c r="H2730" i="7"/>
  <c r="G2730" i="7"/>
  <c r="H2729" i="7"/>
  <c r="G2729" i="7"/>
  <c r="H2728" i="7"/>
  <c r="G2728" i="7"/>
  <c r="H2727" i="7"/>
  <c r="G2727" i="7"/>
  <c r="H2726" i="7"/>
  <c r="G2726" i="7"/>
  <c r="H2725" i="7"/>
  <c r="G2725" i="7"/>
  <c r="H2724" i="7"/>
  <c r="G2724" i="7"/>
  <c r="H2723" i="7"/>
  <c r="G2723" i="7"/>
  <c r="H2722" i="7"/>
  <c r="G2722" i="7"/>
  <c r="H2721" i="7"/>
  <c r="G2721" i="7"/>
  <c r="H2720" i="7"/>
  <c r="G2720" i="7"/>
  <c r="H2719" i="7"/>
  <c r="G2719" i="7"/>
  <c r="H2718" i="7"/>
  <c r="G2718" i="7"/>
  <c r="H2717" i="7"/>
  <c r="G2717" i="7"/>
  <c r="H2716" i="7"/>
  <c r="G2716" i="7"/>
  <c r="H2715" i="7"/>
  <c r="G2715" i="7"/>
  <c r="H2714" i="7"/>
  <c r="G2714" i="7"/>
  <c r="H2713" i="7"/>
  <c r="G2713" i="7"/>
  <c r="H2712" i="7"/>
  <c r="G2712" i="7"/>
  <c r="H2711" i="7"/>
  <c r="G2711" i="7"/>
  <c r="H2710" i="7"/>
  <c r="G2710" i="7"/>
  <c r="H2709" i="7"/>
  <c r="G2709" i="7"/>
  <c r="H2708" i="7"/>
  <c r="G2708" i="7"/>
  <c r="H2707" i="7"/>
  <c r="G2707" i="7"/>
  <c r="H2706" i="7"/>
  <c r="G2706" i="7"/>
  <c r="H2705" i="7"/>
  <c r="G2705" i="7"/>
  <c r="H2704" i="7"/>
  <c r="G2704" i="7"/>
  <c r="H2703" i="7"/>
  <c r="G2703" i="7"/>
  <c r="H2702" i="7"/>
  <c r="G2702" i="7"/>
  <c r="H1801" i="7"/>
  <c r="G1801" i="7"/>
  <c r="H1800" i="7"/>
  <c r="G1800" i="7"/>
  <c r="H1799" i="7"/>
  <c r="G1799" i="7"/>
  <c r="H1798" i="7"/>
  <c r="G1798" i="7"/>
  <c r="H1797" i="7"/>
  <c r="G1797" i="7"/>
  <c r="H1796" i="7"/>
  <c r="G1796" i="7"/>
  <c r="H1795" i="7"/>
  <c r="G1795" i="7"/>
  <c r="H1794" i="7"/>
  <c r="G1794" i="7"/>
  <c r="H1793" i="7"/>
  <c r="G1793" i="7"/>
  <c r="H1792" i="7"/>
  <c r="G1792" i="7"/>
  <c r="H1791" i="7"/>
  <c r="G1791" i="7"/>
  <c r="H1790" i="7"/>
  <c r="G1790" i="7"/>
  <c r="H1789" i="7"/>
  <c r="G1789" i="7"/>
  <c r="H1788" i="7"/>
  <c r="G1788" i="7"/>
  <c r="H1787" i="7"/>
  <c r="G1787" i="7"/>
  <c r="H1786" i="7"/>
  <c r="G1786" i="7"/>
  <c r="H1785" i="7"/>
  <c r="G1785" i="7"/>
  <c r="H1784" i="7"/>
  <c r="G1784" i="7"/>
  <c r="H1783" i="7"/>
  <c r="G1783" i="7"/>
  <c r="H1782" i="7"/>
  <c r="G1782" i="7"/>
  <c r="H1781" i="7"/>
  <c r="G1781" i="7"/>
  <c r="H1780" i="7"/>
  <c r="G1780" i="7"/>
  <c r="H1779" i="7"/>
  <c r="G1779" i="7"/>
  <c r="H1778" i="7"/>
  <c r="G1778" i="7"/>
  <c r="H1777" i="7"/>
  <c r="G1777" i="7"/>
  <c r="H1776" i="7"/>
  <c r="G1776" i="7"/>
  <c r="H1775" i="7"/>
  <c r="G1775" i="7"/>
  <c r="H1774" i="7"/>
  <c r="G1774" i="7"/>
  <c r="H1773" i="7"/>
  <c r="G1773" i="7"/>
  <c r="H1772" i="7"/>
  <c r="G1772" i="7"/>
  <c r="H1771" i="7"/>
  <c r="G1771" i="7"/>
  <c r="H1770" i="7"/>
  <c r="G1770" i="7"/>
  <c r="H1769" i="7"/>
  <c r="G1769" i="7"/>
  <c r="H1768" i="7"/>
  <c r="G1768" i="7"/>
  <c r="H1767" i="7"/>
  <c r="G1767" i="7"/>
  <c r="H1766" i="7"/>
  <c r="G1766" i="7"/>
  <c r="H1765" i="7"/>
  <c r="G1765" i="7"/>
  <c r="H1764" i="7"/>
  <c r="G1764" i="7"/>
  <c r="H1763" i="7"/>
  <c r="G1763" i="7"/>
  <c r="H1762" i="7"/>
  <c r="G1762" i="7"/>
  <c r="H1761" i="7"/>
  <c r="G1761" i="7"/>
  <c r="H1760" i="7"/>
  <c r="G1760" i="7"/>
  <c r="H1759" i="7"/>
  <c r="G1759" i="7"/>
  <c r="H1758" i="7"/>
  <c r="G1758" i="7"/>
  <c r="H1757" i="7"/>
  <c r="G1757" i="7"/>
  <c r="H1756" i="7"/>
  <c r="G1756" i="7"/>
  <c r="H1755" i="7"/>
  <c r="G1755" i="7"/>
  <c r="H1754" i="7"/>
  <c r="G1754" i="7"/>
  <c r="H1753" i="7"/>
  <c r="G1753" i="7"/>
  <c r="H1752" i="7"/>
  <c r="G1752" i="7"/>
  <c r="H1751" i="7"/>
  <c r="G1751" i="7"/>
  <c r="H1750" i="7"/>
  <c r="G1750" i="7"/>
  <c r="H1749" i="7"/>
  <c r="G1749" i="7"/>
  <c r="H1748" i="7"/>
  <c r="G1748" i="7"/>
  <c r="H1747" i="7"/>
  <c r="G1747" i="7"/>
  <c r="H1746" i="7"/>
  <c r="G1746" i="7"/>
  <c r="H1745" i="7"/>
  <c r="G1745" i="7"/>
  <c r="H1744" i="7"/>
  <c r="G1744" i="7"/>
  <c r="H1743" i="7"/>
  <c r="G1743" i="7"/>
  <c r="H1742" i="7"/>
  <c r="G1742" i="7"/>
  <c r="H1741" i="7"/>
  <c r="G1741" i="7"/>
  <c r="H1740" i="7"/>
  <c r="G1740" i="7"/>
  <c r="H1739" i="7"/>
  <c r="G1739" i="7"/>
  <c r="H1738" i="7"/>
  <c r="G1738" i="7"/>
  <c r="H1737" i="7"/>
  <c r="G1737" i="7"/>
  <c r="H1736" i="7"/>
  <c r="G1736" i="7"/>
  <c r="H1735" i="7"/>
  <c r="G1735" i="7"/>
  <c r="H1734" i="7"/>
  <c r="G1734" i="7"/>
  <c r="H1733" i="7"/>
  <c r="G1733" i="7"/>
  <c r="H1732" i="7"/>
  <c r="G1732" i="7"/>
  <c r="H1731" i="7"/>
  <c r="G1731" i="7"/>
  <c r="H1730" i="7"/>
  <c r="G1730" i="7"/>
  <c r="H1729" i="7"/>
  <c r="G1729" i="7"/>
  <c r="H1728" i="7"/>
  <c r="G1728" i="7"/>
  <c r="H1727" i="7"/>
  <c r="G1727" i="7"/>
  <c r="H1726" i="7"/>
  <c r="G1726" i="7"/>
  <c r="H1725" i="7"/>
  <c r="G1725" i="7"/>
  <c r="H1724" i="7"/>
  <c r="G1724" i="7"/>
  <c r="H1723" i="7"/>
  <c r="G1723" i="7"/>
  <c r="H1722" i="7"/>
  <c r="G1722" i="7"/>
  <c r="H1721" i="7"/>
  <c r="G1721" i="7"/>
  <c r="H1720" i="7"/>
  <c r="G1720" i="7"/>
  <c r="H1719" i="7"/>
  <c r="G1719" i="7"/>
  <c r="H1718" i="7"/>
  <c r="G1718" i="7"/>
  <c r="H1717" i="7"/>
  <c r="G1717" i="7"/>
  <c r="H1716" i="7"/>
  <c r="G1716" i="7"/>
  <c r="H1715" i="7"/>
  <c r="G1715" i="7"/>
  <c r="H1714" i="7"/>
  <c r="G1714" i="7"/>
  <c r="H1713" i="7"/>
  <c r="G1713" i="7"/>
  <c r="H1712" i="7"/>
  <c r="G1712" i="7"/>
  <c r="H1711" i="7"/>
  <c r="G1711" i="7"/>
  <c r="H1710" i="7"/>
  <c r="G1710" i="7"/>
  <c r="H1709" i="7"/>
  <c r="G1709" i="7"/>
  <c r="H1708" i="7"/>
  <c r="G1708" i="7"/>
  <c r="H1707" i="7"/>
  <c r="G1707" i="7"/>
  <c r="H1706" i="7"/>
  <c r="G1706" i="7"/>
  <c r="H1705" i="7"/>
  <c r="G1705" i="7"/>
  <c r="H1704" i="7"/>
  <c r="G1704" i="7"/>
  <c r="H1703" i="7"/>
  <c r="G1703" i="7"/>
  <c r="H1702" i="7"/>
  <c r="G1702" i="7"/>
  <c r="H1701" i="7"/>
  <c r="G1701" i="7"/>
  <c r="H1700" i="7"/>
  <c r="G1700" i="7"/>
  <c r="H1699" i="7"/>
  <c r="G1699" i="7"/>
  <c r="H1698" i="7"/>
  <c r="G1698" i="7"/>
  <c r="H1697" i="7"/>
  <c r="G1697" i="7"/>
  <c r="H1696" i="7"/>
  <c r="G1696" i="7"/>
  <c r="H1695" i="7"/>
  <c r="G1695" i="7"/>
  <c r="H1694" i="7"/>
  <c r="G1694" i="7"/>
  <c r="H1693" i="7"/>
  <c r="G1693" i="7"/>
  <c r="H1692" i="7"/>
  <c r="G1692" i="7"/>
  <c r="H1691" i="7"/>
  <c r="G1691" i="7"/>
  <c r="H1690" i="7"/>
  <c r="G1690" i="7"/>
  <c r="H1689" i="7"/>
  <c r="G1689" i="7"/>
  <c r="H1688" i="7"/>
  <c r="G1688" i="7"/>
  <c r="H1687" i="7"/>
  <c r="G1687" i="7"/>
  <c r="H1686" i="7"/>
  <c r="G1686" i="7"/>
  <c r="H1685" i="7"/>
  <c r="G1685" i="7"/>
  <c r="H1684" i="7"/>
  <c r="G1684" i="7"/>
  <c r="H1683" i="7"/>
  <c r="G1683" i="7"/>
  <c r="H1682" i="7"/>
  <c r="G1682" i="7"/>
  <c r="H1681" i="7"/>
  <c r="G1681" i="7"/>
  <c r="H1680" i="7"/>
  <c r="G1680" i="7"/>
  <c r="H1679" i="7"/>
  <c r="G1679" i="7"/>
  <c r="H1678" i="7"/>
  <c r="G1678" i="7"/>
  <c r="H1677" i="7"/>
  <c r="G1677" i="7"/>
  <c r="H1676" i="7"/>
  <c r="G1676" i="7"/>
  <c r="H1675" i="7"/>
  <c r="G1675" i="7"/>
  <c r="H1674" i="7"/>
  <c r="G1674" i="7"/>
  <c r="H1673" i="7"/>
  <c r="G1673" i="7"/>
  <c r="H1672" i="7"/>
  <c r="G1672" i="7"/>
  <c r="H1671" i="7"/>
  <c r="G1671" i="7"/>
  <c r="H1670" i="7"/>
  <c r="G1670" i="7"/>
  <c r="H1669" i="7"/>
  <c r="G1669" i="7"/>
  <c r="H1668" i="7"/>
  <c r="G1668" i="7"/>
  <c r="H1667" i="7"/>
  <c r="G1667" i="7"/>
  <c r="H1666" i="7"/>
  <c r="G1666" i="7"/>
  <c r="H1665" i="7"/>
  <c r="G1665" i="7"/>
  <c r="H1664" i="7"/>
  <c r="G1664" i="7"/>
  <c r="H1663" i="7"/>
  <c r="G1663" i="7"/>
  <c r="H1662" i="7"/>
  <c r="G1662" i="7"/>
  <c r="H1661" i="7"/>
  <c r="G1661" i="7"/>
  <c r="H1660" i="7"/>
  <c r="G1660" i="7"/>
  <c r="H1659" i="7"/>
  <c r="G1659" i="7"/>
  <c r="H1658" i="7"/>
  <c r="G1658" i="7"/>
  <c r="H1657" i="7"/>
  <c r="G1657" i="7"/>
  <c r="H1656" i="7"/>
  <c r="G1656" i="7"/>
  <c r="H1655" i="7"/>
  <c r="G1655" i="7"/>
  <c r="H1654" i="7"/>
  <c r="G1654" i="7"/>
  <c r="H1653" i="7"/>
  <c r="G1653" i="7"/>
  <c r="H1652" i="7"/>
  <c r="G1652" i="7"/>
  <c r="H1651" i="7"/>
  <c r="G1651" i="7"/>
  <c r="H1650" i="7"/>
  <c r="G1650" i="7"/>
  <c r="H1649" i="7"/>
  <c r="G1649" i="7"/>
  <c r="H1648" i="7"/>
  <c r="G1648" i="7"/>
  <c r="H1647" i="7"/>
  <c r="G1647" i="7"/>
  <c r="H1646" i="7"/>
  <c r="G1646" i="7"/>
  <c r="H1645" i="7"/>
  <c r="G1645" i="7"/>
  <c r="H1644" i="7"/>
  <c r="G1644" i="7"/>
  <c r="H1643" i="7"/>
  <c r="G1643" i="7"/>
  <c r="H1642" i="7"/>
  <c r="G1642" i="7"/>
  <c r="H1641" i="7"/>
  <c r="G1641" i="7"/>
  <c r="H1640" i="7"/>
  <c r="G1640" i="7"/>
  <c r="H1639" i="7"/>
  <c r="G1639" i="7"/>
  <c r="H1638" i="7"/>
  <c r="G1638" i="7"/>
  <c r="H1637" i="7"/>
  <c r="G1637" i="7"/>
  <c r="H1636" i="7"/>
  <c r="G1636" i="7"/>
  <c r="H1635" i="7"/>
  <c r="G1635" i="7"/>
  <c r="H1634" i="7"/>
  <c r="G1634" i="7"/>
  <c r="H1633" i="7"/>
  <c r="G1633" i="7"/>
  <c r="H1632" i="7"/>
  <c r="G1632" i="7"/>
  <c r="H1631" i="7"/>
  <c r="G1631" i="7"/>
  <c r="H1630" i="7"/>
  <c r="G1630" i="7"/>
  <c r="H1629" i="7"/>
  <c r="G1629" i="7"/>
  <c r="H1628" i="7"/>
  <c r="G1628" i="7"/>
  <c r="H1627" i="7"/>
  <c r="G1627" i="7"/>
  <c r="H1626" i="7"/>
  <c r="G1626" i="7"/>
  <c r="H1625" i="7"/>
  <c r="G1625" i="7"/>
  <c r="H1624" i="7"/>
  <c r="G1624" i="7"/>
  <c r="H1623" i="7"/>
  <c r="G1623" i="7"/>
  <c r="H1622" i="7"/>
  <c r="G1622" i="7"/>
  <c r="H1621" i="7"/>
  <c r="G1621" i="7"/>
  <c r="H1620" i="7"/>
  <c r="G1620" i="7"/>
  <c r="H1619" i="7"/>
  <c r="G1619" i="7"/>
  <c r="H1618" i="7"/>
  <c r="G1618" i="7"/>
  <c r="H1617" i="7"/>
  <c r="G1617" i="7"/>
  <c r="H1616" i="7"/>
  <c r="G1616" i="7"/>
  <c r="H1615" i="7"/>
  <c r="G1615" i="7"/>
  <c r="H1614" i="7"/>
  <c r="G1614" i="7"/>
  <c r="H1613" i="7"/>
  <c r="G1613" i="7"/>
  <c r="H1612" i="7"/>
  <c r="G1612" i="7"/>
  <c r="H1611" i="7"/>
  <c r="G1611" i="7"/>
  <c r="H1610" i="7"/>
  <c r="G1610" i="7"/>
  <c r="H1609" i="7"/>
  <c r="G1609" i="7"/>
  <c r="H1608" i="7"/>
  <c r="G1608" i="7"/>
  <c r="H1607" i="7"/>
  <c r="G1607" i="7"/>
  <c r="H1606" i="7"/>
  <c r="G1606" i="7"/>
  <c r="H1605" i="7"/>
  <c r="G1605" i="7"/>
  <c r="H1604" i="7"/>
  <c r="G1604" i="7"/>
  <c r="H1603" i="7"/>
  <c r="G1603" i="7"/>
  <c r="H1602" i="7"/>
  <c r="G1602" i="7"/>
  <c r="H1601" i="7"/>
  <c r="G1601" i="7"/>
  <c r="H1600" i="7"/>
  <c r="G1600" i="7"/>
  <c r="H1599" i="7"/>
  <c r="G1599" i="7"/>
  <c r="H1598" i="7"/>
  <c r="G1598" i="7"/>
  <c r="H1597" i="7"/>
  <c r="G1597" i="7"/>
  <c r="H1596" i="7"/>
  <c r="G1596" i="7"/>
  <c r="H1595" i="7"/>
  <c r="G1595" i="7"/>
  <c r="H1594" i="7"/>
  <c r="G1594" i="7"/>
  <c r="H1593" i="7"/>
  <c r="G1593" i="7"/>
  <c r="H1592" i="7"/>
  <c r="G1592" i="7"/>
  <c r="H1591" i="7"/>
  <c r="G1591" i="7"/>
  <c r="H1590" i="7"/>
  <c r="G1590" i="7"/>
  <c r="H1589" i="7"/>
  <c r="G1589" i="7"/>
  <c r="H1588" i="7"/>
  <c r="G1588" i="7"/>
  <c r="H1587" i="7"/>
  <c r="G1587" i="7"/>
  <c r="H1586" i="7"/>
  <c r="G1586" i="7"/>
  <c r="H1585" i="7"/>
  <c r="G1585" i="7"/>
  <c r="H1584" i="7"/>
  <c r="G1584" i="7"/>
  <c r="H1583" i="7"/>
  <c r="G1583" i="7"/>
  <c r="H1582" i="7"/>
  <c r="G1582" i="7"/>
  <c r="H1581" i="7"/>
  <c r="G1581" i="7"/>
  <c r="H1580" i="7"/>
  <c r="G1580" i="7"/>
  <c r="H1579" i="7"/>
  <c r="G1579" i="7"/>
  <c r="H1578" i="7"/>
  <c r="G1578" i="7"/>
  <c r="H1577" i="7"/>
  <c r="G1577" i="7"/>
  <c r="H1576" i="7"/>
  <c r="G1576" i="7"/>
  <c r="H1575" i="7"/>
  <c r="G1575" i="7"/>
  <c r="H1574" i="7"/>
  <c r="G1574" i="7"/>
  <c r="H1573" i="7"/>
  <c r="G1573" i="7"/>
  <c r="H1572" i="7"/>
  <c r="G1572" i="7"/>
  <c r="H1571" i="7"/>
  <c r="G1571" i="7"/>
  <c r="H1570" i="7"/>
  <c r="G1570" i="7"/>
  <c r="H1569" i="7"/>
  <c r="G1569" i="7"/>
  <c r="H1568" i="7"/>
  <c r="G1568" i="7"/>
  <c r="H1567" i="7"/>
  <c r="G1567" i="7"/>
  <c r="H1566" i="7"/>
  <c r="G1566" i="7"/>
  <c r="H1565" i="7"/>
  <c r="G1565" i="7"/>
  <c r="H1564" i="7"/>
  <c r="G1564" i="7"/>
  <c r="H1563" i="7"/>
  <c r="G1563" i="7"/>
  <c r="H1562" i="7"/>
  <c r="G1562" i="7"/>
  <c r="H1561" i="7"/>
  <c r="G1561" i="7"/>
  <c r="H1560" i="7"/>
  <c r="G1560" i="7"/>
  <c r="H1559" i="7"/>
  <c r="G1559" i="7"/>
  <c r="H1558" i="7"/>
  <c r="G1558" i="7"/>
  <c r="H1557" i="7"/>
  <c r="G1557" i="7"/>
  <c r="H1556" i="7"/>
  <c r="G1556" i="7"/>
  <c r="H1555" i="7"/>
  <c r="G1555" i="7"/>
  <c r="H1554" i="7"/>
  <c r="G1554" i="7"/>
  <c r="H1553" i="7"/>
  <c r="G1553" i="7"/>
  <c r="H1552" i="7"/>
  <c r="G1552" i="7"/>
  <c r="H1551" i="7"/>
  <c r="G1551" i="7"/>
  <c r="H1550" i="7"/>
  <c r="G1550" i="7"/>
  <c r="H1549" i="7"/>
  <c r="G1549" i="7"/>
  <c r="H1548" i="7"/>
  <c r="G1548" i="7"/>
  <c r="H1547" i="7"/>
  <c r="G1547" i="7"/>
  <c r="H1546" i="7"/>
  <c r="G1546" i="7"/>
  <c r="H1545" i="7"/>
  <c r="G1545" i="7"/>
  <c r="H1544" i="7"/>
  <c r="G1544" i="7"/>
  <c r="H1543" i="7"/>
  <c r="G1543" i="7"/>
  <c r="H1542" i="7"/>
  <c r="G1542" i="7"/>
  <c r="H1541" i="7"/>
  <c r="G1541" i="7"/>
  <c r="H1540" i="7"/>
  <c r="G1540" i="7"/>
  <c r="H1539" i="7"/>
  <c r="G1539" i="7"/>
  <c r="H1538" i="7"/>
  <c r="G1538" i="7"/>
  <c r="H1537" i="7"/>
  <c r="G1537" i="7"/>
  <c r="H1536" i="7"/>
  <c r="G1536" i="7"/>
  <c r="H1535" i="7"/>
  <c r="G1535" i="7"/>
  <c r="H1534" i="7"/>
  <c r="G1534" i="7"/>
  <c r="H1533" i="7"/>
  <c r="G1533" i="7"/>
  <c r="H1532" i="7"/>
  <c r="G1532" i="7"/>
  <c r="H1531" i="7"/>
  <c r="G1531" i="7"/>
  <c r="H1530" i="7"/>
  <c r="G1530" i="7"/>
  <c r="H1529" i="7"/>
  <c r="G1529" i="7"/>
  <c r="H1528" i="7"/>
  <c r="G1528" i="7"/>
  <c r="H1527" i="7"/>
  <c r="G1527" i="7"/>
  <c r="H1526" i="7"/>
  <c r="G1526" i="7"/>
  <c r="H1525" i="7"/>
  <c r="G1525" i="7"/>
  <c r="H1524" i="7"/>
  <c r="G1524" i="7"/>
  <c r="H1523" i="7"/>
  <c r="G1523" i="7"/>
  <c r="H1522" i="7"/>
  <c r="G1522" i="7"/>
  <c r="H1521" i="7"/>
  <c r="G1521" i="7"/>
  <c r="H1520" i="7"/>
  <c r="G1520" i="7"/>
  <c r="H1519" i="7"/>
  <c r="G1519" i="7"/>
  <c r="H1518" i="7"/>
  <c r="G1518" i="7"/>
  <c r="H1517" i="7"/>
  <c r="G1517" i="7"/>
  <c r="H1516" i="7"/>
  <c r="G1516" i="7"/>
  <c r="H1515" i="7"/>
  <c r="G1515" i="7"/>
  <c r="H1514" i="7"/>
  <c r="G1514" i="7"/>
  <c r="H1513" i="7"/>
  <c r="G1513" i="7"/>
  <c r="H1512" i="7"/>
  <c r="G1512" i="7"/>
  <c r="H1511" i="7"/>
  <c r="G1511" i="7"/>
  <c r="H1510" i="7"/>
  <c r="G1510" i="7"/>
  <c r="H1509" i="7"/>
  <c r="G1509" i="7"/>
  <c r="H1508" i="7"/>
  <c r="G1508" i="7"/>
  <c r="H1507" i="7"/>
  <c r="G1507" i="7"/>
  <c r="H1506" i="7"/>
  <c r="G1506" i="7"/>
  <c r="H1505" i="7"/>
  <c r="G1505" i="7"/>
  <c r="H1504" i="7"/>
  <c r="G1504" i="7"/>
  <c r="H1503" i="7"/>
  <c r="G1503" i="7"/>
  <c r="H1502" i="7"/>
  <c r="G1502" i="7"/>
  <c r="H1501" i="7"/>
  <c r="G1501" i="7"/>
  <c r="H1500" i="7"/>
  <c r="G1500" i="7"/>
  <c r="H1499" i="7"/>
  <c r="G1499" i="7"/>
  <c r="H1498" i="7"/>
  <c r="G1498" i="7"/>
  <c r="H1497" i="7"/>
  <c r="G1497" i="7"/>
  <c r="H1496" i="7"/>
  <c r="G1496" i="7"/>
  <c r="H1495" i="7"/>
  <c r="G1495" i="7"/>
  <c r="H1494" i="7"/>
  <c r="G1494" i="7"/>
  <c r="H1493" i="7"/>
  <c r="G1493" i="7"/>
  <c r="H1492" i="7"/>
  <c r="G1492" i="7"/>
  <c r="H1491" i="7"/>
  <c r="G1491" i="7"/>
  <c r="H1490" i="7"/>
  <c r="G1490" i="7"/>
  <c r="H1489" i="7"/>
  <c r="G1489" i="7"/>
  <c r="H1488" i="7"/>
  <c r="G1488" i="7"/>
  <c r="H1487" i="7"/>
  <c r="G1487" i="7"/>
  <c r="H1486" i="7"/>
  <c r="G1486" i="7"/>
  <c r="H1485" i="7"/>
  <c r="G1485" i="7"/>
  <c r="H1484" i="7"/>
  <c r="G1484" i="7"/>
  <c r="H1483" i="7"/>
  <c r="G1483" i="7"/>
  <c r="H1482" i="7"/>
  <c r="G1482" i="7"/>
  <c r="H1481" i="7"/>
  <c r="G1481" i="7"/>
  <c r="H1480" i="7"/>
  <c r="G1480" i="7"/>
  <c r="H1479" i="7"/>
  <c r="G1479" i="7"/>
  <c r="H1478" i="7"/>
  <c r="G1478" i="7"/>
  <c r="H1477" i="7"/>
  <c r="G1477" i="7"/>
  <c r="H1476" i="7"/>
  <c r="G1476" i="7"/>
  <c r="H1475" i="7"/>
  <c r="G1475" i="7"/>
  <c r="H1474" i="7"/>
  <c r="G1474" i="7"/>
  <c r="H1473" i="7"/>
  <c r="G1473" i="7"/>
  <c r="H1472" i="7"/>
  <c r="G1472" i="7"/>
  <c r="H1471" i="7"/>
  <c r="G1471" i="7"/>
  <c r="H1470" i="7"/>
  <c r="G1470" i="7"/>
  <c r="H1469" i="7"/>
  <c r="G1469" i="7"/>
  <c r="H1468" i="7"/>
  <c r="G1468" i="7"/>
  <c r="H1467" i="7"/>
  <c r="G1467" i="7"/>
  <c r="H1466" i="7"/>
  <c r="G1466" i="7"/>
  <c r="H1465" i="7"/>
  <c r="G1465" i="7"/>
  <c r="H1464" i="7"/>
  <c r="G1464" i="7"/>
  <c r="H1463" i="7"/>
  <c r="G1463" i="7"/>
  <c r="H1462" i="7"/>
  <c r="G1462" i="7"/>
  <c r="H1461" i="7"/>
  <c r="G1461" i="7"/>
  <c r="H1460" i="7"/>
  <c r="G1460" i="7"/>
  <c r="H1459" i="7"/>
  <c r="G1459" i="7"/>
  <c r="H1458" i="7"/>
  <c r="G1458" i="7"/>
  <c r="H1457" i="7"/>
  <c r="G1457" i="7"/>
  <c r="H1456" i="7"/>
  <c r="G1456" i="7"/>
  <c r="H1455" i="7"/>
  <c r="G1455" i="7"/>
  <c r="H1454" i="7"/>
  <c r="G1454" i="7"/>
  <c r="H1453" i="7"/>
  <c r="G1453" i="7"/>
  <c r="H1452" i="7"/>
  <c r="G1452" i="7"/>
  <c r="H1451" i="7"/>
  <c r="G1451" i="7"/>
  <c r="H1450" i="7"/>
  <c r="G1450" i="7"/>
  <c r="H1449" i="7"/>
  <c r="G1449" i="7"/>
  <c r="H1448" i="7"/>
  <c r="G1448" i="7"/>
  <c r="H1447" i="7"/>
  <c r="G1447" i="7"/>
  <c r="H1446" i="7"/>
  <c r="G1446" i="7"/>
  <c r="H1445" i="7"/>
  <c r="G1445" i="7"/>
  <c r="H1444" i="7"/>
  <c r="G1444" i="7"/>
  <c r="H1443" i="7"/>
  <c r="G1443" i="7"/>
  <c r="H1442" i="7"/>
  <c r="G1442" i="7"/>
  <c r="H1441" i="7"/>
  <c r="G1441" i="7"/>
  <c r="H1440" i="7"/>
  <c r="G1440" i="7"/>
  <c r="H1439" i="7"/>
  <c r="G1439" i="7"/>
  <c r="H1438" i="7"/>
  <c r="G1438" i="7"/>
  <c r="H1437" i="7"/>
  <c r="G1437" i="7"/>
  <c r="H1436" i="7"/>
  <c r="G1436" i="7"/>
  <c r="H1435" i="7"/>
  <c r="G1435" i="7"/>
  <c r="H1434" i="7"/>
  <c r="G1434" i="7"/>
  <c r="H1433" i="7"/>
  <c r="G1433" i="7"/>
  <c r="H1432" i="7"/>
  <c r="G1432" i="7"/>
  <c r="H1431" i="7"/>
  <c r="G1431" i="7"/>
  <c r="H1430" i="7"/>
  <c r="G1430" i="7"/>
  <c r="H1429" i="7"/>
  <c r="G1429" i="7"/>
  <c r="H1428" i="7"/>
  <c r="G1428" i="7"/>
  <c r="H1427" i="7"/>
  <c r="G1427" i="7"/>
  <c r="H1426" i="7"/>
  <c r="G1426" i="7"/>
  <c r="H1425" i="7"/>
  <c r="G1425" i="7"/>
  <c r="H1424" i="7"/>
  <c r="G1424" i="7"/>
  <c r="H1423" i="7"/>
  <c r="G1423" i="7"/>
  <c r="H1422" i="7"/>
  <c r="G1422" i="7"/>
  <c r="H1421" i="7"/>
  <c r="G1421" i="7"/>
  <c r="H1420" i="7"/>
  <c r="G1420" i="7"/>
  <c r="H1419" i="7"/>
  <c r="G1419" i="7"/>
  <c r="H1418" i="7"/>
  <c r="G1418" i="7"/>
  <c r="H1417" i="7"/>
  <c r="G1417" i="7"/>
  <c r="H1416" i="7"/>
  <c r="G1416" i="7"/>
  <c r="H1415" i="7"/>
  <c r="G1415" i="7"/>
  <c r="H1414" i="7"/>
  <c r="G1414" i="7"/>
  <c r="H1413" i="7"/>
  <c r="G1413" i="7"/>
  <c r="H1412" i="7"/>
  <c r="G1412" i="7"/>
  <c r="H1411" i="7"/>
  <c r="G1411" i="7"/>
  <c r="H1410" i="7"/>
  <c r="G1410" i="7"/>
  <c r="H1409" i="7"/>
  <c r="G1409" i="7"/>
  <c r="H1408" i="7"/>
  <c r="G1408" i="7"/>
  <c r="H1407" i="7"/>
  <c r="G1407" i="7"/>
  <c r="H1406" i="7"/>
  <c r="G1406" i="7"/>
  <c r="H1405" i="7"/>
  <c r="G1405" i="7"/>
  <c r="H1404" i="7"/>
  <c r="G1404" i="7"/>
  <c r="H1403" i="7"/>
  <c r="G1403" i="7"/>
  <c r="H1402" i="7"/>
  <c r="G1402" i="7"/>
  <c r="H1401" i="7"/>
  <c r="G1401" i="7"/>
  <c r="H1400" i="7"/>
  <c r="G1400" i="7"/>
  <c r="H1399" i="7"/>
  <c r="G1399" i="7"/>
  <c r="H1398" i="7"/>
  <c r="G1398" i="7"/>
  <c r="H1397" i="7"/>
  <c r="G1397" i="7"/>
  <c r="H1396" i="7"/>
  <c r="G1396" i="7"/>
  <c r="H1395" i="7"/>
  <c r="G1395" i="7"/>
  <c r="H1394" i="7"/>
  <c r="G1394" i="7"/>
  <c r="H1393" i="7"/>
  <c r="G1393" i="7"/>
  <c r="H1392" i="7"/>
  <c r="G1392" i="7"/>
  <c r="H1391" i="7"/>
  <c r="G1391" i="7"/>
  <c r="H1390" i="7"/>
  <c r="G1390" i="7"/>
  <c r="H1389" i="7"/>
  <c r="G1389" i="7"/>
  <c r="H1388" i="7"/>
  <c r="G1388" i="7"/>
  <c r="H1387" i="7"/>
  <c r="G1387" i="7"/>
  <c r="H1386" i="7"/>
  <c r="G1386" i="7"/>
  <c r="H1385" i="7"/>
  <c r="G1385" i="7"/>
  <c r="H1384" i="7"/>
  <c r="G1384" i="7"/>
  <c r="H1383" i="7"/>
  <c r="G1383" i="7"/>
  <c r="H1382" i="7"/>
  <c r="G1382" i="7"/>
  <c r="H1381" i="7"/>
  <c r="G1381" i="7"/>
  <c r="H1380" i="7"/>
  <c r="G1380" i="7"/>
  <c r="H1379" i="7"/>
  <c r="G1379" i="7"/>
  <c r="H1378" i="7"/>
  <c r="G1378" i="7"/>
  <c r="H1377" i="7"/>
  <c r="G1377" i="7"/>
  <c r="H1376" i="7"/>
  <c r="G1376" i="7"/>
  <c r="H1375" i="7"/>
  <c r="G1375" i="7"/>
  <c r="H1374" i="7"/>
  <c r="G1374" i="7"/>
  <c r="H1373" i="7"/>
  <c r="G1373" i="7"/>
  <c r="H1372" i="7"/>
  <c r="G1372" i="7"/>
  <c r="H1371" i="7"/>
  <c r="G1371" i="7"/>
  <c r="H1370" i="7"/>
  <c r="G1370" i="7"/>
  <c r="H1369" i="7"/>
  <c r="G1369" i="7"/>
  <c r="H1368" i="7"/>
  <c r="G1368" i="7"/>
  <c r="H1367" i="7"/>
  <c r="G1367" i="7"/>
  <c r="H1366" i="7"/>
  <c r="G1366" i="7"/>
  <c r="H1365" i="7"/>
  <c r="G1365" i="7"/>
  <c r="H1364" i="7"/>
  <c r="G1364" i="7"/>
  <c r="H1363" i="7"/>
  <c r="G1363" i="7"/>
  <c r="H1362" i="7"/>
  <c r="G1362" i="7"/>
  <c r="H1361" i="7"/>
  <c r="G1361" i="7"/>
  <c r="H1360" i="7"/>
  <c r="G1360" i="7"/>
  <c r="H1359" i="7"/>
  <c r="G1359" i="7"/>
  <c r="H1358" i="7"/>
  <c r="G1358" i="7"/>
  <c r="H1357" i="7"/>
  <c r="G1357" i="7"/>
  <c r="H1356" i="7"/>
  <c r="G1356" i="7"/>
  <c r="H1355" i="7"/>
  <c r="G1355" i="7"/>
  <c r="H1354" i="7"/>
  <c r="G1354" i="7"/>
  <c r="H1353" i="7"/>
  <c r="G1353" i="7"/>
  <c r="H1352" i="7"/>
  <c r="G1352" i="7"/>
  <c r="H1351" i="7"/>
  <c r="G1351" i="7"/>
  <c r="H1350" i="7"/>
  <c r="G1350" i="7"/>
  <c r="H1349" i="7"/>
  <c r="G1349" i="7"/>
  <c r="H1348" i="7"/>
  <c r="G1348" i="7"/>
  <c r="H1347" i="7"/>
  <c r="G1347" i="7"/>
  <c r="H1346" i="7"/>
  <c r="G1346" i="7"/>
  <c r="H1345" i="7"/>
  <c r="G1345" i="7"/>
  <c r="H1344" i="7"/>
  <c r="G1344" i="7"/>
  <c r="H1343" i="7"/>
  <c r="G1343" i="7"/>
  <c r="H1342" i="7"/>
  <c r="G1342" i="7"/>
  <c r="H1341" i="7"/>
  <c r="G1341" i="7"/>
  <c r="H1340" i="7"/>
  <c r="G1340" i="7"/>
  <c r="H1339" i="7"/>
  <c r="G1339" i="7"/>
  <c r="H1338" i="7"/>
  <c r="G1338" i="7"/>
  <c r="H1337" i="7"/>
  <c r="G1337" i="7"/>
  <c r="H1336" i="7"/>
  <c r="G1336" i="7"/>
  <c r="H1335" i="7"/>
  <c r="G1335" i="7"/>
  <c r="H1334" i="7"/>
  <c r="G1334" i="7"/>
  <c r="H1333" i="7"/>
  <c r="G1333" i="7"/>
  <c r="H1332" i="7"/>
  <c r="G1332" i="7"/>
  <c r="H1331" i="7"/>
  <c r="G1331" i="7"/>
  <c r="H1330" i="7"/>
  <c r="G1330" i="7"/>
  <c r="H1329" i="7"/>
  <c r="G1329" i="7"/>
  <c r="H1328" i="7"/>
  <c r="G1328" i="7"/>
  <c r="H1327" i="7"/>
  <c r="G1327" i="7"/>
  <c r="H1326" i="7"/>
  <c r="G1326" i="7"/>
  <c r="H1325" i="7"/>
  <c r="G1325" i="7"/>
  <c r="H1324" i="7"/>
  <c r="G1324" i="7"/>
  <c r="H1323" i="7"/>
  <c r="G1323" i="7"/>
  <c r="H1322" i="7"/>
  <c r="G1322" i="7"/>
  <c r="H1321" i="7"/>
  <c r="G1321" i="7"/>
  <c r="H1320" i="7"/>
  <c r="G1320" i="7"/>
  <c r="H1319" i="7"/>
  <c r="G1319" i="7"/>
  <c r="H1318" i="7"/>
  <c r="G1318" i="7"/>
  <c r="H1317" i="7"/>
  <c r="G1317" i="7"/>
  <c r="H1316" i="7"/>
  <c r="G1316" i="7"/>
  <c r="H1315" i="7"/>
  <c r="G1315" i="7"/>
  <c r="H1314" i="7"/>
  <c r="G1314" i="7"/>
  <c r="H1313" i="7"/>
  <c r="G1313" i="7"/>
  <c r="H1312" i="7"/>
  <c r="G1312" i="7"/>
  <c r="H1311" i="7"/>
  <c r="G1311" i="7"/>
  <c r="H1310" i="7"/>
  <c r="G1310" i="7"/>
  <c r="H1309" i="7"/>
  <c r="G1309" i="7"/>
  <c r="H1308" i="7"/>
  <c r="G1308" i="7"/>
  <c r="H1307" i="7"/>
  <c r="G1307" i="7"/>
  <c r="H1306" i="7"/>
  <c r="G1306" i="7"/>
  <c r="H1305" i="7"/>
  <c r="G1305" i="7"/>
  <c r="H1304" i="7"/>
  <c r="G1304" i="7"/>
  <c r="H1303" i="7"/>
  <c r="G1303" i="7"/>
  <c r="H1302" i="7"/>
  <c r="G1302" i="7"/>
  <c r="H401" i="7"/>
  <c r="G401" i="7"/>
  <c r="H400" i="7"/>
  <c r="G400" i="7"/>
  <c r="H399" i="7"/>
  <c r="G399" i="7"/>
  <c r="H398" i="7"/>
  <c r="G398" i="7"/>
  <c r="H397" i="7"/>
  <c r="G397" i="7"/>
  <c r="H396" i="7"/>
  <c r="G396" i="7"/>
  <c r="H395" i="7"/>
  <c r="G395" i="7"/>
  <c r="H394" i="7"/>
  <c r="G394" i="7"/>
  <c r="H393" i="7"/>
  <c r="G393" i="7"/>
  <c r="H392" i="7"/>
  <c r="G392" i="7"/>
  <c r="H391" i="7"/>
  <c r="G391" i="7"/>
  <c r="H390" i="7"/>
  <c r="G390" i="7"/>
  <c r="H389" i="7"/>
  <c r="G389" i="7"/>
  <c r="H388" i="7"/>
  <c r="G388" i="7"/>
  <c r="H387" i="7"/>
  <c r="G387" i="7"/>
  <c r="H386" i="7"/>
  <c r="G386" i="7"/>
  <c r="H385" i="7"/>
  <c r="G385" i="7"/>
  <c r="H384" i="7"/>
  <c r="G384" i="7"/>
  <c r="H383" i="7"/>
  <c r="G383" i="7"/>
  <c r="H382" i="7"/>
  <c r="G382" i="7"/>
  <c r="H381" i="7"/>
  <c r="G381" i="7"/>
  <c r="H380" i="7"/>
  <c r="G380" i="7"/>
  <c r="H379" i="7"/>
  <c r="G379" i="7"/>
  <c r="H378" i="7"/>
  <c r="G378" i="7"/>
  <c r="H377" i="7"/>
  <c r="G377" i="7"/>
  <c r="H376" i="7"/>
  <c r="G376" i="7"/>
  <c r="H375" i="7"/>
  <c r="G375" i="7"/>
  <c r="H374" i="7"/>
  <c r="G374" i="7"/>
  <c r="H373" i="7"/>
  <c r="G373" i="7"/>
  <c r="H372" i="7"/>
  <c r="G372" i="7"/>
  <c r="H371" i="7"/>
  <c r="G371" i="7"/>
  <c r="H370" i="7"/>
  <c r="G370" i="7"/>
  <c r="H369" i="7"/>
  <c r="G369" i="7"/>
  <c r="H368" i="7"/>
  <c r="G368" i="7"/>
  <c r="H367" i="7"/>
  <c r="G367" i="7"/>
  <c r="H366" i="7"/>
  <c r="G366" i="7"/>
  <c r="H365" i="7"/>
  <c r="G365" i="7"/>
  <c r="H364" i="7"/>
  <c r="G364" i="7"/>
  <c r="H363" i="7"/>
  <c r="G363" i="7"/>
  <c r="H362" i="7"/>
  <c r="G362" i="7"/>
  <c r="H361" i="7"/>
  <c r="G361" i="7"/>
  <c r="H360" i="7"/>
  <c r="G360" i="7"/>
  <c r="H359" i="7"/>
  <c r="G359" i="7"/>
  <c r="H358" i="7"/>
  <c r="G358" i="7"/>
  <c r="H357" i="7"/>
  <c r="G357" i="7"/>
  <c r="H356" i="7"/>
  <c r="G356" i="7"/>
  <c r="H355" i="7"/>
  <c r="G355" i="7"/>
  <c r="H354" i="7"/>
  <c r="G354" i="7"/>
  <c r="H353" i="7"/>
  <c r="G353" i="7"/>
  <c r="H352" i="7"/>
  <c r="G352" i="7"/>
  <c r="H351" i="7"/>
  <c r="G351" i="7"/>
  <c r="H350" i="7"/>
  <c r="G350" i="7"/>
  <c r="H349" i="7"/>
  <c r="G349" i="7"/>
  <c r="H348" i="7"/>
  <c r="G348" i="7"/>
  <c r="H347" i="7"/>
  <c r="G347" i="7"/>
  <c r="H346" i="7"/>
  <c r="G346" i="7"/>
  <c r="H345" i="7"/>
  <c r="G345" i="7"/>
  <c r="H344" i="7"/>
  <c r="G344" i="7"/>
  <c r="H343" i="7"/>
  <c r="G343" i="7"/>
  <c r="H342" i="7"/>
  <c r="G342" i="7"/>
  <c r="H341" i="7"/>
  <c r="G341" i="7"/>
  <c r="H340" i="7"/>
  <c r="G340" i="7"/>
  <c r="H339" i="7"/>
  <c r="G339" i="7"/>
  <c r="H338" i="7"/>
  <c r="G338" i="7"/>
  <c r="H337" i="7"/>
  <c r="G337" i="7"/>
  <c r="H336" i="7"/>
  <c r="G336" i="7"/>
  <c r="H335" i="7"/>
  <c r="G335" i="7"/>
  <c r="H334" i="7"/>
  <c r="G334" i="7"/>
  <c r="H333" i="7"/>
  <c r="G333" i="7"/>
  <c r="H332" i="7"/>
  <c r="G332" i="7"/>
  <c r="H331" i="7"/>
  <c r="G331" i="7"/>
  <c r="H330" i="7"/>
  <c r="G330" i="7"/>
  <c r="H329" i="7"/>
  <c r="G329" i="7"/>
  <c r="H328" i="7"/>
  <c r="G328" i="7"/>
  <c r="H327" i="7"/>
  <c r="G327" i="7"/>
  <c r="H326" i="7"/>
  <c r="G326" i="7"/>
  <c r="H325" i="7"/>
  <c r="G325" i="7"/>
  <c r="H324" i="7"/>
  <c r="G324" i="7"/>
  <c r="H323" i="7"/>
  <c r="G323" i="7"/>
  <c r="H322" i="7"/>
  <c r="G322" i="7"/>
  <c r="H321" i="7"/>
  <c r="G321" i="7"/>
  <c r="H320" i="7"/>
  <c r="G320" i="7"/>
  <c r="H319" i="7"/>
  <c r="G319" i="7"/>
  <c r="H318" i="7"/>
  <c r="G318" i="7"/>
  <c r="H317" i="7"/>
  <c r="G317" i="7"/>
  <c r="H316" i="7"/>
  <c r="G316" i="7"/>
  <c r="H315" i="7"/>
  <c r="G315" i="7"/>
  <c r="H314" i="7"/>
  <c r="G314" i="7"/>
  <c r="H313" i="7"/>
  <c r="G313" i="7"/>
  <c r="H312" i="7"/>
  <c r="G312" i="7"/>
  <c r="H311" i="7"/>
  <c r="G311" i="7"/>
  <c r="H310" i="7"/>
  <c r="G310" i="7"/>
  <c r="H309" i="7"/>
  <c r="G309" i="7"/>
  <c r="H308" i="7"/>
  <c r="G308" i="7"/>
  <c r="H307" i="7"/>
  <c r="G307" i="7"/>
  <c r="H306" i="7"/>
  <c r="G306" i="7"/>
  <c r="H305" i="7"/>
  <c r="G305" i="7"/>
  <c r="H304" i="7"/>
  <c r="G304" i="7"/>
  <c r="H303" i="7"/>
  <c r="G303" i="7"/>
  <c r="H302" i="7"/>
  <c r="G302" i="7"/>
  <c r="H301" i="7"/>
  <c r="G301" i="7"/>
  <c r="H300" i="7"/>
  <c r="G300" i="7"/>
  <c r="H299" i="7"/>
  <c r="G299" i="7"/>
  <c r="H298" i="7"/>
  <c r="G298" i="7"/>
  <c r="H297" i="7"/>
  <c r="G297" i="7"/>
  <c r="H296" i="7"/>
  <c r="G296" i="7"/>
  <c r="H295" i="7"/>
  <c r="G295" i="7"/>
  <c r="H294" i="7"/>
  <c r="G294" i="7"/>
  <c r="H293" i="7"/>
  <c r="G293" i="7"/>
  <c r="H292" i="7"/>
  <c r="G292" i="7"/>
  <c r="H291" i="7"/>
  <c r="G291" i="7"/>
  <c r="H290" i="7"/>
  <c r="G290" i="7"/>
  <c r="H289" i="7"/>
  <c r="G289" i="7"/>
  <c r="H288" i="7"/>
  <c r="G288" i="7"/>
  <c r="H287" i="7"/>
  <c r="G287" i="7"/>
  <c r="H286" i="7"/>
  <c r="G286" i="7"/>
  <c r="H285" i="7"/>
  <c r="G285" i="7"/>
  <c r="H284" i="7"/>
  <c r="G284" i="7"/>
  <c r="H283" i="7"/>
  <c r="G283" i="7"/>
  <c r="H282" i="7"/>
  <c r="G282" i="7"/>
  <c r="H281" i="7"/>
  <c r="G281" i="7"/>
  <c r="H280" i="7"/>
  <c r="G280" i="7"/>
  <c r="H279" i="7"/>
  <c r="G279" i="7"/>
  <c r="H278" i="7"/>
  <c r="G278" i="7"/>
  <c r="H277" i="7"/>
  <c r="G277" i="7"/>
  <c r="H276" i="7"/>
  <c r="G276" i="7"/>
  <c r="H275" i="7"/>
  <c r="G275" i="7"/>
  <c r="H274" i="7"/>
  <c r="G274" i="7"/>
  <c r="H273" i="7"/>
  <c r="G273" i="7"/>
  <c r="H272" i="7"/>
  <c r="G272" i="7"/>
  <c r="H271" i="7"/>
  <c r="G271" i="7"/>
  <c r="H270" i="7"/>
  <c r="G270" i="7"/>
  <c r="H269" i="7"/>
  <c r="G269" i="7"/>
  <c r="H268" i="7"/>
  <c r="G268" i="7"/>
  <c r="H267" i="7"/>
  <c r="G267" i="7"/>
  <c r="H266" i="7"/>
  <c r="G266" i="7"/>
  <c r="H265" i="7"/>
  <c r="G265" i="7"/>
  <c r="H264" i="7"/>
  <c r="G264" i="7"/>
  <c r="H263" i="7"/>
  <c r="G263" i="7"/>
  <c r="H262" i="7"/>
  <c r="G262" i="7"/>
  <c r="H261" i="7"/>
  <c r="G261" i="7"/>
  <c r="H260" i="7"/>
  <c r="G260" i="7"/>
  <c r="H259" i="7"/>
  <c r="G259" i="7"/>
  <c r="H258" i="7"/>
  <c r="G258" i="7"/>
  <c r="H257" i="7"/>
  <c r="G257" i="7"/>
  <c r="H256" i="7"/>
  <c r="G256" i="7"/>
  <c r="H255" i="7"/>
  <c r="G255" i="7"/>
  <c r="H254" i="7"/>
  <c r="G254" i="7"/>
  <c r="H253" i="7"/>
  <c r="G253" i="7"/>
  <c r="H252" i="7"/>
  <c r="G252" i="7"/>
  <c r="H251" i="7"/>
  <c r="G251" i="7"/>
  <c r="H250" i="7"/>
  <c r="G250" i="7"/>
  <c r="H249" i="7"/>
  <c r="G249" i="7"/>
  <c r="H248" i="7"/>
  <c r="G248" i="7"/>
  <c r="H247" i="7"/>
  <c r="G247" i="7"/>
  <c r="H246" i="7"/>
  <c r="G246" i="7"/>
  <c r="H245" i="7"/>
  <c r="G245" i="7"/>
  <c r="H244" i="7"/>
  <c r="G244" i="7"/>
  <c r="H243" i="7"/>
  <c r="G243" i="7"/>
  <c r="H242" i="7"/>
  <c r="G242" i="7"/>
  <c r="H241" i="7"/>
  <c r="G241" i="7"/>
  <c r="H240" i="7"/>
  <c r="G240" i="7"/>
  <c r="H239" i="7"/>
  <c r="G239" i="7"/>
  <c r="H238" i="7"/>
  <c r="G238" i="7"/>
  <c r="H237" i="7"/>
  <c r="G237" i="7"/>
  <c r="H236" i="7"/>
  <c r="G236" i="7"/>
  <c r="H235" i="7"/>
  <c r="G235" i="7"/>
  <c r="H234" i="7"/>
  <c r="G234" i="7"/>
  <c r="H233" i="7"/>
  <c r="G233" i="7"/>
  <c r="H232" i="7"/>
  <c r="G232" i="7"/>
  <c r="H231" i="7"/>
  <c r="G231" i="7"/>
  <c r="H230" i="7"/>
  <c r="G230" i="7"/>
  <c r="H229" i="7"/>
  <c r="G229" i="7"/>
  <c r="H228" i="7"/>
  <c r="G228" i="7"/>
  <c r="H227" i="7"/>
  <c r="G227" i="7"/>
  <c r="H226" i="7"/>
  <c r="G226" i="7"/>
  <c r="H225" i="7"/>
  <c r="G225" i="7"/>
  <c r="H224" i="7"/>
  <c r="G224" i="7"/>
  <c r="H223" i="7"/>
  <c r="G223" i="7"/>
  <c r="H222" i="7"/>
  <c r="G222" i="7"/>
  <c r="H221" i="7"/>
  <c r="G221" i="7"/>
  <c r="H220" i="7"/>
  <c r="G220" i="7"/>
  <c r="H219" i="7"/>
  <c r="G219" i="7"/>
  <c r="H218" i="7"/>
  <c r="G218" i="7"/>
  <c r="H217" i="7"/>
  <c r="G217" i="7"/>
  <c r="H216" i="7"/>
  <c r="G216" i="7"/>
  <c r="H215" i="7"/>
  <c r="G215" i="7"/>
  <c r="H214" i="7"/>
  <c r="G214" i="7"/>
  <c r="H213" i="7"/>
  <c r="G213" i="7"/>
  <c r="H212" i="7"/>
  <c r="G212" i="7"/>
  <c r="H211" i="7"/>
  <c r="G211" i="7"/>
  <c r="H210" i="7"/>
  <c r="G210" i="7"/>
  <c r="H209" i="7"/>
  <c r="G209" i="7"/>
  <c r="H208" i="7"/>
  <c r="G208" i="7"/>
  <c r="H207" i="7"/>
  <c r="G207" i="7"/>
  <c r="H206" i="7"/>
  <c r="G206" i="7"/>
  <c r="H205" i="7"/>
  <c r="G205" i="7"/>
  <c r="H204" i="7"/>
  <c r="G204" i="7"/>
  <c r="H203" i="7"/>
  <c r="G203" i="7"/>
  <c r="H202" i="7"/>
  <c r="G202" i="7"/>
  <c r="H201" i="7"/>
  <c r="G201" i="7"/>
  <c r="H200" i="7"/>
  <c r="G200" i="7"/>
  <c r="H199" i="7"/>
  <c r="G199" i="7"/>
  <c r="H198" i="7"/>
  <c r="G198" i="7"/>
  <c r="H197" i="7"/>
  <c r="G197" i="7"/>
  <c r="H196" i="7"/>
  <c r="G196" i="7"/>
  <c r="H195" i="7"/>
  <c r="G195" i="7"/>
  <c r="H194" i="7"/>
  <c r="G194" i="7"/>
  <c r="H193" i="7"/>
  <c r="G193" i="7"/>
  <c r="H192" i="7"/>
  <c r="G192" i="7"/>
  <c r="H191" i="7"/>
  <c r="G191" i="7"/>
  <c r="H190" i="7"/>
  <c r="G190" i="7"/>
  <c r="H189" i="7"/>
  <c r="G189" i="7"/>
  <c r="H188" i="7"/>
  <c r="G188" i="7"/>
  <c r="H187" i="7"/>
  <c r="G187" i="7"/>
  <c r="H186" i="7"/>
  <c r="G186" i="7"/>
  <c r="H185" i="7"/>
  <c r="G185" i="7"/>
  <c r="H184" i="7"/>
  <c r="G184" i="7"/>
  <c r="H183" i="7"/>
  <c r="G183" i="7"/>
  <c r="H182" i="7"/>
  <c r="G182" i="7"/>
  <c r="H181" i="7"/>
  <c r="G181" i="7"/>
  <c r="H180" i="7"/>
  <c r="G180" i="7"/>
  <c r="H179" i="7"/>
  <c r="G179" i="7"/>
  <c r="H178" i="7"/>
  <c r="G178" i="7"/>
  <c r="H177" i="7"/>
  <c r="G177" i="7"/>
  <c r="H176" i="7"/>
  <c r="G176" i="7"/>
  <c r="H175" i="7"/>
  <c r="G175" i="7"/>
  <c r="H174" i="7"/>
  <c r="G174" i="7"/>
  <c r="H173" i="7"/>
  <c r="G173" i="7"/>
  <c r="H172" i="7"/>
  <c r="G172" i="7"/>
  <c r="H171" i="7"/>
  <c r="G171" i="7"/>
  <c r="H170" i="7"/>
  <c r="G170" i="7"/>
  <c r="H169" i="7"/>
  <c r="G169" i="7"/>
  <c r="H168" i="7"/>
  <c r="G168" i="7"/>
  <c r="H167" i="7"/>
  <c r="G167" i="7"/>
  <c r="H166" i="7"/>
  <c r="G166" i="7"/>
  <c r="H165" i="7"/>
  <c r="G165" i="7"/>
  <c r="H164" i="7"/>
  <c r="G164" i="7"/>
  <c r="H163" i="7"/>
  <c r="G163" i="7"/>
  <c r="H162" i="7"/>
  <c r="G162" i="7"/>
  <c r="H161" i="7"/>
  <c r="G161" i="7"/>
  <c r="H160" i="7"/>
  <c r="G160" i="7"/>
  <c r="H159" i="7"/>
  <c r="G159" i="7"/>
  <c r="H158" i="7"/>
  <c r="G158" i="7"/>
  <c r="H157" i="7"/>
  <c r="G157" i="7"/>
  <c r="H156" i="7"/>
  <c r="G156" i="7"/>
  <c r="H155" i="7"/>
  <c r="G155" i="7"/>
  <c r="H154" i="7"/>
  <c r="G154" i="7"/>
  <c r="H153" i="7"/>
  <c r="G153" i="7"/>
  <c r="H152" i="7"/>
  <c r="G152" i="7"/>
  <c r="H151" i="7"/>
  <c r="G151" i="7"/>
  <c r="H150" i="7"/>
  <c r="G150" i="7"/>
  <c r="H149" i="7"/>
  <c r="G149" i="7"/>
  <c r="H148" i="7"/>
  <c r="G148" i="7"/>
  <c r="H147" i="7"/>
  <c r="G147" i="7"/>
  <c r="H146" i="7"/>
  <c r="G146" i="7"/>
  <c r="H145" i="7"/>
  <c r="G145" i="7"/>
  <c r="H144" i="7"/>
  <c r="G144" i="7"/>
  <c r="H143" i="7"/>
  <c r="G143" i="7"/>
  <c r="H142" i="7"/>
  <c r="G142" i="7"/>
  <c r="H141" i="7"/>
  <c r="G141" i="7"/>
  <c r="H140" i="7"/>
  <c r="G140" i="7"/>
  <c r="H139" i="7"/>
  <c r="G139" i="7"/>
  <c r="H138" i="7"/>
  <c r="G138" i="7"/>
  <c r="H137" i="7"/>
  <c r="G137" i="7"/>
  <c r="H136" i="7"/>
  <c r="G136" i="7"/>
  <c r="H135" i="7"/>
  <c r="G135" i="7"/>
  <c r="H134" i="7"/>
  <c r="G134" i="7"/>
  <c r="H133" i="7"/>
  <c r="G133" i="7"/>
  <c r="H132" i="7"/>
  <c r="G132" i="7"/>
  <c r="H131" i="7"/>
  <c r="G131" i="7"/>
  <c r="H130" i="7"/>
  <c r="G130" i="7"/>
  <c r="H129" i="7"/>
  <c r="G129" i="7"/>
  <c r="H128" i="7"/>
  <c r="G128" i="7"/>
  <c r="H127" i="7"/>
  <c r="G127" i="7"/>
  <c r="H126" i="7"/>
  <c r="G126" i="7"/>
  <c r="H125" i="7"/>
  <c r="G125" i="7"/>
  <c r="H124" i="7"/>
  <c r="G124" i="7"/>
  <c r="H123" i="7"/>
  <c r="G123" i="7"/>
  <c r="H122" i="7"/>
  <c r="G122" i="7"/>
  <c r="H121" i="7"/>
  <c r="G121" i="7"/>
  <c r="H120" i="7"/>
  <c r="G120" i="7"/>
  <c r="H119" i="7"/>
  <c r="G119" i="7"/>
  <c r="H118" i="7"/>
  <c r="G118" i="7"/>
  <c r="H117" i="7"/>
  <c r="G117" i="7"/>
  <c r="H116" i="7"/>
  <c r="G116" i="7"/>
  <c r="H115" i="7"/>
  <c r="G115" i="7"/>
  <c r="H114" i="7"/>
  <c r="G114" i="7"/>
  <c r="H113" i="7"/>
  <c r="G113" i="7"/>
  <c r="H112" i="7"/>
  <c r="G112" i="7"/>
  <c r="H111" i="7"/>
  <c r="G111" i="7"/>
  <c r="H110" i="7"/>
  <c r="G110" i="7"/>
  <c r="H109" i="7"/>
  <c r="G109" i="7"/>
  <c r="H108" i="7"/>
  <c r="G108" i="7"/>
  <c r="H107" i="7"/>
  <c r="G107" i="7"/>
  <c r="H106" i="7"/>
  <c r="G106" i="7"/>
  <c r="H105" i="7"/>
  <c r="G105" i="7"/>
  <c r="H104" i="7"/>
  <c r="G104" i="7"/>
  <c r="H103" i="7"/>
  <c r="G103" i="7"/>
  <c r="H102" i="7"/>
  <c r="G102" i="7"/>
  <c r="H101" i="7"/>
  <c r="G101" i="7"/>
  <c r="H100" i="7"/>
  <c r="G100" i="7"/>
  <c r="H99" i="7"/>
  <c r="G99" i="7"/>
  <c r="H98" i="7"/>
  <c r="G98" i="7"/>
  <c r="H97" i="7"/>
  <c r="G97" i="7"/>
  <c r="H96" i="7"/>
  <c r="G96" i="7"/>
  <c r="H95" i="7"/>
  <c r="G95" i="7"/>
  <c r="H94" i="7"/>
  <c r="G94" i="7"/>
  <c r="H93" i="7"/>
  <c r="G93" i="7"/>
  <c r="H92" i="7"/>
  <c r="G92" i="7"/>
  <c r="H91" i="7"/>
  <c r="G91" i="7"/>
  <c r="H90" i="7"/>
  <c r="G90" i="7"/>
  <c r="H89" i="7"/>
  <c r="G89" i="7"/>
  <c r="H88" i="7"/>
  <c r="G88" i="7"/>
  <c r="H87" i="7"/>
  <c r="G87" i="7"/>
  <c r="H86" i="7"/>
  <c r="G86" i="7"/>
  <c r="H85" i="7"/>
  <c r="G85" i="7"/>
  <c r="H84" i="7"/>
  <c r="G84" i="7"/>
  <c r="H83" i="7"/>
  <c r="G83" i="7"/>
  <c r="H82" i="7"/>
  <c r="G82" i="7"/>
  <c r="H81" i="7"/>
  <c r="G81" i="7"/>
  <c r="H80" i="7"/>
  <c r="G80" i="7"/>
  <c r="H79" i="7"/>
  <c r="G79" i="7"/>
  <c r="H78" i="7"/>
  <c r="G78" i="7"/>
  <c r="H77" i="7"/>
  <c r="G77" i="7"/>
  <c r="H76" i="7"/>
  <c r="G76" i="7"/>
  <c r="H75" i="7"/>
  <c r="G75" i="7"/>
  <c r="H74" i="7"/>
  <c r="G74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H3" i="7"/>
  <c r="G3" i="7"/>
  <c r="H2" i="7"/>
  <c r="G2" i="7"/>
  <c r="H402" i="7"/>
  <c r="G402" i="7"/>
  <c r="I2" i="13"/>
  <c r="H2" i="1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2" i="1"/>
  <c r="H720" i="18"/>
  <c r="H848" i="18"/>
  <c r="H1063" i="18"/>
  <c r="H1113" i="18"/>
  <c r="H1171" i="18"/>
  <c r="H1234" i="18"/>
  <c r="H1282" i="18"/>
  <c r="H1345" i="18"/>
  <c r="H1403" i="18"/>
  <c r="H1451" i="18"/>
  <c r="H1514" i="18"/>
  <c r="H1577" i="18"/>
  <c r="H1625" i="18"/>
  <c r="H1683" i="18"/>
  <c r="H1746" i="18"/>
  <c r="H1794" i="18"/>
  <c r="H1857" i="18"/>
  <c r="H1915" i="18"/>
  <c r="H1963" i="18"/>
  <c r="H2026" i="18"/>
  <c r="H2089" i="18"/>
  <c r="H2137" i="18"/>
  <c r="H2187" i="18"/>
  <c r="H2219" i="18"/>
  <c r="H2251" i="18"/>
  <c r="H2283" i="18"/>
  <c r="H2315" i="18"/>
  <c r="H2347" i="18"/>
  <c r="H2379" i="18"/>
  <c r="H2411" i="18"/>
  <c r="H2443" i="18"/>
  <c r="H2475" i="18"/>
  <c r="H2507" i="18"/>
  <c r="H2539" i="18"/>
  <c r="H2571" i="18"/>
  <c r="H2603" i="18"/>
  <c r="H2635" i="18"/>
  <c r="H2667" i="18"/>
  <c r="H2699" i="18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H1012" i="13"/>
  <c r="H1013" i="13"/>
  <c r="H1014" i="13"/>
  <c r="H1015" i="13"/>
  <c r="H1016" i="13"/>
  <c r="H1017" i="13"/>
  <c r="H1018" i="13"/>
  <c r="H1019" i="13"/>
  <c r="H1020" i="13"/>
  <c r="H1021" i="13"/>
  <c r="H1022" i="13"/>
  <c r="H1023" i="13"/>
  <c r="H1024" i="13"/>
  <c r="H1025" i="13"/>
  <c r="H1026" i="13"/>
  <c r="H1027" i="13"/>
  <c r="H1028" i="13"/>
  <c r="H1029" i="13"/>
  <c r="H1030" i="13"/>
  <c r="H1031" i="13"/>
  <c r="H1032" i="13"/>
  <c r="H1033" i="13"/>
  <c r="H1034" i="13"/>
  <c r="H1035" i="13"/>
  <c r="H1036" i="13"/>
  <c r="H1037" i="13"/>
  <c r="H1038" i="13"/>
  <c r="H1039" i="13"/>
  <c r="H1040" i="13"/>
  <c r="H1041" i="13"/>
  <c r="H1042" i="13"/>
  <c r="H1043" i="13"/>
  <c r="H1044" i="13"/>
  <c r="H1045" i="13"/>
  <c r="H1046" i="13"/>
  <c r="H1047" i="13"/>
  <c r="H1048" i="13"/>
  <c r="H1049" i="13"/>
  <c r="H1050" i="13"/>
  <c r="H1051" i="13"/>
  <c r="H1052" i="13"/>
  <c r="H1053" i="13"/>
  <c r="H1054" i="13"/>
  <c r="H1055" i="13"/>
  <c r="H1056" i="13"/>
  <c r="H1057" i="13"/>
  <c r="H1058" i="13"/>
  <c r="H1059" i="13"/>
  <c r="H1060" i="13"/>
  <c r="H1061" i="13"/>
  <c r="H1062" i="13"/>
  <c r="H1063" i="13"/>
  <c r="H1064" i="13"/>
  <c r="H1065" i="13"/>
  <c r="H1066" i="13"/>
  <c r="H1067" i="13"/>
  <c r="H1068" i="13"/>
  <c r="H1069" i="13"/>
  <c r="H1070" i="13"/>
  <c r="H1071" i="13"/>
  <c r="H1072" i="13"/>
  <c r="H1073" i="13"/>
  <c r="H1074" i="13"/>
  <c r="H1075" i="13"/>
  <c r="H1076" i="13"/>
  <c r="H1077" i="13"/>
  <c r="H1078" i="13"/>
  <c r="H1079" i="13"/>
  <c r="H1080" i="13"/>
  <c r="H1081" i="13"/>
  <c r="H1082" i="13"/>
  <c r="H1083" i="13"/>
  <c r="H1084" i="13"/>
  <c r="H1085" i="13"/>
  <c r="H1086" i="13"/>
  <c r="H1087" i="13"/>
  <c r="H1088" i="13"/>
  <c r="H1089" i="13"/>
  <c r="H1090" i="13"/>
  <c r="H1091" i="13"/>
  <c r="H1092" i="13"/>
  <c r="H1093" i="13"/>
  <c r="H1094" i="13"/>
  <c r="H1095" i="13"/>
  <c r="H1096" i="13"/>
  <c r="H1097" i="13"/>
  <c r="H1098" i="13"/>
  <c r="H1099" i="13"/>
  <c r="H1100" i="13"/>
  <c r="H1101" i="13"/>
  <c r="H1102" i="13"/>
  <c r="H1103" i="13"/>
  <c r="H1104" i="13"/>
  <c r="H1105" i="13"/>
  <c r="H1106" i="13"/>
  <c r="H1107" i="13"/>
  <c r="H1108" i="13"/>
  <c r="H1109" i="13"/>
  <c r="H1110" i="13"/>
  <c r="H1111" i="13"/>
  <c r="H1112" i="13"/>
  <c r="H1113" i="13"/>
  <c r="H1114" i="13"/>
  <c r="H1115" i="13"/>
  <c r="H1116" i="13"/>
  <c r="H1117" i="13"/>
  <c r="H1118" i="13"/>
  <c r="H1119" i="13"/>
  <c r="H1120" i="13"/>
  <c r="H1121" i="13"/>
  <c r="H1122" i="13"/>
  <c r="H1123" i="13"/>
  <c r="H1124" i="13"/>
  <c r="H1125" i="13"/>
  <c r="H1126" i="13"/>
  <c r="H1127" i="13"/>
  <c r="H1128" i="13"/>
  <c r="H1129" i="13"/>
  <c r="H1130" i="13"/>
  <c r="H1131" i="13"/>
  <c r="H1132" i="13"/>
  <c r="H1133" i="13"/>
  <c r="H1134" i="13"/>
  <c r="H1135" i="13"/>
  <c r="H1136" i="13"/>
  <c r="H1137" i="13"/>
  <c r="H1138" i="13"/>
  <c r="H1139" i="13"/>
  <c r="H1140" i="13"/>
  <c r="H1141" i="13"/>
  <c r="H1142" i="13"/>
  <c r="H1143" i="13"/>
  <c r="H1144" i="13"/>
  <c r="H1145" i="13"/>
  <c r="H1146" i="13"/>
  <c r="H1147" i="13"/>
  <c r="H1148" i="13"/>
  <c r="H1149" i="13"/>
  <c r="H1150" i="13"/>
  <c r="H1151" i="13"/>
  <c r="H1152" i="13"/>
  <c r="H1153" i="13"/>
  <c r="H1154" i="13"/>
  <c r="H1155" i="13"/>
  <c r="H1156" i="13"/>
  <c r="H1157" i="13"/>
  <c r="H1158" i="13"/>
  <c r="H1159" i="13"/>
  <c r="H1160" i="13"/>
  <c r="H1161" i="13"/>
  <c r="H1162" i="13"/>
  <c r="H1163" i="13"/>
  <c r="H1164" i="13"/>
  <c r="H1165" i="13"/>
  <c r="H1166" i="13"/>
  <c r="H1167" i="13"/>
  <c r="H1168" i="13"/>
  <c r="H1169" i="13"/>
  <c r="H1170" i="13"/>
  <c r="H1171" i="13"/>
  <c r="H1172" i="13"/>
  <c r="H1173" i="13"/>
  <c r="H1174" i="13"/>
  <c r="H1175" i="13"/>
  <c r="H1176" i="13"/>
  <c r="H1177" i="13"/>
  <c r="H1178" i="13"/>
  <c r="H1179" i="13"/>
  <c r="H1180" i="13"/>
  <c r="H1181" i="13"/>
  <c r="H1182" i="13"/>
  <c r="H1183" i="13"/>
  <c r="H1184" i="13"/>
  <c r="H1185" i="13"/>
  <c r="H1186" i="13"/>
  <c r="H1187" i="13"/>
  <c r="H1188" i="13"/>
  <c r="H1189" i="13"/>
  <c r="H1190" i="13"/>
  <c r="H1191" i="13"/>
  <c r="H1192" i="13"/>
  <c r="H1193" i="13"/>
  <c r="H1194" i="13"/>
  <c r="H1195" i="13"/>
  <c r="H1196" i="13"/>
  <c r="H1197" i="13"/>
  <c r="H1198" i="13"/>
  <c r="H1199" i="13"/>
  <c r="H1200" i="13"/>
  <c r="H1201" i="13"/>
  <c r="H1202" i="13"/>
  <c r="H1203" i="13"/>
  <c r="H1204" i="13"/>
  <c r="H1205" i="13"/>
  <c r="H1206" i="13"/>
  <c r="H1207" i="13"/>
  <c r="H1208" i="13"/>
  <c r="H1209" i="13"/>
  <c r="H1210" i="13"/>
  <c r="H1211" i="13"/>
  <c r="H1212" i="13"/>
  <c r="H1213" i="13"/>
  <c r="H1214" i="13"/>
  <c r="H1215" i="13"/>
  <c r="H1216" i="13"/>
  <c r="H1217" i="13"/>
  <c r="H1218" i="13"/>
  <c r="H1219" i="13"/>
  <c r="H1220" i="13"/>
  <c r="H1221" i="13"/>
  <c r="H1222" i="13"/>
  <c r="H1223" i="13"/>
  <c r="H1224" i="13"/>
  <c r="H1225" i="13"/>
  <c r="H1226" i="13"/>
  <c r="H1227" i="13"/>
  <c r="H1228" i="13"/>
  <c r="H1229" i="13"/>
  <c r="H1230" i="13"/>
  <c r="H1231" i="13"/>
  <c r="H1232" i="13"/>
  <c r="H1233" i="13"/>
  <c r="H1234" i="13"/>
  <c r="H1235" i="13"/>
  <c r="H1236" i="13"/>
  <c r="H1237" i="13"/>
  <c r="H1238" i="13"/>
  <c r="H1239" i="13"/>
  <c r="H1240" i="13"/>
  <c r="H1241" i="13"/>
  <c r="H1242" i="13"/>
  <c r="H1243" i="13"/>
  <c r="H1244" i="13"/>
  <c r="H1245" i="13"/>
  <c r="H1246" i="13"/>
  <c r="H1247" i="13"/>
  <c r="H1248" i="13"/>
  <c r="H1249" i="13"/>
  <c r="H1250" i="13"/>
  <c r="H1251" i="13"/>
  <c r="H1252" i="13"/>
  <c r="H1253" i="13"/>
  <c r="H1254" i="13"/>
  <c r="H1255" i="13"/>
  <c r="H1256" i="13"/>
  <c r="H1257" i="13"/>
  <c r="H1258" i="13"/>
  <c r="H1259" i="13"/>
  <c r="H1260" i="13"/>
  <c r="H1261" i="13"/>
  <c r="H1262" i="13"/>
  <c r="H1263" i="13"/>
  <c r="H1264" i="13"/>
  <c r="H1265" i="13"/>
  <c r="H1266" i="13"/>
  <c r="H1267" i="13"/>
  <c r="H1268" i="13"/>
  <c r="H1269" i="13"/>
  <c r="H1270" i="13"/>
  <c r="H1271" i="13"/>
  <c r="H1272" i="13"/>
  <c r="H1273" i="13"/>
  <c r="H1274" i="13"/>
  <c r="H1275" i="13"/>
  <c r="H1276" i="13"/>
  <c r="H1277" i="13"/>
  <c r="H1278" i="13"/>
  <c r="H1279" i="13"/>
  <c r="H1280" i="13"/>
  <c r="H1281" i="13"/>
  <c r="H1282" i="13"/>
  <c r="H1283" i="13"/>
  <c r="H1284" i="13"/>
  <c r="H1285" i="13"/>
  <c r="H1286" i="13"/>
  <c r="H1287" i="13"/>
  <c r="H1288" i="13"/>
  <c r="H1289" i="13"/>
  <c r="H1290" i="13"/>
  <c r="H1291" i="13"/>
  <c r="H1292" i="13"/>
  <c r="H1293" i="13"/>
  <c r="H1294" i="13"/>
  <c r="H1295" i="13"/>
  <c r="H1296" i="13"/>
  <c r="H1297" i="13"/>
  <c r="H1298" i="13"/>
  <c r="H1299" i="13"/>
  <c r="H1300" i="13"/>
  <c r="H1301" i="13"/>
  <c r="H1302" i="13"/>
  <c r="H1303" i="13"/>
  <c r="H1304" i="13"/>
  <c r="H1305" i="13"/>
  <c r="H1306" i="13"/>
  <c r="H1307" i="13"/>
  <c r="H1308" i="13"/>
  <c r="H1309" i="13"/>
  <c r="H1310" i="13"/>
  <c r="H1311" i="13"/>
  <c r="H1312" i="13"/>
  <c r="H1313" i="13"/>
  <c r="H1314" i="13"/>
  <c r="H1315" i="13"/>
  <c r="H1316" i="13"/>
  <c r="H1317" i="13"/>
  <c r="H1318" i="13"/>
  <c r="H1319" i="13"/>
  <c r="H1320" i="13"/>
  <c r="H1321" i="13"/>
  <c r="H1322" i="13"/>
  <c r="H1323" i="13"/>
  <c r="H1324" i="13"/>
  <c r="H1325" i="13"/>
  <c r="H1326" i="13"/>
  <c r="H1327" i="13"/>
  <c r="H1328" i="13"/>
  <c r="H1329" i="13"/>
  <c r="H1330" i="13"/>
  <c r="H1331" i="13"/>
  <c r="H1332" i="13"/>
  <c r="H1333" i="13"/>
  <c r="H1334" i="13"/>
  <c r="H1335" i="13"/>
  <c r="H1336" i="13"/>
  <c r="H1337" i="13"/>
  <c r="H1338" i="13"/>
  <c r="H1339" i="13"/>
  <c r="H1340" i="13"/>
  <c r="H1341" i="13"/>
  <c r="H1342" i="13"/>
  <c r="H1343" i="13"/>
  <c r="H1344" i="13"/>
  <c r="H1345" i="13"/>
  <c r="H1346" i="13"/>
  <c r="H1347" i="13"/>
  <c r="H1348" i="13"/>
  <c r="H1349" i="13"/>
  <c r="H1350" i="13"/>
  <c r="H1351" i="13"/>
  <c r="H1352" i="13"/>
  <c r="H1353" i="13"/>
  <c r="H1354" i="13"/>
  <c r="H1355" i="13"/>
  <c r="H1356" i="13"/>
  <c r="H1357" i="13"/>
  <c r="H1358" i="13"/>
  <c r="H1359" i="13"/>
  <c r="H1360" i="13"/>
  <c r="H1361" i="13"/>
  <c r="H1362" i="13"/>
  <c r="H1363" i="13"/>
  <c r="H1364" i="13"/>
  <c r="H1365" i="13"/>
  <c r="H1366" i="13"/>
  <c r="H1367" i="13"/>
  <c r="H1368" i="13"/>
  <c r="H1369" i="13"/>
  <c r="H1370" i="13"/>
  <c r="H1371" i="13"/>
  <c r="H1372" i="13"/>
  <c r="H1373" i="13"/>
  <c r="H1374" i="13"/>
  <c r="H1375" i="13"/>
  <c r="H1376" i="13"/>
  <c r="H1377" i="13"/>
  <c r="H1378" i="13"/>
  <c r="H1379" i="13"/>
  <c r="H1380" i="13"/>
  <c r="H1381" i="13"/>
  <c r="H1382" i="13"/>
  <c r="H1383" i="13"/>
  <c r="H1384" i="13"/>
  <c r="H1385" i="13"/>
  <c r="H1386" i="13"/>
  <c r="H1387" i="13"/>
  <c r="H1388" i="13"/>
  <c r="H1389" i="13"/>
  <c r="H1390" i="13"/>
  <c r="H1391" i="13"/>
  <c r="H1392" i="13"/>
  <c r="H1393" i="13"/>
  <c r="H1394" i="13"/>
  <c r="H1395" i="13"/>
  <c r="H1396" i="13"/>
  <c r="H1397" i="13"/>
  <c r="H1398" i="13"/>
  <c r="H1399" i="13"/>
  <c r="H1400" i="13"/>
  <c r="H1401" i="13"/>
  <c r="H1402" i="13"/>
  <c r="H1403" i="13"/>
  <c r="H1404" i="13"/>
  <c r="H1405" i="13"/>
  <c r="H1406" i="13"/>
  <c r="H1407" i="13"/>
  <c r="H1408" i="13"/>
  <c r="H1409" i="13"/>
  <c r="H1410" i="13"/>
  <c r="H1411" i="13"/>
  <c r="H1412" i="13"/>
  <c r="H1413" i="13"/>
  <c r="H1414" i="13"/>
  <c r="H1415" i="13"/>
  <c r="H1416" i="13"/>
  <c r="H1417" i="13"/>
  <c r="H1418" i="13"/>
  <c r="H1419" i="13"/>
  <c r="H1420" i="13"/>
  <c r="H1421" i="13"/>
  <c r="H1422" i="13"/>
  <c r="H1423" i="13"/>
  <c r="H1424" i="13"/>
  <c r="H1425" i="13"/>
  <c r="H1426" i="13"/>
  <c r="H1427" i="13"/>
  <c r="H1428" i="13"/>
  <c r="H1429" i="13"/>
  <c r="H1430" i="13"/>
  <c r="H1431" i="13"/>
  <c r="H1432" i="13"/>
  <c r="H1433" i="13"/>
  <c r="H1434" i="13"/>
  <c r="H1435" i="13"/>
  <c r="H1436" i="13"/>
  <c r="H1437" i="13"/>
  <c r="H1438" i="13"/>
  <c r="H1439" i="13"/>
  <c r="H1440" i="13"/>
  <c r="H1441" i="13"/>
  <c r="H1442" i="13"/>
  <c r="H1443" i="13"/>
  <c r="H1444" i="13"/>
  <c r="H1445" i="13"/>
  <c r="H1446" i="13"/>
  <c r="H1447" i="13"/>
  <c r="H1448" i="13"/>
  <c r="H1449" i="13"/>
  <c r="H1450" i="13"/>
  <c r="H1451" i="13"/>
  <c r="H1452" i="13"/>
  <c r="H1453" i="13"/>
  <c r="H1454" i="13"/>
  <c r="H1455" i="13"/>
  <c r="H1456" i="13"/>
  <c r="H1457" i="13"/>
  <c r="H1458" i="13"/>
  <c r="H1459" i="13"/>
  <c r="H1460" i="13"/>
  <c r="H1461" i="13"/>
  <c r="H1462" i="13"/>
  <c r="H1463" i="13"/>
  <c r="H1464" i="13"/>
  <c r="H1465" i="13"/>
  <c r="H1466" i="13"/>
  <c r="H1467" i="13"/>
  <c r="H1468" i="13"/>
  <c r="H1469" i="13"/>
  <c r="H1470" i="13"/>
  <c r="H1471" i="13"/>
  <c r="H1472" i="13"/>
  <c r="H1473" i="13"/>
  <c r="H1474" i="13"/>
  <c r="H1475" i="13"/>
  <c r="H1476" i="13"/>
  <c r="H1477" i="13"/>
  <c r="H1478" i="13"/>
  <c r="H1479" i="13"/>
  <c r="H1480" i="13"/>
  <c r="H1481" i="13"/>
  <c r="H1482" i="13"/>
  <c r="H1483" i="13"/>
  <c r="H1484" i="13"/>
  <c r="H1485" i="13"/>
  <c r="H1486" i="13"/>
  <c r="H1487" i="13"/>
  <c r="H1488" i="13"/>
  <c r="H1489" i="13"/>
  <c r="H1490" i="13"/>
  <c r="H1491" i="13"/>
  <c r="H1492" i="13"/>
  <c r="H1493" i="13"/>
  <c r="H1494" i="13"/>
  <c r="H1495" i="13"/>
  <c r="H1496" i="13"/>
  <c r="H1497" i="13"/>
  <c r="H1498" i="13"/>
  <c r="H1499" i="13"/>
  <c r="H1500" i="13"/>
  <c r="H1501" i="13"/>
  <c r="H1502" i="13"/>
  <c r="H1503" i="13"/>
  <c r="H1504" i="13"/>
  <c r="H1505" i="13"/>
  <c r="H1506" i="13"/>
  <c r="H1507" i="13"/>
  <c r="H1508" i="13"/>
  <c r="H1509" i="13"/>
  <c r="H1510" i="13"/>
  <c r="H1511" i="13"/>
  <c r="H1512" i="13"/>
  <c r="H1513" i="13"/>
  <c r="H1514" i="13"/>
  <c r="H1515" i="13"/>
  <c r="H1516" i="13"/>
  <c r="H1517" i="13"/>
  <c r="H1518" i="13"/>
  <c r="H1519" i="13"/>
  <c r="H1520" i="13"/>
  <c r="H1521" i="13"/>
  <c r="H1522" i="13"/>
  <c r="H1523" i="13"/>
  <c r="H1524" i="13"/>
  <c r="H1525" i="13"/>
  <c r="H1526" i="13"/>
  <c r="H1527" i="13"/>
  <c r="H1528" i="13"/>
  <c r="H1529" i="13"/>
  <c r="H1530" i="13"/>
  <c r="H1531" i="13"/>
  <c r="H1532" i="13"/>
  <c r="H1533" i="13"/>
  <c r="H1534" i="13"/>
  <c r="H1535" i="13"/>
  <c r="H1536" i="13"/>
  <c r="H1537" i="13"/>
  <c r="H1538" i="13"/>
  <c r="H1539" i="13"/>
  <c r="H1540" i="13"/>
  <c r="H1541" i="13"/>
  <c r="H1542" i="13"/>
  <c r="H1543" i="13"/>
  <c r="H1544" i="13"/>
  <c r="H1545" i="13"/>
  <c r="H1546" i="13"/>
  <c r="H1547" i="13"/>
  <c r="H1548" i="13"/>
  <c r="H1549" i="13"/>
  <c r="H1550" i="13"/>
  <c r="H1551" i="13"/>
  <c r="H1552" i="13"/>
  <c r="H1553" i="13"/>
  <c r="H1554" i="13"/>
  <c r="H1555" i="13"/>
  <c r="H1556" i="13"/>
  <c r="H1557" i="13"/>
  <c r="H1558" i="13"/>
  <c r="H1559" i="13"/>
  <c r="H1560" i="13"/>
  <c r="H1561" i="13"/>
  <c r="H1562" i="13"/>
  <c r="H1563" i="13"/>
  <c r="H1564" i="13"/>
  <c r="H1565" i="13"/>
  <c r="H1566" i="13"/>
  <c r="H1567" i="13"/>
  <c r="H1568" i="13"/>
  <c r="H1569" i="13"/>
  <c r="H1570" i="13"/>
  <c r="H1571" i="13"/>
  <c r="H1572" i="13"/>
  <c r="H1573" i="13"/>
  <c r="H1574" i="13"/>
  <c r="H1575" i="13"/>
  <c r="H1576" i="13"/>
  <c r="H1577" i="13"/>
  <c r="H1578" i="13"/>
  <c r="H1579" i="13"/>
  <c r="H1580" i="13"/>
  <c r="H1581" i="13"/>
  <c r="H1582" i="13"/>
  <c r="H1583" i="13"/>
  <c r="H1584" i="13"/>
  <c r="H1585" i="13"/>
  <c r="H1586" i="13"/>
  <c r="H1587" i="13"/>
  <c r="H1588" i="13"/>
  <c r="H1589" i="13"/>
  <c r="H1590" i="13"/>
  <c r="H1591" i="13"/>
  <c r="H1592" i="13"/>
  <c r="H1593" i="13"/>
  <c r="H1594" i="13"/>
  <c r="H1595" i="13"/>
  <c r="H1596" i="13"/>
  <c r="H1597" i="13"/>
  <c r="H1598" i="13"/>
  <c r="H1599" i="13"/>
  <c r="H1600" i="13"/>
  <c r="H1601" i="13"/>
  <c r="H1602" i="13"/>
  <c r="H1603" i="13"/>
  <c r="H1604" i="13"/>
  <c r="H1605" i="13"/>
  <c r="H1606" i="13"/>
  <c r="H1607" i="13"/>
  <c r="H1608" i="13"/>
  <c r="H1609" i="13"/>
  <c r="H1610" i="13"/>
  <c r="H1611" i="13"/>
  <c r="H1612" i="13"/>
  <c r="H1613" i="13"/>
  <c r="H1614" i="13"/>
  <c r="H1615" i="13"/>
  <c r="H1616" i="13"/>
  <c r="H1617" i="13"/>
  <c r="H1618" i="13"/>
  <c r="H1619" i="13"/>
  <c r="H1620" i="13"/>
  <c r="H1621" i="13"/>
  <c r="H1622" i="13"/>
  <c r="H1623" i="13"/>
  <c r="H1624" i="13"/>
  <c r="H1625" i="13"/>
  <c r="H1626" i="13"/>
  <c r="H1627" i="13"/>
  <c r="H1628" i="13"/>
  <c r="H1629" i="13"/>
  <c r="H1630" i="13"/>
  <c r="H1631" i="13"/>
  <c r="H1632" i="13"/>
  <c r="H1633" i="13"/>
  <c r="H1634" i="13"/>
  <c r="H1635" i="13"/>
  <c r="H1636" i="13"/>
  <c r="H1637" i="13"/>
  <c r="H1638" i="13"/>
  <c r="H1639" i="13"/>
  <c r="H1640" i="13"/>
  <c r="H1641" i="13"/>
  <c r="H1642" i="13"/>
  <c r="H1643" i="13"/>
  <c r="H1644" i="13"/>
  <c r="H1645" i="13"/>
  <c r="H1646" i="13"/>
  <c r="H1647" i="13"/>
  <c r="H1648" i="13"/>
  <c r="H1649" i="13"/>
  <c r="H1650" i="13"/>
  <c r="H1651" i="13"/>
  <c r="H1652" i="13"/>
  <c r="H1653" i="13"/>
  <c r="H1654" i="13"/>
  <c r="H1655" i="13"/>
  <c r="H1656" i="13"/>
  <c r="H1657" i="13"/>
  <c r="H1658" i="13"/>
  <c r="H1659" i="13"/>
  <c r="H1660" i="13"/>
  <c r="H1661" i="13"/>
  <c r="H1662" i="13"/>
  <c r="H1663" i="13"/>
  <c r="H1664" i="13"/>
  <c r="H1665" i="13"/>
  <c r="H1666" i="13"/>
  <c r="H1667" i="13"/>
  <c r="H1668" i="13"/>
  <c r="H1669" i="13"/>
  <c r="H1670" i="13"/>
  <c r="H1671" i="13"/>
  <c r="H1672" i="13"/>
  <c r="H1673" i="13"/>
  <c r="H1674" i="13"/>
  <c r="H1675" i="13"/>
  <c r="H1676" i="13"/>
  <c r="H1677" i="13"/>
  <c r="H1678" i="13"/>
  <c r="H1679" i="13"/>
  <c r="H1680" i="13"/>
  <c r="H1681" i="13"/>
  <c r="H1682" i="13"/>
  <c r="H1683" i="13"/>
  <c r="H1684" i="13"/>
  <c r="H1685" i="13"/>
  <c r="H1686" i="13"/>
  <c r="H1687" i="13"/>
  <c r="H1688" i="13"/>
  <c r="H1689" i="13"/>
  <c r="H1690" i="13"/>
  <c r="H1691" i="13"/>
  <c r="H1692" i="13"/>
  <c r="H1693" i="13"/>
  <c r="H1694" i="13"/>
  <c r="H1695" i="13"/>
  <c r="H1696" i="13"/>
  <c r="H1697" i="13"/>
  <c r="H1698" i="13"/>
  <c r="H1699" i="13"/>
  <c r="H1700" i="13"/>
  <c r="H1701" i="13"/>
  <c r="H1702" i="13"/>
  <c r="H1703" i="13"/>
  <c r="H1704" i="13"/>
  <c r="H1705" i="13"/>
  <c r="H1706" i="13"/>
  <c r="H1707" i="13"/>
  <c r="H1708" i="13"/>
  <c r="H1709" i="13"/>
  <c r="H1710" i="13"/>
  <c r="H1711" i="13"/>
  <c r="H1712" i="13"/>
  <c r="H1713" i="13"/>
  <c r="H1714" i="13"/>
  <c r="H1715" i="13"/>
  <c r="H1716" i="13"/>
  <c r="H1717" i="13"/>
  <c r="H1718" i="13"/>
  <c r="H1719" i="13"/>
  <c r="H1720" i="13"/>
  <c r="H1721" i="13"/>
  <c r="H1722" i="13"/>
  <c r="H1723" i="13"/>
  <c r="H1724" i="13"/>
  <c r="H1725" i="13"/>
  <c r="H1726" i="13"/>
  <c r="H1727" i="13"/>
  <c r="H1728" i="13"/>
  <c r="H1729" i="13"/>
  <c r="H1730" i="13"/>
  <c r="H1731" i="13"/>
  <c r="H1732" i="13"/>
  <c r="H1733" i="13"/>
  <c r="H1734" i="13"/>
  <c r="H1735" i="13"/>
  <c r="H1736" i="13"/>
  <c r="H1737" i="13"/>
  <c r="H1738" i="13"/>
  <c r="H1739" i="13"/>
  <c r="H1740" i="13"/>
  <c r="H1741" i="13"/>
  <c r="H1742" i="13"/>
  <c r="H1743" i="13"/>
  <c r="H1744" i="13"/>
  <c r="H1745" i="13"/>
  <c r="H1746" i="13"/>
  <c r="H1747" i="13"/>
  <c r="H1748" i="13"/>
  <c r="H1749" i="13"/>
  <c r="H1750" i="13"/>
  <c r="H1751" i="13"/>
  <c r="H1752" i="13"/>
  <c r="H1753" i="13"/>
  <c r="H1754" i="13"/>
  <c r="H1755" i="13"/>
  <c r="H1756" i="13"/>
  <c r="H1757" i="13"/>
  <c r="H1758" i="13"/>
  <c r="H1759" i="13"/>
  <c r="H1760" i="13"/>
  <c r="H1761" i="13"/>
  <c r="H1762" i="13"/>
  <c r="H1763" i="13"/>
  <c r="H1764" i="13"/>
  <c r="H1765" i="13"/>
  <c r="H1766" i="13"/>
  <c r="H1767" i="13"/>
  <c r="H1768" i="13"/>
  <c r="H1769" i="13"/>
  <c r="H1770" i="13"/>
  <c r="H1771" i="13"/>
  <c r="H1772" i="13"/>
  <c r="H1773" i="13"/>
  <c r="H1774" i="13"/>
  <c r="H1775" i="13"/>
  <c r="H1776" i="13"/>
  <c r="H1777" i="13"/>
  <c r="H1778" i="13"/>
  <c r="H1779" i="13"/>
  <c r="H1780" i="13"/>
  <c r="H1781" i="13"/>
  <c r="H1782" i="13"/>
  <c r="H1783" i="13"/>
  <c r="H1784" i="13"/>
  <c r="H1785" i="13"/>
  <c r="H1786" i="13"/>
  <c r="H1787" i="13"/>
  <c r="H1788" i="13"/>
  <c r="H1789" i="13"/>
  <c r="H1790" i="13"/>
  <c r="H1791" i="13"/>
  <c r="H1792" i="13"/>
  <c r="H1793" i="13"/>
  <c r="H1794" i="13"/>
  <c r="H1795" i="13"/>
  <c r="H1796" i="13"/>
  <c r="H1797" i="13"/>
  <c r="H1798" i="13"/>
  <c r="H1799" i="13"/>
  <c r="H1800" i="13"/>
  <c r="H1801" i="13"/>
  <c r="H1802" i="13"/>
  <c r="H1803" i="13"/>
  <c r="H1804" i="13"/>
  <c r="H1805" i="13"/>
  <c r="H1806" i="13"/>
  <c r="H1807" i="13"/>
  <c r="H1808" i="13"/>
  <c r="H1809" i="13"/>
  <c r="H1810" i="13"/>
  <c r="H1811" i="13"/>
  <c r="H1812" i="13"/>
  <c r="H1813" i="13"/>
  <c r="H1814" i="13"/>
  <c r="H1815" i="13"/>
  <c r="H1816" i="13"/>
  <c r="H1817" i="13"/>
  <c r="H1818" i="13"/>
  <c r="H1819" i="13"/>
  <c r="H1820" i="13"/>
  <c r="H1821" i="13"/>
  <c r="H1822" i="13"/>
  <c r="H1823" i="13"/>
  <c r="H1824" i="13"/>
  <c r="H1825" i="13"/>
  <c r="H1826" i="13"/>
  <c r="H1827" i="13"/>
  <c r="H1828" i="13"/>
  <c r="H1829" i="13"/>
  <c r="H1830" i="13"/>
  <c r="H1831" i="13"/>
  <c r="H1832" i="13"/>
  <c r="H1833" i="13"/>
  <c r="H1834" i="13"/>
  <c r="H1835" i="13"/>
  <c r="H1836" i="13"/>
  <c r="H1837" i="13"/>
  <c r="H1838" i="13"/>
  <c r="H1839" i="13"/>
  <c r="H1840" i="13"/>
  <c r="H1841" i="13"/>
  <c r="H1842" i="13"/>
  <c r="H1843" i="13"/>
  <c r="H1844" i="13"/>
  <c r="H1845" i="13"/>
  <c r="H1846" i="13"/>
  <c r="H1847" i="13"/>
  <c r="H1848" i="13"/>
  <c r="H1849" i="13"/>
  <c r="H1850" i="13"/>
  <c r="H1851" i="13"/>
  <c r="H1852" i="13"/>
  <c r="H1853" i="13"/>
  <c r="H1854" i="13"/>
  <c r="H1855" i="13"/>
  <c r="H1856" i="13"/>
  <c r="H1857" i="13"/>
  <c r="H1858" i="13"/>
  <c r="H1859" i="13"/>
  <c r="H1860" i="13"/>
  <c r="H1861" i="13"/>
  <c r="H1862" i="13"/>
  <c r="H1863" i="13"/>
  <c r="H1864" i="13"/>
  <c r="H1865" i="13"/>
  <c r="H1866" i="13"/>
  <c r="H1867" i="13"/>
  <c r="H1868" i="13"/>
  <c r="H1869" i="13"/>
  <c r="H1870" i="13"/>
  <c r="H1871" i="13"/>
  <c r="H1872" i="13"/>
  <c r="H1873" i="13"/>
  <c r="H1874" i="13"/>
  <c r="H1875" i="13"/>
  <c r="H1876" i="13"/>
  <c r="H1877" i="13"/>
  <c r="H1878" i="13"/>
  <c r="H1879" i="13"/>
  <c r="H1880" i="13"/>
  <c r="H1881" i="13"/>
  <c r="H1882" i="13"/>
  <c r="H1883" i="13"/>
  <c r="H1884" i="13"/>
  <c r="H1885" i="13"/>
  <c r="H1886" i="13"/>
  <c r="H1887" i="13"/>
  <c r="H1888" i="13"/>
  <c r="H1889" i="13"/>
  <c r="H1890" i="13"/>
  <c r="H1891" i="13"/>
  <c r="H1892" i="13"/>
  <c r="H1893" i="13"/>
  <c r="H1894" i="13"/>
  <c r="H1895" i="13"/>
  <c r="H1896" i="13"/>
  <c r="H1897" i="13"/>
  <c r="H1898" i="13"/>
  <c r="H1899" i="13"/>
  <c r="H1900" i="13"/>
  <c r="H1901" i="13"/>
  <c r="H1902" i="13"/>
  <c r="H1903" i="13"/>
  <c r="H1904" i="13"/>
  <c r="H1905" i="13"/>
  <c r="H1906" i="13"/>
  <c r="H1907" i="13"/>
  <c r="H1908" i="13"/>
  <c r="H1909" i="13"/>
  <c r="H1910" i="13"/>
  <c r="H1911" i="13"/>
  <c r="H1912" i="13"/>
  <c r="H1913" i="13"/>
  <c r="H1914" i="13"/>
  <c r="H1915" i="13"/>
  <c r="H1916" i="13"/>
  <c r="H1917" i="13"/>
  <c r="H1918" i="13"/>
  <c r="H1919" i="13"/>
  <c r="H1920" i="13"/>
  <c r="H1921" i="13"/>
  <c r="H1922" i="13"/>
  <c r="H1923" i="13"/>
  <c r="H1924" i="13"/>
  <c r="H1925" i="13"/>
  <c r="H1926" i="13"/>
  <c r="H1927" i="13"/>
  <c r="H1928" i="13"/>
  <c r="H1929" i="13"/>
  <c r="H1930" i="13"/>
  <c r="H1931" i="13"/>
  <c r="H1932" i="13"/>
  <c r="H1933" i="13"/>
  <c r="H1934" i="13"/>
  <c r="H1935" i="13"/>
  <c r="H1936" i="13"/>
  <c r="H1937" i="13"/>
  <c r="H1938" i="13"/>
  <c r="H1939" i="13"/>
  <c r="H1940" i="13"/>
  <c r="H1941" i="13"/>
  <c r="H1942" i="13"/>
  <c r="H1943" i="13"/>
  <c r="H1944" i="13"/>
  <c r="H1945" i="13"/>
  <c r="H1946" i="13"/>
  <c r="H1947" i="13"/>
  <c r="H1948" i="13"/>
  <c r="H1949" i="13"/>
  <c r="H1950" i="13"/>
  <c r="H1951" i="13"/>
  <c r="H1952" i="13"/>
  <c r="H1953" i="13"/>
  <c r="H1954" i="13"/>
  <c r="H1955" i="13"/>
  <c r="H1956" i="13"/>
  <c r="H1957" i="13"/>
  <c r="H1958" i="13"/>
  <c r="H1959" i="13"/>
  <c r="H1960" i="13"/>
  <c r="H1961" i="13"/>
  <c r="H1962" i="13"/>
  <c r="H1963" i="13"/>
  <c r="H1964" i="13"/>
  <c r="H1965" i="13"/>
  <c r="H1966" i="13"/>
  <c r="H1967" i="13"/>
  <c r="H1968" i="13"/>
  <c r="H1969" i="13"/>
  <c r="H1970" i="13"/>
  <c r="H1971" i="13"/>
  <c r="H1972" i="13"/>
  <c r="H1973" i="13"/>
  <c r="H1974" i="13"/>
  <c r="H1975" i="13"/>
  <c r="H1976" i="13"/>
  <c r="H1977" i="13"/>
  <c r="H1978" i="13"/>
  <c r="H1979" i="13"/>
  <c r="H1980" i="13"/>
  <c r="H1981" i="13"/>
  <c r="H1982" i="13"/>
  <c r="H1983" i="13"/>
  <c r="H1984" i="13"/>
  <c r="H1985" i="13"/>
  <c r="H1986" i="13"/>
  <c r="H1987" i="13"/>
  <c r="H1988" i="13"/>
  <c r="H1989" i="13"/>
  <c r="H1990" i="13"/>
  <c r="H1991" i="13"/>
  <c r="H1992" i="13"/>
  <c r="H1993" i="13"/>
  <c r="H1994" i="13"/>
  <c r="H1995" i="13"/>
  <c r="H1996" i="13"/>
  <c r="H1997" i="13"/>
  <c r="H1998" i="13"/>
  <c r="H1999" i="13"/>
  <c r="H2000" i="13"/>
  <c r="H2001" i="13"/>
  <c r="H2002" i="13"/>
  <c r="H2003" i="13"/>
  <c r="H2004" i="13"/>
  <c r="H2005" i="13"/>
  <c r="H2006" i="13"/>
  <c r="H2007" i="13"/>
  <c r="H2008" i="13"/>
  <c r="H2009" i="13"/>
  <c r="H2010" i="13"/>
  <c r="H2011" i="13"/>
  <c r="H2012" i="13"/>
  <c r="H2013" i="13"/>
  <c r="H2014" i="13"/>
  <c r="H2015" i="13"/>
  <c r="H2016" i="13"/>
  <c r="H2017" i="13"/>
  <c r="H2018" i="13"/>
  <c r="H2019" i="13"/>
  <c r="H2020" i="13"/>
  <c r="H2021" i="13"/>
  <c r="H2022" i="13"/>
  <c r="H2023" i="13"/>
  <c r="H2024" i="13"/>
  <c r="H2025" i="13"/>
  <c r="H2026" i="13"/>
  <c r="H2027" i="13"/>
  <c r="H2028" i="13"/>
  <c r="H2029" i="13"/>
  <c r="H2030" i="13"/>
  <c r="H2031" i="13"/>
  <c r="H2032" i="13"/>
  <c r="H2033" i="13"/>
  <c r="H2034" i="13"/>
  <c r="H2035" i="13"/>
  <c r="H2036" i="13"/>
  <c r="H2037" i="13"/>
  <c r="H2038" i="13"/>
  <c r="H2039" i="13"/>
  <c r="H2040" i="13"/>
  <c r="H2041" i="13"/>
  <c r="H2042" i="13"/>
  <c r="H2043" i="13"/>
  <c r="H2044" i="13"/>
  <c r="H2045" i="13"/>
  <c r="H2046" i="13"/>
  <c r="H2047" i="13"/>
  <c r="H2048" i="13"/>
  <c r="H2049" i="13"/>
  <c r="H2050" i="13"/>
  <c r="H2051" i="13"/>
  <c r="H2052" i="13"/>
  <c r="H2053" i="13"/>
  <c r="H2054" i="13"/>
  <c r="H2055" i="13"/>
  <c r="H2056" i="13"/>
  <c r="H2057" i="13"/>
  <c r="H2058" i="13"/>
  <c r="H2059" i="13"/>
  <c r="H2060" i="13"/>
  <c r="H2061" i="13"/>
  <c r="H2062" i="13"/>
  <c r="H2063" i="13"/>
  <c r="H2064" i="13"/>
  <c r="H2065" i="13"/>
  <c r="H2066" i="13"/>
  <c r="H2067" i="13"/>
  <c r="H2068" i="13"/>
  <c r="H2069" i="13"/>
  <c r="H2070" i="13"/>
  <c r="H2071" i="13"/>
  <c r="H2072" i="13"/>
  <c r="H2073" i="13"/>
  <c r="H2074" i="13"/>
  <c r="H2075" i="13"/>
  <c r="H2076" i="13"/>
  <c r="H2077" i="13"/>
  <c r="H2078" i="13"/>
  <c r="H2079" i="13"/>
  <c r="H2080" i="13"/>
  <c r="H2081" i="13"/>
  <c r="H2082" i="13"/>
  <c r="H2083" i="13"/>
  <c r="H2084" i="13"/>
  <c r="H2085" i="13"/>
  <c r="H2086" i="13"/>
  <c r="H2087" i="13"/>
  <c r="H2088" i="13"/>
  <c r="H2089" i="13"/>
  <c r="H2090" i="13"/>
  <c r="H2091" i="13"/>
  <c r="H2092" i="13"/>
  <c r="H2093" i="13"/>
  <c r="H2094" i="13"/>
  <c r="H2095" i="13"/>
  <c r="H2096" i="13"/>
  <c r="H2097" i="13"/>
  <c r="H2098" i="13"/>
  <c r="H2099" i="13"/>
  <c r="H2100" i="13"/>
  <c r="H2101" i="13"/>
  <c r="H2102" i="13"/>
  <c r="H2103" i="13"/>
  <c r="H2104" i="13"/>
  <c r="H2105" i="13"/>
  <c r="H2106" i="13"/>
  <c r="H2107" i="13"/>
  <c r="H2108" i="13"/>
  <c r="H2109" i="13"/>
  <c r="H2110" i="13"/>
  <c r="H2111" i="13"/>
  <c r="H2112" i="13"/>
  <c r="H2113" i="13"/>
  <c r="H2114" i="13"/>
  <c r="H2115" i="13"/>
  <c r="H2116" i="13"/>
  <c r="H2117" i="13"/>
  <c r="H2118" i="13"/>
  <c r="H2119" i="13"/>
  <c r="H2120" i="13"/>
  <c r="H2121" i="13"/>
  <c r="H2122" i="13"/>
  <c r="H2123" i="13"/>
  <c r="H2124" i="13"/>
  <c r="H2125" i="13"/>
  <c r="H2126" i="13"/>
  <c r="H2127" i="13"/>
  <c r="H2128" i="13"/>
  <c r="H2129" i="13"/>
  <c r="H2130" i="13"/>
  <c r="H2131" i="13"/>
  <c r="H2132" i="13"/>
  <c r="H2133" i="13"/>
  <c r="H2134" i="13"/>
  <c r="H2135" i="13"/>
  <c r="H2136" i="13"/>
  <c r="H2137" i="13"/>
  <c r="H2138" i="13"/>
  <c r="H2139" i="13"/>
  <c r="H2140" i="13"/>
  <c r="H2141" i="13"/>
  <c r="H2142" i="13"/>
  <c r="H2143" i="13"/>
  <c r="H2144" i="13"/>
  <c r="H2145" i="13"/>
  <c r="H2146" i="13"/>
  <c r="H2147" i="13"/>
  <c r="H2148" i="13"/>
  <c r="H2149" i="13"/>
  <c r="H2150" i="13"/>
  <c r="H2151" i="13"/>
  <c r="H2152" i="13"/>
  <c r="H2153" i="13"/>
  <c r="H2154" i="13"/>
  <c r="H2155" i="13"/>
  <c r="H2156" i="13"/>
  <c r="H2157" i="13"/>
  <c r="H2158" i="13"/>
  <c r="H2159" i="13"/>
  <c r="H2160" i="13"/>
  <c r="H2161" i="13"/>
  <c r="H2162" i="13"/>
  <c r="H2163" i="13"/>
  <c r="H2164" i="13"/>
  <c r="H2165" i="13"/>
  <c r="H2166" i="13"/>
  <c r="H2167" i="13"/>
  <c r="H2168" i="13"/>
  <c r="H2169" i="13"/>
  <c r="H2170" i="13"/>
  <c r="H2171" i="13"/>
  <c r="H2172" i="13"/>
  <c r="H2173" i="13"/>
  <c r="H2174" i="13"/>
  <c r="H2175" i="13"/>
  <c r="H2176" i="13"/>
  <c r="H2177" i="13"/>
  <c r="H2178" i="13"/>
  <c r="H2179" i="13"/>
  <c r="H2180" i="13"/>
  <c r="H2181" i="13"/>
  <c r="H2182" i="13"/>
  <c r="H2183" i="13"/>
  <c r="H2184" i="13"/>
  <c r="H2185" i="13"/>
  <c r="H2186" i="13"/>
  <c r="H2187" i="13"/>
  <c r="H2188" i="13"/>
  <c r="H2189" i="13"/>
  <c r="H2190" i="13"/>
  <c r="H2191" i="13"/>
  <c r="H2192" i="13"/>
  <c r="H2193" i="13"/>
  <c r="H2194" i="13"/>
  <c r="H2195" i="13"/>
  <c r="H2196" i="13"/>
  <c r="H2197" i="13"/>
  <c r="H2198" i="13"/>
  <c r="H2199" i="13"/>
  <c r="H2200" i="13"/>
  <c r="H2201" i="13"/>
  <c r="H2202" i="13"/>
  <c r="H2203" i="13"/>
  <c r="H2204" i="13"/>
  <c r="H2205" i="13"/>
  <c r="H2206" i="13"/>
  <c r="H2207" i="13"/>
  <c r="H2208" i="13"/>
  <c r="H2209" i="13"/>
  <c r="H2210" i="13"/>
  <c r="H2211" i="13"/>
  <c r="H2212" i="13"/>
  <c r="H2213" i="13"/>
  <c r="H2214" i="13"/>
  <c r="H2215" i="13"/>
  <c r="H2216" i="13"/>
  <c r="H2217" i="13"/>
  <c r="H2218" i="13"/>
  <c r="H2219" i="13"/>
  <c r="H2220" i="13"/>
  <c r="H2221" i="13"/>
  <c r="H2222" i="13"/>
  <c r="H2223" i="13"/>
  <c r="H2224" i="13"/>
  <c r="H2225" i="13"/>
  <c r="H2226" i="13"/>
  <c r="H2227" i="13"/>
  <c r="H2228" i="13"/>
  <c r="H2229" i="13"/>
  <c r="H2230" i="13"/>
  <c r="H2231" i="13"/>
  <c r="H2232" i="13"/>
  <c r="H2233" i="13"/>
  <c r="H2234" i="13"/>
  <c r="H2235" i="13"/>
  <c r="H2236" i="13"/>
  <c r="H2237" i="13"/>
  <c r="H2238" i="13"/>
  <c r="H2239" i="13"/>
  <c r="H2240" i="13"/>
  <c r="H2241" i="13"/>
  <c r="H2242" i="13"/>
  <c r="H2243" i="13"/>
  <c r="H2244" i="13"/>
  <c r="H2245" i="13"/>
  <c r="H2246" i="13"/>
  <c r="H2247" i="13"/>
  <c r="H2248" i="13"/>
  <c r="H2249" i="13"/>
  <c r="H2250" i="13"/>
  <c r="H2251" i="13"/>
  <c r="H2252" i="13"/>
  <c r="H2253" i="13"/>
  <c r="H2254" i="13"/>
  <c r="H2255" i="13"/>
  <c r="H2256" i="13"/>
  <c r="H2257" i="13"/>
  <c r="H2258" i="13"/>
  <c r="H2259" i="13"/>
  <c r="H2260" i="13"/>
  <c r="H2261" i="13"/>
  <c r="H2262" i="13"/>
  <c r="H2263" i="13"/>
  <c r="H2264" i="13"/>
  <c r="H2265" i="13"/>
  <c r="H2266" i="13"/>
  <c r="H2267" i="13"/>
  <c r="H2268" i="13"/>
  <c r="H2269" i="13"/>
  <c r="H2270" i="13"/>
  <c r="H2271" i="13"/>
  <c r="H2272" i="13"/>
  <c r="H2273" i="13"/>
  <c r="H2274" i="13"/>
  <c r="H2275" i="13"/>
  <c r="H2276" i="13"/>
  <c r="H2277" i="13"/>
  <c r="H2278" i="13"/>
  <c r="H2279" i="13"/>
  <c r="H2280" i="13"/>
  <c r="H2281" i="13"/>
  <c r="H2282" i="13"/>
  <c r="H2283" i="13"/>
  <c r="H2284" i="13"/>
  <c r="H2285" i="13"/>
  <c r="H2286" i="13"/>
  <c r="H2287" i="13"/>
  <c r="H2288" i="13"/>
  <c r="H2289" i="13"/>
  <c r="H2290" i="13"/>
  <c r="H2291" i="13"/>
  <c r="H2292" i="13"/>
  <c r="H2293" i="13"/>
  <c r="H2294" i="13"/>
  <c r="H2295" i="13"/>
  <c r="H2296" i="13"/>
  <c r="H2297" i="13"/>
  <c r="H2298" i="13"/>
  <c r="H2299" i="13"/>
  <c r="H2300" i="13"/>
  <c r="H2301" i="13"/>
  <c r="H2302" i="13"/>
  <c r="H2303" i="13"/>
  <c r="H2304" i="13"/>
  <c r="H2305" i="13"/>
  <c r="H2306" i="13"/>
  <c r="H2307" i="13"/>
  <c r="H2308" i="13"/>
  <c r="H2309" i="13"/>
  <c r="H2310" i="13"/>
  <c r="H2311" i="13"/>
  <c r="H2312" i="13"/>
  <c r="H2313" i="13"/>
  <c r="H2314" i="13"/>
  <c r="H2315" i="13"/>
  <c r="H2316" i="13"/>
  <c r="H2317" i="13"/>
  <c r="H2318" i="13"/>
  <c r="H2319" i="13"/>
  <c r="H2320" i="13"/>
  <c r="H2321" i="13"/>
  <c r="H2322" i="13"/>
  <c r="H2323" i="13"/>
  <c r="H2324" i="13"/>
  <c r="H2325" i="13"/>
  <c r="H2326" i="13"/>
  <c r="H2327" i="13"/>
  <c r="H2328" i="13"/>
  <c r="H2329" i="13"/>
  <c r="H2330" i="13"/>
  <c r="H2331" i="13"/>
  <c r="H2332" i="13"/>
  <c r="H2333" i="13"/>
  <c r="H2334" i="13"/>
  <c r="H2335" i="13"/>
  <c r="H2336" i="13"/>
  <c r="H2337" i="13"/>
  <c r="H2338" i="13"/>
  <c r="H2339" i="13"/>
  <c r="H2340" i="13"/>
  <c r="H2341" i="13"/>
  <c r="H2342" i="13"/>
  <c r="H2343" i="13"/>
  <c r="H2344" i="13"/>
  <c r="H2345" i="13"/>
  <c r="H2346" i="13"/>
  <c r="H2347" i="13"/>
  <c r="H2348" i="13"/>
  <c r="H2349" i="13"/>
  <c r="H2350" i="13"/>
  <c r="H2351" i="13"/>
  <c r="H2352" i="13"/>
  <c r="H2353" i="13"/>
  <c r="H2354" i="13"/>
  <c r="H2355" i="13"/>
  <c r="H2356" i="13"/>
  <c r="H2357" i="13"/>
  <c r="H2358" i="13"/>
  <c r="H2359" i="13"/>
  <c r="H2360" i="13"/>
  <c r="H2361" i="13"/>
  <c r="H2362" i="13"/>
  <c r="H2363" i="13"/>
  <c r="H2364" i="13"/>
  <c r="H2365" i="13"/>
  <c r="H2366" i="13"/>
  <c r="H2367" i="13"/>
  <c r="H2368" i="13"/>
  <c r="H2369" i="13"/>
  <c r="H2370" i="13"/>
  <c r="H2371" i="13"/>
  <c r="H2372" i="13"/>
  <c r="H2373" i="13"/>
  <c r="H2374" i="13"/>
  <c r="H2375" i="13"/>
  <c r="H2376" i="13"/>
  <c r="H2377" i="13"/>
  <c r="H2378" i="13"/>
  <c r="H2379" i="13"/>
  <c r="H2380" i="13"/>
  <c r="H2381" i="13"/>
  <c r="H2382" i="13"/>
  <c r="H2383" i="13"/>
  <c r="H2384" i="13"/>
  <c r="H2385" i="13"/>
  <c r="H2386" i="13"/>
  <c r="H2387" i="13"/>
  <c r="H2388" i="13"/>
  <c r="H2389" i="13"/>
  <c r="H2390" i="13"/>
  <c r="H2391" i="13"/>
  <c r="H2392" i="13"/>
  <c r="H2393" i="13"/>
  <c r="H2394" i="13"/>
  <c r="H2395" i="13"/>
  <c r="H2396" i="13"/>
  <c r="H2397" i="13"/>
  <c r="H2398" i="13"/>
  <c r="H2399" i="13"/>
  <c r="H2400" i="13"/>
  <c r="H2401" i="13"/>
  <c r="H2402" i="13"/>
  <c r="H2403" i="13"/>
  <c r="H2404" i="13"/>
  <c r="H2405" i="13"/>
  <c r="H2406" i="13"/>
  <c r="H2407" i="13"/>
  <c r="H2408" i="13"/>
  <c r="H2409" i="13"/>
  <c r="H2410" i="13"/>
  <c r="H2411" i="13"/>
  <c r="H2412" i="13"/>
  <c r="H2413" i="13"/>
  <c r="H2414" i="13"/>
  <c r="H2415" i="13"/>
  <c r="H2416" i="13"/>
  <c r="H2417" i="13"/>
  <c r="H2418" i="13"/>
  <c r="H2419" i="13"/>
  <c r="H2420" i="13"/>
  <c r="H2421" i="13"/>
  <c r="H2422" i="13"/>
  <c r="H2423" i="13"/>
  <c r="H2424" i="13"/>
  <c r="H2425" i="13"/>
  <c r="H2426" i="13"/>
  <c r="H2427" i="13"/>
  <c r="H2428" i="13"/>
  <c r="H2429" i="13"/>
  <c r="H2430" i="13"/>
  <c r="H2431" i="13"/>
  <c r="H2432" i="13"/>
  <c r="H2433" i="13"/>
  <c r="H2434" i="13"/>
  <c r="H2435" i="13"/>
  <c r="H2436" i="13"/>
  <c r="H2437" i="13"/>
  <c r="H2438" i="13"/>
  <c r="H2439" i="13"/>
  <c r="H2440" i="13"/>
  <c r="H2441" i="13"/>
  <c r="H2442" i="13"/>
  <c r="H2443" i="13"/>
  <c r="H2444" i="13"/>
  <c r="H2445" i="13"/>
  <c r="H2446" i="13"/>
  <c r="H2447" i="13"/>
  <c r="H2448" i="13"/>
  <c r="H2449" i="13"/>
  <c r="H2450" i="13"/>
  <c r="H2451" i="13"/>
  <c r="H2452" i="13"/>
  <c r="H2453" i="13"/>
  <c r="H2454" i="13"/>
  <c r="H2455" i="13"/>
  <c r="H2456" i="13"/>
  <c r="H2457" i="13"/>
  <c r="H2458" i="13"/>
  <c r="H2459" i="13"/>
  <c r="H2460" i="13"/>
  <c r="H2461" i="13"/>
  <c r="H2462" i="13"/>
  <c r="H2463" i="13"/>
  <c r="H2464" i="13"/>
  <c r="H2465" i="13"/>
  <c r="H2466" i="13"/>
  <c r="H2467" i="13"/>
  <c r="H2468" i="13"/>
  <c r="H2469" i="13"/>
  <c r="H2470" i="13"/>
  <c r="H2471" i="13"/>
  <c r="H2472" i="13"/>
  <c r="H2473" i="13"/>
  <c r="H2474" i="13"/>
  <c r="H2475" i="13"/>
  <c r="H2476" i="13"/>
  <c r="H2477" i="13"/>
  <c r="H2478" i="13"/>
  <c r="H2479" i="13"/>
  <c r="H2480" i="13"/>
  <c r="H2481" i="13"/>
  <c r="H2482" i="13"/>
  <c r="H2483" i="13"/>
  <c r="H2484" i="13"/>
  <c r="H2485" i="13"/>
  <c r="H2486" i="13"/>
  <c r="H2487" i="13"/>
  <c r="H2488" i="13"/>
  <c r="H2489" i="13"/>
  <c r="H2490" i="13"/>
  <c r="H2491" i="13"/>
  <c r="H2492" i="13"/>
  <c r="H2493" i="13"/>
  <c r="H2494" i="13"/>
  <c r="H2495" i="13"/>
  <c r="H2496" i="13"/>
  <c r="H2497" i="13"/>
  <c r="H2498" i="13"/>
  <c r="H2499" i="13"/>
  <c r="H2500" i="13"/>
  <c r="H2501" i="13"/>
  <c r="H2502" i="13"/>
  <c r="H2503" i="13"/>
  <c r="H2504" i="13"/>
  <c r="H2505" i="13"/>
  <c r="H2506" i="13"/>
  <c r="H2507" i="13"/>
  <c r="H2508" i="13"/>
  <c r="H2509" i="13"/>
  <c r="H2510" i="13"/>
  <c r="H2511" i="13"/>
  <c r="H2512" i="13"/>
  <c r="H2513" i="13"/>
  <c r="H2514" i="13"/>
  <c r="H2515" i="13"/>
  <c r="H2516" i="13"/>
  <c r="H2517" i="13"/>
  <c r="H2518" i="13"/>
  <c r="H2519" i="13"/>
  <c r="H2520" i="13"/>
  <c r="H2521" i="13"/>
  <c r="H2522" i="13"/>
  <c r="H2523" i="13"/>
  <c r="H2524" i="13"/>
  <c r="H2525" i="13"/>
  <c r="H2526" i="13"/>
  <c r="H2527" i="13"/>
  <c r="H2528" i="13"/>
  <c r="H2529" i="13"/>
  <c r="H2530" i="13"/>
  <c r="H2531" i="13"/>
  <c r="H2532" i="13"/>
  <c r="H2533" i="13"/>
  <c r="H2534" i="13"/>
  <c r="H2535" i="13"/>
  <c r="H2536" i="13"/>
  <c r="H2537" i="13"/>
  <c r="H2538" i="13"/>
  <c r="H2539" i="13"/>
  <c r="H2540" i="13"/>
  <c r="H2541" i="13"/>
  <c r="H2542" i="13"/>
  <c r="H2543" i="13"/>
  <c r="H2544" i="13"/>
  <c r="H2545" i="13"/>
  <c r="H2546" i="13"/>
  <c r="H2547" i="13"/>
  <c r="H2548" i="13"/>
  <c r="H2549" i="13"/>
  <c r="H2550" i="13"/>
  <c r="H2551" i="13"/>
  <c r="H2552" i="13"/>
  <c r="H2553" i="13"/>
  <c r="H2554" i="13"/>
  <c r="H2555" i="13"/>
  <c r="H2556" i="13"/>
  <c r="H2557" i="13"/>
  <c r="H2558" i="13"/>
  <c r="H2559" i="13"/>
  <c r="H2560" i="13"/>
  <c r="H2561" i="13"/>
  <c r="H2562" i="13"/>
  <c r="H2563" i="13"/>
  <c r="H2564" i="13"/>
  <c r="H2565" i="13"/>
  <c r="H2566" i="13"/>
  <c r="H2567" i="13"/>
  <c r="H2568" i="13"/>
  <c r="H2569" i="13"/>
  <c r="H2570" i="13"/>
  <c r="H2571" i="13"/>
  <c r="H2572" i="13"/>
  <c r="H2573" i="13"/>
  <c r="H2574" i="13"/>
  <c r="H2575" i="13"/>
  <c r="H2576" i="13"/>
  <c r="H2577" i="13"/>
  <c r="H2578" i="13"/>
  <c r="H2579" i="13"/>
  <c r="H2580" i="13"/>
  <c r="H2581" i="13"/>
  <c r="H2582" i="13"/>
  <c r="H2583" i="13"/>
  <c r="H2584" i="13"/>
  <c r="H2585" i="13"/>
  <c r="H2586" i="13"/>
  <c r="H2587" i="13"/>
  <c r="H2588" i="13"/>
  <c r="H2589" i="13"/>
  <c r="H2590" i="13"/>
  <c r="H2591" i="13"/>
  <c r="H2592" i="13"/>
  <c r="H2593" i="13"/>
  <c r="H2594" i="13"/>
  <c r="H2595" i="13"/>
  <c r="H2596" i="13"/>
  <c r="H2597" i="13"/>
  <c r="H2598" i="13"/>
  <c r="H2599" i="13"/>
  <c r="H2600" i="13"/>
  <c r="H2601" i="13"/>
  <c r="H2602" i="13"/>
  <c r="H2603" i="13"/>
  <c r="H2604" i="13"/>
  <c r="H2605" i="13"/>
  <c r="H2606" i="13"/>
  <c r="H2607" i="13"/>
  <c r="H2608" i="13"/>
  <c r="H2609" i="13"/>
  <c r="H2610" i="13"/>
  <c r="H2611" i="13"/>
  <c r="H2612" i="13"/>
  <c r="H2613" i="13"/>
  <c r="H2614" i="13"/>
  <c r="H2615" i="13"/>
  <c r="H2616" i="13"/>
  <c r="H2617" i="13"/>
  <c r="H2618" i="13"/>
  <c r="H2619" i="13"/>
  <c r="H2620" i="13"/>
  <c r="H2621" i="13"/>
  <c r="H2622" i="13"/>
  <c r="H2623" i="13"/>
  <c r="H2624" i="13"/>
  <c r="H2625" i="13"/>
  <c r="H2626" i="13"/>
  <c r="H2627" i="13"/>
  <c r="H2628" i="13"/>
  <c r="H2629" i="13"/>
  <c r="H2630" i="13"/>
  <c r="H2631" i="13"/>
  <c r="H2632" i="13"/>
  <c r="H2633" i="13"/>
  <c r="H2634" i="13"/>
  <c r="H2635" i="13"/>
  <c r="H2636" i="13"/>
  <c r="H2637" i="13"/>
  <c r="H2638" i="13"/>
  <c r="H2639" i="13"/>
  <c r="H2640" i="13"/>
  <c r="H2641" i="13"/>
  <c r="H2642" i="13"/>
  <c r="H2643" i="13"/>
  <c r="H2644" i="13"/>
  <c r="H2645" i="13"/>
  <c r="H2646" i="13"/>
  <c r="H2647" i="13"/>
  <c r="H2648" i="13"/>
  <c r="H2649" i="13"/>
  <c r="H2650" i="13"/>
  <c r="H2651" i="13"/>
  <c r="H2652" i="13"/>
  <c r="H2653" i="13"/>
  <c r="H2654" i="13"/>
  <c r="H2655" i="13"/>
  <c r="H2656" i="13"/>
  <c r="H2657" i="13"/>
  <c r="H2658" i="13"/>
  <c r="H2659" i="13"/>
  <c r="H2660" i="13"/>
  <c r="H2661" i="13"/>
  <c r="H2662" i="13"/>
  <c r="H2663" i="13"/>
  <c r="H2664" i="13"/>
  <c r="H2665" i="13"/>
  <c r="H2666" i="13"/>
  <c r="H2667" i="13"/>
  <c r="H2668" i="13"/>
  <c r="H2669" i="13"/>
  <c r="H2670" i="13"/>
  <c r="H2671" i="13"/>
  <c r="H2672" i="13"/>
  <c r="H2673" i="13"/>
  <c r="H2674" i="13"/>
  <c r="H2675" i="13"/>
  <c r="H2676" i="13"/>
  <c r="H2677" i="13"/>
  <c r="H2678" i="13"/>
  <c r="H2679" i="13"/>
  <c r="H2680" i="13"/>
  <c r="H2681" i="13"/>
  <c r="H2682" i="13"/>
  <c r="H2683" i="13"/>
  <c r="H2684" i="13"/>
  <c r="H2685" i="13"/>
  <c r="H2686" i="13"/>
  <c r="H2687" i="13"/>
  <c r="H2688" i="13"/>
  <c r="H2689" i="13"/>
  <c r="H2690" i="13"/>
  <c r="H2691" i="13"/>
  <c r="H2692" i="13"/>
  <c r="H2693" i="13"/>
  <c r="H2694" i="13"/>
  <c r="H2695" i="13"/>
  <c r="H2696" i="13"/>
  <c r="H2697" i="13"/>
  <c r="H2698" i="13"/>
  <c r="H2699" i="13"/>
  <c r="H2700" i="13"/>
  <c r="H2701" i="13"/>
  <c r="H2702" i="13"/>
  <c r="H2703" i="13"/>
  <c r="H2704" i="13"/>
  <c r="H2705" i="13"/>
  <c r="H2706" i="13"/>
  <c r="H2707" i="13"/>
  <c r="H2708" i="13"/>
  <c r="H2709" i="13"/>
  <c r="H2710" i="13"/>
  <c r="H2711" i="13"/>
  <c r="H2712" i="13"/>
  <c r="H2713" i="13"/>
  <c r="H2714" i="13"/>
  <c r="H2715" i="13"/>
  <c r="H2716" i="13"/>
  <c r="H2717" i="13"/>
  <c r="H2718" i="13"/>
  <c r="H2719" i="13"/>
  <c r="H2720" i="13"/>
  <c r="H2721" i="13"/>
  <c r="H2722" i="13"/>
  <c r="H2723" i="13"/>
  <c r="H2724" i="13"/>
  <c r="H2725" i="13"/>
  <c r="H2726" i="13"/>
  <c r="H2727" i="13"/>
  <c r="H2728" i="13"/>
  <c r="H2729" i="13"/>
  <c r="H2730" i="13"/>
  <c r="H2731" i="13"/>
  <c r="H2732" i="13"/>
  <c r="H2733" i="13"/>
  <c r="H2734" i="13"/>
  <c r="H2735" i="13"/>
  <c r="H2736" i="13"/>
  <c r="H2737" i="13"/>
  <c r="H2738" i="13"/>
  <c r="H2739" i="13"/>
  <c r="H2740" i="13"/>
  <c r="H2741" i="13"/>
  <c r="H2742" i="13"/>
  <c r="H2743" i="13"/>
  <c r="H2744" i="13"/>
  <c r="H2745" i="13"/>
  <c r="H2746" i="13"/>
  <c r="H2747" i="13"/>
  <c r="H2748" i="13"/>
  <c r="H2749" i="13"/>
  <c r="H2750" i="13"/>
  <c r="H2751" i="13"/>
  <c r="H2752" i="13"/>
  <c r="H2753" i="13"/>
  <c r="H2754" i="13"/>
  <c r="H2755" i="13"/>
  <c r="H2756" i="13"/>
  <c r="H2757" i="13"/>
  <c r="H2758" i="13"/>
  <c r="H2759" i="13"/>
  <c r="H2760" i="13"/>
  <c r="H2761" i="13"/>
  <c r="H2762" i="13"/>
  <c r="H2763" i="13"/>
  <c r="H2764" i="13"/>
  <c r="H2765" i="13"/>
  <c r="H2766" i="13"/>
  <c r="H2767" i="13"/>
  <c r="H2768" i="13"/>
  <c r="H2769" i="13"/>
  <c r="H2770" i="13"/>
  <c r="H2771" i="13"/>
  <c r="H2772" i="13"/>
  <c r="H2773" i="13"/>
  <c r="H2774" i="13"/>
  <c r="H2775" i="13"/>
  <c r="H2776" i="13"/>
  <c r="H2777" i="13"/>
  <c r="H2778" i="13"/>
  <c r="H2779" i="13"/>
  <c r="H2780" i="13"/>
  <c r="H2781" i="13"/>
  <c r="H2782" i="13"/>
  <c r="H2783" i="13"/>
  <c r="H2784" i="13"/>
  <c r="H2785" i="13"/>
  <c r="H2786" i="13"/>
  <c r="H2787" i="13"/>
  <c r="H2788" i="13"/>
  <c r="H2789" i="13"/>
  <c r="H2790" i="13"/>
  <c r="H2791" i="13"/>
  <c r="H2792" i="13"/>
  <c r="H2793" i="13"/>
  <c r="H2794" i="13"/>
  <c r="H2795" i="13"/>
  <c r="H2796" i="13"/>
  <c r="H2797" i="13"/>
  <c r="H2798" i="13"/>
  <c r="H2799" i="13"/>
  <c r="H2800" i="13"/>
  <c r="H2801" i="13"/>
  <c r="H2802" i="13"/>
  <c r="H2803" i="13"/>
  <c r="H2804" i="13"/>
  <c r="H2805" i="13"/>
  <c r="H2806" i="13"/>
  <c r="H2807" i="13"/>
  <c r="H2808" i="13"/>
  <c r="H2809" i="13"/>
  <c r="H2810" i="13"/>
  <c r="H2811" i="13"/>
  <c r="H2812" i="13"/>
  <c r="H2813" i="13"/>
  <c r="H2814" i="13"/>
  <c r="H2815" i="13"/>
  <c r="H2816" i="13"/>
  <c r="H2817" i="13"/>
  <c r="H2818" i="13"/>
  <c r="H2819" i="13"/>
  <c r="H2820" i="13"/>
  <c r="H2821" i="13"/>
  <c r="H2822" i="13"/>
  <c r="H2823" i="13"/>
  <c r="H2824" i="13"/>
  <c r="H2825" i="13"/>
  <c r="H2826" i="13"/>
  <c r="H2827" i="13"/>
  <c r="H2828" i="13"/>
  <c r="H2829" i="13"/>
  <c r="H2830" i="13"/>
  <c r="H2831" i="13"/>
  <c r="H2832" i="13"/>
  <c r="H2833" i="13"/>
  <c r="H2834" i="13"/>
  <c r="H2835" i="13"/>
  <c r="H2836" i="13"/>
  <c r="H2837" i="13"/>
  <c r="H2838" i="13"/>
  <c r="H2839" i="13"/>
  <c r="H2840" i="13"/>
  <c r="H2841" i="13"/>
  <c r="H2842" i="13"/>
  <c r="H2843" i="13"/>
  <c r="H2844" i="13"/>
  <c r="H2845" i="13"/>
  <c r="H2846" i="13"/>
  <c r="H2847" i="13"/>
  <c r="H2848" i="13"/>
  <c r="H2849" i="13"/>
  <c r="H2850" i="13"/>
  <c r="H2851" i="13"/>
  <c r="H2852" i="13"/>
  <c r="H2853" i="13"/>
  <c r="H2854" i="13"/>
  <c r="H2855" i="13"/>
  <c r="H2856" i="13"/>
  <c r="H2857" i="13"/>
  <c r="H2858" i="13"/>
  <c r="H2859" i="13"/>
  <c r="H2860" i="13"/>
  <c r="H2861" i="13"/>
  <c r="H2862" i="13"/>
  <c r="H2863" i="13"/>
  <c r="H2864" i="13"/>
  <c r="H2865" i="13"/>
  <c r="H2866" i="13"/>
  <c r="H2867" i="13"/>
  <c r="H2868" i="13"/>
  <c r="H2869" i="13"/>
  <c r="H2870" i="13"/>
  <c r="H2871" i="13"/>
  <c r="H2872" i="13"/>
  <c r="H2873" i="13"/>
  <c r="H2874" i="13"/>
  <c r="H2875" i="13"/>
  <c r="H2876" i="13"/>
  <c r="H2877" i="13"/>
  <c r="H2878" i="13"/>
  <c r="H2879" i="13"/>
  <c r="H2880" i="13"/>
  <c r="H2881" i="13"/>
  <c r="H2882" i="13"/>
  <c r="H2883" i="13"/>
  <c r="H2884" i="13"/>
  <c r="H2885" i="13"/>
  <c r="H2886" i="13"/>
  <c r="H2887" i="13"/>
  <c r="H2888" i="13"/>
  <c r="H2889" i="13"/>
  <c r="H2890" i="13"/>
  <c r="H2891" i="13"/>
  <c r="H2892" i="13"/>
  <c r="H2893" i="13"/>
  <c r="H2894" i="13"/>
  <c r="H2895" i="13"/>
  <c r="H2896" i="13"/>
  <c r="H2897" i="13"/>
  <c r="H2898" i="13"/>
  <c r="H2899" i="13"/>
  <c r="H2900" i="13"/>
  <c r="H2901" i="13"/>
  <c r="H2902" i="13"/>
  <c r="H2903" i="13"/>
  <c r="H2904" i="13"/>
  <c r="H2905" i="13"/>
  <c r="H2906" i="13"/>
  <c r="H2907" i="13"/>
  <c r="H2908" i="13"/>
  <c r="H2909" i="13"/>
  <c r="H2910" i="13"/>
  <c r="H2911" i="13"/>
  <c r="H2912" i="13"/>
  <c r="H2913" i="13"/>
  <c r="H2914" i="13"/>
  <c r="H2915" i="13"/>
  <c r="H2916" i="13"/>
  <c r="H2917" i="13"/>
  <c r="H2918" i="13"/>
  <c r="H2919" i="13"/>
  <c r="H2920" i="13"/>
  <c r="H2921" i="13"/>
  <c r="H2922" i="13"/>
  <c r="H2923" i="13"/>
  <c r="H2924" i="13"/>
  <c r="H2925" i="13"/>
  <c r="H2926" i="13"/>
  <c r="H2927" i="13"/>
  <c r="H2928" i="13"/>
  <c r="H2929" i="13"/>
  <c r="H2930" i="13"/>
  <c r="H2931" i="13"/>
  <c r="H2932" i="13"/>
  <c r="H2933" i="13"/>
  <c r="H2934" i="13"/>
  <c r="H2935" i="13"/>
  <c r="H2936" i="13"/>
  <c r="H2937" i="13"/>
  <c r="H2938" i="13"/>
  <c r="H2939" i="13"/>
  <c r="H2940" i="13"/>
  <c r="H2941" i="13"/>
  <c r="H2942" i="13"/>
  <c r="H2943" i="13"/>
  <c r="H2944" i="13"/>
  <c r="H2945" i="13"/>
  <c r="H2946" i="13"/>
  <c r="H2947" i="13"/>
  <c r="H2948" i="13"/>
  <c r="H2949" i="13"/>
  <c r="H2950" i="13"/>
  <c r="H2951" i="13"/>
  <c r="H2952" i="13"/>
  <c r="H2953" i="13"/>
  <c r="H2954" i="13"/>
  <c r="H2955" i="13"/>
  <c r="H2956" i="13"/>
  <c r="H2957" i="13"/>
  <c r="H2958" i="13"/>
  <c r="H2959" i="13"/>
  <c r="H2960" i="13"/>
  <c r="H2961" i="13"/>
  <c r="H2962" i="13"/>
  <c r="H2963" i="13"/>
  <c r="H2964" i="13"/>
  <c r="H2965" i="13"/>
  <c r="H2966" i="13"/>
  <c r="H2967" i="13"/>
  <c r="H2968" i="13"/>
  <c r="H2969" i="13"/>
  <c r="H2970" i="13"/>
  <c r="H2971" i="13"/>
  <c r="H2972" i="13"/>
  <c r="H2973" i="13"/>
  <c r="H2974" i="13"/>
  <c r="H2975" i="13"/>
  <c r="H2976" i="13"/>
  <c r="H2977" i="13"/>
  <c r="H2978" i="13"/>
  <c r="H2979" i="13"/>
  <c r="H2980" i="13"/>
  <c r="H2981" i="13"/>
  <c r="H2982" i="13"/>
  <c r="H2983" i="13"/>
  <c r="H2984" i="13"/>
  <c r="H2985" i="13"/>
  <c r="H2986" i="13"/>
  <c r="H2987" i="13"/>
  <c r="H2988" i="13"/>
  <c r="H2989" i="13"/>
  <c r="H2990" i="13"/>
  <c r="H2991" i="13"/>
  <c r="H2992" i="13"/>
  <c r="H2993" i="13"/>
  <c r="H2994" i="13"/>
  <c r="H2995" i="13"/>
  <c r="H2996" i="13"/>
  <c r="H2997" i="13"/>
  <c r="H2998" i="13"/>
  <c r="H2999" i="13"/>
  <c r="H3000" i="13"/>
  <c r="H3001" i="13"/>
  <c r="H3002" i="13"/>
  <c r="H3003" i="13"/>
  <c r="H3004" i="13"/>
  <c r="H3005" i="13"/>
  <c r="H3006" i="13"/>
  <c r="H3007" i="13"/>
  <c r="H3008" i="13"/>
  <c r="H3009" i="13"/>
  <c r="H3010" i="13"/>
  <c r="H3011" i="13"/>
  <c r="H3012" i="13"/>
  <c r="H3013" i="13"/>
  <c r="H3014" i="13"/>
  <c r="H3015" i="13"/>
  <c r="H3016" i="13"/>
  <c r="H3017" i="13"/>
  <c r="H3018" i="13"/>
  <c r="H3019" i="13"/>
  <c r="H3020" i="13"/>
  <c r="H3021" i="13"/>
  <c r="H3022" i="13"/>
  <c r="H3023" i="13"/>
  <c r="H3024" i="13"/>
  <c r="H3025" i="13"/>
  <c r="H3026" i="13"/>
  <c r="H3027" i="13"/>
  <c r="H3028" i="13"/>
  <c r="H3029" i="13"/>
  <c r="H3030" i="13"/>
  <c r="H3031" i="13"/>
  <c r="H3032" i="13"/>
  <c r="H3033" i="13"/>
  <c r="H3034" i="13"/>
  <c r="H3035" i="13"/>
  <c r="H3036" i="13"/>
  <c r="H3037" i="13"/>
  <c r="H3038" i="13"/>
  <c r="H3039" i="13"/>
  <c r="H3040" i="13"/>
  <c r="H3041" i="13"/>
  <c r="H3042" i="13"/>
  <c r="H3043" i="13"/>
  <c r="H3044" i="13"/>
  <c r="H3045" i="13"/>
  <c r="H3046" i="13"/>
  <c r="H3047" i="13"/>
  <c r="H3048" i="13"/>
  <c r="H3049" i="13"/>
  <c r="H3050" i="13"/>
  <c r="H3051" i="13"/>
  <c r="H3052" i="13"/>
  <c r="H3053" i="13"/>
  <c r="H3054" i="13"/>
  <c r="H3055" i="13"/>
  <c r="H3056" i="13"/>
  <c r="H3057" i="13"/>
  <c r="H3058" i="13"/>
  <c r="H3059" i="13"/>
  <c r="H3060" i="13"/>
  <c r="H3061" i="13"/>
  <c r="H3062" i="13"/>
  <c r="H3063" i="13"/>
  <c r="H3064" i="13"/>
  <c r="H3065" i="13"/>
  <c r="H3066" i="13"/>
  <c r="H3067" i="13"/>
  <c r="H3068" i="13"/>
  <c r="H3069" i="13"/>
  <c r="H3070" i="13"/>
  <c r="H3071" i="13"/>
  <c r="H3072" i="13"/>
  <c r="H3073" i="13"/>
  <c r="H3074" i="13"/>
  <c r="H3075" i="13"/>
  <c r="H3076" i="13"/>
  <c r="H3077" i="13"/>
  <c r="H3078" i="13"/>
  <c r="H3079" i="13"/>
  <c r="H3080" i="13"/>
  <c r="H3081" i="13"/>
  <c r="H3082" i="13"/>
  <c r="H3083" i="13"/>
  <c r="H3084" i="13"/>
  <c r="H3085" i="13"/>
  <c r="H3086" i="13"/>
  <c r="H3087" i="13"/>
  <c r="H3088" i="13"/>
  <c r="H3089" i="13"/>
  <c r="H3090" i="13"/>
  <c r="H3091" i="13"/>
  <c r="H3092" i="13"/>
  <c r="H3093" i="13"/>
  <c r="H3094" i="13"/>
  <c r="H3095" i="13"/>
  <c r="H3096" i="13"/>
  <c r="H3097" i="13"/>
  <c r="H3098" i="13"/>
  <c r="H3099" i="13"/>
  <c r="H3100" i="13"/>
  <c r="H3101" i="13"/>
  <c r="H3102" i="13"/>
  <c r="H3103" i="13"/>
  <c r="H3104" i="13"/>
  <c r="H3105" i="13"/>
  <c r="H3106" i="13"/>
  <c r="H3107" i="13"/>
  <c r="H3108" i="13"/>
  <c r="H3109" i="13"/>
  <c r="H3110" i="13"/>
  <c r="H3111" i="13"/>
  <c r="H3112" i="13"/>
  <c r="H3113" i="13"/>
  <c r="H3114" i="13"/>
  <c r="H3115" i="13"/>
  <c r="H3116" i="13"/>
  <c r="H3117" i="13"/>
  <c r="H3118" i="13"/>
  <c r="H3119" i="13"/>
  <c r="H3120" i="13"/>
  <c r="H3121" i="13"/>
  <c r="H3122" i="13"/>
  <c r="H3123" i="13"/>
  <c r="H3124" i="13"/>
  <c r="H3125" i="13"/>
  <c r="H3126" i="13"/>
  <c r="H3127" i="13"/>
  <c r="H3128" i="13"/>
  <c r="H3129" i="13"/>
  <c r="H3130" i="13"/>
  <c r="H3131" i="13"/>
  <c r="H3132" i="13"/>
  <c r="H3133" i="13"/>
  <c r="H3134" i="13"/>
  <c r="H3135" i="13"/>
  <c r="H3136" i="13"/>
  <c r="H3137" i="13"/>
  <c r="H3138" i="13"/>
  <c r="H3139" i="13"/>
  <c r="H3140" i="13"/>
  <c r="H3141" i="13"/>
  <c r="H3142" i="13"/>
  <c r="H3143" i="13"/>
  <c r="H3144" i="13"/>
  <c r="H3145" i="13"/>
  <c r="H3146" i="13"/>
  <c r="H3147" i="13"/>
  <c r="H3148" i="13"/>
  <c r="H3149" i="13"/>
  <c r="H3150" i="13"/>
  <c r="H3151" i="13"/>
  <c r="H3152" i="13"/>
  <c r="H3153" i="13"/>
  <c r="H3154" i="13"/>
  <c r="H3155" i="13"/>
  <c r="H3156" i="13"/>
  <c r="H3157" i="13"/>
  <c r="H3158" i="13"/>
  <c r="H3159" i="13"/>
  <c r="H3160" i="13"/>
  <c r="H3161" i="13"/>
  <c r="H3162" i="13"/>
  <c r="H3163" i="13"/>
  <c r="H3164" i="13"/>
  <c r="H3165" i="13"/>
  <c r="H3166" i="13"/>
  <c r="H3167" i="13"/>
  <c r="H3168" i="13"/>
  <c r="H3169" i="13"/>
  <c r="H3170" i="13"/>
  <c r="H3171" i="13"/>
  <c r="H3172" i="13"/>
  <c r="H3173" i="13"/>
  <c r="H3174" i="13"/>
  <c r="H3175" i="13"/>
  <c r="H3176" i="13"/>
  <c r="H3177" i="13"/>
  <c r="H3178" i="13"/>
  <c r="H3179" i="13"/>
  <c r="H3180" i="13"/>
  <c r="H3181" i="13"/>
  <c r="H3182" i="13"/>
  <c r="H3183" i="13"/>
  <c r="H3184" i="13"/>
  <c r="H3185" i="13"/>
  <c r="H3186" i="13"/>
  <c r="H3187" i="13"/>
  <c r="H3188" i="13"/>
  <c r="H3189" i="13"/>
  <c r="H3190" i="13"/>
  <c r="H3191" i="13"/>
  <c r="H3192" i="13"/>
  <c r="H3193" i="13"/>
  <c r="H3194" i="13"/>
  <c r="H3195" i="13"/>
  <c r="H3196" i="13"/>
  <c r="H3197" i="13"/>
  <c r="H3198" i="13"/>
  <c r="H3199" i="13"/>
  <c r="H3200" i="13"/>
  <c r="H3201" i="13"/>
  <c r="H3202" i="13"/>
  <c r="H3203" i="13"/>
  <c r="H3204" i="13"/>
  <c r="H3205" i="13"/>
  <c r="H3206" i="13"/>
  <c r="H3207" i="13"/>
  <c r="H3208" i="13"/>
  <c r="H3209" i="13"/>
  <c r="H3210" i="13"/>
  <c r="H3211" i="13"/>
  <c r="H3212" i="13"/>
  <c r="H3213" i="13"/>
  <c r="H3214" i="13"/>
  <c r="H3215" i="13"/>
  <c r="H3216" i="13"/>
  <c r="H3217" i="13"/>
  <c r="H3218" i="13"/>
  <c r="H3219" i="13"/>
  <c r="H3220" i="13"/>
  <c r="H3221" i="13"/>
  <c r="H3222" i="13"/>
  <c r="H3223" i="13"/>
  <c r="H3224" i="13"/>
  <c r="H3225" i="13"/>
  <c r="H3226" i="13"/>
  <c r="H3227" i="13"/>
  <c r="H3228" i="13"/>
  <c r="H3229" i="13"/>
  <c r="H3230" i="13"/>
  <c r="H3231" i="13"/>
  <c r="H3232" i="13"/>
  <c r="H3233" i="13"/>
  <c r="H3234" i="13"/>
  <c r="H3235" i="13"/>
  <c r="H3236" i="13"/>
  <c r="H3237" i="13"/>
  <c r="H3238" i="13"/>
  <c r="H3239" i="13"/>
  <c r="H3240" i="13"/>
  <c r="H3241" i="13"/>
  <c r="H3242" i="13"/>
  <c r="H3243" i="13"/>
  <c r="H3244" i="13"/>
  <c r="H3245" i="13"/>
  <c r="H3246" i="13"/>
  <c r="H3247" i="13"/>
  <c r="H3248" i="13"/>
  <c r="H3249" i="13"/>
  <c r="H3250" i="13"/>
  <c r="H3251" i="13"/>
  <c r="H3252" i="13"/>
  <c r="H3253" i="13"/>
  <c r="H3254" i="13"/>
  <c r="H3255" i="13"/>
  <c r="H3256" i="13"/>
  <c r="H3257" i="13"/>
  <c r="H3258" i="13"/>
  <c r="H3259" i="13"/>
  <c r="H3260" i="13"/>
  <c r="H3261" i="13"/>
  <c r="H3262" i="13"/>
  <c r="H3263" i="13"/>
  <c r="H3264" i="13"/>
  <c r="H3265" i="13"/>
  <c r="H3266" i="13"/>
  <c r="H3267" i="13"/>
  <c r="H3268" i="13"/>
  <c r="H3269" i="13"/>
  <c r="H3270" i="13"/>
  <c r="H3271" i="13"/>
  <c r="H3272" i="13"/>
  <c r="H3273" i="13"/>
  <c r="H3274" i="13"/>
  <c r="H3275" i="13"/>
  <c r="H3276" i="13"/>
  <c r="H3277" i="13"/>
  <c r="H3278" i="13"/>
  <c r="H3279" i="13"/>
  <c r="H3280" i="13"/>
  <c r="H3281" i="13"/>
  <c r="H3282" i="13"/>
  <c r="H3283" i="13"/>
  <c r="H3284" i="13"/>
  <c r="H3285" i="13"/>
  <c r="H3286" i="13"/>
  <c r="H3287" i="13"/>
  <c r="H3288" i="13"/>
  <c r="H3289" i="13"/>
  <c r="H3290" i="13"/>
  <c r="H3291" i="13"/>
  <c r="H3292" i="13"/>
  <c r="H3293" i="13"/>
  <c r="H3294" i="13"/>
  <c r="H3295" i="13"/>
  <c r="H3296" i="13"/>
  <c r="H3297" i="13"/>
  <c r="H3298" i="13"/>
  <c r="H3299" i="13"/>
  <c r="H3300" i="13"/>
  <c r="H3301" i="13"/>
  <c r="H3302" i="13"/>
  <c r="H3303" i="13"/>
  <c r="H3304" i="13"/>
  <c r="H3305" i="13"/>
  <c r="H3306" i="13"/>
  <c r="H3307" i="13"/>
  <c r="H3308" i="13"/>
  <c r="H3309" i="13"/>
  <c r="H3310" i="13"/>
  <c r="H3311" i="13"/>
  <c r="H3312" i="13"/>
  <c r="H3313" i="13"/>
  <c r="H3314" i="13"/>
  <c r="H3315" i="13"/>
  <c r="H3316" i="13"/>
  <c r="H3317" i="13"/>
  <c r="H3318" i="13"/>
  <c r="H3319" i="13"/>
  <c r="H3320" i="13"/>
  <c r="H3321" i="13"/>
  <c r="H3322" i="13"/>
  <c r="H3323" i="13"/>
  <c r="H3324" i="13"/>
  <c r="H3325" i="13"/>
  <c r="H3326" i="13"/>
  <c r="H3327" i="13"/>
  <c r="H3328" i="13"/>
  <c r="H3329" i="13"/>
  <c r="H3330" i="13"/>
  <c r="H3331" i="13"/>
  <c r="H3332" i="13"/>
  <c r="H3333" i="13"/>
  <c r="H3334" i="13"/>
  <c r="H3335" i="13"/>
  <c r="H3336" i="13"/>
  <c r="H3337" i="13"/>
  <c r="H3338" i="13"/>
  <c r="H3339" i="13"/>
  <c r="H3340" i="13"/>
  <c r="H3341" i="13"/>
  <c r="H3342" i="13"/>
  <c r="H3343" i="13"/>
  <c r="H3344" i="13"/>
  <c r="H3345" i="13"/>
  <c r="H3346" i="13"/>
  <c r="H3347" i="13"/>
  <c r="H3348" i="13"/>
  <c r="H3349" i="13"/>
  <c r="H3350" i="13"/>
  <c r="H3351" i="13"/>
  <c r="H3352" i="13"/>
  <c r="H3353" i="13"/>
  <c r="H3354" i="13"/>
  <c r="H3355" i="13"/>
  <c r="H3356" i="13"/>
  <c r="H3357" i="13"/>
  <c r="H3358" i="13"/>
  <c r="H3359" i="13"/>
  <c r="H3360" i="13"/>
  <c r="H3361" i="13"/>
  <c r="H3362" i="13"/>
  <c r="H3363" i="13"/>
  <c r="H3364" i="13"/>
  <c r="H3365" i="13"/>
  <c r="H3366" i="13"/>
  <c r="H3367" i="13"/>
  <c r="H3368" i="13"/>
  <c r="H3369" i="13"/>
  <c r="H3370" i="13"/>
  <c r="H3371" i="13"/>
  <c r="H3372" i="13"/>
  <c r="H3373" i="13"/>
  <c r="H3374" i="13"/>
  <c r="H3375" i="13"/>
  <c r="H3376" i="13"/>
  <c r="H3377" i="13"/>
  <c r="H3378" i="13"/>
  <c r="H3379" i="13"/>
  <c r="H3380" i="13"/>
  <c r="H3381" i="13"/>
  <c r="H3382" i="13"/>
  <c r="H3383" i="13"/>
  <c r="H3384" i="13"/>
  <c r="H3385" i="13"/>
  <c r="H3386" i="13"/>
  <c r="H3387" i="13"/>
  <c r="H3388" i="13"/>
  <c r="H3389" i="13"/>
  <c r="H3390" i="13"/>
  <c r="H3391" i="13"/>
  <c r="H3392" i="13"/>
  <c r="H3393" i="13"/>
  <c r="H3394" i="13"/>
  <c r="H3395" i="13"/>
  <c r="H3396" i="13"/>
  <c r="H3397" i="13"/>
  <c r="H3398" i="13"/>
  <c r="H3399" i="13"/>
  <c r="H3400" i="13"/>
  <c r="H3401" i="13"/>
  <c r="H3402" i="13"/>
  <c r="H3403" i="13"/>
  <c r="H3404" i="13"/>
  <c r="H3405" i="13"/>
  <c r="H3406" i="13"/>
  <c r="H3407" i="13"/>
  <c r="H3408" i="13"/>
  <c r="H3409" i="13"/>
  <c r="H3410" i="13"/>
  <c r="H3411" i="13"/>
  <c r="H3412" i="13"/>
  <c r="H3413" i="13"/>
  <c r="H3414" i="13"/>
  <c r="H3415" i="13"/>
  <c r="H3416" i="13"/>
  <c r="H3417" i="13"/>
  <c r="H3418" i="13"/>
  <c r="H3419" i="13"/>
  <c r="H3420" i="13"/>
  <c r="H3421" i="13"/>
  <c r="H3422" i="13"/>
  <c r="H3423" i="13"/>
  <c r="H3424" i="13"/>
  <c r="H3425" i="13"/>
  <c r="H3426" i="13"/>
  <c r="H3427" i="13"/>
  <c r="H3428" i="13"/>
  <c r="H3429" i="13"/>
  <c r="H3430" i="13"/>
  <c r="H3431" i="13"/>
  <c r="H3432" i="13"/>
  <c r="H3433" i="13"/>
  <c r="H3434" i="13"/>
  <c r="H3435" i="13"/>
  <c r="H3436" i="13"/>
  <c r="H3437" i="13"/>
  <c r="H3438" i="13"/>
  <c r="H3439" i="13"/>
  <c r="H3440" i="13"/>
  <c r="H3441" i="13"/>
  <c r="H3442" i="13"/>
  <c r="H3443" i="13"/>
  <c r="H3444" i="13"/>
  <c r="H3445" i="13"/>
  <c r="H3446" i="13"/>
  <c r="H3447" i="13"/>
  <c r="H3448" i="13"/>
  <c r="H3449" i="13"/>
  <c r="H3450" i="13"/>
  <c r="H3451" i="13"/>
  <c r="H3452" i="13"/>
  <c r="H3453" i="13"/>
  <c r="H3454" i="13"/>
  <c r="H3455" i="13"/>
  <c r="H3456" i="13"/>
  <c r="H3457" i="13"/>
  <c r="H3458" i="13"/>
  <c r="H3459" i="13"/>
  <c r="H3460" i="13"/>
  <c r="H3461" i="13"/>
  <c r="H3462" i="13"/>
  <c r="H3463" i="13"/>
  <c r="H3464" i="13"/>
  <c r="H3465" i="13"/>
  <c r="H3466" i="13"/>
  <c r="H3467" i="13"/>
  <c r="H3468" i="13"/>
  <c r="H3469" i="13"/>
  <c r="H3470" i="13"/>
  <c r="H3471" i="13"/>
  <c r="H3472" i="13"/>
  <c r="H3473" i="13"/>
  <c r="H3474" i="13"/>
  <c r="H3475" i="13"/>
  <c r="H3476" i="13"/>
  <c r="H3477" i="13"/>
  <c r="H3478" i="13"/>
  <c r="H3479" i="13"/>
  <c r="H3480" i="13"/>
  <c r="H3481" i="13"/>
  <c r="H3482" i="13"/>
  <c r="H3483" i="13"/>
  <c r="H3484" i="13"/>
  <c r="H3485" i="13"/>
  <c r="H3486" i="13"/>
  <c r="H3487" i="13"/>
  <c r="H3488" i="13"/>
  <c r="H3489" i="13"/>
  <c r="H3490" i="13"/>
  <c r="H3491" i="13"/>
  <c r="H3492" i="13"/>
  <c r="H3493" i="13"/>
  <c r="H3494" i="13"/>
  <c r="H3495" i="13"/>
  <c r="H3496" i="13"/>
  <c r="H3497" i="13"/>
  <c r="H3498" i="13"/>
  <c r="H3499" i="13"/>
  <c r="H3500" i="13"/>
  <c r="H3501" i="13"/>
  <c r="H3502" i="13"/>
  <c r="H3503" i="13"/>
  <c r="H3504" i="13"/>
  <c r="H3505" i="13"/>
  <c r="H3506" i="13"/>
  <c r="H3507" i="13"/>
  <c r="H3508" i="13"/>
  <c r="H3509" i="13"/>
  <c r="H3510" i="13"/>
  <c r="H3511" i="13"/>
  <c r="H3512" i="13"/>
  <c r="H3513" i="13"/>
  <c r="H3514" i="13"/>
  <c r="H3515" i="13"/>
  <c r="H3516" i="13"/>
  <c r="H3517" i="13"/>
  <c r="H3518" i="13"/>
  <c r="H3519" i="13"/>
  <c r="H3520" i="13"/>
  <c r="H3521" i="13"/>
  <c r="H3522" i="13"/>
  <c r="H3523" i="13"/>
  <c r="H3524" i="13"/>
  <c r="H3525" i="13"/>
  <c r="H3526" i="13"/>
  <c r="H3527" i="13"/>
  <c r="H3528" i="13"/>
  <c r="H3529" i="13"/>
  <c r="H3530" i="13"/>
  <c r="H3531" i="13"/>
  <c r="H3532" i="13"/>
  <c r="H3533" i="13"/>
  <c r="H3534" i="13"/>
  <c r="H3535" i="13"/>
  <c r="H3536" i="13"/>
  <c r="H3537" i="13"/>
  <c r="H3538" i="13"/>
  <c r="H3539" i="13"/>
  <c r="H3540" i="13"/>
  <c r="H3541" i="13"/>
  <c r="H3542" i="13"/>
  <c r="H3543" i="13"/>
  <c r="H3544" i="13"/>
  <c r="H3545" i="13"/>
  <c r="H3546" i="13"/>
  <c r="H3547" i="13"/>
  <c r="H3548" i="13"/>
  <c r="H3549" i="13"/>
  <c r="H3550" i="13"/>
  <c r="H3551" i="13"/>
  <c r="H3552" i="13"/>
  <c r="H3553" i="13"/>
  <c r="H3554" i="13"/>
  <c r="H3555" i="13"/>
  <c r="H3556" i="13"/>
  <c r="H3557" i="13"/>
  <c r="H3558" i="13"/>
  <c r="H3559" i="13"/>
  <c r="H3560" i="13"/>
  <c r="H3561" i="13"/>
  <c r="H3562" i="13"/>
  <c r="H3563" i="13"/>
  <c r="H3564" i="13"/>
  <c r="H3565" i="13"/>
  <c r="H3566" i="13"/>
  <c r="H3567" i="13"/>
  <c r="H3568" i="13"/>
  <c r="H3569" i="13"/>
  <c r="H3570" i="13"/>
  <c r="H3571" i="13"/>
  <c r="H3572" i="13"/>
  <c r="H3573" i="13"/>
  <c r="H3574" i="13"/>
  <c r="H3575" i="13"/>
  <c r="H3576" i="13"/>
  <c r="H3577" i="13"/>
  <c r="H3578" i="13"/>
  <c r="H3579" i="13"/>
  <c r="H3580" i="13"/>
  <c r="H3581" i="13"/>
  <c r="H3582" i="13"/>
  <c r="H3583" i="13"/>
  <c r="H3584" i="13"/>
  <c r="H3585" i="13"/>
  <c r="H3586" i="13"/>
  <c r="H3587" i="13"/>
  <c r="H3588" i="13"/>
  <c r="H3589" i="13"/>
  <c r="H3590" i="13"/>
  <c r="H3591" i="13"/>
  <c r="H3592" i="13"/>
  <c r="H3593" i="13"/>
  <c r="H3594" i="13"/>
  <c r="H3595" i="13"/>
  <c r="H3596" i="13"/>
  <c r="H3597" i="13"/>
  <c r="H3598" i="13"/>
  <c r="H3599" i="13"/>
  <c r="H3600" i="13"/>
  <c r="H3601" i="13"/>
  <c r="H3602" i="13"/>
  <c r="H3603" i="13"/>
  <c r="H3604" i="13"/>
  <c r="H3605" i="13"/>
  <c r="H3606" i="13"/>
  <c r="H3607" i="13"/>
  <c r="H3608" i="13"/>
  <c r="H3609" i="13"/>
  <c r="H3610" i="13"/>
  <c r="H3611" i="13"/>
  <c r="H3612" i="13"/>
  <c r="H3613" i="13"/>
  <c r="H3614" i="13"/>
  <c r="H3615" i="13"/>
  <c r="H3616" i="13"/>
  <c r="H3617" i="13"/>
  <c r="H3618" i="13"/>
  <c r="H3619" i="13"/>
  <c r="H3620" i="13"/>
  <c r="H3621" i="13"/>
  <c r="H3622" i="13"/>
  <c r="H3623" i="13"/>
  <c r="H3624" i="13"/>
  <c r="H3625" i="13"/>
  <c r="H3626" i="13"/>
  <c r="H3627" i="13"/>
  <c r="H3628" i="13"/>
  <c r="H3629" i="13"/>
  <c r="H3630" i="13"/>
  <c r="H3631" i="13"/>
  <c r="H3632" i="13"/>
  <c r="H3633" i="13"/>
  <c r="H3634" i="13"/>
  <c r="H3635" i="13"/>
  <c r="H3636" i="13"/>
  <c r="H3637" i="13"/>
  <c r="H3638" i="13"/>
  <c r="H3639" i="13"/>
  <c r="H3640" i="13"/>
  <c r="H3641" i="13"/>
  <c r="H3642" i="13"/>
  <c r="H3643" i="13"/>
  <c r="H3644" i="13"/>
  <c r="H3645" i="13"/>
  <c r="H3646" i="13"/>
  <c r="H3647" i="13"/>
  <c r="H3648" i="13"/>
  <c r="H3649" i="13"/>
  <c r="H3650" i="13"/>
  <c r="H3651" i="13"/>
  <c r="H3652" i="13"/>
  <c r="H3653" i="13"/>
  <c r="H3654" i="13"/>
  <c r="H3655" i="13"/>
  <c r="H3656" i="13"/>
  <c r="H3657" i="13"/>
  <c r="H3658" i="13"/>
  <c r="H3659" i="13"/>
  <c r="H3660" i="13"/>
  <c r="H3661" i="13"/>
  <c r="H3662" i="13"/>
  <c r="H3663" i="13"/>
  <c r="H3664" i="13"/>
  <c r="H3665" i="13"/>
  <c r="H3666" i="13"/>
  <c r="H3667" i="13"/>
  <c r="H3668" i="13"/>
  <c r="H3669" i="13"/>
  <c r="H3670" i="13"/>
  <c r="H3671" i="13"/>
  <c r="H3672" i="13"/>
  <c r="H3673" i="13"/>
  <c r="H3674" i="13"/>
  <c r="H3675" i="13"/>
  <c r="H3676" i="13"/>
  <c r="H3677" i="13"/>
  <c r="H3678" i="13"/>
  <c r="H3679" i="13"/>
  <c r="H3680" i="13"/>
  <c r="H3681" i="13"/>
  <c r="H3682" i="13"/>
  <c r="H3683" i="13"/>
  <c r="H3684" i="13"/>
  <c r="H3685" i="13"/>
  <c r="H3686" i="13"/>
  <c r="H3687" i="13"/>
  <c r="H3688" i="13"/>
  <c r="H3689" i="13"/>
  <c r="H3690" i="13"/>
  <c r="H3691" i="13"/>
  <c r="H3692" i="13"/>
  <c r="H3693" i="13"/>
  <c r="H3694" i="13"/>
  <c r="H3695" i="13"/>
  <c r="H3696" i="13"/>
  <c r="H3697" i="13"/>
  <c r="H3698" i="13"/>
  <c r="H3699" i="13"/>
  <c r="H3700" i="13"/>
  <c r="H3701" i="13"/>
  <c r="H3702" i="13"/>
  <c r="H3703" i="13"/>
  <c r="H3704" i="13"/>
  <c r="H3705" i="13"/>
  <c r="H3706" i="13"/>
  <c r="H3707" i="13"/>
  <c r="H3708" i="13"/>
  <c r="H3709" i="13"/>
  <c r="H3710" i="13"/>
  <c r="H3711" i="13"/>
  <c r="H3712" i="13"/>
  <c r="H3713" i="13"/>
  <c r="H3714" i="13"/>
  <c r="H3715" i="13"/>
  <c r="H3716" i="13"/>
  <c r="H3717" i="13"/>
  <c r="H3718" i="13"/>
  <c r="H3719" i="13"/>
  <c r="H3720" i="13"/>
  <c r="H3721" i="13"/>
  <c r="H3722" i="13"/>
  <c r="H3723" i="13"/>
  <c r="H3724" i="13"/>
  <c r="H3725" i="13"/>
  <c r="H3726" i="13"/>
  <c r="H3727" i="13"/>
  <c r="H3728" i="13"/>
  <c r="H3729" i="13"/>
  <c r="H3730" i="13"/>
  <c r="H3731" i="13"/>
  <c r="H3732" i="13"/>
  <c r="H3733" i="13"/>
  <c r="H3734" i="13"/>
  <c r="H3735" i="13"/>
  <c r="H3736" i="13"/>
  <c r="H3737" i="13"/>
  <c r="H3738" i="13"/>
  <c r="H3739" i="13"/>
  <c r="H3740" i="13"/>
  <c r="H3741" i="13"/>
  <c r="H3742" i="13"/>
  <c r="H3743" i="13"/>
  <c r="H3744" i="13"/>
  <c r="H3745" i="13"/>
  <c r="H3746" i="13"/>
  <c r="H3747" i="13"/>
  <c r="H3748" i="13"/>
  <c r="H3749" i="13"/>
  <c r="H3750" i="13"/>
  <c r="H3751" i="13"/>
  <c r="H3752" i="13"/>
  <c r="H3753" i="13"/>
  <c r="H3754" i="13"/>
  <c r="H3755" i="13"/>
  <c r="H3756" i="13"/>
  <c r="H3757" i="13"/>
  <c r="H3758" i="13"/>
  <c r="H3759" i="13"/>
  <c r="H3760" i="13"/>
  <c r="H3761" i="13"/>
  <c r="H3762" i="13"/>
  <c r="H3763" i="13"/>
  <c r="H3764" i="13"/>
  <c r="H3765" i="13"/>
  <c r="H3766" i="13"/>
  <c r="H3767" i="13"/>
  <c r="H3768" i="13"/>
  <c r="H3769" i="13"/>
  <c r="H3770" i="13"/>
  <c r="H3771" i="13"/>
  <c r="H3772" i="13"/>
  <c r="H3773" i="13"/>
  <c r="H3774" i="13"/>
  <c r="H3775" i="13"/>
  <c r="H3776" i="13"/>
  <c r="H3777" i="13"/>
  <c r="H3778" i="13"/>
  <c r="H3779" i="13"/>
  <c r="H3780" i="13"/>
  <c r="H3781" i="13"/>
  <c r="H3782" i="13"/>
  <c r="H3783" i="13"/>
  <c r="H3784" i="13"/>
  <c r="H3785" i="13"/>
  <c r="H3786" i="13"/>
  <c r="H3787" i="13"/>
  <c r="H3788" i="13"/>
  <c r="H3789" i="13"/>
  <c r="H3790" i="13"/>
  <c r="H3791" i="13"/>
  <c r="H3792" i="13"/>
  <c r="H3793" i="13"/>
  <c r="H3794" i="13"/>
  <c r="H3795" i="13"/>
  <c r="H3796" i="13"/>
  <c r="H3797" i="13"/>
  <c r="H3798" i="13"/>
  <c r="H3799" i="13"/>
  <c r="H3800" i="13"/>
  <c r="H3801" i="13"/>
  <c r="H3802" i="13"/>
  <c r="H3803" i="13"/>
  <c r="H3804" i="13"/>
  <c r="H3805" i="13"/>
  <c r="H3806" i="13"/>
  <c r="H3807" i="13"/>
  <c r="H3808" i="13"/>
  <c r="H3809" i="13"/>
  <c r="H3810" i="13"/>
  <c r="H3811" i="13"/>
  <c r="H3812" i="13"/>
  <c r="H3813" i="13"/>
  <c r="H3814" i="13"/>
  <c r="H3815" i="13"/>
  <c r="H3816" i="13"/>
  <c r="H3817" i="13"/>
  <c r="H3818" i="13"/>
  <c r="H3819" i="13"/>
  <c r="H3820" i="13"/>
  <c r="H3821" i="13"/>
  <c r="H3822" i="13"/>
  <c r="H3823" i="13"/>
  <c r="H3824" i="13"/>
  <c r="H3825" i="13"/>
  <c r="H3826" i="13"/>
  <c r="H3827" i="13"/>
  <c r="H3828" i="13"/>
  <c r="H3829" i="13"/>
  <c r="H3830" i="13"/>
  <c r="H3831" i="13"/>
  <c r="H3832" i="13"/>
  <c r="H3833" i="13"/>
  <c r="H3834" i="13"/>
  <c r="H3835" i="13"/>
  <c r="H3836" i="13"/>
  <c r="H3837" i="13"/>
  <c r="H3838" i="13"/>
  <c r="H3839" i="13"/>
  <c r="H3840" i="13"/>
  <c r="H3841" i="13"/>
  <c r="H3842" i="13"/>
  <c r="H3843" i="13"/>
  <c r="H3844" i="13"/>
  <c r="H3845" i="13"/>
  <c r="H3846" i="13"/>
  <c r="H3847" i="13"/>
  <c r="H3848" i="13"/>
  <c r="H3849" i="13"/>
  <c r="H3850" i="13"/>
  <c r="H3851" i="13"/>
  <c r="H3852" i="13"/>
  <c r="H3853" i="13"/>
  <c r="H3854" i="13"/>
  <c r="H3855" i="13"/>
  <c r="H3856" i="13"/>
  <c r="H3857" i="13"/>
  <c r="H3858" i="13"/>
  <c r="H3859" i="13"/>
  <c r="H3860" i="13"/>
  <c r="H3861" i="13"/>
  <c r="H3862" i="13"/>
  <c r="H3863" i="13"/>
  <c r="H3864" i="13"/>
  <c r="H3865" i="13"/>
  <c r="H3866" i="13"/>
  <c r="H3867" i="13"/>
  <c r="H3868" i="13"/>
  <c r="H3869" i="13"/>
  <c r="H3870" i="13"/>
  <c r="H3871" i="13"/>
  <c r="H3872" i="13"/>
  <c r="H3873" i="13"/>
  <c r="H3874" i="13"/>
  <c r="H3875" i="13"/>
  <c r="H3876" i="13"/>
  <c r="H3877" i="13"/>
  <c r="H3878" i="13"/>
  <c r="H3879" i="13"/>
  <c r="H3880" i="13"/>
  <c r="H3881" i="13"/>
  <c r="H3882" i="13"/>
  <c r="H3883" i="13"/>
  <c r="H3884" i="13"/>
  <c r="H3885" i="13"/>
  <c r="H3886" i="13"/>
  <c r="H3887" i="13"/>
  <c r="H3888" i="13"/>
  <c r="H3889" i="13"/>
  <c r="H3890" i="13"/>
  <c r="H3891" i="13"/>
  <c r="H3892" i="13"/>
  <c r="H3893" i="13"/>
  <c r="H3894" i="13"/>
  <c r="H3895" i="13"/>
  <c r="H3896" i="13"/>
  <c r="H3897" i="13"/>
  <c r="H3898" i="13"/>
  <c r="H3899" i="13"/>
  <c r="H3900" i="13"/>
  <c r="H3901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1001" i="13"/>
  <c r="I1002" i="13"/>
  <c r="I1003" i="13"/>
  <c r="I1004" i="13"/>
  <c r="I1005" i="13"/>
  <c r="I1006" i="13"/>
  <c r="I1007" i="13"/>
  <c r="I1008" i="13"/>
  <c r="I1009" i="13"/>
  <c r="I1010" i="13"/>
  <c r="I1011" i="13"/>
  <c r="I1012" i="13"/>
  <c r="I1013" i="13"/>
  <c r="I1014" i="13"/>
  <c r="I1015" i="13"/>
  <c r="I1016" i="13"/>
  <c r="I1017" i="13"/>
  <c r="I1018" i="13"/>
  <c r="I1019" i="13"/>
  <c r="I1020" i="13"/>
  <c r="I1021" i="13"/>
  <c r="I1022" i="13"/>
  <c r="I1023" i="13"/>
  <c r="I1024" i="13"/>
  <c r="I1025" i="13"/>
  <c r="I1026" i="13"/>
  <c r="I1027" i="13"/>
  <c r="I1028" i="13"/>
  <c r="I1029" i="13"/>
  <c r="I1030" i="13"/>
  <c r="I1031" i="13"/>
  <c r="I1032" i="13"/>
  <c r="I1033" i="13"/>
  <c r="I1034" i="13"/>
  <c r="I1035" i="13"/>
  <c r="I1036" i="13"/>
  <c r="I1037" i="13"/>
  <c r="I1038" i="13"/>
  <c r="I1039" i="13"/>
  <c r="I1040" i="13"/>
  <c r="I1041" i="13"/>
  <c r="I1042" i="13"/>
  <c r="I1043" i="13"/>
  <c r="I1044" i="13"/>
  <c r="I1045" i="13"/>
  <c r="I1046" i="13"/>
  <c r="I1047" i="13"/>
  <c r="I1048" i="13"/>
  <c r="I1049" i="13"/>
  <c r="I1050" i="13"/>
  <c r="I1051" i="13"/>
  <c r="I1052" i="13"/>
  <c r="I1053" i="13"/>
  <c r="I1054" i="13"/>
  <c r="I1055" i="13"/>
  <c r="I1056" i="13"/>
  <c r="I1057" i="13"/>
  <c r="I1058" i="13"/>
  <c r="I1059" i="13"/>
  <c r="I1060" i="13"/>
  <c r="I1061" i="13"/>
  <c r="I1062" i="13"/>
  <c r="I1063" i="13"/>
  <c r="I1064" i="13"/>
  <c r="I1065" i="13"/>
  <c r="I1066" i="13"/>
  <c r="I1067" i="13"/>
  <c r="I1068" i="13"/>
  <c r="I1069" i="13"/>
  <c r="I1070" i="13"/>
  <c r="I1071" i="13"/>
  <c r="I1072" i="13"/>
  <c r="I1073" i="13"/>
  <c r="I1074" i="13"/>
  <c r="I1075" i="13"/>
  <c r="I1076" i="13"/>
  <c r="I1077" i="13"/>
  <c r="I1078" i="13"/>
  <c r="I1079" i="13"/>
  <c r="I1080" i="13"/>
  <c r="I1081" i="13"/>
  <c r="I1082" i="13"/>
  <c r="I1083" i="13"/>
  <c r="I1084" i="13"/>
  <c r="I1085" i="13"/>
  <c r="I1086" i="13"/>
  <c r="I1087" i="13"/>
  <c r="I1088" i="13"/>
  <c r="I1089" i="13"/>
  <c r="I1090" i="13"/>
  <c r="I1091" i="13"/>
  <c r="I1092" i="13"/>
  <c r="I1093" i="13"/>
  <c r="I1094" i="13"/>
  <c r="I1095" i="13"/>
  <c r="I1096" i="13"/>
  <c r="I1097" i="13"/>
  <c r="I1098" i="13"/>
  <c r="I1099" i="13"/>
  <c r="I1100" i="13"/>
  <c r="I1101" i="13"/>
  <c r="I1102" i="13"/>
  <c r="I1103" i="13"/>
  <c r="I1104" i="13"/>
  <c r="I1105" i="13"/>
  <c r="I1106" i="13"/>
  <c r="I1107" i="13"/>
  <c r="I1108" i="13"/>
  <c r="I1109" i="13"/>
  <c r="I1110" i="13"/>
  <c r="I1111" i="13"/>
  <c r="I1112" i="13"/>
  <c r="I1113" i="13"/>
  <c r="I1114" i="13"/>
  <c r="I1115" i="13"/>
  <c r="I1116" i="13"/>
  <c r="I1117" i="13"/>
  <c r="I1118" i="13"/>
  <c r="I1119" i="13"/>
  <c r="I1120" i="13"/>
  <c r="I1121" i="13"/>
  <c r="I1122" i="13"/>
  <c r="I1123" i="13"/>
  <c r="I1124" i="13"/>
  <c r="I1125" i="13"/>
  <c r="I1126" i="13"/>
  <c r="I1127" i="13"/>
  <c r="I1128" i="13"/>
  <c r="I1129" i="13"/>
  <c r="I1130" i="13"/>
  <c r="I1131" i="13"/>
  <c r="I1132" i="13"/>
  <c r="I1133" i="13"/>
  <c r="I1134" i="13"/>
  <c r="I1135" i="13"/>
  <c r="I1136" i="13"/>
  <c r="I1137" i="13"/>
  <c r="I1138" i="13"/>
  <c r="I1139" i="13"/>
  <c r="I1140" i="13"/>
  <c r="I1141" i="13"/>
  <c r="I1142" i="13"/>
  <c r="I1143" i="13"/>
  <c r="I1144" i="13"/>
  <c r="I1145" i="13"/>
  <c r="I1146" i="13"/>
  <c r="I1147" i="13"/>
  <c r="I1148" i="13"/>
  <c r="I1149" i="13"/>
  <c r="I1150" i="13"/>
  <c r="I1151" i="13"/>
  <c r="I1152" i="13"/>
  <c r="I1153" i="13"/>
  <c r="I1154" i="13"/>
  <c r="I1155" i="13"/>
  <c r="I1156" i="13"/>
  <c r="I1157" i="13"/>
  <c r="I1158" i="13"/>
  <c r="I1159" i="13"/>
  <c r="I1160" i="13"/>
  <c r="I1161" i="13"/>
  <c r="I1162" i="13"/>
  <c r="I1163" i="13"/>
  <c r="I1164" i="13"/>
  <c r="I1165" i="13"/>
  <c r="I1166" i="13"/>
  <c r="I1167" i="13"/>
  <c r="I1168" i="13"/>
  <c r="I1169" i="13"/>
  <c r="I1170" i="13"/>
  <c r="I1171" i="13"/>
  <c r="I1172" i="13"/>
  <c r="I1173" i="13"/>
  <c r="I1174" i="13"/>
  <c r="I1175" i="13"/>
  <c r="I1176" i="13"/>
  <c r="I1177" i="13"/>
  <c r="I1178" i="13"/>
  <c r="I1179" i="13"/>
  <c r="I1180" i="13"/>
  <c r="I1181" i="13"/>
  <c r="I1182" i="13"/>
  <c r="I1183" i="13"/>
  <c r="I1184" i="13"/>
  <c r="I1185" i="13"/>
  <c r="I1186" i="13"/>
  <c r="I1187" i="13"/>
  <c r="I1188" i="13"/>
  <c r="I1189" i="13"/>
  <c r="I1190" i="13"/>
  <c r="I1191" i="13"/>
  <c r="I1192" i="13"/>
  <c r="I1193" i="13"/>
  <c r="I1194" i="13"/>
  <c r="I1195" i="13"/>
  <c r="I1196" i="13"/>
  <c r="I1197" i="13"/>
  <c r="I1198" i="13"/>
  <c r="I1199" i="13"/>
  <c r="I1200" i="13"/>
  <c r="I1201" i="13"/>
  <c r="I1202" i="13"/>
  <c r="I1203" i="13"/>
  <c r="I1204" i="13"/>
  <c r="I1205" i="13"/>
  <c r="I1206" i="13"/>
  <c r="I1207" i="13"/>
  <c r="I1208" i="13"/>
  <c r="I1209" i="13"/>
  <c r="I1210" i="13"/>
  <c r="I1211" i="13"/>
  <c r="I1212" i="13"/>
  <c r="I1213" i="13"/>
  <c r="I1214" i="13"/>
  <c r="I1215" i="13"/>
  <c r="I1216" i="13"/>
  <c r="I1217" i="13"/>
  <c r="I1218" i="13"/>
  <c r="I1219" i="13"/>
  <c r="I1220" i="13"/>
  <c r="I1221" i="13"/>
  <c r="I1222" i="13"/>
  <c r="I1223" i="13"/>
  <c r="I1224" i="13"/>
  <c r="I1225" i="13"/>
  <c r="I1226" i="13"/>
  <c r="I1227" i="13"/>
  <c r="I1228" i="13"/>
  <c r="I1229" i="13"/>
  <c r="I1230" i="13"/>
  <c r="I1231" i="13"/>
  <c r="I1232" i="13"/>
  <c r="I1233" i="13"/>
  <c r="I1234" i="13"/>
  <c r="I1235" i="13"/>
  <c r="I1236" i="13"/>
  <c r="I1237" i="13"/>
  <c r="I1238" i="13"/>
  <c r="I1239" i="13"/>
  <c r="I1240" i="13"/>
  <c r="I1241" i="13"/>
  <c r="I1242" i="13"/>
  <c r="I1243" i="13"/>
  <c r="I1244" i="13"/>
  <c r="I1245" i="13"/>
  <c r="I1246" i="13"/>
  <c r="I1247" i="13"/>
  <c r="I1248" i="13"/>
  <c r="I1249" i="13"/>
  <c r="I1250" i="13"/>
  <c r="I1251" i="13"/>
  <c r="I1252" i="13"/>
  <c r="I1253" i="13"/>
  <c r="I1254" i="13"/>
  <c r="I1255" i="13"/>
  <c r="I1256" i="13"/>
  <c r="I1257" i="13"/>
  <c r="I1258" i="13"/>
  <c r="I1259" i="13"/>
  <c r="I1260" i="13"/>
  <c r="I1261" i="13"/>
  <c r="I1262" i="13"/>
  <c r="I1263" i="13"/>
  <c r="I1264" i="13"/>
  <c r="I1265" i="13"/>
  <c r="I1266" i="13"/>
  <c r="I1267" i="13"/>
  <c r="I1268" i="13"/>
  <c r="I1269" i="13"/>
  <c r="I1270" i="13"/>
  <c r="I1271" i="13"/>
  <c r="I1272" i="13"/>
  <c r="I1273" i="13"/>
  <c r="I1274" i="13"/>
  <c r="I1275" i="13"/>
  <c r="I1276" i="13"/>
  <c r="I1277" i="13"/>
  <c r="I1278" i="13"/>
  <c r="I1279" i="13"/>
  <c r="I1280" i="13"/>
  <c r="I1281" i="13"/>
  <c r="I1282" i="13"/>
  <c r="I1283" i="13"/>
  <c r="I1284" i="13"/>
  <c r="I1285" i="13"/>
  <c r="I1286" i="13"/>
  <c r="I1287" i="13"/>
  <c r="I1288" i="13"/>
  <c r="I1289" i="13"/>
  <c r="I1290" i="13"/>
  <c r="I1291" i="13"/>
  <c r="I1292" i="13"/>
  <c r="I1293" i="13"/>
  <c r="I1294" i="13"/>
  <c r="I1295" i="13"/>
  <c r="I1296" i="13"/>
  <c r="I1297" i="13"/>
  <c r="I1298" i="13"/>
  <c r="I1299" i="13"/>
  <c r="I1300" i="13"/>
  <c r="I1301" i="13"/>
  <c r="I1302" i="13"/>
  <c r="I1303" i="13"/>
  <c r="I1304" i="13"/>
  <c r="I1305" i="13"/>
  <c r="I1306" i="13"/>
  <c r="I1307" i="13"/>
  <c r="I1308" i="13"/>
  <c r="I1309" i="13"/>
  <c r="I1310" i="13"/>
  <c r="I1311" i="13"/>
  <c r="I1312" i="13"/>
  <c r="I1313" i="13"/>
  <c r="I1314" i="13"/>
  <c r="I1315" i="13"/>
  <c r="I1316" i="13"/>
  <c r="I1317" i="13"/>
  <c r="I1318" i="13"/>
  <c r="I1319" i="13"/>
  <c r="I1320" i="13"/>
  <c r="I1321" i="13"/>
  <c r="I1322" i="13"/>
  <c r="I1323" i="13"/>
  <c r="I1324" i="13"/>
  <c r="I1325" i="13"/>
  <c r="I1326" i="13"/>
  <c r="I1327" i="13"/>
  <c r="I1328" i="13"/>
  <c r="I1329" i="13"/>
  <c r="I1330" i="13"/>
  <c r="I1331" i="13"/>
  <c r="I1332" i="13"/>
  <c r="I1333" i="13"/>
  <c r="I1334" i="13"/>
  <c r="I1335" i="13"/>
  <c r="I1336" i="13"/>
  <c r="I1337" i="13"/>
  <c r="I1338" i="13"/>
  <c r="I1339" i="13"/>
  <c r="I1340" i="13"/>
  <c r="I1341" i="13"/>
  <c r="I1342" i="13"/>
  <c r="I1343" i="13"/>
  <c r="I1344" i="13"/>
  <c r="I1345" i="13"/>
  <c r="I1346" i="13"/>
  <c r="I1347" i="13"/>
  <c r="I1348" i="13"/>
  <c r="I1349" i="13"/>
  <c r="I1350" i="13"/>
  <c r="I1351" i="13"/>
  <c r="I1352" i="13"/>
  <c r="I1353" i="13"/>
  <c r="I1354" i="13"/>
  <c r="I1355" i="13"/>
  <c r="I1356" i="13"/>
  <c r="I1357" i="13"/>
  <c r="I1358" i="13"/>
  <c r="I1359" i="13"/>
  <c r="I1360" i="13"/>
  <c r="I1361" i="13"/>
  <c r="I1362" i="13"/>
  <c r="I1363" i="13"/>
  <c r="I1364" i="13"/>
  <c r="I1365" i="13"/>
  <c r="I1366" i="13"/>
  <c r="I1367" i="13"/>
  <c r="I1368" i="13"/>
  <c r="I1369" i="13"/>
  <c r="I1370" i="13"/>
  <c r="I1371" i="13"/>
  <c r="I1372" i="13"/>
  <c r="I1373" i="13"/>
  <c r="I1374" i="13"/>
  <c r="I1375" i="13"/>
  <c r="I1376" i="13"/>
  <c r="I1377" i="13"/>
  <c r="I1378" i="13"/>
  <c r="I1379" i="13"/>
  <c r="I1380" i="13"/>
  <c r="I1381" i="13"/>
  <c r="I1382" i="13"/>
  <c r="I1383" i="13"/>
  <c r="I1384" i="13"/>
  <c r="I1385" i="13"/>
  <c r="I1386" i="13"/>
  <c r="I1387" i="13"/>
  <c r="I1388" i="13"/>
  <c r="I1389" i="13"/>
  <c r="I1390" i="13"/>
  <c r="I1391" i="13"/>
  <c r="I1392" i="13"/>
  <c r="I1393" i="13"/>
  <c r="I1394" i="13"/>
  <c r="I1395" i="13"/>
  <c r="I1396" i="13"/>
  <c r="I1397" i="13"/>
  <c r="I1398" i="13"/>
  <c r="I1399" i="13"/>
  <c r="I1400" i="13"/>
  <c r="I1401" i="13"/>
  <c r="I1402" i="13"/>
  <c r="I1403" i="13"/>
  <c r="I1404" i="13"/>
  <c r="I1405" i="13"/>
  <c r="I1406" i="13"/>
  <c r="I1407" i="13"/>
  <c r="I1408" i="13"/>
  <c r="I1409" i="13"/>
  <c r="I1410" i="13"/>
  <c r="I1411" i="13"/>
  <c r="I1412" i="13"/>
  <c r="I1413" i="13"/>
  <c r="I1414" i="13"/>
  <c r="I1415" i="13"/>
  <c r="I1416" i="13"/>
  <c r="I1417" i="13"/>
  <c r="I1418" i="13"/>
  <c r="I1419" i="13"/>
  <c r="I1420" i="13"/>
  <c r="I1421" i="13"/>
  <c r="I1422" i="13"/>
  <c r="I1423" i="13"/>
  <c r="I1424" i="13"/>
  <c r="I1425" i="13"/>
  <c r="I1426" i="13"/>
  <c r="I1427" i="13"/>
  <c r="I1428" i="13"/>
  <c r="I1429" i="13"/>
  <c r="I1430" i="13"/>
  <c r="I1431" i="13"/>
  <c r="I1432" i="13"/>
  <c r="I1433" i="13"/>
  <c r="I1434" i="13"/>
  <c r="I1435" i="13"/>
  <c r="I1436" i="13"/>
  <c r="I1437" i="13"/>
  <c r="I1438" i="13"/>
  <c r="I1439" i="13"/>
  <c r="I1440" i="13"/>
  <c r="I1441" i="13"/>
  <c r="I1442" i="13"/>
  <c r="I1443" i="13"/>
  <c r="I1444" i="13"/>
  <c r="I1445" i="13"/>
  <c r="I1446" i="13"/>
  <c r="I1447" i="13"/>
  <c r="I1448" i="13"/>
  <c r="I1449" i="13"/>
  <c r="I1450" i="13"/>
  <c r="I1451" i="13"/>
  <c r="I1452" i="13"/>
  <c r="I1453" i="13"/>
  <c r="I1454" i="13"/>
  <c r="I1455" i="13"/>
  <c r="I1456" i="13"/>
  <c r="I1457" i="13"/>
  <c r="I1458" i="13"/>
  <c r="I1459" i="13"/>
  <c r="I1460" i="13"/>
  <c r="I1461" i="13"/>
  <c r="I1462" i="13"/>
  <c r="I1463" i="13"/>
  <c r="I1464" i="13"/>
  <c r="I1465" i="13"/>
  <c r="I1466" i="13"/>
  <c r="I1467" i="13"/>
  <c r="I1468" i="13"/>
  <c r="I1469" i="13"/>
  <c r="I1470" i="13"/>
  <c r="I1471" i="13"/>
  <c r="I1472" i="13"/>
  <c r="I1473" i="13"/>
  <c r="I1474" i="13"/>
  <c r="I1475" i="13"/>
  <c r="I1476" i="13"/>
  <c r="I1477" i="13"/>
  <c r="I1478" i="13"/>
  <c r="I1479" i="13"/>
  <c r="I1480" i="13"/>
  <c r="I1481" i="13"/>
  <c r="I1482" i="13"/>
  <c r="I1483" i="13"/>
  <c r="I1484" i="13"/>
  <c r="I1485" i="13"/>
  <c r="I1486" i="13"/>
  <c r="I1487" i="13"/>
  <c r="I1488" i="13"/>
  <c r="I1489" i="13"/>
  <c r="I1490" i="13"/>
  <c r="I1491" i="13"/>
  <c r="I1492" i="13"/>
  <c r="I1493" i="13"/>
  <c r="I1494" i="13"/>
  <c r="I1495" i="13"/>
  <c r="I1496" i="13"/>
  <c r="I1497" i="13"/>
  <c r="I1498" i="13"/>
  <c r="I1499" i="13"/>
  <c r="I1500" i="13"/>
  <c r="I1501" i="13"/>
  <c r="I1502" i="13"/>
  <c r="I1503" i="13"/>
  <c r="I1504" i="13"/>
  <c r="I1505" i="13"/>
  <c r="I1506" i="13"/>
  <c r="I1507" i="13"/>
  <c r="I1508" i="13"/>
  <c r="I1509" i="13"/>
  <c r="I1510" i="13"/>
  <c r="I1511" i="13"/>
  <c r="I1512" i="13"/>
  <c r="I1513" i="13"/>
  <c r="I1514" i="13"/>
  <c r="I1515" i="13"/>
  <c r="I1516" i="13"/>
  <c r="I1517" i="13"/>
  <c r="I1518" i="13"/>
  <c r="I1519" i="13"/>
  <c r="I1520" i="13"/>
  <c r="I1521" i="13"/>
  <c r="I1522" i="13"/>
  <c r="I1523" i="13"/>
  <c r="I1524" i="13"/>
  <c r="I1525" i="13"/>
  <c r="I1526" i="13"/>
  <c r="I1527" i="13"/>
  <c r="I1528" i="13"/>
  <c r="I1529" i="13"/>
  <c r="I1530" i="13"/>
  <c r="I1531" i="13"/>
  <c r="I1532" i="13"/>
  <c r="I1533" i="13"/>
  <c r="I1534" i="13"/>
  <c r="I1535" i="13"/>
  <c r="I1536" i="13"/>
  <c r="I1537" i="13"/>
  <c r="I1538" i="13"/>
  <c r="I1539" i="13"/>
  <c r="I1540" i="13"/>
  <c r="I1541" i="13"/>
  <c r="I1542" i="13"/>
  <c r="I1543" i="13"/>
  <c r="I1544" i="13"/>
  <c r="I1545" i="13"/>
  <c r="I1546" i="13"/>
  <c r="I1547" i="13"/>
  <c r="I1548" i="13"/>
  <c r="I1549" i="13"/>
  <c r="I1550" i="13"/>
  <c r="I1551" i="13"/>
  <c r="I1552" i="13"/>
  <c r="I1553" i="13"/>
  <c r="I1554" i="13"/>
  <c r="I1555" i="13"/>
  <c r="I1556" i="13"/>
  <c r="I1557" i="13"/>
  <c r="I1558" i="13"/>
  <c r="I1559" i="13"/>
  <c r="I1560" i="13"/>
  <c r="I1561" i="13"/>
  <c r="I1562" i="13"/>
  <c r="I1563" i="13"/>
  <c r="I1564" i="13"/>
  <c r="I1565" i="13"/>
  <c r="I1566" i="13"/>
  <c r="I1567" i="13"/>
  <c r="I1568" i="13"/>
  <c r="I1569" i="13"/>
  <c r="I1570" i="13"/>
  <c r="I1571" i="13"/>
  <c r="I1572" i="13"/>
  <c r="I1573" i="13"/>
  <c r="I1574" i="13"/>
  <c r="I1575" i="13"/>
  <c r="I1576" i="13"/>
  <c r="I1577" i="13"/>
  <c r="I1578" i="13"/>
  <c r="I1579" i="13"/>
  <c r="I1580" i="13"/>
  <c r="I1581" i="13"/>
  <c r="I1582" i="13"/>
  <c r="I1583" i="13"/>
  <c r="I1584" i="13"/>
  <c r="I1585" i="13"/>
  <c r="I1586" i="13"/>
  <c r="I1587" i="13"/>
  <c r="I1588" i="13"/>
  <c r="I1589" i="13"/>
  <c r="I1590" i="13"/>
  <c r="I1591" i="13"/>
  <c r="I1592" i="13"/>
  <c r="I1593" i="13"/>
  <c r="I1594" i="13"/>
  <c r="I1595" i="13"/>
  <c r="I1596" i="13"/>
  <c r="I1597" i="13"/>
  <c r="I1598" i="13"/>
  <c r="I1599" i="13"/>
  <c r="I1600" i="13"/>
  <c r="I1601" i="13"/>
  <c r="I1602" i="13"/>
  <c r="I1603" i="13"/>
  <c r="I1604" i="13"/>
  <c r="I1605" i="13"/>
  <c r="I1606" i="13"/>
  <c r="I1607" i="13"/>
  <c r="I1608" i="13"/>
  <c r="I1609" i="13"/>
  <c r="I1610" i="13"/>
  <c r="I1611" i="13"/>
  <c r="I1612" i="13"/>
  <c r="I1613" i="13"/>
  <c r="I1614" i="13"/>
  <c r="I1615" i="13"/>
  <c r="I1616" i="13"/>
  <c r="I1617" i="13"/>
  <c r="I1618" i="13"/>
  <c r="I1619" i="13"/>
  <c r="I1620" i="13"/>
  <c r="I1621" i="13"/>
  <c r="I1622" i="13"/>
  <c r="I1623" i="13"/>
  <c r="I1624" i="13"/>
  <c r="I1625" i="13"/>
  <c r="I1626" i="13"/>
  <c r="I1627" i="13"/>
  <c r="I1628" i="13"/>
  <c r="I1629" i="13"/>
  <c r="I1630" i="13"/>
  <c r="I1631" i="13"/>
  <c r="I1632" i="13"/>
  <c r="I1633" i="13"/>
  <c r="I1634" i="13"/>
  <c r="I1635" i="13"/>
  <c r="I1636" i="13"/>
  <c r="I1637" i="13"/>
  <c r="I1638" i="13"/>
  <c r="I1639" i="13"/>
  <c r="I1640" i="13"/>
  <c r="I1641" i="13"/>
  <c r="I1642" i="13"/>
  <c r="I1643" i="13"/>
  <c r="I1644" i="13"/>
  <c r="I1645" i="13"/>
  <c r="I1646" i="13"/>
  <c r="I1647" i="13"/>
  <c r="I1648" i="13"/>
  <c r="I1649" i="13"/>
  <c r="I1650" i="13"/>
  <c r="I1651" i="13"/>
  <c r="I1652" i="13"/>
  <c r="I1653" i="13"/>
  <c r="I1654" i="13"/>
  <c r="I1655" i="13"/>
  <c r="I1656" i="13"/>
  <c r="I1657" i="13"/>
  <c r="I1658" i="13"/>
  <c r="I1659" i="13"/>
  <c r="I1660" i="13"/>
  <c r="I1661" i="13"/>
  <c r="I1662" i="13"/>
  <c r="I1663" i="13"/>
  <c r="I1664" i="13"/>
  <c r="I1665" i="13"/>
  <c r="I1666" i="13"/>
  <c r="I1667" i="13"/>
  <c r="I1668" i="13"/>
  <c r="I1669" i="13"/>
  <c r="I1670" i="13"/>
  <c r="I1671" i="13"/>
  <c r="I1672" i="13"/>
  <c r="I1673" i="13"/>
  <c r="I1674" i="13"/>
  <c r="I1675" i="13"/>
  <c r="I1676" i="13"/>
  <c r="I1677" i="13"/>
  <c r="I1678" i="13"/>
  <c r="I1679" i="13"/>
  <c r="I1680" i="13"/>
  <c r="I1681" i="13"/>
  <c r="I1682" i="13"/>
  <c r="I1683" i="13"/>
  <c r="I1684" i="13"/>
  <c r="I1685" i="13"/>
  <c r="I1686" i="13"/>
  <c r="I1687" i="13"/>
  <c r="I1688" i="13"/>
  <c r="I1689" i="13"/>
  <c r="I1690" i="13"/>
  <c r="I1691" i="13"/>
  <c r="I1692" i="13"/>
  <c r="I1693" i="13"/>
  <c r="I1694" i="13"/>
  <c r="I1695" i="13"/>
  <c r="I1696" i="13"/>
  <c r="I1697" i="13"/>
  <c r="I1698" i="13"/>
  <c r="I1699" i="13"/>
  <c r="I1700" i="13"/>
  <c r="I1701" i="13"/>
  <c r="I1702" i="13"/>
  <c r="I1703" i="13"/>
  <c r="I1704" i="13"/>
  <c r="I1705" i="13"/>
  <c r="I1706" i="13"/>
  <c r="I1707" i="13"/>
  <c r="I1708" i="13"/>
  <c r="I1709" i="13"/>
  <c r="I1710" i="13"/>
  <c r="I1711" i="13"/>
  <c r="I1712" i="13"/>
  <c r="I1713" i="13"/>
  <c r="I1714" i="13"/>
  <c r="I1715" i="13"/>
  <c r="I1716" i="13"/>
  <c r="I1717" i="13"/>
  <c r="I1718" i="13"/>
  <c r="I1719" i="13"/>
  <c r="I1720" i="13"/>
  <c r="I1721" i="13"/>
  <c r="I1722" i="13"/>
  <c r="I1723" i="13"/>
  <c r="I1724" i="13"/>
  <c r="I1725" i="13"/>
  <c r="I1726" i="13"/>
  <c r="I1727" i="13"/>
  <c r="I1728" i="13"/>
  <c r="I1729" i="13"/>
  <c r="I1730" i="13"/>
  <c r="I1731" i="13"/>
  <c r="I1732" i="13"/>
  <c r="I1733" i="13"/>
  <c r="I1734" i="13"/>
  <c r="I1735" i="13"/>
  <c r="I1736" i="13"/>
  <c r="I1737" i="13"/>
  <c r="I1738" i="13"/>
  <c r="I1739" i="13"/>
  <c r="I1740" i="13"/>
  <c r="I1741" i="13"/>
  <c r="I1742" i="13"/>
  <c r="I1743" i="13"/>
  <c r="I1744" i="13"/>
  <c r="I1745" i="13"/>
  <c r="I1746" i="13"/>
  <c r="I1747" i="13"/>
  <c r="I1748" i="13"/>
  <c r="I1749" i="13"/>
  <c r="I1750" i="13"/>
  <c r="I1751" i="13"/>
  <c r="I1752" i="13"/>
  <c r="I1753" i="13"/>
  <c r="I1754" i="13"/>
  <c r="I1755" i="13"/>
  <c r="I1756" i="13"/>
  <c r="I1757" i="13"/>
  <c r="I1758" i="13"/>
  <c r="I1759" i="13"/>
  <c r="I1760" i="13"/>
  <c r="I1761" i="13"/>
  <c r="I1762" i="13"/>
  <c r="I1763" i="13"/>
  <c r="I1764" i="13"/>
  <c r="I1765" i="13"/>
  <c r="I1766" i="13"/>
  <c r="I1767" i="13"/>
  <c r="I1768" i="13"/>
  <c r="I1769" i="13"/>
  <c r="I1770" i="13"/>
  <c r="I1771" i="13"/>
  <c r="I1772" i="13"/>
  <c r="I1773" i="13"/>
  <c r="I1774" i="13"/>
  <c r="I1775" i="13"/>
  <c r="I1776" i="13"/>
  <c r="I1777" i="13"/>
  <c r="I1778" i="13"/>
  <c r="I1779" i="13"/>
  <c r="I1780" i="13"/>
  <c r="I1781" i="13"/>
  <c r="I1782" i="13"/>
  <c r="I1783" i="13"/>
  <c r="I1784" i="13"/>
  <c r="I1785" i="13"/>
  <c r="I1786" i="13"/>
  <c r="I1787" i="13"/>
  <c r="I1788" i="13"/>
  <c r="I1789" i="13"/>
  <c r="I1790" i="13"/>
  <c r="I1791" i="13"/>
  <c r="I1792" i="13"/>
  <c r="I1793" i="13"/>
  <c r="I1794" i="13"/>
  <c r="I1795" i="13"/>
  <c r="I1796" i="13"/>
  <c r="I1797" i="13"/>
  <c r="I1798" i="13"/>
  <c r="I1799" i="13"/>
  <c r="I1800" i="13"/>
  <c r="I1801" i="13"/>
  <c r="I1802" i="13"/>
  <c r="I1803" i="13"/>
  <c r="I1804" i="13"/>
  <c r="I1805" i="13"/>
  <c r="I1806" i="13"/>
  <c r="I1807" i="13"/>
  <c r="I1808" i="13"/>
  <c r="I1809" i="13"/>
  <c r="I1810" i="13"/>
  <c r="I1811" i="13"/>
  <c r="I1812" i="13"/>
  <c r="I1813" i="13"/>
  <c r="I1814" i="13"/>
  <c r="I1815" i="13"/>
  <c r="I1816" i="13"/>
  <c r="I1817" i="13"/>
  <c r="I1818" i="13"/>
  <c r="I1819" i="13"/>
  <c r="I1820" i="13"/>
  <c r="I1821" i="13"/>
  <c r="I1822" i="13"/>
  <c r="I1823" i="13"/>
  <c r="I1824" i="13"/>
  <c r="I1825" i="13"/>
  <c r="I1826" i="13"/>
  <c r="I1827" i="13"/>
  <c r="I1828" i="13"/>
  <c r="I1829" i="13"/>
  <c r="I1830" i="13"/>
  <c r="I1831" i="13"/>
  <c r="I1832" i="13"/>
  <c r="I1833" i="13"/>
  <c r="I1834" i="13"/>
  <c r="I1835" i="13"/>
  <c r="I1836" i="13"/>
  <c r="I1837" i="13"/>
  <c r="I1838" i="13"/>
  <c r="I1839" i="13"/>
  <c r="I1840" i="13"/>
  <c r="I1841" i="13"/>
  <c r="I1842" i="13"/>
  <c r="I1843" i="13"/>
  <c r="I1844" i="13"/>
  <c r="I1845" i="13"/>
  <c r="I1846" i="13"/>
  <c r="I1847" i="13"/>
  <c r="I1848" i="13"/>
  <c r="I1849" i="13"/>
  <c r="I1850" i="13"/>
  <c r="I1851" i="13"/>
  <c r="I1852" i="13"/>
  <c r="I1853" i="13"/>
  <c r="I1854" i="13"/>
  <c r="I1855" i="13"/>
  <c r="I1856" i="13"/>
  <c r="I1857" i="13"/>
  <c r="I1858" i="13"/>
  <c r="I1859" i="13"/>
  <c r="I1860" i="13"/>
  <c r="I1861" i="13"/>
  <c r="I1862" i="13"/>
  <c r="I1863" i="13"/>
  <c r="I1864" i="13"/>
  <c r="I1865" i="13"/>
  <c r="I1866" i="13"/>
  <c r="I1867" i="13"/>
  <c r="I1868" i="13"/>
  <c r="I1869" i="13"/>
  <c r="I1870" i="13"/>
  <c r="I1871" i="13"/>
  <c r="I1872" i="13"/>
  <c r="I1873" i="13"/>
  <c r="I1874" i="13"/>
  <c r="I1875" i="13"/>
  <c r="I1876" i="13"/>
  <c r="I1877" i="13"/>
  <c r="I1878" i="13"/>
  <c r="I1879" i="13"/>
  <c r="I1880" i="13"/>
  <c r="I1881" i="13"/>
  <c r="I1882" i="13"/>
  <c r="I1883" i="13"/>
  <c r="I1884" i="13"/>
  <c r="I1885" i="13"/>
  <c r="I1886" i="13"/>
  <c r="I1887" i="13"/>
  <c r="I1888" i="13"/>
  <c r="I1889" i="13"/>
  <c r="I1890" i="13"/>
  <c r="I1891" i="13"/>
  <c r="I1892" i="13"/>
  <c r="I1893" i="13"/>
  <c r="I1894" i="13"/>
  <c r="I1895" i="13"/>
  <c r="I1896" i="13"/>
  <c r="I1897" i="13"/>
  <c r="I1898" i="13"/>
  <c r="I1899" i="13"/>
  <c r="I1900" i="13"/>
  <c r="I1901" i="13"/>
  <c r="I1902" i="13"/>
  <c r="I1903" i="13"/>
  <c r="I1904" i="13"/>
  <c r="I1905" i="13"/>
  <c r="I1906" i="13"/>
  <c r="I1907" i="13"/>
  <c r="I1908" i="13"/>
  <c r="I1909" i="13"/>
  <c r="I1910" i="13"/>
  <c r="I1911" i="13"/>
  <c r="I1912" i="13"/>
  <c r="I1913" i="13"/>
  <c r="I1914" i="13"/>
  <c r="I1915" i="13"/>
  <c r="I1916" i="13"/>
  <c r="I1917" i="13"/>
  <c r="I1918" i="13"/>
  <c r="I1919" i="13"/>
  <c r="I1920" i="13"/>
  <c r="I1921" i="13"/>
  <c r="I1922" i="13"/>
  <c r="I1923" i="13"/>
  <c r="I1924" i="13"/>
  <c r="I1925" i="13"/>
  <c r="I1926" i="13"/>
  <c r="I1927" i="13"/>
  <c r="I1928" i="13"/>
  <c r="I1929" i="13"/>
  <c r="I1930" i="13"/>
  <c r="I1931" i="13"/>
  <c r="I1932" i="13"/>
  <c r="I1933" i="13"/>
  <c r="I1934" i="13"/>
  <c r="I1935" i="13"/>
  <c r="I1936" i="13"/>
  <c r="I1937" i="13"/>
  <c r="I1938" i="13"/>
  <c r="I1939" i="13"/>
  <c r="I1940" i="13"/>
  <c r="I1941" i="13"/>
  <c r="I1942" i="13"/>
  <c r="I1943" i="13"/>
  <c r="I1944" i="13"/>
  <c r="I1945" i="13"/>
  <c r="I1946" i="13"/>
  <c r="I1947" i="13"/>
  <c r="I1948" i="13"/>
  <c r="I1949" i="13"/>
  <c r="I1950" i="13"/>
  <c r="I1951" i="13"/>
  <c r="I1952" i="13"/>
  <c r="I1953" i="13"/>
  <c r="I1954" i="13"/>
  <c r="I1955" i="13"/>
  <c r="I1956" i="13"/>
  <c r="I1957" i="13"/>
  <c r="I1958" i="13"/>
  <c r="I1959" i="13"/>
  <c r="I1960" i="13"/>
  <c r="I1961" i="13"/>
  <c r="I1962" i="13"/>
  <c r="I1963" i="13"/>
  <c r="I1964" i="13"/>
  <c r="I1965" i="13"/>
  <c r="I1966" i="13"/>
  <c r="I1967" i="13"/>
  <c r="I1968" i="13"/>
  <c r="I1969" i="13"/>
  <c r="I1970" i="13"/>
  <c r="I1971" i="13"/>
  <c r="I1972" i="13"/>
  <c r="I1973" i="13"/>
  <c r="I1974" i="13"/>
  <c r="I1975" i="13"/>
  <c r="I1976" i="13"/>
  <c r="I1977" i="13"/>
  <c r="I1978" i="13"/>
  <c r="I1979" i="13"/>
  <c r="I1980" i="13"/>
  <c r="I1981" i="13"/>
  <c r="I1982" i="13"/>
  <c r="I1983" i="13"/>
  <c r="I1984" i="13"/>
  <c r="I1985" i="13"/>
  <c r="I1986" i="13"/>
  <c r="I1987" i="13"/>
  <c r="I1988" i="13"/>
  <c r="I1989" i="13"/>
  <c r="I1990" i="13"/>
  <c r="I1991" i="13"/>
  <c r="I1992" i="13"/>
  <c r="I1993" i="13"/>
  <c r="I1994" i="13"/>
  <c r="I1995" i="13"/>
  <c r="I1996" i="13"/>
  <c r="I1997" i="13"/>
  <c r="I1998" i="13"/>
  <c r="I1999" i="13"/>
  <c r="I2000" i="13"/>
  <c r="I2001" i="13"/>
  <c r="I2002" i="13"/>
  <c r="I2003" i="13"/>
  <c r="I2004" i="13"/>
  <c r="I2005" i="13"/>
  <c r="I2006" i="13"/>
  <c r="I2007" i="13"/>
  <c r="I2008" i="13"/>
  <c r="I2009" i="13"/>
  <c r="I2010" i="13"/>
  <c r="I2011" i="13"/>
  <c r="I2012" i="13"/>
  <c r="I2013" i="13"/>
  <c r="I2014" i="13"/>
  <c r="I2015" i="13"/>
  <c r="I2016" i="13"/>
  <c r="I2017" i="13"/>
  <c r="I2018" i="13"/>
  <c r="I2019" i="13"/>
  <c r="I2020" i="13"/>
  <c r="I2021" i="13"/>
  <c r="I2022" i="13"/>
  <c r="I2023" i="13"/>
  <c r="I2024" i="13"/>
  <c r="I2025" i="13"/>
  <c r="I2026" i="13"/>
  <c r="I2027" i="13"/>
  <c r="I2028" i="13"/>
  <c r="I2029" i="13"/>
  <c r="I2030" i="13"/>
  <c r="I2031" i="13"/>
  <c r="I2032" i="13"/>
  <c r="I2033" i="13"/>
  <c r="I2034" i="13"/>
  <c r="I2035" i="13"/>
  <c r="I2036" i="13"/>
  <c r="I2037" i="13"/>
  <c r="I2038" i="13"/>
  <c r="I2039" i="13"/>
  <c r="I2040" i="13"/>
  <c r="I2041" i="13"/>
  <c r="I2042" i="13"/>
  <c r="I2043" i="13"/>
  <c r="I2044" i="13"/>
  <c r="I2045" i="13"/>
  <c r="I2046" i="13"/>
  <c r="I2047" i="13"/>
  <c r="I2048" i="13"/>
  <c r="I2049" i="13"/>
  <c r="I2050" i="13"/>
  <c r="I2051" i="13"/>
  <c r="I2052" i="13"/>
  <c r="I2053" i="13"/>
  <c r="I2054" i="13"/>
  <c r="I2055" i="13"/>
  <c r="I2056" i="13"/>
  <c r="I2057" i="13"/>
  <c r="I2058" i="13"/>
  <c r="I2059" i="13"/>
  <c r="I2060" i="13"/>
  <c r="I2061" i="13"/>
  <c r="I2062" i="13"/>
  <c r="I2063" i="13"/>
  <c r="I2064" i="13"/>
  <c r="I2065" i="13"/>
  <c r="I2066" i="13"/>
  <c r="I2067" i="13"/>
  <c r="I2068" i="13"/>
  <c r="I2069" i="13"/>
  <c r="I2070" i="13"/>
  <c r="I2071" i="13"/>
  <c r="I2072" i="13"/>
  <c r="I2073" i="13"/>
  <c r="I2074" i="13"/>
  <c r="I2075" i="13"/>
  <c r="I2076" i="13"/>
  <c r="I2077" i="13"/>
  <c r="I2078" i="13"/>
  <c r="I2079" i="13"/>
  <c r="I2080" i="13"/>
  <c r="I2081" i="13"/>
  <c r="I2082" i="13"/>
  <c r="I2083" i="13"/>
  <c r="I2084" i="13"/>
  <c r="I2085" i="13"/>
  <c r="I2086" i="13"/>
  <c r="I2087" i="13"/>
  <c r="I2088" i="13"/>
  <c r="I2089" i="13"/>
  <c r="I2090" i="13"/>
  <c r="I2091" i="13"/>
  <c r="I2092" i="13"/>
  <c r="I2093" i="13"/>
  <c r="I2094" i="13"/>
  <c r="I2095" i="13"/>
  <c r="I2096" i="13"/>
  <c r="I2097" i="13"/>
  <c r="I2098" i="13"/>
  <c r="I2099" i="13"/>
  <c r="I2100" i="13"/>
  <c r="I2101" i="13"/>
  <c r="I2102" i="13"/>
  <c r="I2103" i="13"/>
  <c r="I2104" i="13"/>
  <c r="I2105" i="13"/>
  <c r="I2106" i="13"/>
  <c r="I2107" i="13"/>
  <c r="I2108" i="13"/>
  <c r="I2109" i="13"/>
  <c r="I2110" i="13"/>
  <c r="I2111" i="13"/>
  <c r="I2112" i="13"/>
  <c r="I2113" i="13"/>
  <c r="I2114" i="13"/>
  <c r="I2115" i="13"/>
  <c r="I2116" i="13"/>
  <c r="I2117" i="13"/>
  <c r="I2118" i="13"/>
  <c r="I2119" i="13"/>
  <c r="I2120" i="13"/>
  <c r="I2121" i="13"/>
  <c r="I2122" i="13"/>
  <c r="I2123" i="13"/>
  <c r="I2124" i="13"/>
  <c r="I2125" i="13"/>
  <c r="I2126" i="13"/>
  <c r="I2127" i="13"/>
  <c r="I2128" i="13"/>
  <c r="I2129" i="13"/>
  <c r="I2130" i="13"/>
  <c r="I2131" i="13"/>
  <c r="I2132" i="13"/>
  <c r="I2133" i="13"/>
  <c r="I2134" i="13"/>
  <c r="I2135" i="13"/>
  <c r="I2136" i="13"/>
  <c r="I2137" i="13"/>
  <c r="I2138" i="13"/>
  <c r="I2139" i="13"/>
  <c r="I2140" i="13"/>
  <c r="I2141" i="13"/>
  <c r="I2142" i="13"/>
  <c r="I2143" i="13"/>
  <c r="I2144" i="13"/>
  <c r="I2145" i="13"/>
  <c r="I2146" i="13"/>
  <c r="I2147" i="13"/>
  <c r="I2148" i="13"/>
  <c r="I2149" i="13"/>
  <c r="I2150" i="13"/>
  <c r="I2151" i="13"/>
  <c r="I2152" i="13"/>
  <c r="I2153" i="13"/>
  <c r="I2154" i="13"/>
  <c r="I2155" i="13"/>
  <c r="I2156" i="13"/>
  <c r="I2157" i="13"/>
  <c r="I2158" i="13"/>
  <c r="I2159" i="13"/>
  <c r="I2160" i="13"/>
  <c r="I2161" i="13"/>
  <c r="I2162" i="13"/>
  <c r="I2163" i="13"/>
  <c r="I2164" i="13"/>
  <c r="I2165" i="13"/>
  <c r="I2166" i="13"/>
  <c r="I2167" i="13"/>
  <c r="I2168" i="13"/>
  <c r="I2169" i="13"/>
  <c r="I2170" i="13"/>
  <c r="I2171" i="13"/>
  <c r="I2172" i="13"/>
  <c r="I2173" i="13"/>
  <c r="I2174" i="13"/>
  <c r="I2175" i="13"/>
  <c r="I2176" i="13"/>
  <c r="I2177" i="13"/>
  <c r="I2178" i="13"/>
  <c r="I2179" i="13"/>
  <c r="I2180" i="13"/>
  <c r="I2181" i="13"/>
  <c r="I2182" i="13"/>
  <c r="I2183" i="13"/>
  <c r="I2184" i="13"/>
  <c r="I2185" i="13"/>
  <c r="I2186" i="13"/>
  <c r="I2187" i="13"/>
  <c r="I2188" i="13"/>
  <c r="I2189" i="13"/>
  <c r="I2190" i="13"/>
  <c r="I2191" i="13"/>
  <c r="I2192" i="13"/>
  <c r="I2193" i="13"/>
  <c r="I2194" i="13"/>
  <c r="I2195" i="13"/>
  <c r="I2196" i="13"/>
  <c r="I2197" i="13"/>
  <c r="I2198" i="13"/>
  <c r="I2199" i="13"/>
  <c r="I2200" i="13"/>
  <c r="I2201" i="13"/>
  <c r="I2202" i="13"/>
  <c r="I2203" i="13"/>
  <c r="I2204" i="13"/>
  <c r="I2205" i="13"/>
  <c r="I2206" i="13"/>
  <c r="I2207" i="13"/>
  <c r="I2208" i="13"/>
  <c r="I2209" i="13"/>
  <c r="I2210" i="13"/>
  <c r="I2211" i="13"/>
  <c r="I2212" i="13"/>
  <c r="I2213" i="13"/>
  <c r="I2214" i="13"/>
  <c r="I2215" i="13"/>
  <c r="I2216" i="13"/>
  <c r="I2217" i="13"/>
  <c r="I2218" i="13"/>
  <c r="I2219" i="13"/>
  <c r="I2220" i="13"/>
  <c r="I2221" i="13"/>
  <c r="I2222" i="13"/>
  <c r="I2223" i="13"/>
  <c r="I2224" i="13"/>
  <c r="I2225" i="13"/>
  <c r="I2226" i="13"/>
  <c r="I2227" i="13"/>
  <c r="I2228" i="13"/>
  <c r="I2229" i="13"/>
  <c r="I2230" i="13"/>
  <c r="I2231" i="13"/>
  <c r="I2232" i="13"/>
  <c r="I2233" i="13"/>
  <c r="I2234" i="13"/>
  <c r="I2235" i="13"/>
  <c r="I2236" i="13"/>
  <c r="I2237" i="13"/>
  <c r="I2238" i="13"/>
  <c r="I2239" i="13"/>
  <c r="I2240" i="13"/>
  <c r="I2241" i="13"/>
  <c r="I2242" i="13"/>
  <c r="I2243" i="13"/>
  <c r="I2244" i="13"/>
  <c r="I2245" i="13"/>
  <c r="I2246" i="13"/>
  <c r="I2247" i="13"/>
  <c r="I2248" i="13"/>
  <c r="I2249" i="13"/>
  <c r="I2250" i="13"/>
  <c r="I2251" i="13"/>
  <c r="I2252" i="13"/>
  <c r="I2253" i="13"/>
  <c r="I2254" i="13"/>
  <c r="I2255" i="13"/>
  <c r="I2256" i="13"/>
  <c r="I2257" i="13"/>
  <c r="I2258" i="13"/>
  <c r="I2259" i="13"/>
  <c r="I2260" i="13"/>
  <c r="I2261" i="13"/>
  <c r="I2262" i="13"/>
  <c r="I2263" i="13"/>
  <c r="I2264" i="13"/>
  <c r="I2265" i="13"/>
  <c r="I2266" i="13"/>
  <c r="I2267" i="13"/>
  <c r="I2268" i="13"/>
  <c r="I2269" i="13"/>
  <c r="I2270" i="13"/>
  <c r="I2271" i="13"/>
  <c r="I2272" i="13"/>
  <c r="I2273" i="13"/>
  <c r="I2274" i="13"/>
  <c r="I2275" i="13"/>
  <c r="I2276" i="13"/>
  <c r="I2277" i="13"/>
  <c r="I2278" i="13"/>
  <c r="I2279" i="13"/>
  <c r="I2280" i="13"/>
  <c r="I2281" i="13"/>
  <c r="I2282" i="13"/>
  <c r="I2283" i="13"/>
  <c r="I2284" i="13"/>
  <c r="I2285" i="13"/>
  <c r="I2286" i="13"/>
  <c r="I2287" i="13"/>
  <c r="I2288" i="13"/>
  <c r="I2289" i="13"/>
  <c r="I2290" i="13"/>
  <c r="I2291" i="13"/>
  <c r="I2292" i="13"/>
  <c r="I2293" i="13"/>
  <c r="I2294" i="13"/>
  <c r="I2295" i="13"/>
  <c r="I2296" i="13"/>
  <c r="I2297" i="13"/>
  <c r="I2298" i="13"/>
  <c r="I2299" i="13"/>
  <c r="I2300" i="13"/>
  <c r="I2301" i="13"/>
  <c r="I2302" i="13"/>
  <c r="I2303" i="13"/>
  <c r="I2304" i="13"/>
  <c r="I2305" i="13"/>
  <c r="I2306" i="13"/>
  <c r="I2307" i="13"/>
  <c r="I2308" i="13"/>
  <c r="I2309" i="13"/>
  <c r="I2310" i="13"/>
  <c r="I2311" i="13"/>
  <c r="I2312" i="13"/>
  <c r="I2313" i="13"/>
  <c r="I2314" i="13"/>
  <c r="I2315" i="13"/>
  <c r="I2316" i="13"/>
  <c r="I2317" i="13"/>
  <c r="I2318" i="13"/>
  <c r="I2319" i="13"/>
  <c r="I2320" i="13"/>
  <c r="I2321" i="13"/>
  <c r="I2322" i="13"/>
  <c r="I2323" i="13"/>
  <c r="I2324" i="13"/>
  <c r="I2325" i="13"/>
  <c r="I2326" i="13"/>
  <c r="I2327" i="13"/>
  <c r="I2328" i="13"/>
  <c r="I2329" i="13"/>
  <c r="I2330" i="13"/>
  <c r="I2331" i="13"/>
  <c r="I2332" i="13"/>
  <c r="I2333" i="13"/>
  <c r="I2334" i="13"/>
  <c r="I2335" i="13"/>
  <c r="I2336" i="13"/>
  <c r="I2337" i="13"/>
  <c r="I2338" i="13"/>
  <c r="I2339" i="13"/>
  <c r="I2340" i="13"/>
  <c r="I2341" i="13"/>
  <c r="I2342" i="13"/>
  <c r="I2343" i="13"/>
  <c r="I2344" i="13"/>
  <c r="I2345" i="13"/>
  <c r="I2346" i="13"/>
  <c r="I2347" i="13"/>
  <c r="I2348" i="13"/>
  <c r="I2349" i="13"/>
  <c r="I2350" i="13"/>
  <c r="I2351" i="13"/>
  <c r="I2352" i="13"/>
  <c r="I2353" i="13"/>
  <c r="I2354" i="13"/>
  <c r="I2355" i="13"/>
  <c r="I2356" i="13"/>
  <c r="I2357" i="13"/>
  <c r="I2358" i="13"/>
  <c r="I2359" i="13"/>
  <c r="I2360" i="13"/>
  <c r="I2361" i="13"/>
  <c r="I2362" i="13"/>
  <c r="I2363" i="13"/>
  <c r="I2364" i="13"/>
  <c r="I2365" i="13"/>
  <c r="I2366" i="13"/>
  <c r="I2367" i="13"/>
  <c r="I2368" i="13"/>
  <c r="I2369" i="13"/>
  <c r="I2370" i="13"/>
  <c r="I2371" i="13"/>
  <c r="I2372" i="13"/>
  <c r="I2373" i="13"/>
  <c r="I2374" i="13"/>
  <c r="I2375" i="13"/>
  <c r="I2376" i="13"/>
  <c r="I2377" i="13"/>
  <c r="I2378" i="13"/>
  <c r="I2379" i="13"/>
  <c r="I2380" i="13"/>
  <c r="I2381" i="13"/>
  <c r="I2382" i="13"/>
  <c r="I2383" i="13"/>
  <c r="I2384" i="13"/>
  <c r="I2385" i="13"/>
  <c r="I2386" i="13"/>
  <c r="I2387" i="13"/>
  <c r="I2388" i="13"/>
  <c r="I2389" i="13"/>
  <c r="I2390" i="13"/>
  <c r="I2391" i="13"/>
  <c r="I2392" i="13"/>
  <c r="I2393" i="13"/>
  <c r="I2394" i="13"/>
  <c r="I2395" i="13"/>
  <c r="I2396" i="13"/>
  <c r="I2397" i="13"/>
  <c r="I2398" i="13"/>
  <c r="I2399" i="13"/>
  <c r="I2400" i="13"/>
  <c r="I2401" i="13"/>
  <c r="I2402" i="13"/>
  <c r="I2403" i="13"/>
  <c r="I2404" i="13"/>
  <c r="I2405" i="13"/>
  <c r="I2406" i="13"/>
  <c r="I2407" i="13"/>
  <c r="I2408" i="13"/>
  <c r="I2409" i="13"/>
  <c r="I2410" i="13"/>
  <c r="I2411" i="13"/>
  <c r="I2412" i="13"/>
  <c r="I2413" i="13"/>
  <c r="I2414" i="13"/>
  <c r="I2415" i="13"/>
  <c r="I2416" i="13"/>
  <c r="I2417" i="13"/>
  <c r="I2418" i="13"/>
  <c r="I2419" i="13"/>
  <c r="I2420" i="13"/>
  <c r="I2421" i="13"/>
  <c r="I2422" i="13"/>
  <c r="I2423" i="13"/>
  <c r="I2424" i="13"/>
  <c r="I2425" i="13"/>
  <c r="I2426" i="13"/>
  <c r="I2427" i="13"/>
  <c r="I2428" i="13"/>
  <c r="I2429" i="13"/>
  <c r="I2430" i="13"/>
  <c r="I2431" i="13"/>
  <c r="I2432" i="13"/>
  <c r="I2433" i="13"/>
  <c r="I2434" i="13"/>
  <c r="I2435" i="13"/>
  <c r="I2436" i="13"/>
  <c r="I2437" i="13"/>
  <c r="I2438" i="13"/>
  <c r="I2439" i="13"/>
  <c r="I2440" i="13"/>
  <c r="I2441" i="13"/>
  <c r="I2442" i="13"/>
  <c r="I2443" i="13"/>
  <c r="I2444" i="13"/>
  <c r="I2445" i="13"/>
  <c r="I2446" i="13"/>
  <c r="I2447" i="13"/>
  <c r="I2448" i="13"/>
  <c r="I2449" i="13"/>
  <c r="I2450" i="13"/>
  <c r="I2451" i="13"/>
  <c r="I2452" i="13"/>
  <c r="I2453" i="13"/>
  <c r="I2454" i="13"/>
  <c r="I2455" i="13"/>
  <c r="I2456" i="13"/>
  <c r="I2457" i="13"/>
  <c r="I2458" i="13"/>
  <c r="I2459" i="13"/>
  <c r="I2460" i="13"/>
  <c r="I2461" i="13"/>
  <c r="I2462" i="13"/>
  <c r="I2463" i="13"/>
  <c r="I2464" i="13"/>
  <c r="I2465" i="13"/>
  <c r="I2466" i="13"/>
  <c r="I2467" i="13"/>
  <c r="I2468" i="13"/>
  <c r="I2469" i="13"/>
  <c r="I2470" i="13"/>
  <c r="I2471" i="13"/>
  <c r="I2472" i="13"/>
  <c r="I2473" i="13"/>
  <c r="I2474" i="13"/>
  <c r="I2475" i="13"/>
  <c r="I2476" i="13"/>
  <c r="I2477" i="13"/>
  <c r="I2478" i="13"/>
  <c r="I2479" i="13"/>
  <c r="I2480" i="13"/>
  <c r="I2481" i="13"/>
  <c r="I2482" i="13"/>
  <c r="I2483" i="13"/>
  <c r="I2484" i="13"/>
  <c r="I2485" i="13"/>
  <c r="I2486" i="13"/>
  <c r="I2487" i="13"/>
  <c r="I2488" i="13"/>
  <c r="I2489" i="13"/>
  <c r="I2490" i="13"/>
  <c r="I2491" i="13"/>
  <c r="I2492" i="13"/>
  <c r="I2493" i="13"/>
  <c r="I2494" i="13"/>
  <c r="I2495" i="13"/>
  <c r="I2496" i="13"/>
  <c r="I2497" i="13"/>
  <c r="I2498" i="13"/>
  <c r="I2499" i="13"/>
  <c r="I2500" i="13"/>
  <c r="I2501" i="13"/>
  <c r="I2502" i="13"/>
  <c r="I2503" i="13"/>
  <c r="I2504" i="13"/>
  <c r="I2505" i="13"/>
  <c r="I2506" i="13"/>
  <c r="I2507" i="13"/>
  <c r="I2508" i="13"/>
  <c r="I2509" i="13"/>
  <c r="I2510" i="13"/>
  <c r="I2511" i="13"/>
  <c r="I2512" i="13"/>
  <c r="I2513" i="13"/>
  <c r="I2514" i="13"/>
  <c r="I2515" i="13"/>
  <c r="I2516" i="13"/>
  <c r="I2517" i="13"/>
  <c r="I2518" i="13"/>
  <c r="I2519" i="13"/>
  <c r="I2520" i="13"/>
  <c r="I2521" i="13"/>
  <c r="I2522" i="13"/>
  <c r="I2523" i="13"/>
  <c r="I2524" i="13"/>
  <c r="I2525" i="13"/>
  <c r="I2526" i="13"/>
  <c r="I2527" i="13"/>
  <c r="I2528" i="13"/>
  <c r="I2529" i="13"/>
  <c r="I2530" i="13"/>
  <c r="I2531" i="13"/>
  <c r="I2532" i="13"/>
  <c r="I2533" i="13"/>
  <c r="I2534" i="13"/>
  <c r="I2535" i="13"/>
  <c r="I2536" i="13"/>
  <c r="I2537" i="13"/>
  <c r="I2538" i="13"/>
  <c r="I2539" i="13"/>
  <c r="I2540" i="13"/>
  <c r="I2541" i="13"/>
  <c r="I2542" i="13"/>
  <c r="I2543" i="13"/>
  <c r="I2544" i="13"/>
  <c r="I2545" i="13"/>
  <c r="I2546" i="13"/>
  <c r="I2547" i="13"/>
  <c r="I2548" i="13"/>
  <c r="I2549" i="13"/>
  <c r="I2550" i="13"/>
  <c r="I2551" i="13"/>
  <c r="I2552" i="13"/>
  <c r="I2553" i="13"/>
  <c r="I2554" i="13"/>
  <c r="I2555" i="13"/>
  <c r="I2556" i="13"/>
  <c r="I2557" i="13"/>
  <c r="I2558" i="13"/>
  <c r="I2559" i="13"/>
  <c r="I2560" i="13"/>
  <c r="I2561" i="13"/>
  <c r="I2562" i="13"/>
  <c r="I2563" i="13"/>
  <c r="I2564" i="13"/>
  <c r="I2565" i="13"/>
  <c r="I2566" i="13"/>
  <c r="I2567" i="13"/>
  <c r="I2568" i="13"/>
  <c r="I2569" i="13"/>
  <c r="I2570" i="13"/>
  <c r="I2571" i="13"/>
  <c r="I2572" i="13"/>
  <c r="I2573" i="13"/>
  <c r="I2574" i="13"/>
  <c r="I2575" i="13"/>
  <c r="I2576" i="13"/>
  <c r="I2577" i="13"/>
  <c r="I2578" i="13"/>
  <c r="I2579" i="13"/>
  <c r="I2580" i="13"/>
  <c r="I2581" i="13"/>
  <c r="I2582" i="13"/>
  <c r="I2583" i="13"/>
  <c r="I2584" i="13"/>
  <c r="I2585" i="13"/>
  <c r="I2586" i="13"/>
  <c r="I2587" i="13"/>
  <c r="I2588" i="13"/>
  <c r="I2589" i="13"/>
  <c r="I2590" i="13"/>
  <c r="I2591" i="13"/>
  <c r="I2592" i="13"/>
  <c r="I2593" i="13"/>
  <c r="I2594" i="13"/>
  <c r="I2595" i="13"/>
  <c r="I2596" i="13"/>
  <c r="I2597" i="13"/>
  <c r="I2598" i="13"/>
  <c r="I2599" i="13"/>
  <c r="I2600" i="13"/>
  <c r="I2601" i="13"/>
  <c r="I2602" i="13"/>
  <c r="I2603" i="13"/>
  <c r="I2604" i="13"/>
  <c r="I2605" i="13"/>
  <c r="I2606" i="13"/>
  <c r="I2607" i="13"/>
  <c r="I2608" i="13"/>
  <c r="I2609" i="13"/>
  <c r="I2610" i="13"/>
  <c r="I2611" i="13"/>
  <c r="I2612" i="13"/>
  <c r="I2613" i="13"/>
  <c r="I2614" i="13"/>
  <c r="I2615" i="13"/>
  <c r="I2616" i="13"/>
  <c r="I2617" i="13"/>
  <c r="I2618" i="13"/>
  <c r="I2619" i="13"/>
  <c r="I2620" i="13"/>
  <c r="I2621" i="13"/>
  <c r="I2622" i="13"/>
  <c r="I2623" i="13"/>
  <c r="I2624" i="13"/>
  <c r="I2625" i="13"/>
  <c r="I2626" i="13"/>
  <c r="I2627" i="13"/>
  <c r="I2628" i="13"/>
  <c r="I2629" i="13"/>
  <c r="I2630" i="13"/>
  <c r="I2631" i="13"/>
  <c r="I2632" i="13"/>
  <c r="I2633" i="13"/>
  <c r="I2634" i="13"/>
  <c r="I2635" i="13"/>
  <c r="I2636" i="13"/>
  <c r="I2637" i="13"/>
  <c r="I2638" i="13"/>
  <c r="I2639" i="13"/>
  <c r="I2640" i="13"/>
  <c r="I2641" i="13"/>
  <c r="I2642" i="13"/>
  <c r="I2643" i="13"/>
  <c r="I2644" i="13"/>
  <c r="I2645" i="13"/>
  <c r="I2646" i="13"/>
  <c r="I2647" i="13"/>
  <c r="I2648" i="13"/>
  <c r="I2649" i="13"/>
  <c r="I2650" i="13"/>
  <c r="I2651" i="13"/>
  <c r="I2652" i="13"/>
  <c r="I2653" i="13"/>
  <c r="I2654" i="13"/>
  <c r="I2655" i="13"/>
  <c r="I2656" i="13"/>
  <c r="I2657" i="13"/>
  <c r="I2658" i="13"/>
  <c r="I2659" i="13"/>
  <c r="I2660" i="13"/>
  <c r="I2661" i="13"/>
  <c r="I2662" i="13"/>
  <c r="I2663" i="13"/>
  <c r="I2664" i="13"/>
  <c r="I2665" i="13"/>
  <c r="I2666" i="13"/>
  <c r="I2667" i="13"/>
  <c r="I2668" i="13"/>
  <c r="I2669" i="13"/>
  <c r="I2670" i="13"/>
  <c r="I2671" i="13"/>
  <c r="I2672" i="13"/>
  <c r="I2673" i="13"/>
  <c r="I2674" i="13"/>
  <c r="I2675" i="13"/>
  <c r="I2676" i="13"/>
  <c r="I2677" i="13"/>
  <c r="I2678" i="13"/>
  <c r="I2679" i="13"/>
  <c r="I2680" i="13"/>
  <c r="I2681" i="13"/>
  <c r="I2682" i="13"/>
  <c r="I2683" i="13"/>
  <c r="I2684" i="13"/>
  <c r="I2685" i="13"/>
  <c r="I2686" i="13"/>
  <c r="I2687" i="13"/>
  <c r="I2688" i="13"/>
  <c r="I2689" i="13"/>
  <c r="I2690" i="13"/>
  <c r="I2691" i="13"/>
  <c r="I2692" i="13"/>
  <c r="I2693" i="13"/>
  <c r="I2694" i="13"/>
  <c r="I2695" i="13"/>
  <c r="I2696" i="13"/>
  <c r="I2697" i="13"/>
  <c r="I2698" i="13"/>
  <c r="I2699" i="13"/>
  <c r="I2700" i="13"/>
  <c r="I2701" i="13"/>
  <c r="I2702" i="13"/>
  <c r="I2703" i="13"/>
  <c r="I2704" i="13"/>
  <c r="I2705" i="13"/>
  <c r="I2706" i="13"/>
  <c r="I2707" i="13"/>
  <c r="I2708" i="13"/>
  <c r="I2709" i="13"/>
  <c r="I2710" i="13"/>
  <c r="I2711" i="13"/>
  <c r="I2712" i="13"/>
  <c r="I2713" i="13"/>
  <c r="I2714" i="13"/>
  <c r="I2715" i="13"/>
  <c r="I2716" i="13"/>
  <c r="I2717" i="13"/>
  <c r="I2718" i="13"/>
  <c r="I2719" i="13"/>
  <c r="I2720" i="13"/>
  <c r="I2721" i="13"/>
  <c r="I2722" i="13"/>
  <c r="I2723" i="13"/>
  <c r="I2724" i="13"/>
  <c r="I2725" i="13"/>
  <c r="I2726" i="13"/>
  <c r="I2727" i="13"/>
  <c r="I2728" i="13"/>
  <c r="I2729" i="13"/>
  <c r="I2730" i="13"/>
  <c r="I2731" i="13"/>
  <c r="I2732" i="13"/>
  <c r="I2733" i="13"/>
  <c r="I2734" i="13"/>
  <c r="I2735" i="13"/>
  <c r="I2736" i="13"/>
  <c r="I2737" i="13"/>
  <c r="I2738" i="13"/>
  <c r="I2739" i="13"/>
  <c r="I2740" i="13"/>
  <c r="I2741" i="13"/>
  <c r="I2742" i="13"/>
  <c r="I2743" i="13"/>
  <c r="I2744" i="13"/>
  <c r="I2745" i="13"/>
  <c r="I2746" i="13"/>
  <c r="I2747" i="13"/>
  <c r="I2748" i="13"/>
  <c r="I2749" i="13"/>
  <c r="I2750" i="13"/>
  <c r="I2751" i="13"/>
  <c r="I2752" i="13"/>
  <c r="I2753" i="13"/>
  <c r="I2754" i="13"/>
  <c r="I2755" i="13"/>
  <c r="I2756" i="13"/>
  <c r="I2757" i="13"/>
  <c r="I2758" i="13"/>
  <c r="I2759" i="13"/>
  <c r="I2760" i="13"/>
  <c r="I2761" i="13"/>
  <c r="I2762" i="13"/>
  <c r="I2763" i="13"/>
  <c r="I2764" i="13"/>
  <c r="I2765" i="13"/>
  <c r="I2766" i="13"/>
  <c r="I2767" i="13"/>
  <c r="I2768" i="13"/>
  <c r="I2769" i="13"/>
  <c r="I2770" i="13"/>
  <c r="I2771" i="13"/>
  <c r="I2772" i="13"/>
  <c r="I2773" i="13"/>
  <c r="I2774" i="13"/>
  <c r="I2775" i="13"/>
  <c r="I2776" i="13"/>
  <c r="I2777" i="13"/>
  <c r="I2778" i="13"/>
  <c r="I2779" i="13"/>
  <c r="I2780" i="13"/>
  <c r="I2781" i="13"/>
  <c r="I2782" i="13"/>
  <c r="I2783" i="13"/>
  <c r="I2784" i="13"/>
  <c r="I2785" i="13"/>
  <c r="I2786" i="13"/>
  <c r="I2787" i="13"/>
  <c r="I2788" i="13"/>
  <c r="I2789" i="13"/>
  <c r="I2790" i="13"/>
  <c r="I2791" i="13"/>
  <c r="I2792" i="13"/>
  <c r="I2793" i="13"/>
  <c r="I2794" i="13"/>
  <c r="I2795" i="13"/>
  <c r="I2796" i="13"/>
  <c r="I2797" i="13"/>
  <c r="I2798" i="13"/>
  <c r="I2799" i="13"/>
  <c r="I2800" i="13"/>
  <c r="I2801" i="13"/>
  <c r="I2802" i="13"/>
  <c r="I2803" i="13"/>
  <c r="I2804" i="13"/>
  <c r="I2805" i="13"/>
  <c r="I2806" i="13"/>
  <c r="I2807" i="13"/>
  <c r="I2808" i="13"/>
  <c r="I2809" i="13"/>
  <c r="I2810" i="13"/>
  <c r="I2811" i="13"/>
  <c r="I2812" i="13"/>
  <c r="I2813" i="13"/>
  <c r="I2814" i="13"/>
  <c r="I2815" i="13"/>
  <c r="I2816" i="13"/>
  <c r="I2817" i="13"/>
  <c r="I2818" i="13"/>
  <c r="I2819" i="13"/>
  <c r="I2820" i="13"/>
  <c r="I2821" i="13"/>
  <c r="I2822" i="13"/>
  <c r="I2823" i="13"/>
  <c r="I2824" i="13"/>
  <c r="I2825" i="13"/>
  <c r="I2826" i="13"/>
  <c r="I2827" i="13"/>
  <c r="I2828" i="13"/>
  <c r="I2829" i="13"/>
  <c r="I2830" i="13"/>
  <c r="I2831" i="13"/>
  <c r="I2832" i="13"/>
  <c r="I2833" i="13"/>
  <c r="I2834" i="13"/>
  <c r="I2835" i="13"/>
  <c r="I2836" i="13"/>
  <c r="I2837" i="13"/>
  <c r="I2838" i="13"/>
  <c r="I2839" i="13"/>
  <c r="I2840" i="13"/>
  <c r="I2841" i="13"/>
  <c r="I2842" i="13"/>
  <c r="I2843" i="13"/>
  <c r="I2844" i="13"/>
  <c r="I2845" i="13"/>
  <c r="I2846" i="13"/>
  <c r="I2847" i="13"/>
  <c r="I2848" i="13"/>
  <c r="I2849" i="13"/>
  <c r="I2850" i="13"/>
  <c r="I2851" i="13"/>
  <c r="I2852" i="13"/>
  <c r="I2853" i="13"/>
  <c r="I2854" i="13"/>
  <c r="I2855" i="13"/>
  <c r="I2856" i="13"/>
  <c r="I2857" i="13"/>
  <c r="I2858" i="13"/>
  <c r="I2859" i="13"/>
  <c r="I2860" i="13"/>
  <c r="I2861" i="13"/>
  <c r="I2862" i="13"/>
  <c r="I2863" i="13"/>
  <c r="I2864" i="13"/>
  <c r="I2865" i="13"/>
  <c r="I2866" i="13"/>
  <c r="I2867" i="13"/>
  <c r="I2868" i="13"/>
  <c r="I2869" i="13"/>
  <c r="I2870" i="13"/>
  <c r="I2871" i="13"/>
  <c r="I2872" i="13"/>
  <c r="I2873" i="13"/>
  <c r="I2874" i="13"/>
  <c r="I2875" i="13"/>
  <c r="I2876" i="13"/>
  <c r="I2877" i="13"/>
  <c r="I2878" i="13"/>
  <c r="I2879" i="13"/>
  <c r="I2880" i="13"/>
  <c r="I2881" i="13"/>
  <c r="I2882" i="13"/>
  <c r="I2883" i="13"/>
  <c r="I2884" i="13"/>
  <c r="I2885" i="13"/>
  <c r="I2886" i="13"/>
  <c r="I2887" i="13"/>
  <c r="I2888" i="13"/>
  <c r="I2889" i="13"/>
  <c r="I2890" i="13"/>
  <c r="I2891" i="13"/>
  <c r="I2892" i="13"/>
  <c r="I2893" i="13"/>
  <c r="I2894" i="13"/>
  <c r="I2895" i="13"/>
  <c r="I2896" i="13"/>
  <c r="I2897" i="13"/>
  <c r="I2898" i="13"/>
  <c r="I2899" i="13"/>
  <c r="I2900" i="13"/>
  <c r="I2901" i="13"/>
  <c r="I2902" i="13"/>
  <c r="I2903" i="13"/>
  <c r="I2904" i="13"/>
  <c r="I2905" i="13"/>
  <c r="I2906" i="13"/>
  <c r="I2907" i="13"/>
  <c r="I2908" i="13"/>
  <c r="I2909" i="13"/>
  <c r="I2910" i="13"/>
  <c r="I2911" i="13"/>
  <c r="I2912" i="13"/>
  <c r="I2913" i="13"/>
  <c r="I2914" i="13"/>
  <c r="I2915" i="13"/>
  <c r="I2916" i="13"/>
  <c r="I2917" i="13"/>
  <c r="I2918" i="13"/>
  <c r="I2919" i="13"/>
  <c r="I2920" i="13"/>
  <c r="I2921" i="13"/>
  <c r="I2922" i="13"/>
  <c r="I2923" i="13"/>
  <c r="I2924" i="13"/>
  <c r="I2925" i="13"/>
  <c r="I2926" i="13"/>
  <c r="I2927" i="13"/>
  <c r="I2928" i="13"/>
  <c r="I2929" i="13"/>
  <c r="I2930" i="13"/>
  <c r="I2931" i="13"/>
  <c r="I2932" i="13"/>
  <c r="I2933" i="13"/>
  <c r="I2934" i="13"/>
  <c r="I2935" i="13"/>
  <c r="I2936" i="13"/>
  <c r="I2937" i="13"/>
  <c r="I2938" i="13"/>
  <c r="I2939" i="13"/>
  <c r="I2940" i="13"/>
  <c r="I2941" i="13"/>
  <c r="I2942" i="13"/>
  <c r="I2943" i="13"/>
  <c r="I2944" i="13"/>
  <c r="I2945" i="13"/>
  <c r="I2946" i="13"/>
  <c r="I2947" i="13"/>
  <c r="I2948" i="13"/>
  <c r="I2949" i="13"/>
  <c r="I2950" i="13"/>
  <c r="I2951" i="13"/>
  <c r="I2952" i="13"/>
  <c r="I2953" i="13"/>
  <c r="I2954" i="13"/>
  <c r="I2955" i="13"/>
  <c r="I2956" i="13"/>
  <c r="I2957" i="13"/>
  <c r="I2958" i="13"/>
  <c r="I2959" i="13"/>
  <c r="I2960" i="13"/>
  <c r="I2961" i="13"/>
  <c r="I2962" i="13"/>
  <c r="I2963" i="13"/>
  <c r="I2964" i="13"/>
  <c r="I2965" i="13"/>
  <c r="I2966" i="13"/>
  <c r="I2967" i="13"/>
  <c r="I2968" i="13"/>
  <c r="I2969" i="13"/>
  <c r="I2970" i="13"/>
  <c r="I2971" i="13"/>
  <c r="I2972" i="13"/>
  <c r="I2973" i="13"/>
  <c r="I2974" i="13"/>
  <c r="I2975" i="13"/>
  <c r="I2976" i="13"/>
  <c r="I2977" i="13"/>
  <c r="I2978" i="13"/>
  <c r="I2979" i="13"/>
  <c r="I2980" i="13"/>
  <c r="I2981" i="13"/>
  <c r="I2982" i="13"/>
  <c r="I2983" i="13"/>
  <c r="I2984" i="13"/>
  <c r="I2985" i="13"/>
  <c r="I2986" i="13"/>
  <c r="I2987" i="13"/>
  <c r="I2988" i="13"/>
  <c r="I2989" i="13"/>
  <c r="I2990" i="13"/>
  <c r="I2991" i="13"/>
  <c r="I2992" i="13"/>
  <c r="I2993" i="13"/>
  <c r="I2994" i="13"/>
  <c r="I2995" i="13"/>
  <c r="I2996" i="13"/>
  <c r="I2997" i="13"/>
  <c r="I2998" i="13"/>
  <c r="I2999" i="13"/>
  <c r="I3000" i="13"/>
  <c r="I3001" i="13"/>
  <c r="I3002" i="13"/>
  <c r="I3003" i="13"/>
  <c r="I3004" i="13"/>
  <c r="I3005" i="13"/>
  <c r="I3006" i="13"/>
  <c r="I3007" i="13"/>
  <c r="I3008" i="13"/>
  <c r="I3009" i="13"/>
  <c r="I3010" i="13"/>
  <c r="I3011" i="13"/>
  <c r="I3012" i="13"/>
  <c r="I3013" i="13"/>
  <c r="I3014" i="13"/>
  <c r="I3015" i="13"/>
  <c r="I3016" i="13"/>
  <c r="I3017" i="13"/>
  <c r="I3018" i="13"/>
  <c r="I3019" i="13"/>
  <c r="I3020" i="13"/>
  <c r="I3021" i="13"/>
  <c r="I3022" i="13"/>
  <c r="I3023" i="13"/>
  <c r="I3024" i="13"/>
  <c r="I3025" i="13"/>
  <c r="I3026" i="13"/>
  <c r="I3027" i="13"/>
  <c r="I3028" i="13"/>
  <c r="I3029" i="13"/>
  <c r="I3030" i="13"/>
  <c r="I3031" i="13"/>
  <c r="I3032" i="13"/>
  <c r="I3033" i="13"/>
  <c r="I3034" i="13"/>
  <c r="I3035" i="13"/>
  <c r="I3036" i="13"/>
  <c r="I3037" i="13"/>
  <c r="I3038" i="13"/>
  <c r="I3039" i="13"/>
  <c r="I3040" i="13"/>
  <c r="I3041" i="13"/>
  <c r="I3042" i="13"/>
  <c r="I3043" i="13"/>
  <c r="I3044" i="13"/>
  <c r="I3045" i="13"/>
  <c r="I3046" i="13"/>
  <c r="I3047" i="13"/>
  <c r="I3048" i="13"/>
  <c r="I3049" i="13"/>
  <c r="I3050" i="13"/>
  <c r="I3051" i="13"/>
  <c r="I3052" i="13"/>
  <c r="I3053" i="13"/>
  <c r="I3054" i="13"/>
  <c r="I3055" i="13"/>
  <c r="I3056" i="13"/>
  <c r="I3057" i="13"/>
  <c r="I3058" i="13"/>
  <c r="I3059" i="13"/>
  <c r="I3060" i="13"/>
  <c r="I3061" i="13"/>
  <c r="I3062" i="13"/>
  <c r="I3063" i="13"/>
  <c r="I3064" i="13"/>
  <c r="I3065" i="13"/>
  <c r="I3066" i="13"/>
  <c r="I3067" i="13"/>
  <c r="I3068" i="13"/>
  <c r="I3069" i="13"/>
  <c r="I3070" i="13"/>
  <c r="I3071" i="13"/>
  <c r="I3072" i="13"/>
  <c r="I3073" i="13"/>
  <c r="I3074" i="13"/>
  <c r="I3075" i="13"/>
  <c r="I3076" i="13"/>
  <c r="I3077" i="13"/>
  <c r="I3078" i="13"/>
  <c r="I3079" i="13"/>
  <c r="I3080" i="13"/>
  <c r="I3081" i="13"/>
  <c r="I3082" i="13"/>
  <c r="I3083" i="13"/>
  <c r="I3084" i="13"/>
  <c r="I3085" i="13"/>
  <c r="I3086" i="13"/>
  <c r="I3087" i="13"/>
  <c r="I3088" i="13"/>
  <c r="I3089" i="13"/>
  <c r="I3090" i="13"/>
  <c r="I3091" i="13"/>
  <c r="I3092" i="13"/>
  <c r="I3093" i="13"/>
  <c r="I3094" i="13"/>
  <c r="I3095" i="13"/>
  <c r="I3096" i="13"/>
  <c r="I3097" i="13"/>
  <c r="I3098" i="13"/>
  <c r="I3099" i="13"/>
  <c r="I3100" i="13"/>
  <c r="I3101" i="13"/>
  <c r="I3102" i="13"/>
  <c r="I3103" i="13"/>
  <c r="I3104" i="13"/>
  <c r="I3105" i="13"/>
  <c r="I3106" i="13"/>
  <c r="I3107" i="13"/>
  <c r="I3108" i="13"/>
  <c r="I3109" i="13"/>
  <c r="I3110" i="13"/>
  <c r="I3111" i="13"/>
  <c r="I3112" i="13"/>
  <c r="I3113" i="13"/>
  <c r="I3114" i="13"/>
  <c r="I3115" i="13"/>
  <c r="I3116" i="13"/>
  <c r="I3117" i="13"/>
  <c r="I3118" i="13"/>
  <c r="I3119" i="13"/>
  <c r="I3120" i="13"/>
  <c r="I3121" i="13"/>
  <c r="I3122" i="13"/>
  <c r="I3123" i="13"/>
  <c r="I3124" i="13"/>
  <c r="I3125" i="13"/>
  <c r="I3126" i="13"/>
  <c r="I3127" i="13"/>
  <c r="I3128" i="13"/>
  <c r="I3129" i="13"/>
  <c r="I3130" i="13"/>
  <c r="I3131" i="13"/>
  <c r="I3132" i="13"/>
  <c r="I3133" i="13"/>
  <c r="I3134" i="13"/>
  <c r="I3135" i="13"/>
  <c r="I3136" i="13"/>
  <c r="I3137" i="13"/>
  <c r="I3138" i="13"/>
  <c r="I3139" i="13"/>
  <c r="I3140" i="13"/>
  <c r="I3141" i="13"/>
  <c r="I3142" i="13"/>
  <c r="I3143" i="13"/>
  <c r="I3144" i="13"/>
  <c r="I3145" i="13"/>
  <c r="I3146" i="13"/>
  <c r="I3147" i="13"/>
  <c r="I3148" i="13"/>
  <c r="I3149" i="13"/>
  <c r="I3150" i="13"/>
  <c r="I3151" i="13"/>
  <c r="I3152" i="13"/>
  <c r="I3153" i="13"/>
  <c r="I3154" i="13"/>
  <c r="I3155" i="13"/>
  <c r="I3156" i="13"/>
  <c r="I3157" i="13"/>
  <c r="I3158" i="13"/>
  <c r="I3159" i="13"/>
  <c r="I3160" i="13"/>
  <c r="I3161" i="13"/>
  <c r="I3162" i="13"/>
  <c r="I3163" i="13"/>
  <c r="I3164" i="13"/>
  <c r="I3165" i="13"/>
  <c r="I3166" i="13"/>
  <c r="I3167" i="13"/>
  <c r="I3168" i="13"/>
  <c r="I3169" i="13"/>
  <c r="I3170" i="13"/>
  <c r="I3171" i="13"/>
  <c r="I3172" i="13"/>
  <c r="I3173" i="13"/>
  <c r="I3174" i="13"/>
  <c r="I3175" i="13"/>
  <c r="I3176" i="13"/>
  <c r="I3177" i="13"/>
  <c r="I3178" i="13"/>
  <c r="I3179" i="13"/>
  <c r="I3180" i="13"/>
  <c r="I3181" i="13"/>
  <c r="I3182" i="13"/>
  <c r="I3183" i="13"/>
  <c r="I3184" i="13"/>
  <c r="I3185" i="13"/>
  <c r="I3186" i="13"/>
  <c r="I3187" i="13"/>
  <c r="I3188" i="13"/>
  <c r="I3189" i="13"/>
  <c r="I3190" i="13"/>
  <c r="I3191" i="13"/>
  <c r="I3192" i="13"/>
  <c r="I3193" i="13"/>
  <c r="I3194" i="13"/>
  <c r="I3195" i="13"/>
  <c r="I3196" i="13"/>
  <c r="I3197" i="13"/>
  <c r="I3198" i="13"/>
  <c r="I3199" i="13"/>
  <c r="I3200" i="13"/>
  <c r="I3201" i="13"/>
  <c r="I3202" i="13"/>
  <c r="I3203" i="13"/>
  <c r="I3204" i="13"/>
  <c r="I3205" i="13"/>
  <c r="I3206" i="13"/>
  <c r="I3207" i="13"/>
  <c r="I3208" i="13"/>
  <c r="I3209" i="13"/>
  <c r="I3210" i="13"/>
  <c r="I3211" i="13"/>
  <c r="I3212" i="13"/>
  <c r="I3213" i="13"/>
  <c r="I3214" i="13"/>
  <c r="I3215" i="13"/>
  <c r="I3216" i="13"/>
  <c r="I3217" i="13"/>
  <c r="I3218" i="13"/>
  <c r="I3219" i="13"/>
  <c r="I3220" i="13"/>
  <c r="I3221" i="13"/>
  <c r="I3222" i="13"/>
  <c r="I3223" i="13"/>
  <c r="I3224" i="13"/>
  <c r="I3225" i="13"/>
  <c r="I3226" i="13"/>
  <c r="I3227" i="13"/>
  <c r="I3228" i="13"/>
  <c r="I3229" i="13"/>
  <c r="I3230" i="13"/>
  <c r="I3231" i="13"/>
  <c r="I3232" i="13"/>
  <c r="I3233" i="13"/>
  <c r="I3234" i="13"/>
  <c r="I3235" i="13"/>
  <c r="I3236" i="13"/>
  <c r="I3237" i="13"/>
  <c r="I3238" i="13"/>
  <c r="I3239" i="13"/>
  <c r="I3240" i="13"/>
  <c r="I3241" i="13"/>
  <c r="I3242" i="13"/>
  <c r="I3243" i="13"/>
  <c r="I3244" i="13"/>
  <c r="I3245" i="13"/>
  <c r="I3246" i="13"/>
  <c r="I3247" i="13"/>
  <c r="I3248" i="13"/>
  <c r="I3249" i="13"/>
  <c r="I3250" i="13"/>
  <c r="I3251" i="13"/>
  <c r="I3252" i="13"/>
  <c r="I3253" i="13"/>
  <c r="I3254" i="13"/>
  <c r="I3255" i="13"/>
  <c r="I3256" i="13"/>
  <c r="I3257" i="13"/>
  <c r="I3258" i="13"/>
  <c r="I3259" i="13"/>
  <c r="I3260" i="13"/>
  <c r="I3261" i="13"/>
  <c r="I3262" i="13"/>
  <c r="I3263" i="13"/>
  <c r="I3264" i="13"/>
  <c r="I3265" i="13"/>
  <c r="I3266" i="13"/>
  <c r="I3267" i="13"/>
  <c r="I3268" i="13"/>
  <c r="I3269" i="13"/>
  <c r="I3270" i="13"/>
  <c r="I3271" i="13"/>
  <c r="I3272" i="13"/>
  <c r="I3273" i="13"/>
  <c r="I3274" i="13"/>
  <c r="I3275" i="13"/>
  <c r="I3276" i="13"/>
  <c r="I3277" i="13"/>
  <c r="I3278" i="13"/>
  <c r="I3279" i="13"/>
  <c r="I3280" i="13"/>
  <c r="I3281" i="13"/>
  <c r="I3282" i="13"/>
  <c r="I3283" i="13"/>
  <c r="I3284" i="13"/>
  <c r="I3285" i="13"/>
  <c r="I3286" i="13"/>
  <c r="I3287" i="13"/>
  <c r="I3288" i="13"/>
  <c r="I3289" i="13"/>
  <c r="I3290" i="13"/>
  <c r="I3291" i="13"/>
  <c r="I3292" i="13"/>
  <c r="I3293" i="13"/>
  <c r="I3294" i="13"/>
  <c r="I3295" i="13"/>
  <c r="I3296" i="13"/>
  <c r="I3297" i="13"/>
  <c r="I3298" i="13"/>
  <c r="I3299" i="13"/>
  <c r="I3300" i="13"/>
  <c r="I3301" i="13"/>
  <c r="I3302" i="13"/>
  <c r="I3303" i="13"/>
  <c r="I3304" i="13"/>
  <c r="I3305" i="13"/>
  <c r="I3306" i="13"/>
  <c r="I3307" i="13"/>
  <c r="I3308" i="13"/>
  <c r="I3309" i="13"/>
  <c r="I3310" i="13"/>
  <c r="I3311" i="13"/>
  <c r="I3312" i="13"/>
  <c r="I3313" i="13"/>
  <c r="I3314" i="13"/>
  <c r="I3315" i="13"/>
  <c r="I3316" i="13"/>
  <c r="I3317" i="13"/>
  <c r="I3318" i="13"/>
  <c r="I3319" i="13"/>
  <c r="I3320" i="13"/>
  <c r="I3321" i="13"/>
  <c r="I3322" i="13"/>
  <c r="I3323" i="13"/>
  <c r="I3324" i="13"/>
  <c r="I3325" i="13"/>
  <c r="I3326" i="13"/>
  <c r="I3327" i="13"/>
  <c r="I3328" i="13"/>
  <c r="I3329" i="13"/>
  <c r="I3330" i="13"/>
  <c r="I3331" i="13"/>
  <c r="I3332" i="13"/>
  <c r="I3333" i="13"/>
  <c r="I3334" i="13"/>
  <c r="I3335" i="13"/>
  <c r="I3336" i="13"/>
  <c r="I3337" i="13"/>
  <c r="I3338" i="13"/>
  <c r="I3339" i="13"/>
  <c r="I3340" i="13"/>
  <c r="I3341" i="13"/>
  <c r="I3342" i="13"/>
  <c r="I3343" i="13"/>
  <c r="I3344" i="13"/>
  <c r="I3345" i="13"/>
  <c r="I3346" i="13"/>
  <c r="I3347" i="13"/>
  <c r="I3348" i="13"/>
  <c r="I3349" i="13"/>
  <c r="I3350" i="13"/>
  <c r="I3351" i="13"/>
  <c r="I3352" i="13"/>
  <c r="I3353" i="13"/>
  <c r="I3354" i="13"/>
  <c r="I3355" i="13"/>
  <c r="I3356" i="13"/>
  <c r="I3357" i="13"/>
  <c r="I3358" i="13"/>
  <c r="I3359" i="13"/>
  <c r="I3360" i="13"/>
  <c r="I3361" i="13"/>
  <c r="I3362" i="13"/>
  <c r="I3363" i="13"/>
  <c r="I3364" i="13"/>
  <c r="I3365" i="13"/>
  <c r="I3366" i="13"/>
  <c r="I3367" i="13"/>
  <c r="I3368" i="13"/>
  <c r="I3369" i="13"/>
  <c r="I3370" i="13"/>
  <c r="I3371" i="13"/>
  <c r="I3372" i="13"/>
  <c r="I3373" i="13"/>
  <c r="I3374" i="13"/>
  <c r="I3375" i="13"/>
  <c r="I3376" i="13"/>
  <c r="I3377" i="13"/>
  <c r="I3378" i="13"/>
  <c r="I3379" i="13"/>
  <c r="I3380" i="13"/>
  <c r="I3381" i="13"/>
  <c r="I3382" i="13"/>
  <c r="I3383" i="13"/>
  <c r="I3384" i="13"/>
  <c r="I3385" i="13"/>
  <c r="I3386" i="13"/>
  <c r="I3387" i="13"/>
  <c r="I3388" i="13"/>
  <c r="I3389" i="13"/>
  <c r="I3390" i="13"/>
  <c r="I3391" i="13"/>
  <c r="I3392" i="13"/>
  <c r="I3393" i="13"/>
  <c r="I3394" i="13"/>
  <c r="I3395" i="13"/>
  <c r="I3396" i="13"/>
  <c r="I3397" i="13"/>
  <c r="I3398" i="13"/>
  <c r="I3399" i="13"/>
  <c r="I3400" i="13"/>
  <c r="I3401" i="13"/>
  <c r="I3402" i="13"/>
  <c r="I3403" i="13"/>
  <c r="I3404" i="13"/>
  <c r="I3405" i="13"/>
  <c r="I3406" i="13"/>
  <c r="I3407" i="13"/>
  <c r="I3408" i="13"/>
  <c r="I3409" i="13"/>
  <c r="I3410" i="13"/>
  <c r="I3411" i="13"/>
  <c r="I3412" i="13"/>
  <c r="I3413" i="13"/>
  <c r="I3414" i="13"/>
  <c r="I3415" i="13"/>
  <c r="I3416" i="13"/>
  <c r="I3417" i="13"/>
  <c r="I3418" i="13"/>
  <c r="I3419" i="13"/>
  <c r="I3420" i="13"/>
  <c r="I3421" i="13"/>
  <c r="I3422" i="13"/>
  <c r="I3423" i="13"/>
  <c r="I3424" i="13"/>
  <c r="I3425" i="13"/>
  <c r="I3426" i="13"/>
  <c r="I3427" i="13"/>
  <c r="I3428" i="13"/>
  <c r="I3429" i="13"/>
  <c r="I3430" i="13"/>
  <c r="I3431" i="13"/>
  <c r="I3432" i="13"/>
  <c r="I3433" i="13"/>
  <c r="I3434" i="13"/>
  <c r="I3435" i="13"/>
  <c r="I3436" i="13"/>
  <c r="I3437" i="13"/>
  <c r="I3438" i="13"/>
  <c r="I3439" i="13"/>
  <c r="I3440" i="13"/>
  <c r="I3441" i="13"/>
  <c r="I3442" i="13"/>
  <c r="I3443" i="13"/>
  <c r="I3444" i="13"/>
  <c r="I3445" i="13"/>
  <c r="I3446" i="13"/>
  <c r="I3447" i="13"/>
  <c r="I3448" i="13"/>
  <c r="I3449" i="13"/>
  <c r="I3450" i="13"/>
  <c r="I3451" i="13"/>
  <c r="I3452" i="13"/>
  <c r="I3453" i="13"/>
  <c r="I3454" i="13"/>
  <c r="I3455" i="13"/>
  <c r="I3456" i="13"/>
  <c r="I3457" i="13"/>
  <c r="I3458" i="13"/>
  <c r="I3459" i="13"/>
  <c r="I3460" i="13"/>
  <c r="I3461" i="13"/>
  <c r="I3462" i="13"/>
  <c r="I3463" i="13"/>
  <c r="I3464" i="13"/>
  <c r="I3465" i="13"/>
  <c r="I3466" i="13"/>
  <c r="I3467" i="13"/>
  <c r="I3468" i="13"/>
  <c r="I3469" i="13"/>
  <c r="I3470" i="13"/>
  <c r="I3471" i="13"/>
  <c r="I3472" i="13"/>
  <c r="I3473" i="13"/>
  <c r="I3474" i="13"/>
  <c r="I3475" i="13"/>
  <c r="I3476" i="13"/>
  <c r="I3477" i="13"/>
  <c r="I3478" i="13"/>
  <c r="I3479" i="13"/>
  <c r="I3480" i="13"/>
  <c r="I3481" i="13"/>
  <c r="I3482" i="13"/>
  <c r="I3483" i="13"/>
  <c r="I3484" i="13"/>
  <c r="I3485" i="13"/>
  <c r="I3486" i="13"/>
  <c r="I3487" i="13"/>
  <c r="I3488" i="13"/>
  <c r="I3489" i="13"/>
  <c r="I3490" i="13"/>
  <c r="I3491" i="13"/>
  <c r="I3492" i="13"/>
  <c r="I3493" i="13"/>
  <c r="I3494" i="13"/>
  <c r="I3495" i="13"/>
  <c r="I3496" i="13"/>
  <c r="I3497" i="13"/>
  <c r="I3498" i="13"/>
  <c r="I3499" i="13"/>
  <c r="I3500" i="13"/>
  <c r="I3501" i="13"/>
  <c r="I3502" i="13"/>
  <c r="I3503" i="13"/>
  <c r="I3504" i="13"/>
  <c r="I3505" i="13"/>
  <c r="I3506" i="13"/>
  <c r="I3507" i="13"/>
  <c r="I3508" i="13"/>
  <c r="I3509" i="13"/>
  <c r="I3510" i="13"/>
  <c r="I3511" i="13"/>
  <c r="I3512" i="13"/>
  <c r="I3513" i="13"/>
  <c r="I3514" i="13"/>
  <c r="I3515" i="13"/>
  <c r="I3516" i="13"/>
  <c r="I3517" i="13"/>
  <c r="I3518" i="13"/>
  <c r="I3519" i="13"/>
  <c r="I3520" i="13"/>
  <c r="I3521" i="13"/>
  <c r="I3522" i="13"/>
  <c r="I3523" i="13"/>
  <c r="I3524" i="13"/>
  <c r="I3525" i="13"/>
  <c r="I3526" i="13"/>
  <c r="I3527" i="13"/>
  <c r="I3528" i="13"/>
  <c r="I3529" i="13"/>
  <c r="I3530" i="13"/>
  <c r="I3531" i="13"/>
  <c r="I3532" i="13"/>
  <c r="I3533" i="13"/>
  <c r="I3534" i="13"/>
  <c r="I3535" i="13"/>
  <c r="I3536" i="13"/>
  <c r="I3537" i="13"/>
  <c r="I3538" i="13"/>
  <c r="I3539" i="13"/>
  <c r="I3540" i="13"/>
  <c r="I3541" i="13"/>
  <c r="I3542" i="13"/>
  <c r="I3543" i="13"/>
  <c r="I3544" i="13"/>
  <c r="I3545" i="13"/>
  <c r="I3546" i="13"/>
  <c r="I3547" i="13"/>
  <c r="I3548" i="13"/>
  <c r="I3549" i="13"/>
  <c r="I3550" i="13"/>
  <c r="I3551" i="13"/>
  <c r="I3552" i="13"/>
  <c r="I3553" i="13"/>
  <c r="I3554" i="13"/>
  <c r="I3555" i="13"/>
  <c r="I3556" i="13"/>
  <c r="I3557" i="13"/>
  <c r="I3558" i="13"/>
  <c r="I3559" i="13"/>
  <c r="I3560" i="13"/>
  <c r="I3561" i="13"/>
  <c r="I3562" i="13"/>
  <c r="I3563" i="13"/>
  <c r="I3564" i="13"/>
  <c r="I3565" i="13"/>
  <c r="I3566" i="13"/>
  <c r="I3567" i="13"/>
  <c r="I3568" i="13"/>
  <c r="I3569" i="13"/>
  <c r="I3570" i="13"/>
  <c r="I3571" i="13"/>
  <c r="I3572" i="13"/>
  <c r="I3573" i="13"/>
  <c r="I3574" i="13"/>
  <c r="I3575" i="13"/>
  <c r="I3576" i="13"/>
  <c r="I3577" i="13"/>
  <c r="I3578" i="13"/>
  <c r="I3579" i="13"/>
  <c r="I3580" i="13"/>
  <c r="I3581" i="13"/>
  <c r="I3582" i="13"/>
  <c r="I3583" i="13"/>
  <c r="I3584" i="13"/>
  <c r="I3585" i="13"/>
  <c r="I3586" i="13"/>
  <c r="I3587" i="13"/>
  <c r="I3588" i="13"/>
  <c r="I3589" i="13"/>
  <c r="I3590" i="13"/>
  <c r="I3591" i="13"/>
  <c r="I3592" i="13"/>
  <c r="I3593" i="13"/>
  <c r="I3594" i="13"/>
  <c r="I3595" i="13"/>
  <c r="I3596" i="13"/>
  <c r="I3597" i="13"/>
  <c r="I3598" i="13"/>
  <c r="I3599" i="13"/>
  <c r="I3600" i="13"/>
  <c r="I3601" i="13"/>
  <c r="I3602" i="13"/>
  <c r="I3603" i="13"/>
  <c r="I3604" i="13"/>
  <c r="I3605" i="13"/>
  <c r="I3606" i="13"/>
  <c r="I3607" i="13"/>
  <c r="I3608" i="13"/>
  <c r="I3609" i="13"/>
  <c r="I3610" i="13"/>
  <c r="I3611" i="13"/>
  <c r="I3612" i="13"/>
  <c r="I3613" i="13"/>
  <c r="I3614" i="13"/>
  <c r="I3615" i="13"/>
  <c r="I3616" i="13"/>
  <c r="I3617" i="13"/>
  <c r="I3618" i="13"/>
  <c r="I3619" i="13"/>
  <c r="I3620" i="13"/>
  <c r="I3621" i="13"/>
  <c r="I3622" i="13"/>
  <c r="I3623" i="13"/>
  <c r="I3624" i="13"/>
  <c r="I3625" i="13"/>
  <c r="I3626" i="13"/>
  <c r="I3627" i="13"/>
  <c r="I3628" i="13"/>
  <c r="I3629" i="13"/>
  <c r="I3630" i="13"/>
  <c r="I3631" i="13"/>
  <c r="I3632" i="13"/>
  <c r="I3633" i="13"/>
  <c r="I3634" i="13"/>
  <c r="I3635" i="13"/>
  <c r="I3636" i="13"/>
  <c r="I3637" i="13"/>
  <c r="I3638" i="13"/>
  <c r="I3639" i="13"/>
  <c r="I3640" i="13"/>
  <c r="I3641" i="13"/>
  <c r="I3642" i="13"/>
  <c r="I3643" i="13"/>
  <c r="I3644" i="13"/>
  <c r="I3645" i="13"/>
  <c r="I3646" i="13"/>
  <c r="I3647" i="13"/>
  <c r="I3648" i="13"/>
  <c r="I3649" i="13"/>
  <c r="I3650" i="13"/>
  <c r="I3651" i="13"/>
  <c r="I3652" i="13"/>
  <c r="I3653" i="13"/>
  <c r="I3654" i="13"/>
  <c r="I3655" i="13"/>
  <c r="I3656" i="13"/>
  <c r="I3657" i="13"/>
  <c r="I3658" i="13"/>
  <c r="I3659" i="13"/>
  <c r="I3660" i="13"/>
  <c r="I3661" i="13"/>
  <c r="I3662" i="13"/>
  <c r="I3663" i="13"/>
  <c r="I3664" i="13"/>
  <c r="I3665" i="13"/>
  <c r="I3666" i="13"/>
  <c r="I3667" i="13"/>
  <c r="I3668" i="13"/>
  <c r="I3669" i="13"/>
  <c r="I3670" i="13"/>
  <c r="I3671" i="13"/>
  <c r="I3672" i="13"/>
  <c r="I3673" i="13"/>
  <c r="I3674" i="13"/>
  <c r="I3675" i="13"/>
  <c r="I3676" i="13"/>
  <c r="I3677" i="13"/>
  <c r="I3678" i="13"/>
  <c r="I3679" i="13"/>
  <c r="I3680" i="13"/>
  <c r="I3681" i="13"/>
  <c r="I3682" i="13"/>
  <c r="I3683" i="13"/>
  <c r="I3684" i="13"/>
  <c r="I3685" i="13"/>
  <c r="I3686" i="13"/>
  <c r="I3687" i="13"/>
  <c r="I3688" i="13"/>
  <c r="I3689" i="13"/>
  <c r="I3690" i="13"/>
  <c r="I3691" i="13"/>
  <c r="I3692" i="13"/>
  <c r="I3693" i="13"/>
  <c r="I3694" i="13"/>
  <c r="I3695" i="13"/>
  <c r="I3696" i="13"/>
  <c r="I3697" i="13"/>
  <c r="I3698" i="13"/>
  <c r="I3699" i="13"/>
  <c r="I3700" i="13"/>
  <c r="I3701" i="13"/>
  <c r="I3702" i="13"/>
  <c r="I3703" i="13"/>
  <c r="I3704" i="13"/>
  <c r="I3705" i="13"/>
  <c r="I3706" i="13"/>
  <c r="I3707" i="13"/>
  <c r="I3708" i="13"/>
  <c r="I3709" i="13"/>
  <c r="I3710" i="13"/>
  <c r="I3711" i="13"/>
  <c r="I3712" i="13"/>
  <c r="I3713" i="13"/>
  <c r="I3714" i="13"/>
  <c r="I3715" i="13"/>
  <c r="I3716" i="13"/>
  <c r="I3717" i="13"/>
  <c r="I3718" i="13"/>
  <c r="I3719" i="13"/>
  <c r="I3720" i="13"/>
  <c r="I3721" i="13"/>
  <c r="I3722" i="13"/>
  <c r="I3723" i="13"/>
  <c r="I3724" i="13"/>
  <c r="I3725" i="13"/>
  <c r="I3726" i="13"/>
  <c r="I3727" i="13"/>
  <c r="I3728" i="13"/>
  <c r="I3729" i="13"/>
  <c r="I3730" i="13"/>
  <c r="I3731" i="13"/>
  <c r="I3732" i="13"/>
  <c r="I3733" i="13"/>
  <c r="I3734" i="13"/>
  <c r="I3735" i="13"/>
  <c r="I3736" i="13"/>
  <c r="I3737" i="13"/>
  <c r="I3738" i="13"/>
  <c r="I3739" i="13"/>
  <c r="I3740" i="13"/>
  <c r="I3741" i="13"/>
  <c r="I3742" i="13"/>
  <c r="I3743" i="13"/>
  <c r="I3744" i="13"/>
  <c r="I3745" i="13"/>
  <c r="I3746" i="13"/>
  <c r="I3747" i="13"/>
  <c r="I3748" i="13"/>
  <c r="I3749" i="13"/>
  <c r="I3750" i="13"/>
  <c r="I3751" i="13"/>
  <c r="I3752" i="13"/>
  <c r="I3753" i="13"/>
  <c r="I3754" i="13"/>
  <c r="I3755" i="13"/>
  <c r="I3756" i="13"/>
  <c r="I3757" i="13"/>
  <c r="I3758" i="13"/>
  <c r="I3759" i="13"/>
  <c r="I3760" i="13"/>
  <c r="I3761" i="13"/>
  <c r="I3762" i="13"/>
  <c r="I3763" i="13"/>
  <c r="I3764" i="13"/>
  <c r="I3765" i="13"/>
  <c r="I3766" i="13"/>
  <c r="I3767" i="13"/>
  <c r="I3768" i="13"/>
  <c r="I3769" i="13"/>
  <c r="I3770" i="13"/>
  <c r="I3771" i="13"/>
  <c r="I3772" i="13"/>
  <c r="I3773" i="13"/>
  <c r="I3774" i="13"/>
  <c r="I3775" i="13"/>
  <c r="I3776" i="13"/>
  <c r="I3777" i="13"/>
  <c r="I3778" i="13"/>
  <c r="I3779" i="13"/>
  <c r="I3780" i="13"/>
  <c r="I3781" i="13"/>
  <c r="I3782" i="13"/>
  <c r="I3783" i="13"/>
  <c r="I3784" i="13"/>
  <c r="I3785" i="13"/>
  <c r="I3786" i="13"/>
  <c r="I3787" i="13"/>
  <c r="I3788" i="13"/>
  <c r="I3789" i="13"/>
  <c r="I3790" i="13"/>
  <c r="I3791" i="13"/>
  <c r="I3792" i="13"/>
  <c r="I3793" i="13"/>
  <c r="I3794" i="13"/>
  <c r="I3795" i="13"/>
  <c r="I3796" i="13"/>
  <c r="I3797" i="13"/>
  <c r="I3798" i="13"/>
  <c r="I3799" i="13"/>
  <c r="I3800" i="13"/>
  <c r="I3801" i="13"/>
  <c r="I3802" i="13"/>
  <c r="I3803" i="13"/>
  <c r="I3804" i="13"/>
  <c r="I3805" i="13"/>
  <c r="I3806" i="13"/>
  <c r="I3807" i="13"/>
  <c r="I3808" i="13"/>
  <c r="I3809" i="13"/>
  <c r="I3810" i="13"/>
  <c r="I3811" i="13"/>
  <c r="I3812" i="13"/>
  <c r="I3813" i="13"/>
  <c r="I3814" i="13"/>
  <c r="I3815" i="13"/>
  <c r="I3816" i="13"/>
  <c r="I3817" i="13"/>
  <c r="I3818" i="13"/>
  <c r="I3819" i="13"/>
  <c r="I3820" i="13"/>
  <c r="I3821" i="13"/>
  <c r="I3822" i="13"/>
  <c r="I3823" i="13"/>
  <c r="I3824" i="13"/>
  <c r="I3825" i="13"/>
  <c r="I3826" i="13"/>
  <c r="I3827" i="13"/>
  <c r="I3828" i="13"/>
  <c r="I3829" i="13"/>
  <c r="I3830" i="13"/>
  <c r="I3831" i="13"/>
  <c r="I3832" i="13"/>
  <c r="I3833" i="13"/>
  <c r="I3834" i="13"/>
  <c r="I3835" i="13"/>
  <c r="I3836" i="13"/>
  <c r="I3837" i="13"/>
  <c r="I3838" i="13"/>
  <c r="I3839" i="13"/>
  <c r="I3840" i="13"/>
  <c r="I3841" i="13"/>
  <c r="I3842" i="13"/>
  <c r="I3843" i="13"/>
  <c r="I3844" i="13"/>
  <c r="I3845" i="13"/>
  <c r="I3846" i="13"/>
  <c r="I3847" i="13"/>
  <c r="I3848" i="13"/>
  <c r="I3849" i="13"/>
  <c r="I3850" i="13"/>
  <c r="I3851" i="13"/>
  <c r="I3852" i="13"/>
  <c r="I3853" i="13"/>
  <c r="I3854" i="13"/>
  <c r="I3855" i="13"/>
  <c r="I3856" i="13"/>
  <c r="I3857" i="13"/>
  <c r="I3858" i="13"/>
  <c r="I3859" i="13"/>
  <c r="I3860" i="13"/>
  <c r="I3861" i="13"/>
  <c r="I3862" i="13"/>
  <c r="I3863" i="13"/>
  <c r="I3864" i="13"/>
  <c r="I3865" i="13"/>
  <c r="I3866" i="13"/>
  <c r="I3867" i="13"/>
  <c r="I3868" i="13"/>
  <c r="I3869" i="13"/>
  <c r="I3870" i="13"/>
  <c r="I3871" i="13"/>
  <c r="I3872" i="13"/>
  <c r="I3873" i="13"/>
  <c r="I3874" i="13"/>
  <c r="I3875" i="13"/>
  <c r="I3876" i="13"/>
  <c r="I3877" i="13"/>
  <c r="I3878" i="13"/>
  <c r="I3879" i="13"/>
  <c r="I3880" i="13"/>
  <c r="I3881" i="13"/>
  <c r="I3882" i="13"/>
  <c r="I3883" i="13"/>
  <c r="I3884" i="13"/>
  <c r="I3885" i="13"/>
  <c r="I3886" i="13"/>
  <c r="I3887" i="13"/>
  <c r="I3888" i="13"/>
  <c r="I3889" i="13"/>
  <c r="I3890" i="13"/>
  <c r="I3891" i="13"/>
  <c r="I3892" i="13"/>
  <c r="I3893" i="13"/>
  <c r="I3894" i="13"/>
  <c r="I3895" i="13"/>
  <c r="I3896" i="13"/>
  <c r="I3897" i="13"/>
  <c r="I3898" i="13"/>
  <c r="I3899" i="13"/>
  <c r="I3900" i="13"/>
  <c r="I3901" i="13"/>
  <c r="G2701" i="18"/>
  <c r="H2701" i="18" s="1"/>
  <c r="G2700" i="18"/>
  <c r="H2700" i="18" s="1"/>
  <c r="G2699" i="18"/>
  <c r="G2698" i="18"/>
  <c r="H2698" i="18" s="1"/>
  <c r="G2697" i="18"/>
  <c r="H2697" i="18" s="1"/>
  <c r="G2696" i="18"/>
  <c r="H2696" i="18" s="1"/>
  <c r="G2695" i="18"/>
  <c r="H2695" i="18" s="1"/>
  <c r="G2694" i="18"/>
  <c r="H2694" i="18" s="1"/>
  <c r="G2693" i="18"/>
  <c r="H2693" i="18" s="1"/>
  <c r="G2692" i="18"/>
  <c r="H2692" i="18" s="1"/>
  <c r="G2691" i="18"/>
  <c r="H2691" i="18" s="1"/>
  <c r="G2690" i="18"/>
  <c r="H2690" i="18" s="1"/>
  <c r="G2689" i="18"/>
  <c r="H2689" i="18" s="1"/>
  <c r="G2688" i="18"/>
  <c r="H2688" i="18" s="1"/>
  <c r="G2687" i="18"/>
  <c r="H2687" i="18" s="1"/>
  <c r="G2686" i="18"/>
  <c r="H2686" i="18" s="1"/>
  <c r="G2685" i="18"/>
  <c r="H2685" i="18" s="1"/>
  <c r="G2684" i="18"/>
  <c r="H2684" i="18" s="1"/>
  <c r="G2683" i="18"/>
  <c r="H2683" i="18" s="1"/>
  <c r="G2682" i="18"/>
  <c r="H2682" i="18" s="1"/>
  <c r="G2681" i="18"/>
  <c r="H2681" i="18" s="1"/>
  <c r="G2680" i="18"/>
  <c r="H2680" i="18" s="1"/>
  <c r="G2679" i="18"/>
  <c r="H2679" i="18" s="1"/>
  <c r="G2678" i="18"/>
  <c r="H2678" i="18" s="1"/>
  <c r="G2677" i="18"/>
  <c r="H2677" i="18" s="1"/>
  <c r="G2676" i="18"/>
  <c r="H2676" i="18" s="1"/>
  <c r="G2675" i="18"/>
  <c r="H2675" i="18" s="1"/>
  <c r="G2674" i="18"/>
  <c r="H2674" i="18" s="1"/>
  <c r="G2673" i="18"/>
  <c r="H2673" i="18" s="1"/>
  <c r="G2672" i="18"/>
  <c r="H2672" i="18" s="1"/>
  <c r="G2671" i="18"/>
  <c r="H2671" i="18" s="1"/>
  <c r="G2670" i="18"/>
  <c r="H2670" i="18" s="1"/>
  <c r="G2669" i="18"/>
  <c r="H2669" i="18" s="1"/>
  <c r="G2668" i="18"/>
  <c r="H2668" i="18" s="1"/>
  <c r="G2667" i="18"/>
  <c r="G2666" i="18"/>
  <c r="H2666" i="18" s="1"/>
  <c r="G2665" i="18"/>
  <c r="H2665" i="18" s="1"/>
  <c r="G2664" i="18"/>
  <c r="H2664" i="18" s="1"/>
  <c r="G2663" i="18"/>
  <c r="H2663" i="18" s="1"/>
  <c r="G2662" i="18"/>
  <c r="H2662" i="18" s="1"/>
  <c r="G2661" i="18"/>
  <c r="H2661" i="18" s="1"/>
  <c r="G2660" i="18"/>
  <c r="H2660" i="18" s="1"/>
  <c r="G2659" i="18"/>
  <c r="H2659" i="18" s="1"/>
  <c r="G2658" i="18"/>
  <c r="H2658" i="18" s="1"/>
  <c r="G2657" i="18"/>
  <c r="H2657" i="18" s="1"/>
  <c r="G2656" i="18"/>
  <c r="H2656" i="18" s="1"/>
  <c r="G2655" i="18"/>
  <c r="H2655" i="18" s="1"/>
  <c r="G2654" i="18"/>
  <c r="H2654" i="18" s="1"/>
  <c r="G2653" i="18"/>
  <c r="H2653" i="18" s="1"/>
  <c r="G2652" i="18"/>
  <c r="H2652" i="18" s="1"/>
  <c r="G2651" i="18"/>
  <c r="H2651" i="18" s="1"/>
  <c r="G2650" i="18"/>
  <c r="H2650" i="18" s="1"/>
  <c r="G2649" i="18"/>
  <c r="H2649" i="18" s="1"/>
  <c r="G2648" i="18"/>
  <c r="H2648" i="18" s="1"/>
  <c r="G2647" i="18"/>
  <c r="H2647" i="18" s="1"/>
  <c r="G2646" i="18"/>
  <c r="H2646" i="18" s="1"/>
  <c r="G2645" i="18"/>
  <c r="H2645" i="18" s="1"/>
  <c r="G2644" i="18"/>
  <c r="H2644" i="18" s="1"/>
  <c r="G2643" i="18"/>
  <c r="H2643" i="18" s="1"/>
  <c r="G2642" i="18"/>
  <c r="H2642" i="18" s="1"/>
  <c r="G2641" i="18"/>
  <c r="H2641" i="18" s="1"/>
  <c r="G2640" i="18"/>
  <c r="H2640" i="18" s="1"/>
  <c r="G2639" i="18"/>
  <c r="H2639" i="18" s="1"/>
  <c r="G2638" i="18"/>
  <c r="H2638" i="18" s="1"/>
  <c r="G2637" i="18"/>
  <c r="H2637" i="18" s="1"/>
  <c r="G2636" i="18"/>
  <c r="H2636" i="18" s="1"/>
  <c r="G2635" i="18"/>
  <c r="G2634" i="18"/>
  <c r="H2634" i="18" s="1"/>
  <c r="G2633" i="18"/>
  <c r="H2633" i="18" s="1"/>
  <c r="G2632" i="18"/>
  <c r="H2632" i="18" s="1"/>
  <c r="G2631" i="18"/>
  <c r="H2631" i="18" s="1"/>
  <c r="G2630" i="18"/>
  <c r="H2630" i="18" s="1"/>
  <c r="G2629" i="18"/>
  <c r="H2629" i="18" s="1"/>
  <c r="G2628" i="18"/>
  <c r="H2628" i="18" s="1"/>
  <c r="G2627" i="18"/>
  <c r="H2627" i="18" s="1"/>
  <c r="G2626" i="18"/>
  <c r="H2626" i="18" s="1"/>
  <c r="G2625" i="18"/>
  <c r="H2625" i="18" s="1"/>
  <c r="G2624" i="18"/>
  <c r="H2624" i="18" s="1"/>
  <c r="G2623" i="18"/>
  <c r="H2623" i="18" s="1"/>
  <c r="G2622" i="18"/>
  <c r="H2622" i="18" s="1"/>
  <c r="G2621" i="18"/>
  <c r="H2621" i="18" s="1"/>
  <c r="G2620" i="18"/>
  <c r="H2620" i="18" s="1"/>
  <c r="G2619" i="18"/>
  <c r="H2619" i="18" s="1"/>
  <c r="G2618" i="18"/>
  <c r="H2618" i="18" s="1"/>
  <c r="G2617" i="18"/>
  <c r="H2617" i="18" s="1"/>
  <c r="G2616" i="18"/>
  <c r="H2616" i="18" s="1"/>
  <c r="G2615" i="18"/>
  <c r="H2615" i="18" s="1"/>
  <c r="G2614" i="18"/>
  <c r="H2614" i="18" s="1"/>
  <c r="G2613" i="18"/>
  <c r="H2613" i="18" s="1"/>
  <c r="G2612" i="18"/>
  <c r="H2612" i="18" s="1"/>
  <c r="G2611" i="18"/>
  <c r="H2611" i="18" s="1"/>
  <c r="G2610" i="18"/>
  <c r="H2610" i="18" s="1"/>
  <c r="G2609" i="18"/>
  <c r="H2609" i="18" s="1"/>
  <c r="G2608" i="18"/>
  <c r="H2608" i="18" s="1"/>
  <c r="G2607" i="18"/>
  <c r="H2607" i="18" s="1"/>
  <c r="G2606" i="18"/>
  <c r="H2606" i="18" s="1"/>
  <c r="G2605" i="18"/>
  <c r="H2605" i="18" s="1"/>
  <c r="G2604" i="18"/>
  <c r="H2604" i="18" s="1"/>
  <c r="G2603" i="18"/>
  <c r="G2602" i="18"/>
  <c r="H2602" i="18" s="1"/>
  <c r="G2401" i="18"/>
  <c r="H2401" i="18" s="1"/>
  <c r="G2400" i="18"/>
  <c r="H2400" i="18" s="1"/>
  <c r="G2399" i="18"/>
  <c r="H2399" i="18" s="1"/>
  <c r="G2398" i="18"/>
  <c r="H2398" i="18" s="1"/>
  <c r="G2397" i="18"/>
  <c r="H2397" i="18" s="1"/>
  <c r="G2396" i="18"/>
  <c r="H2396" i="18" s="1"/>
  <c r="G2395" i="18"/>
  <c r="H2395" i="18" s="1"/>
  <c r="G2394" i="18"/>
  <c r="H2394" i="18" s="1"/>
  <c r="G2393" i="18"/>
  <c r="H2393" i="18" s="1"/>
  <c r="G2392" i="18"/>
  <c r="H2392" i="18" s="1"/>
  <c r="G2391" i="18"/>
  <c r="H2391" i="18" s="1"/>
  <c r="G2390" i="18"/>
  <c r="H2390" i="18" s="1"/>
  <c r="G2389" i="18"/>
  <c r="H2389" i="18" s="1"/>
  <c r="G2388" i="18"/>
  <c r="H2388" i="18" s="1"/>
  <c r="G2387" i="18"/>
  <c r="H2387" i="18" s="1"/>
  <c r="G2386" i="18"/>
  <c r="H2386" i="18" s="1"/>
  <c r="G2385" i="18"/>
  <c r="H2385" i="18" s="1"/>
  <c r="G2384" i="18"/>
  <c r="H2384" i="18" s="1"/>
  <c r="G2383" i="18"/>
  <c r="H2383" i="18" s="1"/>
  <c r="G2382" i="18"/>
  <c r="H2382" i="18" s="1"/>
  <c r="G2381" i="18"/>
  <c r="H2381" i="18" s="1"/>
  <c r="G2380" i="18"/>
  <c r="H2380" i="18" s="1"/>
  <c r="G2379" i="18"/>
  <c r="G2378" i="18"/>
  <c r="H2378" i="18" s="1"/>
  <c r="G2377" i="18"/>
  <c r="H2377" i="18" s="1"/>
  <c r="G2376" i="18"/>
  <c r="H2376" i="18" s="1"/>
  <c r="G2375" i="18"/>
  <c r="H2375" i="18" s="1"/>
  <c r="G2374" i="18"/>
  <c r="H2374" i="18" s="1"/>
  <c r="G2373" i="18"/>
  <c r="H2373" i="18" s="1"/>
  <c r="G2372" i="18"/>
  <c r="H2372" i="18" s="1"/>
  <c r="G2371" i="18"/>
  <c r="H2371" i="18" s="1"/>
  <c r="G2370" i="18"/>
  <c r="H2370" i="18" s="1"/>
  <c r="G2369" i="18"/>
  <c r="H2369" i="18" s="1"/>
  <c r="G2368" i="18"/>
  <c r="H2368" i="18" s="1"/>
  <c r="G2367" i="18"/>
  <c r="H2367" i="18" s="1"/>
  <c r="G2366" i="18"/>
  <c r="H2366" i="18" s="1"/>
  <c r="G2365" i="18"/>
  <c r="H2365" i="18" s="1"/>
  <c r="G2364" i="18"/>
  <c r="H2364" i="18" s="1"/>
  <c r="G2363" i="18"/>
  <c r="H2363" i="18" s="1"/>
  <c r="G2362" i="18"/>
  <c r="H2362" i="18" s="1"/>
  <c r="G2361" i="18"/>
  <c r="H2361" i="18" s="1"/>
  <c r="G2360" i="18"/>
  <c r="H2360" i="18" s="1"/>
  <c r="G2359" i="18"/>
  <c r="H2359" i="18" s="1"/>
  <c r="G2358" i="18"/>
  <c r="H2358" i="18" s="1"/>
  <c r="G2357" i="18"/>
  <c r="H2357" i="18" s="1"/>
  <c r="G2356" i="18"/>
  <c r="H2356" i="18" s="1"/>
  <c r="G2355" i="18"/>
  <c r="H2355" i="18" s="1"/>
  <c r="G2354" i="18"/>
  <c r="H2354" i="18" s="1"/>
  <c r="G2353" i="18"/>
  <c r="H2353" i="18" s="1"/>
  <c r="G2352" i="18"/>
  <c r="H2352" i="18" s="1"/>
  <c r="G2351" i="18"/>
  <c r="H2351" i="18" s="1"/>
  <c r="G2350" i="18"/>
  <c r="H2350" i="18" s="1"/>
  <c r="G2349" i="18"/>
  <c r="H2349" i="18" s="1"/>
  <c r="G2348" i="18"/>
  <c r="H2348" i="18" s="1"/>
  <c r="G2347" i="18"/>
  <c r="G2346" i="18"/>
  <c r="H2346" i="18" s="1"/>
  <c r="G2345" i="18"/>
  <c r="H2345" i="18" s="1"/>
  <c r="G2344" i="18"/>
  <c r="H2344" i="18" s="1"/>
  <c r="G2343" i="18"/>
  <c r="H2343" i="18" s="1"/>
  <c r="G2342" i="18"/>
  <c r="H2342" i="18" s="1"/>
  <c r="G2341" i="18"/>
  <c r="H2341" i="18" s="1"/>
  <c r="G2340" i="18"/>
  <c r="H2340" i="18" s="1"/>
  <c r="G2339" i="18"/>
  <c r="H2339" i="18" s="1"/>
  <c r="G2338" i="18"/>
  <c r="H2338" i="18" s="1"/>
  <c r="G2337" i="18"/>
  <c r="H2337" i="18" s="1"/>
  <c r="G2336" i="18"/>
  <c r="H2336" i="18" s="1"/>
  <c r="G2335" i="18"/>
  <c r="H2335" i="18" s="1"/>
  <c r="G2334" i="18"/>
  <c r="H2334" i="18" s="1"/>
  <c r="G2333" i="18"/>
  <c r="H2333" i="18" s="1"/>
  <c r="G2332" i="18"/>
  <c r="H2332" i="18" s="1"/>
  <c r="G2331" i="18"/>
  <c r="H2331" i="18" s="1"/>
  <c r="G2330" i="18"/>
  <c r="H2330" i="18" s="1"/>
  <c r="G2329" i="18"/>
  <c r="H2329" i="18" s="1"/>
  <c r="G2328" i="18"/>
  <c r="H2328" i="18" s="1"/>
  <c r="G2327" i="18"/>
  <c r="H2327" i="18" s="1"/>
  <c r="G2326" i="18"/>
  <c r="H2326" i="18" s="1"/>
  <c r="G2325" i="18"/>
  <c r="H2325" i="18" s="1"/>
  <c r="G2324" i="18"/>
  <c r="H2324" i="18" s="1"/>
  <c r="G2323" i="18"/>
  <c r="H2323" i="18" s="1"/>
  <c r="G2322" i="18"/>
  <c r="H2322" i="18" s="1"/>
  <c r="G2321" i="18"/>
  <c r="H2321" i="18" s="1"/>
  <c r="G2320" i="18"/>
  <c r="H2320" i="18" s="1"/>
  <c r="G2319" i="18"/>
  <c r="H2319" i="18" s="1"/>
  <c r="G2318" i="18"/>
  <c r="H2318" i="18" s="1"/>
  <c r="G2317" i="18"/>
  <c r="H2317" i="18" s="1"/>
  <c r="G2316" i="18"/>
  <c r="H2316" i="18" s="1"/>
  <c r="G2315" i="18"/>
  <c r="G2314" i="18"/>
  <c r="H2314" i="18" s="1"/>
  <c r="G2313" i="18"/>
  <c r="H2313" i="18" s="1"/>
  <c r="G2312" i="18"/>
  <c r="H2312" i="18" s="1"/>
  <c r="G2311" i="18"/>
  <c r="H2311" i="18" s="1"/>
  <c r="G2310" i="18"/>
  <c r="H2310" i="18" s="1"/>
  <c r="G2309" i="18"/>
  <c r="H2309" i="18" s="1"/>
  <c r="G2308" i="18"/>
  <c r="H2308" i="18" s="1"/>
  <c r="G2307" i="18"/>
  <c r="H2307" i="18" s="1"/>
  <c r="G2306" i="18"/>
  <c r="H2306" i="18" s="1"/>
  <c r="G2305" i="18"/>
  <c r="H2305" i="18" s="1"/>
  <c r="G2304" i="18"/>
  <c r="H2304" i="18" s="1"/>
  <c r="G2303" i="18"/>
  <c r="H2303" i="18" s="1"/>
  <c r="G2302" i="18"/>
  <c r="H2302" i="18" s="1"/>
  <c r="G2101" i="18"/>
  <c r="H2101" i="18" s="1"/>
  <c r="G2100" i="18"/>
  <c r="H2100" i="18" s="1"/>
  <c r="G2099" i="18"/>
  <c r="H2099" i="18" s="1"/>
  <c r="G2098" i="18"/>
  <c r="H2098" i="18" s="1"/>
  <c r="G2097" i="18"/>
  <c r="H2097" i="18" s="1"/>
  <c r="G2096" i="18"/>
  <c r="H2096" i="18" s="1"/>
  <c r="G2095" i="18"/>
  <c r="H2095" i="18" s="1"/>
  <c r="G2094" i="18"/>
  <c r="H2094" i="18" s="1"/>
  <c r="G2093" i="18"/>
  <c r="H2093" i="18" s="1"/>
  <c r="G2092" i="18"/>
  <c r="H2092" i="18" s="1"/>
  <c r="G2091" i="18"/>
  <c r="H2091" i="18" s="1"/>
  <c r="G2090" i="18"/>
  <c r="H2090" i="18" s="1"/>
  <c r="G2089" i="18"/>
  <c r="G2088" i="18"/>
  <c r="H2088" i="18" s="1"/>
  <c r="G2087" i="18"/>
  <c r="H2087" i="18" s="1"/>
  <c r="G2086" i="18"/>
  <c r="H2086" i="18" s="1"/>
  <c r="G2085" i="18"/>
  <c r="H2085" i="18" s="1"/>
  <c r="G2084" i="18"/>
  <c r="H2084" i="18" s="1"/>
  <c r="G2083" i="18"/>
  <c r="H2083" i="18" s="1"/>
  <c r="G2082" i="18"/>
  <c r="H2082" i="18" s="1"/>
  <c r="G2081" i="18"/>
  <c r="H2081" i="18" s="1"/>
  <c r="G2080" i="18"/>
  <c r="H2080" i="18" s="1"/>
  <c r="G2079" i="18"/>
  <c r="H2079" i="18" s="1"/>
  <c r="G2078" i="18"/>
  <c r="H2078" i="18" s="1"/>
  <c r="G2077" i="18"/>
  <c r="H2077" i="18" s="1"/>
  <c r="G2076" i="18"/>
  <c r="H2076" i="18" s="1"/>
  <c r="G2075" i="18"/>
  <c r="H2075" i="18" s="1"/>
  <c r="G2074" i="18"/>
  <c r="H2074" i="18" s="1"/>
  <c r="G2073" i="18"/>
  <c r="H2073" i="18" s="1"/>
  <c r="G2072" i="18"/>
  <c r="H2072" i="18" s="1"/>
  <c r="G2071" i="18"/>
  <c r="H2071" i="18" s="1"/>
  <c r="G2070" i="18"/>
  <c r="H2070" i="18" s="1"/>
  <c r="G2069" i="18"/>
  <c r="H2069" i="18" s="1"/>
  <c r="G2068" i="18"/>
  <c r="H2068" i="18" s="1"/>
  <c r="G2067" i="18"/>
  <c r="H2067" i="18" s="1"/>
  <c r="G2066" i="18"/>
  <c r="H2066" i="18" s="1"/>
  <c r="G2065" i="18"/>
  <c r="H2065" i="18" s="1"/>
  <c r="G2064" i="18"/>
  <c r="H2064" i="18" s="1"/>
  <c r="G2063" i="18"/>
  <c r="H2063" i="18" s="1"/>
  <c r="G2062" i="18"/>
  <c r="H2062" i="18" s="1"/>
  <c r="G2061" i="18"/>
  <c r="H2061" i="18" s="1"/>
  <c r="G2060" i="18"/>
  <c r="H2060" i="18" s="1"/>
  <c r="G2059" i="18"/>
  <c r="H2059" i="18" s="1"/>
  <c r="G2058" i="18"/>
  <c r="H2058" i="18" s="1"/>
  <c r="G2057" i="18"/>
  <c r="H2057" i="18" s="1"/>
  <c r="G2056" i="18"/>
  <c r="H2056" i="18" s="1"/>
  <c r="G2055" i="18"/>
  <c r="H2055" i="18" s="1"/>
  <c r="G2054" i="18"/>
  <c r="H2054" i="18" s="1"/>
  <c r="G2053" i="18"/>
  <c r="H2053" i="18" s="1"/>
  <c r="G2052" i="18"/>
  <c r="H2052" i="18" s="1"/>
  <c r="G2051" i="18"/>
  <c r="H2051" i="18" s="1"/>
  <c r="G2050" i="18"/>
  <c r="H2050" i="18" s="1"/>
  <c r="G2049" i="18"/>
  <c r="H2049" i="18" s="1"/>
  <c r="G2048" i="18"/>
  <c r="H2048" i="18" s="1"/>
  <c r="G2047" i="18"/>
  <c r="H2047" i="18" s="1"/>
  <c r="G2046" i="18"/>
  <c r="H2046" i="18" s="1"/>
  <c r="G2045" i="18"/>
  <c r="H2045" i="18" s="1"/>
  <c r="G2044" i="18"/>
  <c r="H2044" i="18" s="1"/>
  <c r="G2043" i="18"/>
  <c r="H2043" i="18" s="1"/>
  <c r="G2042" i="18"/>
  <c r="H2042" i="18" s="1"/>
  <c r="G2041" i="18"/>
  <c r="H2041" i="18" s="1"/>
  <c r="G2040" i="18"/>
  <c r="H2040" i="18" s="1"/>
  <c r="G2039" i="18"/>
  <c r="H2039" i="18" s="1"/>
  <c r="G2038" i="18"/>
  <c r="H2038" i="18" s="1"/>
  <c r="G2037" i="18"/>
  <c r="H2037" i="18" s="1"/>
  <c r="G2036" i="18"/>
  <c r="H2036" i="18" s="1"/>
  <c r="G2035" i="18"/>
  <c r="H2035" i="18" s="1"/>
  <c r="G2034" i="18"/>
  <c r="H2034" i="18" s="1"/>
  <c r="G2033" i="18"/>
  <c r="H2033" i="18" s="1"/>
  <c r="G2032" i="18"/>
  <c r="H2032" i="18" s="1"/>
  <c r="G2031" i="18"/>
  <c r="H2031" i="18" s="1"/>
  <c r="G2030" i="18"/>
  <c r="H2030" i="18" s="1"/>
  <c r="G2029" i="18"/>
  <c r="H2029" i="18" s="1"/>
  <c r="G2028" i="18"/>
  <c r="H2028" i="18" s="1"/>
  <c r="G2027" i="18"/>
  <c r="H2027" i="18" s="1"/>
  <c r="G2026" i="18"/>
  <c r="G2025" i="18"/>
  <c r="H2025" i="18" s="1"/>
  <c r="G2024" i="18"/>
  <c r="H2024" i="18" s="1"/>
  <c r="G2023" i="18"/>
  <c r="H2023" i="18" s="1"/>
  <c r="G2022" i="18"/>
  <c r="H2022" i="18" s="1"/>
  <c r="G2021" i="18"/>
  <c r="H2021" i="18" s="1"/>
  <c r="G2020" i="18"/>
  <c r="H2020" i="18" s="1"/>
  <c r="G2019" i="18"/>
  <c r="H2019" i="18" s="1"/>
  <c r="G2018" i="18"/>
  <c r="H2018" i="18" s="1"/>
  <c r="G2017" i="18"/>
  <c r="H2017" i="18" s="1"/>
  <c r="G2016" i="18"/>
  <c r="H2016" i="18" s="1"/>
  <c r="G2015" i="18"/>
  <c r="H2015" i="18" s="1"/>
  <c r="G2014" i="18"/>
  <c r="H2014" i="18" s="1"/>
  <c r="G2013" i="18"/>
  <c r="H2013" i="18" s="1"/>
  <c r="G2012" i="18"/>
  <c r="H2012" i="18" s="1"/>
  <c r="G2011" i="18"/>
  <c r="H2011" i="18" s="1"/>
  <c r="G2010" i="18"/>
  <c r="H2010" i="18" s="1"/>
  <c r="G2009" i="18"/>
  <c r="H2009" i="18" s="1"/>
  <c r="G2008" i="18"/>
  <c r="H2008" i="18" s="1"/>
  <c r="G2007" i="18"/>
  <c r="H2007" i="18" s="1"/>
  <c r="G2006" i="18"/>
  <c r="H2006" i="18" s="1"/>
  <c r="G2005" i="18"/>
  <c r="H2005" i="18" s="1"/>
  <c r="G2004" i="18"/>
  <c r="H2004" i="18" s="1"/>
  <c r="G2003" i="18"/>
  <c r="H2003" i="18" s="1"/>
  <c r="G2002" i="18"/>
  <c r="H2002" i="18" s="1"/>
  <c r="G1801" i="18"/>
  <c r="H1801" i="18" s="1"/>
  <c r="G1800" i="18"/>
  <c r="H1800" i="18" s="1"/>
  <c r="G1799" i="18"/>
  <c r="H1799" i="18" s="1"/>
  <c r="G1798" i="18"/>
  <c r="H1798" i="18" s="1"/>
  <c r="G1797" i="18"/>
  <c r="H1797" i="18" s="1"/>
  <c r="G1796" i="18"/>
  <c r="H1796" i="18" s="1"/>
  <c r="G1795" i="18"/>
  <c r="H1795" i="18" s="1"/>
  <c r="G1794" i="18"/>
  <c r="G1793" i="18"/>
  <c r="H1793" i="18" s="1"/>
  <c r="G1792" i="18"/>
  <c r="H1792" i="18" s="1"/>
  <c r="G1791" i="18"/>
  <c r="H1791" i="18" s="1"/>
  <c r="G1790" i="18"/>
  <c r="H1790" i="18" s="1"/>
  <c r="G1789" i="18"/>
  <c r="H1789" i="18" s="1"/>
  <c r="G1788" i="18"/>
  <c r="H1788" i="18" s="1"/>
  <c r="G1787" i="18"/>
  <c r="H1787" i="18" s="1"/>
  <c r="G1786" i="18"/>
  <c r="H1786" i="18" s="1"/>
  <c r="G1785" i="18"/>
  <c r="H1785" i="18" s="1"/>
  <c r="G1784" i="18"/>
  <c r="H1784" i="18" s="1"/>
  <c r="G1783" i="18"/>
  <c r="H1783" i="18" s="1"/>
  <c r="G1782" i="18"/>
  <c r="H1782" i="18" s="1"/>
  <c r="G1781" i="18"/>
  <c r="H1781" i="18" s="1"/>
  <c r="G1780" i="18"/>
  <c r="H1780" i="18" s="1"/>
  <c r="G1779" i="18"/>
  <c r="H1779" i="18" s="1"/>
  <c r="G1778" i="18"/>
  <c r="H1778" i="18" s="1"/>
  <c r="G1777" i="18"/>
  <c r="H1777" i="18" s="1"/>
  <c r="G1776" i="18"/>
  <c r="H1776" i="18" s="1"/>
  <c r="G1775" i="18"/>
  <c r="H1775" i="18" s="1"/>
  <c r="G1774" i="18"/>
  <c r="H1774" i="18" s="1"/>
  <c r="G1773" i="18"/>
  <c r="H1773" i="18" s="1"/>
  <c r="G1772" i="18"/>
  <c r="H1772" i="18" s="1"/>
  <c r="G1771" i="18"/>
  <c r="H1771" i="18" s="1"/>
  <c r="G1770" i="18"/>
  <c r="H1770" i="18" s="1"/>
  <c r="G1769" i="18"/>
  <c r="H1769" i="18" s="1"/>
  <c r="G1768" i="18"/>
  <c r="H1768" i="18" s="1"/>
  <c r="G1767" i="18"/>
  <c r="H1767" i="18" s="1"/>
  <c r="G1766" i="18"/>
  <c r="H1766" i="18" s="1"/>
  <c r="G1765" i="18"/>
  <c r="H1765" i="18" s="1"/>
  <c r="G1764" i="18"/>
  <c r="H1764" i="18" s="1"/>
  <c r="G1763" i="18"/>
  <c r="H1763" i="18" s="1"/>
  <c r="G1762" i="18"/>
  <c r="H1762" i="18" s="1"/>
  <c r="G1761" i="18"/>
  <c r="H1761" i="18" s="1"/>
  <c r="G1760" i="18"/>
  <c r="H1760" i="18" s="1"/>
  <c r="G1759" i="18"/>
  <c r="H1759" i="18" s="1"/>
  <c r="G1758" i="18"/>
  <c r="H1758" i="18" s="1"/>
  <c r="G1757" i="18"/>
  <c r="H1757" i="18" s="1"/>
  <c r="G1756" i="18"/>
  <c r="H1756" i="18" s="1"/>
  <c r="G1755" i="18"/>
  <c r="H1755" i="18" s="1"/>
  <c r="G1754" i="18"/>
  <c r="H1754" i="18" s="1"/>
  <c r="G1753" i="18"/>
  <c r="H1753" i="18" s="1"/>
  <c r="G1752" i="18"/>
  <c r="H1752" i="18" s="1"/>
  <c r="G1751" i="18"/>
  <c r="H1751" i="18" s="1"/>
  <c r="G1750" i="18"/>
  <c r="H1750" i="18" s="1"/>
  <c r="G1749" i="18"/>
  <c r="H1749" i="18" s="1"/>
  <c r="G1748" i="18"/>
  <c r="H1748" i="18" s="1"/>
  <c r="G1747" i="18"/>
  <c r="H1747" i="18" s="1"/>
  <c r="G1746" i="18"/>
  <c r="G1745" i="18"/>
  <c r="H1745" i="18" s="1"/>
  <c r="G1744" i="18"/>
  <c r="H1744" i="18" s="1"/>
  <c r="G1743" i="18"/>
  <c r="H1743" i="18" s="1"/>
  <c r="G1742" i="18"/>
  <c r="H1742" i="18" s="1"/>
  <c r="G1741" i="18"/>
  <c r="H1741" i="18" s="1"/>
  <c r="G1740" i="18"/>
  <c r="H1740" i="18" s="1"/>
  <c r="G1739" i="18"/>
  <c r="H1739" i="18" s="1"/>
  <c r="G1738" i="18"/>
  <c r="H1738" i="18" s="1"/>
  <c r="G1737" i="18"/>
  <c r="H1737" i="18" s="1"/>
  <c r="G1736" i="18"/>
  <c r="H1736" i="18" s="1"/>
  <c r="G1735" i="18"/>
  <c r="H1735" i="18" s="1"/>
  <c r="G1734" i="18"/>
  <c r="H1734" i="18" s="1"/>
  <c r="G1733" i="18"/>
  <c r="H1733" i="18" s="1"/>
  <c r="G1732" i="18"/>
  <c r="H1732" i="18" s="1"/>
  <c r="G1731" i="18"/>
  <c r="H1731" i="18" s="1"/>
  <c r="G1730" i="18"/>
  <c r="H1730" i="18" s="1"/>
  <c r="G1729" i="18"/>
  <c r="H1729" i="18" s="1"/>
  <c r="G1728" i="18"/>
  <c r="H1728" i="18" s="1"/>
  <c r="G1727" i="18"/>
  <c r="H1727" i="18" s="1"/>
  <c r="G1726" i="18"/>
  <c r="H1726" i="18" s="1"/>
  <c r="G1725" i="18"/>
  <c r="H1725" i="18" s="1"/>
  <c r="G1724" i="18"/>
  <c r="H1724" i="18" s="1"/>
  <c r="G1723" i="18"/>
  <c r="H1723" i="18" s="1"/>
  <c r="G1722" i="18"/>
  <c r="H1722" i="18" s="1"/>
  <c r="G1721" i="18"/>
  <c r="H1721" i="18" s="1"/>
  <c r="G1720" i="18"/>
  <c r="H1720" i="18" s="1"/>
  <c r="G1719" i="18"/>
  <c r="H1719" i="18" s="1"/>
  <c r="G1718" i="18"/>
  <c r="H1718" i="18" s="1"/>
  <c r="G1717" i="18"/>
  <c r="H1717" i="18" s="1"/>
  <c r="G1716" i="18"/>
  <c r="H1716" i="18" s="1"/>
  <c r="G1715" i="18"/>
  <c r="H1715" i="18" s="1"/>
  <c r="G1714" i="18"/>
  <c r="H1714" i="18" s="1"/>
  <c r="G1713" i="18"/>
  <c r="H1713" i="18" s="1"/>
  <c r="G1712" i="18"/>
  <c r="H1712" i="18" s="1"/>
  <c r="G1711" i="18"/>
  <c r="H1711" i="18" s="1"/>
  <c r="G1710" i="18"/>
  <c r="H1710" i="18" s="1"/>
  <c r="G1709" i="18"/>
  <c r="H1709" i="18" s="1"/>
  <c r="G1708" i="18"/>
  <c r="H1708" i="18" s="1"/>
  <c r="G1707" i="18"/>
  <c r="H1707" i="18" s="1"/>
  <c r="G1706" i="18"/>
  <c r="H1706" i="18" s="1"/>
  <c r="G1705" i="18"/>
  <c r="H1705" i="18" s="1"/>
  <c r="G1704" i="18"/>
  <c r="H1704" i="18" s="1"/>
  <c r="G1703" i="18"/>
  <c r="H1703" i="18" s="1"/>
  <c r="G1702" i="18"/>
  <c r="H1702" i="18" s="1"/>
  <c r="G1501" i="18"/>
  <c r="H1501" i="18" s="1"/>
  <c r="G1500" i="18"/>
  <c r="H1500" i="18" s="1"/>
  <c r="G1499" i="18"/>
  <c r="H1499" i="18" s="1"/>
  <c r="G1498" i="18"/>
  <c r="H1498" i="18" s="1"/>
  <c r="G1497" i="18"/>
  <c r="H1497" i="18" s="1"/>
  <c r="G1496" i="18"/>
  <c r="H1496" i="18" s="1"/>
  <c r="G1495" i="18"/>
  <c r="H1495" i="18" s="1"/>
  <c r="G1494" i="18"/>
  <c r="H1494" i="18" s="1"/>
  <c r="G1493" i="18"/>
  <c r="H1493" i="18" s="1"/>
  <c r="G1492" i="18"/>
  <c r="H1492" i="18" s="1"/>
  <c r="G1491" i="18"/>
  <c r="H1491" i="18" s="1"/>
  <c r="G1490" i="18"/>
  <c r="H1490" i="18" s="1"/>
  <c r="G1489" i="18"/>
  <c r="H1489" i="18" s="1"/>
  <c r="G1488" i="18"/>
  <c r="H1488" i="18" s="1"/>
  <c r="G1487" i="18"/>
  <c r="H1487" i="18" s="1"/>
  <c r="G1486" i="18"/>
  <c r="H1486" i="18" s="1"/>
  <c r="G1485" i="18"/>
  <c r="H1485" i="18" s="1"/>
  <c r="G1484" i="18"/>
  <c r="H1484" i="18" s="1"/>
  <c r="G1483" i="18"/>
  <c r="H1483" i="18" s="1"/>
  <c r="G1482" i="18"/>
  <c r="H1482" i="18" s="1"/>
  <c r="G1481" i="18"/>
  <c r="H1481" i="18" s="1"/>
  <c r="G1480" i="18"/>
  <c r="H1480" i="18" s="1"/>
  <c r="G1479" i="18"/>
  <c r="H1479" i="18" s="1"/>
  <c r="G1478" i="18"/>
  <c r="H1478" i="18" s="1"/>
  <c r="G1477" i="18"/>
  <c r="H1477" i="18" s="1"/>
  <c r="G1476" i="18"/>
  <c r="H1476" i="18" s="1"/>
  <c r="G1475" i="18"/>
  <c r="H1475" i="18" s="1"/>
  <c r="G1474" i="18"/>
  <c r="H1474" i="18" s="1"/>
  <c r="G1473" i="18"/>
  <c r="H1473" i="18" s="1"/>
  <c r="G1472" i="18"/>
  <c r="H1472" i="18" s="1"/>
  <c r="G1471" i="18"/>
  <c r="H1471" i="18" s="1"/>
  <c r="G1470" i="18"/>
  <c r="H1470" i="18" s="1"/>
  <c r="G1469" i="18"/>
  <c r="H1469" i="18" s="1"/>
  <c r="G1468" i="18"/>
  <c r="H1468" i="18" s="1"/>
  <c r="G1467" i="18"/>
  <c r="H1467" i="18" s="1"/>
  <c r="G1466" i="18"/>
  <c r="H1466" i="18" s="1"/>
  <c r="G1465" i="18"/>
  <c r="H1465" i="18" s="1"/>
  <c r="G1464" i="18"/>
  <c r="H1464" i="18" s="1"/>
  <c r="G1463" i="18"/>
  <c r="H1463" i="18" s="1"/>
  <c r="G1462" i="18"/>
  <c r="H1462" i="18" s="1"/>
  <c r="G1461" i="18"/>
  <c r="H1461" i="18" s="1"/>
  <c r="G1460" i="18"/>
  <c r="H1460" i="18" s="1"/>
  <c r="G1459" i="18"/>
  <c r="H1459" i="18" s="1"/>
  <c r="G1458" i="18"/>
  <c r="H1458" i="18" s="1"/>
  <c r="G1457" i="18"/>
  <c r="H1457" i="18" s="1"/>
  <c r="G1456" i="18"/>
  <c r="H1456" i="18" s="1"/>
  <c r="G1455" i="18"/>
  <c r="H1455" i="18" s="1"/>
  <c r="G1454" i="18"/>
  <c r="H1454" i="18" s="1"/>
  <c r="G1453" i="18"/>
  <c r="H1453" i="18" s="1"/>
  <c r="G1452" i="18"/>
  <c r="H1452" i="18" s="1"/>
  <c r="G1451" i="18"/>
  <c r="G1450" i="18"/>
  <c r="H1450" i="18" s="1"/>
  <c r="G1449" i="18"/>
  <c r="H1449" i="18" s="1"/>
  <c r="G1448" i="18"/>
  <c r="H1448" i="18" s="1"/>
  <c r="G1447" i="18"/>
  <c r="H1447" i="18" s="1"/>
  <c r="G1446" i="18"/>
  <c r="H1446" i="18" s="1"/>
  <c r="G1445" i="18"/>
  <c r="H1445" i="18" s="1"/>
  <c r="G1444" i="18"/>
  <c r="H1444" i="18" s="1"/>
  <c r="G1443" i="18"/>
  <c r="H1443" i="18" s="1"/>
  <c r="G1442" i="18"/>
  <c r="H1442" i="18" s="1"/>
  <c r="G1441" i="18"/>
  <c r="H1441" i="18" s="1"/>
  <c r="G1440" i="18"/>
  <c r="H1440" i="18" s="1"/>
  <c r="G1439" i="18"/>
  <c r="H1439" i="18" s="1"/>
  <c r="G1438" i="18"/>
  <c r="H1438" i="18" s="1"/>
  <c r="G1437" i="18"/>
  <c r="H1437" i="18" s="1"/>
  <c r="G1436" i="18"/>
  <c r="H1436" i="18" s="1"/>
  <c r="G1435" i="18"/>
  <c r="H1435" i="18" s="1"/>
  <c r="G1434" i="18"/>
  <c r="H1434" i="18" s="1"/>
  <c r="G1433" i="18"/>
  <c r="H1433" i="18" s="1"/>
  <c r="G1432" i="18"/>
  <c r="H1432" i="18" s="1"/>
  <c r="G1431" i="18"/>
  <c r="H1431" i="18" s="1"/>
  <c r="G1430" i="18"/>
  <c r="H1430" i="18" s="1"/>
  <c r="G1429" i="18"/>
  <c r="H1429" i="18" s="1"/>
  <c r="G1428" i="18"/>
  <c r="H1428" i="18" s="1"/>
  <c r="G1427" i="18"/>
  <c r="H1427" i="18" s="1"/>
  <c r="G1426" i="18"/>
  <c r="H1426" i="18" s="1"/>
  <c r="G1425" i="18"/>
  <c r="H1425" i="18" s="1"/>
  <c r="G1424" i="18"/>
  <c r="H1424" i="18" s="1"/>
  <c r="G1423" i="18"/>
  <c r="H1423" i="18" s="1"/>
  <c r="G1422" i="18"/>
  <c r="H1422" i="18" s="1"/>
  <c r="G1421" i="18"/>
  <c r="H1421" i="18" s="1"/>
  <c r="G1420" i="18"/>
  <c r="H1420" i="18" s="1"/>
  <c r="G1419" i="18"/>
  <c r="H1419" i="18" s="1"/>
  <c r="G1418" i="18"/>
  <c r="H1418" i="18" s="1"/>
  <c r="G1417" i="18"/>
  <c r="H1417" i="18" s="1"/>
  <c r="G1416" i="18"/>
  <c r="H1416" i="18" s="1"/>
  <c r="G1415" i="18"/>
  <c r="H1415" i="18" s="1"/>
  <c r="G1414" i="18"/>
  <c r="H1414" i="18" s="1"/>
  <c r="G1413" i="18"/>
  <c r="H1413" i="18" s="1"/>
  <c r="G1412" i="18"/>
  <c r="H1412" i="18" s="1"/>
  <c r="G1411" i="18"/>
  <c r="H1411" i="18" s="1"/>
  <c r="G1410" i="18"/>
  <c r="H1410" i="18" s="1"/>
  <c r="G1409" i="18"/>
  <c r="H1409" i="18" s="1"/>
  <c r="G1408" i="18"/>
  <c r="H1408" i="18" s="1"/>
  <c r="G1407" i="18"/>
  <c r="H1407" i="18" s="1"/>
  <c r="G1406" i="18"/>
  <c r="H1406" i="18" s="1"/>
  <c r="G1405" i="18"/>
  <c r="H1405" i="18" s="1"/>
  <c r="G1404" i="18"/>
  <c r="H1404" i="18" s="1"/>
  <c r="G1403" i="18"/>
  <c r="G1402" i="18"/>
  <c r="H1402" i="18" s="1"/>
  <c r="G1201" i="18"/>
  <c r="H1201" i="18" s="1"/>
  <c r="G1200" i="18"/>
  <c r="H1200" i="18" s="1"/>
  <c r="G1199" i="18"/>
  <c r="H1199" i="18" s="1"/>
  <c r="G1198" i="18"/>
  <c r="H1198" i="18" s="1"/>
  <c r="G1197" i="18"/>
  <c r="H1197" i="18" s="1"/>
  <c r="G1196" i="18"/>
  <c r="H1196" i="18" s="1"/>
  <c r="G1195" i="18"/>
  <c r="H1195" i="18" s="1"/>
  <c r="G1194" i="18"/>
  <c r="H1194" i="18" s="1"/>
  <c r="G1193" i="18"/>
  <c r="H1193" i="18" s="1"/>
  <c r="G1192" i="18"/>
  <c r="H1192" i="18" s="1"/>
  <c r="G1191" i="18"/>
  <c r="H1191" i="18" s="1"/>
  <c r="G1190" i="18"/>
  <c r="H1190" i="18" s="1"/>
  <c r="G1189" i="18"/>
  <c r="H1189" i="18" s="1"/>
  <c r="G1188" i="18"/>
  <c r="H1188" i="18" s="1"/>
  <c r="G1187" i="18"/>
  <c r="H1187" i="18" s="1"/>
  <c r="G1186" i="18"/>
  <c r="H1186" i="18" s="1"/>
  <c r="G1185" i="18"/>
  <c r="H1185" i="18" s="1"/>
  <c r="G1184" i="18"/>
  <c r="H1184" i="18" s="1"/>
  <c r="G1183" i="18"/>
  <c r="H1183" i="18" s="1"/>
  <c r="G1182" i="18"/>
  <c r="H1182" i="18" s="1"/>
  <c r="G1181" i="18"/>
  <c r="H1181" i="18" s="1"/>
  <c r="G1180" i="18"/>
  <c r="H1180" i="18" s="1"/>
  <c r="G1179" i="18"/>
  <c r="H1179" i="18" s="1"/>
  <c r="G1178" i="18"/>
  <c r="H1178" i="18" s="1"/>
  <c r="G1177" i="18"/>
  <c r="H1177" i="18" s="1"/>
  <c r="G1176" i="18"/>
  <c r="H1176" i="18" s="1"/>
  <c r="G1175" i="18"/>
  <c r="H1175" i="18" s="1"/>
  <c r="G1174" i="18"/>
  <c r="H1174" i="18" s="1"/>
  <c r="G1173" i="18"/>
  <c r="H1173" i="18" s="1"/>
  <c r="G1172" i="18"/>
  <c r="H1172" i="18" s="1"/>
  <c r="G1171" i="18"/>
  <c r="G1170" i="18"/>
  <c r="H1170" i="18" s="1"/>
  <c r="G1169" i="18"/>
  <c r="H1169" i="18" s="1"/>
  <c r="G1168" i="18"/>
  <c r="H1168" i="18" s="1"/>
  <c r="G1167" i="18"/>
  <c r="H1167" i="18" s="1"/>
  <c r="G1166" i="18"/>
  <c r="H1166" i="18" s="1"/>
  <c r="G1165" i="18"/>
  <c r="H1165" i="18" s="1"/>
  <c r="G1164" i="18"/>
  <c r="H1164" i="18" s="1"/>
  <c r="G1163" i="18"/>
  <c r="H1163" i="18" s="1"/>
  <c r="G1162" i="18"/>
  <c r="H1162" i="18" s="1"/>
  <c r="G1161" i="18"/>
  <c r="H1161" i="18" s="1"/>
  <c r="G1160" i="18"/>
  <c r="H1160" i="18" s="1"/>
  <c r="G1159" i="18"/>
  <c r="H1159" i="18" s="1"/>
  <c r="G1158" i="18"/>
  <c r="H1158" i="18" s="1"/>
  <c r="G1157" i="18"/>
  <c r="H1157" i="18" s="1"/>
  <c r="G1156" i="18"/>
  <c r="H1156" i="18" s="1"/>
  <c r="G1155" i="18"/>
  <c r="H1155" i="18" s="1"/>
  <c r="G1154" i="18"/>
  <c r="H1154" i="18" s="1"/>
  <c r="G1153" i="18"/>
  <c r="H1153" i="18" s="1"/>
  <c r="G1152" i="18"/>
  <c r="H1152" i="18" s="1"/>
  <c r="G1151" i="18"/>
  <c r="H1151" i="18" s="1"/>
  <c r="G1150" i="18"/>
  <c r="H1150" i="18" s="1"/>
  <c r="G1149" i="18"/>
  <c r="H1149" i="18" s="1"/>
  <c r="G1148" i="18"/>
  <c r="H1148" i="18" s="1"/>
  <c r="G1147" i="18"/>
  <c r="H1147" i="18" s="1"/>
  <c r="G1146" i="18"/>
  <c r="H1146" i="18" s="1"/>
  <c r="G1145" i="18"/>
  <c r="H1145" i="18" s="1"/>
  <c r="G1144" i="18"/>
  <c r="H1144" i="18" s="1"/>
  <c r="G1143" i="18"/>
  <c r="H1143" i="18" s="1"/>
  <c r="G1142" i="18"/>
  <c r="H1142" i="18" s="1"/>
  <c r="G1141" i="18"/>
  <c r="H1141" i="18" s="1"/>
  <c r="G1140" i="18"/>
  <c r="H1140" i="18" s="1"/>
  <c r="G1139" i="18"/>
  <c r="H1139" i="18" s="1"/>
  <c r="G1138" i="18"/>
  <c r="H1138" i="18" s="1"/>
  <c r="G1137" i="18"/>
  <c r="H1137" i="18" s="1"/>
  <c r="G1136" i="18"/>
  <c r="H1136" i="18" s="1"/>
  <c r="G1135" i="18"/>
  <c r="H1135" i="18" s="1"/>
  <c r="G1134" i="18"/>
  <c r="H1134" i="18" s="1"/>
  <c r="G1133" i="18"/>
  <c r="H1133" i="18" s="1"/>
  <c r="G1132" i="18"/>
  <c r="H1132" i="18" s="1"/>
  <c r="G1131" i="18"/>
  <c r="H1131" i="18" s="1"/>
  <c r="G1130" i="18"/>
  <c r="H1130" i="18" s="1"/>
  <c r="G1129" i="18"/>
  <c r="H1129" i="18" s="1"/>
  <c r="G1128" i="18"/>
  <c r="H1128" i="18" s="1"/>
  <c r="G1127" i="18"/>
  <c r="H1127" i="18" s="1"/>
  <c r="G1126" i="18"/>
  <c r="H1126" i="18" s="1"/>
  <c r="G1125" i="18"/>
  <c r="H1125" i="18" s="1"/>
  <c r="G1124" i="18"/>
  <c r="H1124" i="18" s="1"/>
  <c r="G1123" i="18"/>
  <c r="H1123" i="18" s="1"/>
  <c r="G1122" i="18"/>
  <c r="H1122" i="18" s="1"/>
  <c r="G1121" i="18"/>
  <c r="H1121" i="18" s="1"/>
  <c r="G1120" i="18"/>
  <c r="H1120" i="18" s="1"/>
  <c r="G1119" i="18"/>
  <c r="H1119" i="18" s="1"/>
  <c r="G1118" i="18"/>
  <c r="H1118" i="18" s="1"/>
  <c r="G1117" i="18"/>
  <c r="H1117" i="18" s="1"/>
  <c r="G1116" i="18"/>
  <c r="H1116" i="18" s="1"/>
  <c r="G1115" i="18"/>
  <c r="H1115" i="18" s="1"/>
  <c r="G1114" i="18"/>
  <c r="H1114" i="18" s="1"/>
  <c r="G1113" i="18"/>
  <c r="G1112" i="18"/>
  <c r="H1112" i="18" s="1"/>
  <c r="G1111" i="18"/>
  <c r="H1111" i="18" s="1"/>
  <c r="G1110" i="18"/>
  <c r="H1110" i="18" s="1"/>
  <c r="G1109" i="18"/>
  <c r="H1109" i="18" s="1"/>
  <c r="G1108" i="18"/>
  <c r="H1108" i="18" s="1"/>
  <c r="G1107" i="18"/>
  <c r="H1107" i="18" s="1"/>
  <c r="G1106" i="18"/>
  <c r="H1106" i="18" s="1"/>
  <c r="G1105" i="18"/>
  <c r="H1105" i="18" s="1"/>
  <c r="G1104" i="18"/>
  <c r="H1104" i="18" s="1"/>
  <c r="G1103" i="18"/>
  <c r="H1103" i="18" s="1"/>
  <c r="G1102" i="18"/>
  <c r="H1102" i="18" s="1"/>
  <c r="G901" i="18"/>
  <c r="H901" i="18" s="1"/>
  <c r="G900" i="18"/>
  <c r="H900" i="18" s="1"/>
  <c r="G899" i="18"/>
  <c r="H899" i="18" s="1"/>
  <c r="G898" i="18"/>
  <c r="H898" i="18" s="1"/>
  <c r="G897" i="18"/>
  <c r="H897" i="18" s="1"/>
  <c r="G896" i="18"/>
  <c r="H896" i="18" s="1"/>
  <c r="G895" i="18"/>
  <c r="H895" i="18" s="1"/>
  <c r="G894" i="18"/>
  <c r="H894" i="18" s="1"/>
  <c r="G893" i="18"/>
  <c r="H893" i="18" s="1"/>
  <c r="G892" i="18"/>
  <c r="H892" i="18" s="1"/>
  <c r="G891" i="18"/>
  <c r="H891" i="18" s="1"/>
  <c r="G890" i="18"/>
  <c r="H890" i="18" s="1"/>
  <c r="G889" i="18"/>
  <c r="H889" i="18" s="1"/>
  <c r="G888" i="18"/>
  <c r="H888" i="18" s="1"/>
  <c r="G887" i="18"/>
  <c r="H887" i="18" s="1"/>
  <c r="G886" i="18"/>
  <c r="H886" i="18" s="1"/>
  <c r="G885" i="18"/>
  <c r="H885" i="18" s="1"/>
  <c r="G884" i="18"/>
  <c r="H884" i="18" s="1"/>
  <c r="G883" i="18"/>
  <c r="H883" i="18" s="1"/>
  <c r="G882" i="18"/>
  <c r="H882" i="18" s="1"/>
  <c r="G881" i="18"/>
  <c r="H881" i="18" s="1"/>
  <c r="G880" i="18"/>
  <c r="H880" i="18" s="1"/>
  <c r="G879" i="18"/>
  <c r="H879" i="18" s="1"/>
  <c r="G878" i="18"/>
  <c r="H878" i="18" s="1"/>
  <c r="G877" i="18"/>
  <c r="H877" i="18" s="1"/>
  <c r="G876" i="18"/>
  <c r="H876" i="18" s="1"/>
  <c r="G875" i="18"/>
  <c r="H875" i="18" s="1"/>
  <c r="G874" i="18"/>
  <c r="H874" i="18" s="1"/>
  <c r="G873" i="18"/>
  <c r="H873" i="18" s="1"/>
  <c r="G872" i="18"/>
  <c r="H872" i="18" s="1"/>
  <c r="G871" i="18"/>
  <c r="H871" i="18" s="1"/>
  <c r="G870" i="18"/>
  <c r="H870" i="18" s="1"/>
  <c r="G869" i="18"/>
  <c r="H869" i="18" s="1"/>
  <c r="G868" i="18"/>
  <c r="H868" i="18" s="1"/>
  <c r="G867" i="18"/>
  <c r="H867" i="18" s="1"/>
  <c r="G866" i="18"/>
  <c r="H866" i="18" s="1"/>
  <c r="G865" i="18"/>
  <c r="H865" i="18" s="1"/>
  <c r="G864" i="18"/>
  <c r="H864" i="18" s="1"/>
  <c r="G863" i="18"/>
  <c r="H863" i="18" s="1"/>
  <c r="G862" i="18"/>
  <c r="H862" i="18" s="1"/>
  <c r="G861" i="18"/>
  <c r="H861" i="18" s="1"/>
  <c r="G860" i="18"/>
  <c r="H860" i="18" s="1"/>
  <c r="G859" i="18"/>
  <c r="H859" i="18" s="1"/>
  <c r="G858" i="18"/>
  <c r="H858" i="18" s="1"/>
  <c r="G857" i="18"/>
  <c r="H857" i="18" s="1"/>
  <c r="G856" i="18"/>
  <c r="H856" i="18" s="1"/>
  <c r="G855" i="18"/>
  <c r="H855" i="18" s="1"/>
  <c r="G854" i="18"/>
  <c r="H854" i="18" s="1"/>
  <c r="G853" i="18"/>
  <c r="H853" i="18" s="1"/>
  <c r="G852" i="18"/>
  <c r="H852" i="18" s="1"/>
  <c r="G851" i="18"/>
  <c r="H851" i="18" s="1"/>
  <c r="G850" i="18"/>
  <c r="H850" i="18" s="1"/>
  <c r="G849" i="18"/>
  <c r="H849" i="18" s="1"/>
  <c r="G848" i="18"/>
  <c r="G847" i="18"/>
  <c r="H847" i="18" s="1"/>
  <c r="G846" i="18"/>
  <c r="H846" i="18" s="1"/>
  <c r="G845" i="18"/>
  <c r="H845" i="18" s="1"/>
  <c r="G844" i="18"/>
  <c r="H844" i="18" s="1"/>
  <c r="G843" i="18"/>
  <c r="H843" i="18" s="1"/>
  <c r="G842" i="18"/>
  <c r="H842" i="18" s="1"/>
  <c r="G841" i="18"/>
  <c r="H841" i="18" s="1"/>
  <c r="G840" i="18"/>
  <c r="H840" i="18" s="1"/>
  <c r="G839" i="18"/>
  <c r="H839" i="18" s="1"/>
  <c r="G838" i="18"/>
  <c r="H838" i="18" s="1"/>
  <c r="G837" i="18"/>
  <c r="H837" i="18" s="1"/>
  <c r="G836" i="18"/>
  <c r="H836" i="18" s="1"/>
  <c r="G835" i="18"/>
  <c r="H835" i="18" s="1"/>
  <c r="G834" i="18"/>
  <c r="H834" i="18" s="1"/>
  <c r="G833" i="18"/>
  <c r="H833" i="18" s="1"/>
  <c r="G832" i="18"/>
  <c r="H832" i="18" s="1"/>
  <c r="G831" i="18"/>
  <c r="H831" i="18" s="1"/>
  <c r="G830" i="18"/>
  <c r="H830" i="18" s="1"/>
  <c r="G829" i="18"/>
  <c r="H829" i="18" s="1"/>
  <c r="G828" i="18"/>
  <c r="H828" i="18" s="1"/>
  <c r="G827" i="18"/>
  <c r="H827" i="18" s="1"/>
  <c r="G826" i="18"/>
  <c r="H826" i="18" s="1"/>
  <c r="G825" i="18"/>
  <c r="H825" i="18" s="1"/>
  <c r="G824" i="18"/>
  <c r="H824" i="18" s="1"/>
  <c r="G823" i="18"/>
  <c r="H823" i="18" s="1"/>
  <c r="G822" i="18"/>
  <c r="H822" i="18" s="1"/>
  <c r="G821" i="18"/>
  <c r="H821" i="18" s="1"/>
  <c r="G820" i="18"/>
  <c r="H820" i="18" s="1"/>
  <c r="G819" i="18"/>
  <c r="H819" i="18" s="1"/>
  <c r="G818" i="18"/>
  <c r="H818" i="18" s="1"/>
  <c r="G817" i="18"/>
  <c r="H817" i="18" s="1"/>
  <c r="G816" i="18"/>
  <c r="H816" i="18" s="1"/>
  <c r="G815" i="18"/>
  <c r="H815" i="18" s="1"/>
  <c r="G814" i="18"/>
  <c r="H814" i="18" s="1"/>
  <c r="G813" i="18"/>
  <c r="H813" i="18" s="1"/>
  <c r="G812" i="18"/>
  <c r="H812" i="18" s="1"/>
  <c r="G811" i="18"/>
  <c r="H811" i="18" s="1"/>
  <c r="G810" i="18"/>
  <c r="H810" i="18" s="1"/>
  <c r="G809" i="18"/>
  <c r="H809" i="18" s="1"/>
  <c r="G808" i="18"/>
  <c r="H808" i="18" s="1"/>
  <c r="G807" i="18"/>
  <c r="H807" i="18" s="1"/>
  <c r="G806" i="18"/>
  <c r="H806" i="18" s="1"/>
  <c r="G805" i="18"/>
  <c r="H805" i="18" s="1"/>
  <c r="G804" i="18"/>
  <c r="H804" i="18" s="1"/>
  <c r="G803" i="18"/>
  <c r="H803" i="18" s="1"/>
  <c r="G802" i="18"/>
  <c r="H802" i="18" s="1"/>
  <c r="G601" i="18"/>
  <c r="H601" i="18" s="1"/>
  <c r="G600" i="18"/>
  <c r="H600" i="18" s="1"/>
  <c r="G599" i="18"/>
  <c r="H599" i="18" s="1"/>
  <c r="G598" i="18"/>
  <c r="H598" i="18" s="1"/>
  <c r="G597" i="18"/>
  <c r="H597" i="18" s="1"/>
  <c r="G596" i="18"/>
  <c r="H596" i="18" s="1"/>
  <c r="G595" i="18"/>
  <c r="H595" i="18" s="1"/>
  <c r="G594" i="18"/>
  <c r="H594" i="18" s="1"/>
  <c r="G593" i="18"/>
  <c r="H593" i="18" s="1"/>
  <c r="G592" i="18"/>
  <c r="H592" i="18" s="1"/>
  <c r="G591" i="18"/>
  <c r="H591" i="18" s="1"/>
  <c r="G590" i="18"/>
  <c r="H590" i="18" s="1"/>
  <c r="G589" i="18"/>
  <c r="H589" i="18" s="1"/>
  <c r="G588" i="18"/>
  <c r="H588" i="18" s="1"/>
  <c r="G587" i="18"/>
  <c r="H587" i="18" s="1"/>
  <c r="G586" i="18"/>
  <c r="H586" i="18" s="1"/>
  <c r="G585" i="18"/>
  <c r="H585" i="18" s="1"/>
  <c r="G584" i="18"/>
  <c r="H584" i="18" s="1"/>
  <c r="G583" i="18"/>
  <c r="H583" i="18" s="1"/>
  <c r="G582" i="18"/>
  <c r="H582" i="18" s="1"/>
  <c r="G581" i="18"/>
  <c r="H581" i="18" s="1"/>
  <c r="G580" i="18"/>
  <c r="H580" i="18" s="1"/>
  <c r="G579" i="18"/>
  <c r="H579" i="18" s="1"/>
  <c r="G578" i="18"/>
  <c r="H578" i="18" s="1"/>
  <c r="G577" i="18"/>
  <c r="H577" i="18" s="1"/>
  <c r="G576" i="18"/>
  <c r="H576" i="18" s="1"/>
  <c r="G575" i="18"/>
  <c r="H575" i="18" s="1"/>
  <c r="G574" i="18"/>
  <c r="H574" i="18" s="1"/>
  <c r="G573" i="18"/>
  <c r="H573" i="18" s="1"/>
  <c r="G572" i="18"/>
  <c r="H572" i="18" s="1"/>
  <c r="G571" i="18"/>
  <c r="H571" i="18" s="1"/>
  <c r="G570" i="18"/>
  <c r="H570" i="18" s="1"/>
  <c r="G569" i="18"/>
  <c r="H569" i="18" s="1"/>
  <c r="G568" i="18"/>
  <c r="H568" i="18" s="1"/>
  <c r="G567" i="18"/>
  <c r="H567" i="18" s="1"/>
  <c r="G566" i="18"/>
  <c r="H566" i="18" s="1"/>
  <c r="G565" i="18"/>
  <c r="H565" i="18" s="1"/>
  <c r="G564" i="18"/>
  <c r="H564" i="18" s="1"/>
  <c r="G563" i="18"/>
  <c r="H563" i="18" s="1"/>
  <c r="G562" i="18"/>
  <c r="H562" i="18" s="1"/>
  <c r="G561" i="18"/>
  <c r="H561" i="18" s="1"/>
  <c r="G560" i="18"/>
  <c r="H560" i="18" s="1"/>
  <c r="G559" i="18"/>
  <c r="H559" i="18" s="1"/>
  <c r="G558" i="18"/>
  <c r="H558" i="18" s="1"/>
  <c r="G557" i="18"/>
  <c r="H557" i="18" s="1"/>
  <c r="G556" i="18"/>
  <c r="H556" i="18" s="1"/>
  <c r="G555" i="18"/>
  <c r="H555" i="18" s="1"/>
  <c r="G554" i="18"/>
  <c r="H554" i="18" s="1"/>
  <c r="G553" i="18"/>
  <c r="H553" i="18" s="1"/>
  <c r="G552" i="18"/>
  <c r="H552" i="18" s="1"/>
  <c r="G551" i="18"/>
  <c r="H551" i="18" s="1"/>
  <c r="G550" i="18"/>
  <c r="H550" i="18" s="1"/>
  <c r="G549" i="18"/>
  <c r="H549" i="18" s="1"/>
  <c r="G548" i="18"/>
  <c r="H548" i="18" s="1"/>
  <c r="G547" i="18"/>
  <c r="H547" i="18" s="1"/>
  <c r="G546" i="18"/>
  <c r="H546" i="18" s="1"/>
  <c r="G545" i="18"/>
  <c r="H545" i="18" s="1"/>
  <c r="G544" i="18"/>
  <c r="H544" i="18" s="1"/>
  <c r="G543" i="18"/>
  <c r="H543" i="18" s="1"/>
  <c r="G542" i="18"/>
  <c r="H542" i="18" s="1"/>
  <c r="G541" i="18"/>
  <c r="H541" i="18" s="1"/>
  <c r="G540" i="18"/>
  <c r="H540" i="18" s="1"/>
  <c r="G539" i="18"/>
  <c r="H539" i="18" s="1"/>
  <c r="G538" i="18"/>
  <c r="H538" i="18" s="1"/>
  <c r="G537" i="18"/>
  <c r="H537" i="18" s="1"/>
  <c r="G536" i="18"/>
  <c r="H536" i="18" s="1"/>
  <c r="G535" i="18"/>
  <c r="H535" i="18" s="1"/>
  <c r="G534" i="18"/>
  <c r="H534" i="18" s="1"/>
  <c r="G533" i="18"/>
  <c r="H533" i="18" s="1"/>
  <c r="G532" i="18"/>
  <c r="H532" i="18" s="1"/>
  <c r="G531" i="18"/>
  <c r="H531" i="18" s="1"/>
  <c r="G530" i="18"/>
  <c r="H530" i="18" s="1"/>
  <c r="G529" i="18"/>
  <c r="H529" i="18" s="1"/>
  <c r="G528" i="18"/>
  <c r="H528" i="18" s="1"/>
  <c r="G527" i="18"/>
  <c r="H527" i="18" s="1"/>
  <c r="G526" i="18"/>
  <c r="H526" i="18" s="1"/>
  <c r="G525" i="18"/>
  <c r="H525" i="18" s="1"/>
  <c r="G524" i="18"/>
  <c r="H524" i="18" s="1"/>
  <c r="G523" i="18"/>
  <c r="H523" i="18" s="1"/>
  <c r="G522" i="18"/>
  <c r="H522" i="18" s="1"/>
  <c r="G521" i="18"/>
  <c r="H521" i="18" s="1"/>
  <c r="G520" i="18"/>
  <c r="H520" i="18" s="1"/>
  <c r="G519" i="18"/>
  <c r="H519" i="18" s="1"/>
  <c r="G518" i="18"/>
  <c r="H518" i="18" s="1"/>
  <c r="G517" i="18"/>
  <c r="H517" i="18" s="1"/>
  <c r="G516" i="18"/>
  <c r="H516" i="18" s="1"/>
  <c r="G515" i="18"/>
  <c r="H515" i="18" s="1"/>
  <c r="G514" i="18"/>
  <c r="H514" i="18" s="1"/>
  <c r="G513" i="18"/>
  <c r="H513" i="18" s="1"/>
  <c r="G512" i="18"/>
  <c r="H512" i="18" s="1"/>
  <c r="G511" i="18"/>
  <c r="H511" i="18" s="1"/>
  <c r="G510" i="18"/>
  <c r="H510" i="18" s="1"/>
  <c r="G509" i="18"/>
  <c r="H509" i="18" s="1"/>
  <c r="G508" i="18"/>
  <c r="H508" i="18" s="1"/>
  <c r="G507" i="18"/>
  <c r="H507" i="18" s="1"/>
  <c r="G506" i="18"/>
  <c r="H506" i="18" s="1"/>
  <c r="G505" i="18"/>
  <c r="H505" i="18" s="1"/>
  <c r="G504" i="18"/>
  <c r="H504" i="18" s="1"/>
  <c r="G503" i="18"/>
  <c r="H503" i="18" s="1"/>
  <c r="G502" i="18"/>
  <c r="H502" i="18" s="1"/>
  <c r="G301" i="18"/>
  <c r="H301" i="18" s="1"/>
  <c r="G300" i="18"/>
  <c r="H300" i="18" s="1"/>
  <c r="G299" i="18"/>
  <c r="H299" i="18" s="1"/>
  <c r="G298" i="18"/>
  <c r="H298" i="18" s="1"/>
  <c r="G297" i="18"/>
  <c r="H297" i="18" s="1"/>
  <c r="G296" i="18"/>
  <c r="H296" i="18" s="1"/>
  <c r="G295" i="18"/>
  <c r="H295" i="18" s="1"/>
  <c r="G294" i="18"/>
  <c r="H294" i="18" s="1"/>
  <c r="G293" i="18"/>
  <c r="H293" i="18" s="1"/>
  <c r="G292" i="18"/>
  <c r="H292" i="18" s="1"/>
  <c r="G291" i="18"/>
  <c r="H291" i="18" s="1"/>
  <c r="G290" i="18"/>
  <c r="H290" i="18" s="1"/>
  <c r="G289" i="18"/>
  <c r="H289" i="18" s="1"/>
  <c r="G288" i="18"/>
  <c r="H288" i="18" s="1"/>
  <c r="G287" i="18"/>
  <c r="H287" i="18" s="1"/>
  <c r="G286" i="18"/>
  <c r="H286" i="18" s="1"/>
  <c r="G285" i="18"/>
  <c r="H285" i="18" s="1"/>
  <c r="G284" i="18"/>
  <c r="H284" i="18" s="1"/>
  <c r="G283" i="18"/>
  <c r="H283" i="18" s="1"/>
  <c r="G282" i="18"/>
  <c r="H282" i="18" s="1"/>
  <c r="G281" i="18"/>
  <c r="H281" i="18" s="1"/>
  <c r="G280" i="18"/>
  <c r="H280" i="18" s="1"/>
  <c r="G279" i="18"/>
  <c r="H279" i="18" s="1"/>
  <c r="G278" i="18"/>
  <c r="H278" i="18" s="1"/>
  <c r="G277" i="18"/>
  <c r="H277" i="18" s="1"/>
  <c r="G276" i="18"/>
  <c r="H276" i="18" s="1"/>
  <c r="G275" i="18"/>
  <c r="H275" i="18" s="1"/>
  <c r="G274" i="18"/>
  <c r="H274" i="18" s="1"/>
  <c r="G273" i="18"/>
  <c r="H273" i="18" s="1"/>
  <c r="G272" i="18"/>
  <c r="H272" i="18" s="1"/>
  <c r="G271" i="18"/>
  <c r="H271" i="18" s="1"/>
  <c r="G270" i="18"/>
  <c r="H270" i="18" s="1"/>
  <c r="G269" i="18"/>
  <c r="H269" i="18" s="1"/>
  <c r="G268" i="18"/>
  <c r="H268" i="18" s="1"/>
  <c r="G267" i="18"/>
  <c r="H267" i="18" s="1"/>
  <c r="G266" i="18"/>
  <c r="H266" i="18" s="1"/>
  <c r="G265" i="18"/>
  <c r="H265" i="18" s="1"/>
  <c r="G264" i="18"/>
  <c r="H264" i="18" s="1"/>
  <c r="G263" i="18"/>
  <c r="H263" i="18" s="1"/>
  <c r="G262" i="18"/>
  <c r="H262" i="18" s="1"/>
  <c r="G261" i="18"/>
  <c r="H261" i="18" s="1"/>
  <c r="G260" i="18"/>
  <c r="H260" i="18" s="1"/>
  <c r="G259" i="18"/>
  <c r="H259" i="18" s="1"/>
  <c r="G258" i="18"/>
  <c r="H258" i="18" s="1"/>
  <c r="G257" i="18"/>
  <c r="H257" i="18" s="1"/>
  <c r="G256" i="18"/>
  <c r="H256" i="18" s="1"/>
  <c r="G255" i="18"/>
  <c r="H255" i="18" s="1"/>
  <c r="G254" i="18"/>
  <c r="H254" i="18" s="1"/>
  <c r="G253" i="18"/>
  <c r="H253" i="18" s="1"/>
  <c r="G252" i="18"/>
  <c r="H252" i="18" s="1"/>
  <c r="G251" i="18"/>
  <c r="H251" i="18" s="1"/>
  <c r="G250" i="18"/>
  <c r="H250" i="18" s="1"/>
  <c r="G249" i="18"/>
  <c r="H249" i="18" s="1"/>
  <c r="G248" i="18"/>
  <c r="H248" i="18" s="1"/>
  <c r="G247" i="18"/>
  <c r="H247" i="18" s="1"/>
  <c r="G246" i="18"/>
  <c r="H246" i="18" s="1"/>
  <c r="G245" i="18"/>
  <c r="H245" i="18" s="1"/>
  <c r="G244" i="18"/>
  <c r="H244" i="18" s="1"/>
  <c r="G243" i="18"/>
  <c r="H243" i="18" s="1"/>
  <c r="G242" i="18"/>
  <c r="H242" i="18" s="1"/>
  <c r="G241" i="18"/>
  <c r="H241" i="18" s="1"/>
  <c r="G240" i="18"/>
  <c r="H240" i="18" s="1"/>
  <c r="G239" i="18"/>
  <c r="H239" i="18" s="1"/>
  <c r="G238" i="18"/>
  <c r="H238" i="18" s="1"/>
  <c r="G237" i="18"/>
  <c r="H237" i="18" s="1"/>
  <c r="G236" i="18"/>
  <c r="H236" i="18" s="1"/>
  <c r="G235" i="18"/>
  <c r="H235" i="18" s="1"/>
  <c r="G234" i="18"/>
  <c r="H234" i="18" s="1"/>
  <c r="G233" i="18"/>
  <c r="H233" i="18" s="1"/>
  <c r="G232" i="18"/>
  <c r="H232" i="18" s="1"/>
  <c r="G231" i="18"/>
  <c r="H231" i="18" s="1"/>
  <c r="G230" i="18"/>
  <c r="H230" i="18" s="1"/>
  <c r="G229" i="18"/>
  <c r="H229" i="18" s="1"/>
  <c r="G228" i="18"/>
  <c r="H228" i="18" s="1"/>
  <c r="G227" i="18"/>
  <c r="H227" i="18" s="1"/>
  <c r="G226" i="18"/>
  <c r="H226" i="18" s="1"/>
  <c r="G225" i="18"/>
  <c r="H225" i="18" s="1"/>
  <c r="G224" i="18"/>
  <c r="H224" i="18" s="1"/>
  <c r="G223" i="18"/>
  <c r="H223" i="18" s="1"/>
  <c r="G222" i="18"/>
  <c r="H222" i="18" s="1"/>
  <c r="G221" i="18"/>
  <c r="H221" i="18" s="1"/>
  <c r="G220" i="18"/>
  <c r="H220" i="18" s="1"/>
  <c r="G219" i="18"/>
  <c r="H219" i="18" s="1"/>
  <c r="G218" i="18"/>
  <c r="H218" i="18" s="1"/>
  <c r="G217" i="18"/>
  <c r="H217" i="18" s="1"/>
  <c r="G216" i="18"/>
  <c r="H216" i="18" s="1"/>
  <c r="G215" i="18"/>
  <c r="H215" i="18" s="1"/>
  <c r="G214" i="18"/>
  <c r="H214" i="18" s="1"/>
  <c r="G213" i="18"/>
  <c r="H213" i="18" s="1"/>
  <c r="G212" i="18"/>
  <c r="H212" i="18" s="1"/>
  <c r="G211" i="18"/>
  <c r="H211" i="18" s="1"/>
  <c r="G210" i="18"/>
  <c r="H210" i="18" s="1"/>
  <c r="G209" i="18"/>
  <c r="H209" i="18" s="1"/>
  <c r="G208" i="18"/>
  <c r="H208" i="18" s="1"/>
  <c r="G207" i="18"/>
  <c r="H207" i="18" s="1"/>
  <c r="G206" i="18"/>
  <c r="H206" i="18" s="1"/>
  <c r="G205" i="18"/>
  <c r="H205" i="18" s="1"/>
  <c r="G204" i="18"/>
  <c r="H204" i="18" s="1"/>
  <c r="G203" i="18"/>
  <c r="H203" i="18" s="1"/>
  <c r="G202" i="18"/>
  <c r="H202" i="18" s="1"/>
  <c r="G2601" i="18"/>
  <c r="H2601" i="18" s="1"/>
  <c r="G2600" i="18"/>
  <c r="H2600" i="18" s="1"/>
  <c r="G2599" i="18"/>
  <c r="H2599" i="18" s="1"/>
  <c r="G2598" i="18"/>
  <c r="H2598" i="18" s="1"/>
  <c r="G2597" i="18"/>
  <c r="H2597" i="18" s="1"/>
  <c r="G2596" i="18"/>
  <c r="H2596" i="18" s="1"/>
  <c r="G2595" i="18"/>
  <c r="H2595" i="18" s="1"/>
  <c r="G2594" i="18"/>
  <c r="H2594" i="18" s="1"/>
  <c r="G2593" i="18"/>
  <c r="H2593" i="18" s="1"/>
  <c r="G2592" i="18"/>
  <c r="H2592" i="18" s="1"/>
  <c r="G2591" i="18"/>
  <c r="H2591" i="18" s="1"/>
  <c r="G2590" i="18"/>
  <c r="H2590" i="18" s="1"/>
  <c r="G2589" i="18"/>
  <c r="H2589" i="18" s="1"/>
  <c r="G2588" i="18"/>
  <c r="H2588" i="18" s="1"/>
  <c r="G2587" i="18"/>
  <c r="H2587" i="18" s="1"/>
  <c r="G2586" i="18"/>
  <c r="H2586" i="18" s="1"/>
  <c r="G2585" i="18"/>
  <c r="H2585" i="18" s="1"/>
  <c r="G2584" i="18"/>
  <c r="H2584" i="18" s="1"/>
  <c r="G2583" i="18"/>
  <c r="H2583" i="18" s="1"/>
  <c r="G2582" i="18"/>
  <c r="H2582" i="18" s="1"/>
  <c r="G2581" i="18"/>
  <c r="H2581" i="18" s="1"/>
  <c r="G2580" i="18"/>
  <c r="H2580" i="18" s="1"/>
  <c r="G2579" i="18"/>
  <c r="H2579" i="18" s="1"/>
  <c r="G2578" i="18"/>
  <c r="H2578" i="18" s="1"/>
  <c r="G2577" i="18"/>
  <c r="H2577" i="18" s="1"/>
  <c r="G2576" i="18"/>
  <c r="H2576" i="18" s="1"/>
  <c r="G2575" i="18"/>
  <c r="H2575" i="18" s="1"/>
  <c r="G2574" i="18"/>
  <c r="H2574" i="18" s="1"/>
  <c r="G2573" i="18"/>
  <c r="H2573" i="18" s="1"/>
  <c r="G2572" i="18"/>
  <c r="H2572" i="18" s="1"/>
  <c r="G2571" i="18"/>
  <c r="G2570" i="18"/>
  <c r="H2570" i="18" s="1"/>
  <c r="G2569" i="18"/>
  <c r="H2569" i="18" s="1"/>
  <c r="G2568" i="18"/>
  <c r="H2568" i="18" s="1"/>
  <c r="G2567" i="18"/>
  <c r="H2567" i="18" s="1"/>
  <c r="G2566" i="18"/>
  <c r="H2566" i="18" s="1"/>
  <c r="G2565" i="18"/>
  <c r="H2565" i="18" s="1"/>
  <c r="G2564" i="18"/>
  <c r="H2564" i="18" s="1"/>
  <c r="G2563" i="18"/>
  <c r="H2563" i="18" s="1"/>
  <c r="G2562" i="18"/>
  <c r="H2562" i="18" s="1"/>
  <c r="G2561" i="18"/>
  <c r="H2561" i="18" s="1"/>
  <c r="G2560" i="18"/>
  <c r="H2560" i="18" s="1"/>
  <c r="G2559" i="18"/>
  <c r="H2559" i="18" s="1"/>
  <c r="G2558" i="18"/>
  <c r="H2558" i="18" s="1"/>
  <c r="G2557" i="18"/>
  <c r="H2557" i="18" s="1"/>
  <c r="G2556" i="18"/>
  <c r="H2556" i="18" s="1"/>
  <c r="G2555" i="18"/>
  <c r="H2555" i="18" s="1"/>
  <c r="G2554" i="18"/>
  <c r="H2554" i="18" s="1"/>
  <c r="G2553" i="18"/>
  <c r="H2553" i="18" s="1"/>
  <c r="G2552" i="18"/>
  <c r="H2552" i="18" s="1"/>
  <c r="G2551" i="18"/>
  <c r="H2551" i="18" s="1"/>
  <c r="G2550" i="18"/>
  <c r="H2550" i="18" s="1"/>
  <c r="G2549" i="18"/>
  <c r="H2549" i="18" s="1"/>
  <c r="G2548" i="18"/>
  <c r="H2548" i="18" s="1"/>
  <c r="G2547" i="18"/>
  <c r="H2547" i="18" s="1"/>
  <c r="G2546" i="18"/>
  <c r="H2546" i="18" s="1"/>
  <c r="G2545" i="18"/>
  <c r="H2545" i="18" s="1"/>
  <c r="G2544" i="18"/>
  <c r="H2544" i="18" s="1"/>
  <c r="G2543" i="18"/>
  <c r="H2543" i="18" s="1"/>
  <c r="G2542" i="18"/>
  <c r="H2542" i="18" s="1"/>
  <c r="G2541" i="18"/>
  <c r="H2541" i="18" s="1"/>
  <c r="G2540" i="18"/>
  <c r="H2540" i="18" s="1"/>
  <c r="G2539" i="18"/>
  <c r="G2538" i="18"/>
  <c r="H2538" i="18" s="1"/>
  <c r="G2537" i="18"/>
  <c r="H2537" i="18" s="1"/>
  <c r="G2536" i="18"/>
  <c r="H2536" i="18" s="1"/>
  <c r="G2535" i="18"/>
  <c r="H2535" i="18" s="1"/>
  <c r="G2534" i="18"/>
  <c r="H2534" i="18" s="1"/>
  <c r="G2533" i="18"/>
  <c r="H2533" i="18" s="1"/>
  <c r="G2532" i="18"/>
  <c r="H2532" i="18" s="1"/>
  <c r="G2531" i="18"/>
  <c r="H2531" i="18" s="1"/>
  <c r="G2530" i="18"/>
  <c r="H2530" i="18" s="1"/>
  <c r="G2529" i="18"/>
  <c r="H2529" i="18" s="1"/>
  <c r="G2528" i="18"/>
  <c r="H2528" i="18" s="1"/>
  <c r="G2527" i="18"/>
  <c r="H2527" i="18" s="1"/>
  <c r="G2526" i="18"/>
  <c r="H2526" i="18" s="1"/>
  <c r="G2525" i="18"/>
  <c r="H2525" i="18" s="1"/>
  <c r="G2524" i="18"/>
  <c r="H2524" i="18" s="1"/>
  <c r="G2523" i="18"/>
  <c r="H2523" i="18" s="1"/>
  <c r="G2522" i="18"/>
  <c r="H2522" i="18" s="1"/>
  <c r="G2521" i="18"/>
  <c r="H2521" i="18" s="1"/>
  <c r="G2520" i="18"/>
  <c r="H2520" i="18" s="1"/>
  <c r="G2519" i="18"/>
  <c r="H2519" i="18" s="1"/>
  <c r="G2518" i="18"/>
  <c r="H2518" i="18" s="1"/>
  <c r="G2517" i="18"/>
  <c r="H2517" i="18" s="1"/>
  <c r="G2516" i="18"/>
  <c r="H2516" i="18" s="1"/>
  <c r="G2515" i="18"/>
  <c r="H2515" i="18" s="1"/>
  <c r="G2514" i="18"/>
  <c r="H2514" i="18" s="1"/>
  <c r="G2513" i="18"/>
  <c r="H2513" i="18" s="1"/>
  <c r="G2512" i="18"/>
  <c r="H2512" i="18" s="1"/>
  <c r="G2511" i="18"/>
  <c r="H2511" i="18" s="1"/>
  <c r="G2510" i="18"/>
  <c r="H2510" i="18" s="1"/>
  <c r="G2509" i="18"/>
  <c r="H2509" i="18" s="1"/>
  <c r="G2508" i="18"/>
  <c r="H2508" i="18" s="1"/>
  <c r="G2507" i="18"/>
  <c r="G2506" i="18"/>
  <c r="H2506" i="18" s="1"/>
  <c r="G2505" i="18"/>
  <c r="H2505" i="18" s="1"/>
  <c r="G2504" i="18"/>
  <c r="H2504" i="18" s="1"/>
  <c r="G2503" i="18"/>
  <c r="H2503" i="18" s="1"/>
  <c r="G2502" i="18"/>
  <c r="H2502" i="18" s="1"/>
  <c r="G2301" i="18"/>
  <c r="H2301" i="18" s="1"/>
  <c r="G2300" i="18"/>
  <c r="H2300" i="18" s="1"/>
  <c r="G2299" i="18"/>
  <c r="H2299" i="18" s="1"/>
  <c r="G2298" i="18"/>
  <c r="H2298" i="18" s="1"/>
  <c r="G2297" i="18"/>
  <c r="H2297" i="18" s="1"/>
  <c r="G2296" i="18"/>
  <c r="H2296" i="18" s="1"/>
  <c r="G2295" i="18"/>
  <c r="H2295" i="18" s="1"/>
  <c r="G2294" i="18"/>
  <c r="H2294" i="18" s="1"/>
  <c r="G2293" i="18"/>
  <c r="H2293" i="18" s="1"/>
  <c r="G2292" i="18"/>
  <c r="H2292" i="18" s="1"/>
  <c r="G2291" i="18"/>
  <c r="H2291" i="18" s="1"/>
  <c r="G2290" i="18"/>
  <c r="H2290" i="18" s="1"/>
  <c r="G2289" i="18"/>
  <c r="H2289" i="18" s="1"/>
  <c r="G2288" i="18"/>
  <c r="H2288" i="18" s="1"/>
  <c r="G2287" i="18"/>
  <c r="H2287" i="18" s="1"/>
  <c r="G2286" i="18"/>
  <c r="H2286" i="18" s="1"/>
  <c r="G2285" i="18"/>
  <c r="H2285" i="18" s="1"/>
  <c r="G2284" i="18"/>
  <c r="H2284" i="18" s="1"/>
  <c r="G2283" i="18"/>
  <c r="G2282" i="18"/>
  <c r="H2282" i="18" s="1"/>
  <c r="G2281" i="18"/>
  <c r="H2281" i="18" s="1"/>
  <c r="G2280" i="18"/>
  <c r="H2280" i="18" s="1"/>
  <c r="G2279" i="18"/>
  <c r="H2279" i="18" s="1"/>
  <c r="G2278" i="18"/>
  <c r="H2278" i="18" s="1"/>
  <c r="G2277" i="18"/>
  <c r="H2277" i="18" s="1"/>
  <c r="G2276" i="18"/>
  <c r="H2276" i="18" s="1"/>
  <c r="G2275" i="18"/>
  <c r="H2275" i="18" s="1"/>
  <c r="G2274" i="18"/>
  <c r="H2274" i="18" s="1"/>
  <c r="G2273" i="18"/>
  <c r="H2273" i="18" s="1"/>
  <c r="G2272" i="18"/>
  <c r="H2272" i="18" s="1"/>
  <c r="G2271" i="18"/>
  <c r="H2271" i="18" s="1"/>
  <c r="G2270" i="18"/>
  <c r="H2270" i="18" s="1"/>
  <c r="G2269" i="18"/>
  <c r="H2269" i="18" s="1"/>
  <c r="G2268" i="18"/>
  <c r="H2268" i="18" s="1"/>
  <c r="G2267" i="18"/>
  <c r="H2267" i="18" s="1"/>
  <c r="G2266" i="18"/>
  <c r="H2266" i="18" s="1"/>
  <c r="G2265" i="18"/>
  <c r="H2265" i="18" s="1"/>
  <c r="G2264" i="18"/>
  <c r="H2264" i="18" s="1"/>
  <c r="G2263" i="18"/>
  <c r="H2263" i="18" s="1"/>
  <c r="G2262" i="18"/>
  <c r="H2262" i="18" s="1"/>
  <c r="G2261" i="18"/>
  <c r="H2261" i="18" s="1"/>
  <c r="G2260" i="18"/>
  <c r="H2260" i="18" s="1"/>
  <c r="G2259" i="18"/>
  <c r="H2259" i="18" s="1"/>
  <c r="G2258" i="18"/>
  <c r="H2258" i="18" s="1"/>
  <c r="G2257" i="18"/>
  <c r="H2257" i="18" s="1"/>
  <c r="G2256" i="18"/>
  <c r="H2256" i="18" s="1"/>
  <c r="G2255" i="18"/>
  <c r="H2255" i="18" s="1"/>
  <c r="G2254" i="18"/>
  <c r="H2254" i="18" s="1"/>
  <c r="G2253" i="18"/>
  <c r="H2253" i="18" s="1"/>
  <c r="G2252" i="18"/>
  <c r="H2252" i="18" s="1"/>
  <c r="G2251" i="18"/>
  <c r="G2250" i="18"/>
  <c r="H2250" i="18" s="1"/>
  <c r="G2249" i="18"/>
  <c r="H2249" i="18" s="1"/>
  <c r="G2248" i="18"/>
  <c r="H2248" i="18" s="1"/>
  <c r="G2247" i="18"/>
  <c r="H2247" i="18" s="1"/>
  <c r="G2246" i="18"/>
  <c r="H2246" i="18" s="1"/>
  <c r="G2245" i="18"/>
  <c r="H2245" i="18" s="1"/>
  <c r="G2244" i="18"/>
  <c r="H2244" i="18" s="1"/>
  <c r="G2243" i="18"/>
  <c r="H2243" i="18" s="1"/>
  <c r="G2242" i="18"/>
  <c r="H2242" i="18" s="1"/>
  <c r="G2241" i="18"/>
  <c r="H2241" i="18" s="1"/>
  <c r="G2240" i="18"/>
  <c r="H2240" i="18" s="1"/>
  <c r="G2239" i="18"/>
  <c r="H2239" i="18" s="1"/>
  <c r="G2238" i="18"/>
  <c r="H2238" i="18" s="1"/>
  <c r="G2237" i="18"/>
  <c r="H2237" i="18" s="1"/>
  <c r="G2236" i="18"/>
  <c r="H2236" i="18" s="1"/>
  <c r="G2235" i="18"/>
  <c r="H2235" i="18" s="1"/>
  <c r="G2234" i="18"/>
  <c r="H2234" i="18" s="1"/>
  <c r="G2233" i="18"/>
  <c r="H2233" i="18" s="1"/>
  <c r="G2232" i="18"/>
  <c r="H2232" i="18" s="1"/>
  <c r="G2231" i="18"/>
  <c r="H2231" i="18" s="1"/>
  <c r="G2230" i="18"/>
  <c r="H2230" i="18" s="1"/>
  <c r="G2229" i="18"/>
  <c r="H2229" i="18" s="1"/>
  <c r="G2228" i="18"/>
  <c r="H2228" i="18" s="1"/>
  <c r="G2227" i="18"/>
  <c r="H2227" i="18" s="1"/>
  <c r="G2226" i="18"/>
  <c r="H2226" i="18" s="1"/>
  <c r="G2225" i="18"/>
  <c r="H2225" i="18" s="1"/>
  <c r="G2224" i="18"/>
  <c r="H2224" i="18" s="1"/>
  <c r="G2223" i="18"/>
  <c r="H2223" i="18" s="1"/>
  <c r="G2222" i="18"/>
  <c r="H2222" i="18" s="1"/>
  <c r="G2221" i="18"/>
  <c r="H2221" i="18" s="1"/>
  <c r="G2220" i="18"/>
  <c r="H2220" i="18" s="1"/>
  <c r="G2219" i="18"/>
  <c r="G2218" i="18"/>
  <c r="H2218" i="18" s="1"/>
  <c r="G2217" i="18"/>
  <c r="H2217" i="18" s="1"/>
  <c r="G2216" i="18"/>
  <c r="H2216" i="18" s="1"/>
  <c r="G2215" i="18"/>
  <c r="H2215" i="18" s="1"/>
  <c r="G2214" i="18"/>
  <c r="H2214" i="18" s="1"/>
  <c r="G2213" i="18"/>
  <c r="H2213" i="18" s="1"/>
  <c r="G2212" i="18"/>
  <c r="H2212" i="18" s="1"/>
  <c r="G2211" i="18"/>
  <c r="H2211" i="18" s="1"/>
  <c r="G2210" i="18"/>
  <c r="H2210" i="18" s="1"/>
  <c r="G2209" i="18"/>
  <c r="H2209" i="18" s="1"/>
  <c r="G2208" i="18"/>
  <c r="H2208" i="18" s="1"/>
  <c r="G2207" i="18"/>
  <c r="H2207" i="18" s="1"/>
  <c r="G2206" i="18"/>
  <c r="H2206" i="18" s="1"/>
  <c r="G2205" i="18"/>
  <c r="H2205" i="18" s="1"/>
  <c r="G2204" i="18"/>
  <c r="H2204" i="18" s="1"/>
  <c r="G2203" i="18"/>
  <c r="H2203" i="18" s="1"/>
  <c r="G2202" i="18"/>
  <c r="H2202" i="18" s="1"/>
  <c r="G2001" i="18"/>
  <c r="H2001" i="18" s="1"/>
  <c r="G2000" i="18"/>
  <c r="H2000" i="18" s="1"/>
  <c r="G1999" i="18"/>
  <c r="H1999" i="18" s="1"/>
  <c r="G1998" i="18"/>
  <c r="H1998" i="18" s="1"/>
  <c r="G1997" i="18"/>
  <c r="H1997" i="18" s="1"/>
  <c r="G1996" i="18"/>
  <c r="H1996" i="18" s="1"/>
  <c r="G1995" i="18"/>
  <c r="H1995" i="18" s="1"/>
  <c r="G1994" i="18"/>
  <c r="H1994" i="18" s="1"/>
  <c r="G1993" i="18"/>
  <c r="H1993" i="18" s="1"/>
  <c r="G1992" i="18"/>
  <c r="H1992" i="18" s="1"/>
  <c r="G1991" i="18"/>
  <c r="H1991" i="18" s="1"/>
  <c r="G1990" i="18"/>
  <c r="H1990" i="18" s="1"/>
  <c r="G1989" i="18"/>
  <c r="H1989" i="18" s="1"/>
  <c r="G1988" i="18"/>
  <c r="H1988" i="18" s="1"/>
  <c r="G1987" i="18"/>
  <c r="H1987" i="18" s="1"/>
  <c r="G1986" i="18"/>
  <c r="H1986" i="18" s="1"/>
  <c r="G1985" i="18"/>
  <c r="H1985" i="18" s="1"/>
  <c r="G1984" i="18"/>
  <c r="H1984" i="18" s="1"/>
  <c r="G1983" i="18"/>
  <c r="H1983" i="18" s="1"/>
  <c r="G1982" i="18"/>
  <c r="H1982" i="18" s="1"/>
  <c r="G1981" i="18"/>
  <c r="H1981" i="18" s="1"/>
  <c r="G1980" i="18"/>
  <c r="H1980" i="18" s="1"/>
  <c r="G1979" i="18"/>
  <c r="H1979" i="18" s="1"/>
  <c r="G1978" i="18"/>
  <c r="H1978" i="18" s="1"/>
  <c r="G1977" i="18"/>
  <c r="H1977" i="18" s="1"/>
  <c r="G1976" i="18"/>
  <c r="H1976" i="18" s="1"/>
  <c r="G1975" i="18"/>
  <c r="H1975" i="18" s="1"/>
  <c r="G1974" i="18"/>
  <c r="H1974" i="18" s="1"/>
  <c r="G1973" i="18"/>
  <c r="H1973" i="18" s="1"/>
  <c r="G1972" i="18"/>
  <c r="H1972" i="18" s="1"/>
  <c r="G1971" i="18"/>
  <c r="H1971" i="18" s="1"/>
  <c r="G1970" i="18"/>
  <c r="H1970" i="18" s="1"/>
  <c r="G1969" i="18"/>
  <c r="H1969" i="18" s="1"/>
  <c r="G1968" i="18"/>
  <c r="H1968" i="18" s="1"/>
  <c r="G1967" i="18"/>
  <c r="H1967" i="18" s="1"/>
  <c r="G1966" i="18"/>
  <c r="H1966" i="18" s="1"/>
  <c r="G1965" i="18"/>
  <c r="H1965" i="18" s="1"/>
  <c r="G1964" i="18"/>
  <c r="H1964" i="18" s="1"/>
  <c r="G1963" i="18"/>
  <c r="G1962" i="18"/>
  <c r="H1962" i="18" s="1"/>
  <c r="G1961" i="18"/>
  <c r="H1961" i="18" s="1"/>
  <c r="G1960" i="18"/>
  <c r="H1960" i="18" s="1"/>
  <c r="G1959" i="18"/>
  <c r="H1959" i="18" s="1"/>
  <c r="G1958" i="18"/>
  <c r="H1958" i="18" s="1"/>
  <c r="G1957" i="18"/>
  <c r="H1957" i="18" s="1"/>
  <c r="G1956" i="18"/>
  <c r="H1956" i="18" s="1"/>
  <c r="G1955" i="18"/>
  <c r="H1955" i="18" s="1"/>
  <c r="G1954" i="18"/>
  <c r="H1954" i="18" s="1"/>
  <c r="G1953" i="18"/>
  <c r="H1953" i="18" s="1"/>
  <c r="G1952" i="18"/>
  <c r="H1952" i="18" s="1"/>
  <c r="G1951" i="18"/>
  <c r="H1951" i="18" s="1"/>
  <c r="G1950" i="18"/>
  <c r="H1950" i="18" s="1"/>
  <c r="G1949" i="18"/>
  <c r="H1949" i="18" s="1"/>
  <c r="G1948" i="18"/>
  <c r="H1948" i="18" s="1"/>
  <c r="G1947" i="18"/>
  <c r="H1947" i="18" s="1"/>
  <c r="G1946" i="18"/>
  <c r="H1946" i="18" s="1"/>
  <c r="G1945" i="18"/>
  <c r="H1945" i="18" s="1"/>
  <c r="G1944" i="18"/>
  <c r="H1944" i="18" s="1"/>
  <c r="G1943" i="18"/>
  <c r="H1943" i="18" s="1"/>
  <c r="G1942" i="18"/>
  <c r="H1942" i="18" s="1"/>
  <c r="G1941" i="18"/>
  <c r="H1941" i="18" s="1"/>
  <c r="G1940" i="18"/>
  <c r="H1940" i="18" s="1"/>
  <c r="G1939" i="18"/>
  <c r="H1939" i="18" s="1"/>
  <c r="G1938" i="18"/>
  <c r="H1938" i="18" s="1"/>
  <c r="G1937" i="18"/>
  <c r="H1937" i="18" s="1"/>
  <c r="G1936" i="18"/>
  <c r="H1936" i="18" s="1"/>
  <c r="G1935" i="18"/>
  <c r="H1935" i="18" s="1"/>
  <c r="G1934" i="18"/>
  <c r="H1934" i="18" s="1"/>
  <c r="G1933" i="18"/>
  <c r="H1933" i="18" s="1"/>
  <c r="G1932" i="18"/>
  <c r="H1932" i="18" s="1"/>
  <c r="G1931" i="18"/>
  <c r="H1931" i="18" s="1"/>
  <c r="G1930" i="18"/>
  <c r="H1930" i="18" s="1"/>
  <c r="G1929" i="18"/>
  <c r="H1929" i="18" s="1"/>
  <c r="G1928" i="18"/>
  <c r="H1928" i="18" s="1"/>
  <c r="G1927" i="18"/>
  <c r="H1927" i="18" s="1"/>
  <c r="G1926" i="18"/>
  <c r="H1926" i="18" s="1"/>
  <c r="G1925" i="18"/>
  <c r="H1925" i="18" s="1"/>
  <c r="G1924" i="18"/>
  <c r="H1924" i="18" s="1"/>
  <c r="G1923" i="18"/>
  <c r="H1923" i="18" s="1"/>
  <c r="G1922" i="18"/>
  <c r="H1922" i="18" s="1"/>
  <c r="G1921" i="18"/>
  <c r="H1921" i="18" s="1"/>
  <c r="G1920" i="18"/>
  <c r="H1920" i="18" s="1"/>
  <c r="G1919" i="18"/>
  <c r="H1919" i="18" s="1"/>
  <c r="G1918" i="18"/>
  <c r="H1918" i="18" s="1"/>
  <c r="G1917" i="18"/>
  <c r="H1917" i="18" s="1"/>
  <c r="G1916" i="18"/>
  <c r="H1916" i="18" s="1"/>
  <c r="G1915" i="18"/>
  <c r="G1914" i="18"/>
  <c r="H1914" i="18" s="1"/>
  <c r="G1913" i="18"/>
  <c r="H1913" i="18" s="1"/>
  <c r="G1912" i="18"/>
  <c r="H1912" i="18" s="1"/>
  <c r="G1911" i="18"/>
  <c r="H1911" i="18" s="1"/>
  <c r="G1910" i="18"/>
  <c r="H1910" i="18" s="1"/>
  <c r="G1909" i="18"/>
  <c r="H1909" i="18" s="1"/>
  <c r="G1908" i="18"/>
  <c r="H1908" i="18" s="1"/>
  <c r="G1907" i="18"/>
  <c r="H1907" i="18" s="1"/>
  <c r="G1906" i="18"/>
  <c r="H1906" i="18" s="1"/>
  <c r="G1905" i="18"/>
  <c r="H1905" i="18" s="1"/>
  <c r="G1904" i="18"/>
  <c r="H1904" i="18" s="1"/>
  <c r="G1903" i="18"/>
  <c r="H1903" i="18" s="1"/>
  <c r="G1902" i="18"/>
  <c r="H1902" i="18" s="1"/>
  <c r="G1701" i="18"/>
  <c r="H1701" i="18" s="1"/>
  <c r="G1700" i="18"/>
  <c r="H1700" i="18" s="1"/>
  <c r="G1699" i="18"/>
  <c r="H1699" i="18" s="1"/>
  <c r="G1698" i="18"/>
  <c r="H1698" i="18" s="1"/>
  <c r="G1697" i="18"/>
  <c r="H1697" i="18" s="1"/>
  <c r="G1696" i="18"/>
  <c r="H1696" i="18" s="1"/>
  <c r="G1695" i="18"/>
  <c r="H1695" i="18" s="1"/>
  <c r="G1694" i="18"/>
  <c r="H1694" i="18" s="1"/>
  <c r="G1693" i="18"/>
  <c r="H1693" i="18" s="1"/>
  <c r="G1692" i="18"/>
  <c r="H1692" i="18" s="1"/>
  <c r="G1691" i="18"/>
  <c r="H1691" i="18" s="1"/>
  <c r="G1690" i="18"/>
  <c r="H1690" i="18" s="1"/>
  <c r="G1689" i="18"/>
  <c r="H1689" i="18" s="1"/>
  <c r="G1688" i="18"/>
  <c r="H1688" i="18" s="1"/>
  <c r="G1687" i="18"/>
  <c r="H1687" i="18" s="1"/>
  <c r="G1686" i="18"/>
  <c r="H1686" i="18" s="1"/>
  <c r="G1685" i="18"/>
  <c r="H1685" i="18" s="1"/>
  <c r="G1684" i="18"/>
  <c r="H1684" i="18" s="1"/>
  <c r="G1683" i="18"/>
  <c r="G1682" i="18"/>
  <c r="H1682" i="18" s="1"/>
  <c r="G1681" i="18"/>
  <c r="H1681" i="18" s="1"/>
  <c r="G1680" i="18"/>
  <c r="H1680" i="18" s="1"/>
  <c r="G1679" i="18"/>
  <c r="H1679" i="18" s="1"/>
  <c r="G1678" i="18"/>
  <c r="H1678" i="18" s="1"/>
  <c r="G1677" i="18"/>
  <c r="H1677" i="18" s="1"/>
  <c r="G1676" i="18"/>
  <c r="H1676" i="18" s="1"/>
  <c r="G1675" i="18"/>
  <c r="H1675" i="18" s="1"/>
  <c r="G1674" i="18"/>
  <c r="H1674" i="18" s="1"/>
  <c r="G1673" i="18"/>
  <c r="H1673" i="18" s="1"/>
  <c r="G1672" i="18"/>
  <c r="H1672" i="18" s="1"/>
  <c r="G1671" i="18"/>
  <c r="H1671" i="18" s="1"/>
  <c r="G1670" i="18"/>
  <c r="H1670" i="18" s="1"/>
  <c r="G1669" i="18"/>
  <c r="H1669" i="18" s="1"/>
  <c r="G1668" i="18"/>
  <c r="H1668" i="18" s="1"/>
  <c r="G1667" i="18"/>
  <c r="H1667" i="18" s="1"/>
  <c r="G1666" i="18"/>
  <c r="H1666" i="18" s="1"/>
  <c r="G1665" i="18"/>
  <c r="H1665" i="18" s="1"/>
  <c r="G1664" i="18"/>
  <c r="H1664" i="18" s="1"/>
  <c r="G1663" i="18"/>
  <c r="H1663" i="18" s="1"/>
  <c r="G1662" i="18"/>
  <c r="H1662" i="18" s="1"/>
  <c r="G1661" i="18"/>
  <c r="H1661" i="18" s="1"/>
  <c r="G1660" i="18"/>
  <c r="H1660" i="18" s="1"/>
  <c r="G1659" i="18"/>
  <c r="H1659" i="18" s="1"/>
  <c r="G1658" i="18"/>
  <c r="H1658" i="18" s="1"/>
  <c r="G1657" i="18"/>
  <c r="H1657" i="18" s="1"/>
  <c r="G1656" i="18"/>
  <c r="H1656" i="18" s="1"/>
  <c r="G1655" i="18"/>
  <c r="H1655" i="18" s="1"/>
  <c r="G1654" i="18"/>
  <c r="H1654" i="18" s="1"/>
  <c r="G1653" i="18"/>
  <c r="H1653" i="18" s="1"/>
  <c r="G1652" i="18"/>
  <c r="H1652" i="18" s="1"/>
  <c r="G1651" i="18"/>
  <c r="H1651" i="18" s="1"/>
  <c r="G1650" i="18"/>
  <c r="H1650" i="18" s="1"/>
  <c r="G1649" i="18"/>
  <c r="H1649" i="18" s="1"/>
  <c r="G1648" i="18"/>
  <c r="H1648" i="18" s="1"/>
  <c r="G1647" i="18"/>
  <c r="H1647" i="18" s="1"/>
  <c r="G1646" i="18"/>
  <c r="H1646" i="18" s="1"/>
  <c r="G1645" i="18"/>
  <c r="H1645" i="18" s="1"/>
  <c r="G1644" i="18"/>
  <c r="H1644" i="18" s="1"/>
  <c r="G1643" i="18"/>
  <c r="H1643" i="18" s="1"/>
  <c r="G1642" i="18"/>
  <c r="H1642" i="18" s="1"/>
  <c r="G1641" i="18"/>
  <c r="H1641" i="18" s="1"/>
  <c r="G1640" i="18"/>
  <c r="H1640" i="18" s="1"/>
  <c r="G1639" i="18"/>
  <c r="H1639" i="18" s="1"/>
  <c r="G1638" i="18"/>
  <c r="H1638" i="18" s="1"/>
  <c r="G1637" i="18"/>
  <c r="H1637" i="18" s="1"/>
  <c r="G1636" i="18"/>
  <c r="H1636" i="18" s="1"/>
  <c r="G1635" i="18"/>
  <c r="H1635" i="18" s="1"/>
  <c r="G1634" i="18"/>
  <c r="H1634" i="18" s="1"/>
  <c r="G1633" i="18"/>
  <c r="H1633" i="18" s="1"/>
  <c r="G1632" i="18"/>
  <c r="H1632" i="18" s="1"/>
  <c r="G1631" i="18"/>
  <c r="H1631" i="18" s="1"/>
  <c r="G1630" i="18"/>
  <c r="H1630" i="18" s="1"/>
  <c r="G1629" i="18"/>
  <c r="H1629" i="18" s="1"/>
  <c r="G1628" i="18"/>
  <c r="H1628" i="18" s="1"/>
  <c r="G1627" i="18"/>
  <c r="H1627" i="18" s="1"/>
  <c r="G1626" i="18"/>
  <c r="H1626" i="18" s="1"/>
  <c r="G1625" i="18"/>
  <c r="G1624" i="18"/>
  <c r="H1624" i="18" s="1"/>
  <c r="G1623" i="18"/>
  <c r="H1623" i="18" s="1"/>
  <c r="G1622" i="18"/>
  <c r="H1622" i="18" s="1"/>
  <c r="G1621" i="18"/>
  <c r="H1621" i="18" s="1"/>
  <c r="G1620" i="18"/>
  <c r="H1620" i="18" s="1"/>
  <c r="G1619" i="18"/>
  <c r="H1619" i="18" s="1"/>
  <c r="G1618" i="18"/>
  <c r="H1618" i="18" s="1"/>
  <c r="G1617" i="18"/>
  <c r="H1617" i="18" s="1"/>
  <c r="G1616" i="18"/>
  <c r="H1616" i="18" s="1"/>
  <c r="G1615" i="18"/>
  <c r="H1615" i="18" s="1"/>
  <c r="G1614" i="18"/>
  <c r="H1614" i="18" s="1"/>
  <c r="G1613" i="18"/>
  <c r="H1613" i="18" s="1"/>
  <c r="G1612" i="18"/>
  <c r="H1612" i="18" s="1"/>
  <c r="G1611" i="18"/>
  <c r="H1611" i="18" s="1"/>
  <c r="G1610" i="18"/>
  <c r="H1610" i="18" s="1"/>
  <c r="G1609" i="18"/>
  <c r="H1609" i="18" s="1"/>
  <c r="G1608" i="18"/>
  <c r="H1608" i="18" s="1"/>
  <c r="G1607" i="18"/>
  <c r="H1607" i="18" s="1"/>
  <c r="G1606" i="18"/>
  <c r="H1606" i="18" s="1"/>
  <c r="G1605" i="18"/>
  <c r="H1605" i="18" s="1"/>
  <c r="G1604" i="18"/>
  <c r="H1604" i="18" s="1"/>
  <c r="G1603" i="18"/>
  <c r="H1603" i="18" s="1"/>
  <c r="G1602" i="18"/>
  <c r="H1602" i="18" s="1"/>
  <c r="G1401" i="18"/>
  <c r="H1401" i="18" s="1"/>
  <c r="G1400" i="18"/>
  <c r="H1400" i="18" s="1"/>
  <c r="G1399" i="18"/>
  <c r="H1399" i="18" s="1"/>
  <c r="G1398" i="18"/>
  <c r="H1398" i="18" s="1"/>
  <c r="G1397" i="18"/>
  <c r="H1397" i="18" s="1"/>
  <c r="G1396" i="18"/>
  <c r="H1396" i="18" s="1"/>
  <c r="G1395" i="18"/>
  <c r="H1395" i="18" s="1"/>
  <c r="G1394" i="18"/>
  <c r="H1394" i="18" s="1"/>
  <c r="G1393" i="18"/>
  <c r="H1393" i="18" s="1"/>
  <c r="G1392" i="18"/>
  <c r="H1392" i="18" s="1"/>
  <c r="G1391" i="18"/>
  <c r="H1391" i="18" s="1"/>
  <c r="G1390" i="18"/>
  <c r="H1390" i="18" s="1"/>
  <c r="G1389" i="18"/>
  <c r="H1389" i="18" s="1"/>
  <c r="G1388" i="18"/>
  <c r="H1388" i="18" s="1"/>
  <c r="G1387" i="18"/>
  <c r="H1387" i="18" s="1"/>
  <c r="G1386" i="18"/>
  <c r="H1386" i="18" s="1"/>
  <c r="G1385" i="18"/>
  <c r="H1385" i="18" s="1"/>
  <c r="G1384" i="18"/>
  <c r="H1384" i="18" s="1"/>
  <c r="G1383" i="18"/>
  <c r="H1383" i="18" s="1"/>
  <c r="G1382" i="18"/>
  <c r="H1382" i="18" s="1"/>
  <c r="G1381" i="18"/>
  <c r="H1381" i="18" s="1"/>
  <c r="G1380" i="18"/>
  <c r="H1380" i="18" s="1"/>
  <c r="G1379" i="18"/>
  <c r="H1379" i="18" s="1"/>
  <c r="G1378" i="18"/>
  <c r="H1378" i="18" s="1"/>
  <c r="G1377" i="18"/>
  <c r="H1377" i="18" s="1"/>
  <c r="G1376" i="18"/>
  <c r="H1376" i="18" s="1"/>
  <c r="G1375" i="18"/>
  <c r="H1375" i="18" s="1"/>
  <c r="G1374" i="18"/>
  <c r="H1374" i="18" s="1"/>
  <c r="G1373" i="18"/>
  <c r="H1373" i="18" s="1"/>
  <c r="G1372" i="18"/>
  <c r="H1372" i="18" s="1"/>
  <c r="G1371" i="18"/>
  <c r="H1371" i="18" s="1"/>
  <c r="G1370" i="18"/>
  <c r="H1370" i="18" s="1"/>
  <c r="G1369" i="18"/>
  <c r="H1369" i="18" s="1"/>
  <c r="G1368" i="18"/>
  <c r="H1368" i="18" s="1"/>
  <c r="G1367" i="18"/>
  <c r="H1367" i="18" s="1"/>
  <c r="G1366" i="18"/>
  <c r="H1366" i="18" s="1"/>
  <c r="G1365" i="18"/>
  <c r="H1365" i="18" s="1"/>
  <c r="G1364" i="18"/>
  <c r="H1364" i="18" s="1"/>
  <c r="G1363" i="18"/>
  <c r="H1363" i="18" s="1"/>
  <c r="G1362" i="18"/>
  <c r="H1362" i="18" s="1"/>
  <c r="G1361" i="18"/>
  <c r="H1361" i="18" s="1"/>
  <c r="G1360" i="18"/>
  <c r="H1360" i="18" s="1"/>
  <c r="G1359" i="18"/>
  <c r="H1359" i="18" s="1"/>
  <c r="G1358" i="18"/>
  <c r="H1358" i="18" s="1"/>
  <c r="G1357" i="18"/>
  <c r="H1357" i="18" s="1"/>
  <c r="G1356" i="18"/>
  <c r="H1356" i="18" s="1"/>
  <c r="G1355" i="18"/>
  <c r="H1355" i="18" s="1"/>
  <c r="G1354" i="18"/>
  <c r="H1354" i="18" s="1"/>
  <c r="G1353" i="18"/>
  <c r="H1353" i="18" s="1"/>
  <c r="G1352" i="18"/>
  <c r="H1352" i="18" s="1"/>
  <c r="G1351" i="18"/>
  <c r="H1351" i="18" s="1"/>
  <c r="G1350" i="18"/>
  <c r="H1350" i="18" s="1"/>
  <c r="G1349" i="18"/>
  <c r="H1349" i="18" s="1"/>
  <c r="G1348" i="18"/>
  <c r="H1348" i="18" s="1"/>
  <c r="G1347" i="18"/>
  <c r="H1347" i="18" s="1"/>
  <c r="G1346" i="18"/>
  <c r="H1346" i="18" s="1"/>
  <c r="G1345" i="18"/>
  <c r="G1344" i="18"/>
  <c r="H1344" i="18" s="1"/>
  <c r="G1343" i="18"/>
  <c r="H1343" i="18" s="1"/>
  <c r="G1342" i="18"/>
  <c r="H1342" i="18" s="1"/>
  <c r="G1341" i="18"/>
  <c r="H1341" i="18" s="1"/>
  <c r="G1340" i="18"/>
  <c r="H1340" i="18" s="1"/>
  <c r="G1339" i="18"/>
  <c r="H1339" i="18" s="1"/>
  <c r="G1338" i="18"/>
  <c r="H1338" i="18" s="1"/>
  <c r="G1337" i="18"/>
  <c r="H1337" i="18" s="1"/>
  <c r="G1336" i="18"/>
  <c r="H1336" i="18" s="1"/>
  <c r="G1335" i="18"/>
  <c r="H1335" i="18" s="1"/>
  <c r="G1334" i="18"/>
  <c r="H1334" i="18" s="1"/>
  <c r="G1333" i="18"/>
  <c r="H1333" i="18" s="1"/>
  <c r="G1332" i="18"/>
  <c r="H1332" i="18" s="1"/>
  <c r="G1331" i="18"/>
  <c r="H1331" i="18" s="1"/>
  <c r="G1330" i="18"/>
  <c r="H1330" i="18" s="1"/>
  <c r="G1329" i="18"/>
  <c r="H1329" i="18" s="1"/>
  <c r="G1328" i="18"/>
  <c r="H1328" i="18" s="1"/>
  <c r="G1327" i="18"/>
  <c r="H1327" i="18" s="1"/>
  <c r="G1326" i="18"/>
  <c r="H1326" i="18" s="1"/>
  <c r="G1325" i="18"/>
  <c r="H1325" i="18" s="1"/>
  <c r="G1324" i="18"/>
  <c r="H1324" i="18" s="1"/>
  <c r="G1323" i="18"/>
  <c r="H1323" i="18" s="1"/>
  <c r="G1322" i="18"/>
  <c r="H1322" i="18" s="1"/>
  <c r="G1321" i="18"/>
  <c r="H1321" i="18" s="1"/>
  <c r="G1320" i="18"/>
  <c r="H1320" i="18" s="1"/>
  <c r="G1319" i="18"/>
  <c r="H1319" i="18" s="1"/>
  <c r="G1318" i="18"/>
  <c r="H1318" i="18" s="1"/>
  <c r="G1317" i="18"/>
  <c r="H1317" i="18" s="1"/>
  <c r="G1316" i="18"/>
  <c r="H1316" i="18" s="1"/>
  <c r="G1315" i="18"/>
  <c r="H1315" i="18" s="1"/>
  <c r="G1314" i="18"/>
  <c r="H1314" i="18" s="1"/>
  <c r="G1313" i="18"/>
  <c r="H1313" i="18" s="1"/>
  <c r="G1312" i="18"/>
  <c r="H1312" i="18" s="1"/>
  <c r="G1311" i="18"/>
  <c r="H1311" i="18" s="1"/>
  <c r="G1310" i="18"/>
  <c r="H1310" i="18" s="1"/>
  <c r="G1309" i="18"/>
  <c r="H1309" i="18" s="1"/>
  <c r="G1308" i="18"/>
  <c r="H1308" i="18" s="1"/>
  <c r="G1307" i="18"/>
  <c r="H1307" i="18" s="1"/>
  <c r="G1306" i="18"/>
  <c r="H1306" i="18" s="1"/>
  <c r="G1305" i="18"/>
  <c r="H1305" i="18" s="1"/>
  <c r="G1304" i="18"/>
  <c r="H1304" i="18" s="1"/>
  <c r="G1303" i="18"/>
  <c r="H1303" i="18" s="1"/>
  <c r="G1302" i="18"/>
  <c r="H1302" i="18" s="1"/>
  <c r="G1101" i="18"/>
  <c r="H1101" i="18" s="1"/>
  <c r="G1100" i="18"/>
  <c r="H1100" i="18" s="1"/>
  <c r="G1099" i="18"/>
  <c r="H1099" i="18" s="1"/>
  <c r="G1098" i="18"/>
  <c r="H1098" i="18" s="1"/>
  <c r="G1097" i="18"/>
  <c r="H1097" i="18" s="1"/>
  <c r="G1096" i="18"/>
  <c r="H1096" i="18" s="1"/>
  <c r="G1095" i="18"/>
  <c r="H1095" i="18" s="1"/>
  <c r="G1094" i="18"/>
  <c r="H1094" i="18" s="1"/>
  <c r="G1093" i="18"/>
  <c r="H1093" i="18" s="1"/>
  <c r="G1092" i="18"/>
  <c r="H1092" i="18" s="1"/>
  <c r="G1091" i="18"/>
  <c r="H1091" i="18" s="1"/>
  <c r="G1090" i="18"/>
  <c r="H1090" i="18" s="1"/>
  <c r="G1089" i="18"/>
  <c r="H1089" i="18" s="1"/>
  <c r="G1088" i="18"/>
  <c r="H1088" i="18" s="1"/>
  <c r="G1087" i="18"/>
  <c r="H1087" i="18" s="1"/>
  <c r="G1086" i="18"/>
  <c r="H1086" i="18" s="1"/>
  <c r="G1085" i="18"/>
  <c r="H1085" i="18" s="1"/>
  <c r="G1084" i="18"/>
  <c r="H1084" i="18" s="1"/>
  <c r="G1083" i="18"/>
  <c r="H1083" i="18" s="1"/>
  <c r="G1082" i="18"/>
  <c r="H1082" i="18" s="1"/>
  <c r="G1081" i="18"/>
  <c r="H1081" i="18" s="1"/>
  <c r="G1080" i="18"/>
  <c r="H1080" i="18" s="1"/>
  <c r="G1079" i="18"/>
  <c r="H1079" i="18" s="1"/>
  <c r="G1078" i="18"/>
  <c r="H1078" i="18" s="1"/>
  <c r="G1077" i="18"/>
  <c r="H1077" i="18" s="1"/>
  <c r="G1076" i="18"/>
  <c r="H1076" i="18" s="1"/>
  <c r="G1075" i="18"/>
  <c r="H1075" i="18" s="1"/>
  <c r="G1074" i="18"/>
  <c r="H1074" i="18" s="1"/>
  <c r="G1073" i="18"/>
  <c r="H1073" i="18" s="1"/>
  <c r="G1072" i="18"/>
  <c r="H1072" i="18" s="1"/>
  <c r="G1071" i="18"/>
  <c r="H1071" i="18" s="1"/>
  <c r="G1070" i="18"/>
  <c r="H1070" i="18" s="1"/>
  <c r="G1069" i="18"/>
  <c r="H1069" i="18" s="1"/>
  <c r="G1068" i="18"/>
  <c r="H1068" i="18" s="1"/>
  <c r="G1067" i="18"/>
  <c r="H1067" i="18" s="1"/>
  <c r="G1066" i="18"/>
  <c r="H1066" i="18" s="1"/>
  <c r="G1065" i="18"/>
  <c r="H1065" i="18" s="1"/>
  <c r="G1064" i="18"/>
  <c r="H1064" i="18" s="1"/>
  <c r="G1063" i="18"/>
  <c r="G1062" i="18"/>
  <c r="H1062" i="18" s="1"/>
  <c r="G1061" i="18"/>
  <c r="H1061" i="18" s="1"/>
  <c r="G1060" i="18"/>
  <c r="H1060" i="18" s="1"/>
  <c r="G1059" i="18"/>
  <c r="H1059" i="18" s="1"/>
  <c r="G1058" i="18"/>
  <c r="H1058" i="18" s="1"/>
  <c r="G1057" i="18"/>
  <c r="H1057" i="18" s="1"/>
  <c r="G1056" i="18"/>
  <c r="H1056" i="18" s="1"/>
  <c r="G1055" i="18"/>
  <c r="H1055" i="18" s="1"/>
  <c r="G1054" i="18"/>
  <c r="H1054" i="18" s="1"/>
  <c r="G1053" i="18"/>
  <c r="H1053" i="18" s="1"/>
  <c r="G1052" i="18"/>
  <c r="H1052" i="18" s="1"/>
  <c r="G1051" i="18"/>
  <c r="H1051" i="18" s="1"/>
  <c r="G1050" i="18"/>
  <c r="H1050" i="18" s="1"/>
  <c r="G1049" i="18"/>
  <c r="H1049" i="18" s="1"/>
  <c r="G1048" i="18"/>
  <c r="H1048" i="18" s="1"/>
  <c r="G1047" i="18"/>
  <c r="H1047" i="18" s="1"/>
  <c r="G1046" i="18"/>
  <c r="H1046" i="18" s="1"/>
  <c r="G1045" i="18"/>
  <c r="H1045" i="18" s="1"/>
  <c r="G1044" i="18"/>
  <c r="H1044" i="18" s="1"/>
  <c r="G1043" i="18"/>
  <c r="H1043" i="18" s="1"/>
  <c r="G1042" i="18"/>
  <c r="H1042" i="18" s="1"/>
  <c r="G1041" i="18"/>
  <c r="H1041" i="18" s="1"/>
  <c r="G1040" i="18"/>
  <c r="H1040" i="18" s="1"/>
  <c r="G1039" i="18"/>
  <c r="H1039" i="18" s="1"/>
  <c r="G1038" i="18"/>
  <c r="H1038" i="18" s="1"/>
  <c r="G1037" i="18"/>
  <c r="H1037" i="18" s="1"/>
  <c r="G1036" i="18"/>
  <c r="H1036" i="18" s="1"/>
  <c r="G1035" i="18"/>
  <c r="H1035" i="18" s="1"/>
  <c r="G1034" i="18"/>
  <c r="H1034" i="18" s="1"/>
  <c r="G1033" i="18"/>
  <c r="H1033" i="18" s="1"/>
  <c r="G1032" i="18"/>
  <c r="H1032" i="18" s="1"/>
  <c r="G1031" i="18"/>
  <c r="H1031" i="18" s="1"/>
  <c r="G1030" i="18"/>
  <c r="H1030" i="18" s="1"/>
  <c r="G1029" i="18"/>
  <c r="H1029" i="18" s="1"/>
  <c r="G1028" i="18"/>
  <c r="H1028" i="18" s="1"/>
  <c r="G1027" i="18"/>
  <c r="H1027" i="18" s="1"/>
  <c r="G1026" i="18"/>
  <c r="H1026" i="18" s="1"/>
  <c r="G1025" i="18"/>
  <c r="H1025" i="18" s="1"/>
  <c r="G1024" i="18"/>
  <c r="H1024" i="18" s="1"/>
  <c r="G1023" i="18"/>
  <c r="H1023" i="18" s="1"/>
  <c r="G1022" i="18"/>
  <c r="H1022" i="18" s="1"/>
  <c r="G1021" i="18"/>
  <c r="H1021" i="18" s="1"/>
  <c r="G1020" i="18"/>
  <c r="H1020" i="18" s="1"/>
  <c r="G1019" i="18"/>
  <c r="H1019" i="18" s="1"/>
  <c r="G1018" i="18"/>
  <c r="H1018" i="18" s="1"/>
  <c r="G1017" i="18"/>
  <c r="H1017" i="18" s="1"/>
  <c r="G1016" i="18"/>
  <c r="H1016" i="18" s="1"/>
  <c r="G1015" i="18"/>
  <c r="H1015" i="18" s="1"/>
  <c r="G1014" i="18"/>
  <c r="H1014" i="18" s="1"/>
  <c r="G1013" i="18"/>
  <c r="H1013" i="18" s="1"/>
  <c r="G1012" i="18"/>
  <c r="H1012" i="18" s="1"/>
  <c r="G1011" i="18"/>
  <c r="H1011" i="18" s="1"/>
  <c r="G1010" i="18"/>
  <c r="H1010" i="18" s="1"/>
  <c r="G1009" i="18"/>
  <c r="H1009" i="18" s="1"/>
  <c r="G1008" i="18"/>
  <c r="H1008" i="18" s="1"/>
  <c r="G1007" i="18"/>
  <c r="H1007" i="18" s="1"/>
  <c r="G1006" i="18"/>
  <c r="H1006" i="18" s="1"/>
  <c r="G1005" i="18"/>
  <c r="H1005" i="18" s="1"/>
  <c r="G1004" i="18"/>
  <c r="H1004" i="18" s="1"/>
  <c r="G1003" i="18"/>
  <c r="H1003" i="18" s="1"/>
  <c r="G1002" i="18"/>
  <c r="H1002" i="18" s="1"/>
  <c r="G801" i="18"/>
  <c r="H801" i="18" s="1"/>
  <c r="G800" i="18"/>
  <c r="H800" i="18" s="1"/>
  <c r="G799" i="18"/>
  <c r="H799" i="18" s="1"/>
  <c r="G798" i="18"/>
  <c r="H798" i="18" s="1"/>
  <c r="G797" i="18"/>
  <c r="H797" i="18" s="1"/>
  <c r="G796" i="18"/>
  <c r="H796" i="18" s="1"/>
  <c r="G795" i="18"/>
  <c r="H795" i="18" s="1"/>
  <c r="G794" i="18"/>
  <c r="H794" i="18" s="1"/>
  <c r="G793" i="18"/>
  <c r="H793" i="18" s="1"/>
  <c r="G792" i="18"/>
  <c r="H792" i="18" s="1"/>
  <c r="G791" i="18"/>
  <c r="H791" i="18" s="1"/>
  <c r="G790" i="18"/>
  <c r="H790" i="18" s="1"/>
  <c r="G789" i="18"/>
  <c r="H789" i="18" s="1"/>
  <c r="G788" i="18"/>
  <c r="H788" i="18" s="1"/>
  <c r="G787" i="18"/>
  <c r="H787" i="18" s="1"/>
  <c r="G786" i="18"/>
  <c r="H786" i="18" s="1"/>
  <c r="G785" i="18"/>
  <c r="H785" i="18" s="1"/>
  <c r="G784" i="18"/>
  <c r="H784" i="18" s="1"/>
  <c r="G783" i="18"/>
  <c r="H783" i="18" s="1"/>
  <c r="G782" i="18"/>
  <c r="H782" i="18" s="1"/>
  <c r="G781" i="18"/>
  <c r="H781" i="18" s="1"/>
  <c r="G780" i="18"/>
  <c r="H780" i="18" s="1"/>
  <c r="G779" i="18"/>
  <c r="H779" i="18" s="1"/>
  <c r="G778" i="18"/>
  <c r="H778" i="18" s="1"/>
  <c r="G777" i="18"/>
  <c r="H777" i="18" s="1"/>
  <c r="G776" i="18"/>
  <c r="H776" i="18" s="1"/>
  <c r="G775" i="18"/>
  <c r="H775" i="18" s="1"/>
  <c r="G774" i="18"/>
  <c r="H774" i="18" s="1"/>
  <c r="G773" i="18"/>
  <c r="H773" i="18" s="1"/>
  <c r="G772" i="18"/>
  <c r="H772" i="18" s="1"/>
  <c r="G771" i="18"/>
  <c r="H771" i="18" s="1"/>
  <c r="G770" i="18"/>
  <c r="H770" i="18" s="1"/>
  <c r="G769" i="18"/>
  <c r="H769" i="18" s="1"/>
  <c r="G768" i="18"/>
  <c r="H768" i="18" s="1"/>
  <c r="G767" i="18"/>
  <c r="H767" i="18" s="1"/>
  <c r="G766" i="18"/>
  <c r="H766" i="18" s="1"/>
  <c r="G765" i="18"/>
  <c r="H765" i="18" s="1"/>
  <c r="G764" i="18"/>
  <c r="H764" i="18" s="1"/>
  <c r="G763" i="18"/>
  <c r="H763" i="18" s="1"/>
  <c r="G762" i="18"/>
  <c r="H762" i="18" s="1"/>
  <c r="G761" i="18"/>
  <c r="H761" i="18" s="1"/>
  <c r="G760" i="18"/>
  <c r="H760" i="18" s="1"/>
  <c r="G759" i="18"/>
  <c r="H759" i="18" s="1"/>
  <c r="G758" i="18"/>
  <c r="H758" i="18" s="1"/>
  <c r="G757" i="18"/>
  <c r="H757" i="18" s="1"/>
  <c r="G756" i="18"/>
  <c r="H756" i="18" s="1"/>
  <c r="G755" i="18"/>
  <c r="H755" i="18" s="1"/>
  <c r="G754" i="18"/>
  <c r="H754" i="18" s="1"/>
  <c r="G753" i="18"/>
  <c r="H753" i="18" s="1"/>
  <c r="G752" i="18"/>
  <c r="H752" i="18" s="1"/>
  <c r="G751" i="18"/>
  <c r="H751" i="18" s="1"/>
  <c r="G750" i="18"/>
  <c r="H750" i="18" s="1"/>
  <c r="G749" i="18"/>
  <c r="H749" i="18" s="1"/>
  <c r="G748" i="18"/>
  <c r="H748" i="18" s="1"/>
  <c r="G747" i="18"/>
  <c r="H747" i="18" s="1"/>
  <c r="G746" i="18"/>
  <c r="H746" i="18" s="1"/>
  <c r="G745" i="18"/>
  <c r="H745" i="18" s="1"/>
  <c r="G744" i="18"/>
  <c r="H744" i="18" s="1"/>
  <c r="G743" i="18"/>
  <c r="H743" i="18" s="1"/>
  <c r="G742" i="18"/>
  <c r="H742" i="18" s="1"/>
  <c r="G741" i="18"/>
  <c r="H741" i="18" s="1"/>
  <c r="G740" i="18"/>
  <c r="H740" i="18" s="1"/>
  <c r="G739" i="18"/>
  <c r="H739" i="18" s="1"/>
  <c r="G738" i="18"/>
  <c r="H738" i="18" s="1"/>
  <c r="G737" i="18"/>
  <c r="H737" i="18" s="1"/>
  <c r="G736" i="18"/>
  <c r="H736" i="18" s="1"/>
  <c r="G735" i="18"/>
  <c r="H735" i="18" s="1"/>
  <c r="G734" i="18"/>
  <c r="H734" i="18" s="1"/>
  <c r="G733" i="18"/>
  <c r="H733" i="18" s="1"/>
  <c r="G732" i="18"/>
  <c r="H732" i="18" s="1"/>
  <c r="G731" i="18"/>
  <c r="H731" i="18" s="1"/>
  <c r="G730" i="18"/>
  <c r="H730" i="18" s="1"/>
  <c r="G729" i="18"/>
  <c r="H729" i="18" s="1"/>
  <c r="G728" i="18"/>
  <c r="H728" i="18" s="1"/>
  <c r="G727" i="18"/>
  <c r="H727" i="18" s="1"/>
  <c r="G726" i="18"/>
  <c r="H726" i="18" s="1"/>
  <c r="G725" i="18"/>
  <c r="H725" i="18" s="1"/>
  <c r="G724" i="18"/>
  <c r="H724" i="18" s="1"/>
  <c r="G723" i="18"/>
  <c r="H723" i="18" s="1"/>
  <c r="G722" i="18"/>
  <c r="H722" i="18" s="1"/>
  <c r="G721" i="18"/>
  <c r="H721" i="18" s="1"/>
  <c r="G720" i="18"/>
  <c r="G719" i="18"/>
  <c r="H719" i="18" s="1"/>
  <c r="G718" i="18"/>
  <c r="H718" i="18" s="1"/>
  <c r="G717" i="18"/>
  <c r="H717" i="18" s="1"/>
  <c r="G716" i="18"/>
  <c r="H716" i="18" s="1"/>
  <c r="G715" i="18"/>
  <c r="H715" i="18" s="1"/>
  <c r="G714" i="18"/>
  <c r="H714" i="18" s="1"/>
  <c r="G713" i="18"/>
  <c r="H713" i="18" s="1"/>
  <c r="G712" i="18"/>
  <c r="H712" i="18" s="1"/>
  <c r="G711" i="18"/>
  <c r="H711" i="18" s="1"/>
  <c r="G710" i="18"/>
  <c r="H710" i="18" s="1"/>
  <c r="G709" i="18"/>
  <c r="H709" i="18" s="1"/>
  <c r="G708" i="18"/>
  <c r="H708" i="18" s="1"/>
  <c r="G707" i="18"/>
  <c r="H707" i="18" s="1"/>
  <c r="G706" i="18"/>
  <c r="H706" i="18" s="1"/>
  <c r="G705" i="18"/>
  <c r="H705" i="18" s="1"/>
  <c r="G704" i="18"/>
  <c r="H704" i="18" s="1"/>
  <c r="G703" i="18"/>
  <c r="H703" i="18" s="1"/>
  <c r="G702" i="18"/>
  <c r="H702" i="18" s="1"/>
  <c r="G501" i="18"/>
  <c r="H501" i="18" s="1"/>
  <c r="G500" i="18"/>
  <c r="H500" i="18" s="1"/>
  <c r="G499" i="18"/>
  <c r="H499" i="18" s="1"/>
  <c r="G498" i="18"/>
  <c r="H498" i="18" s="1"/>
  <c r="G497" i="18"/>
  <c r="H497" i="18" s="1"/>
  <c r="G496" i="18"/>
  <c r="H496" i="18" s="1"/>
  <c r="G495" i="18"/>
  <c r="H495" i="18" s="1"/>
  <c r="G494" i="18"/>
  <c r="H494" i="18" s="1"/>
  <c r="G493" i="18"/>
  <c r="H493" i="18" s="1"/>
  <c r="G492" i="18"/>
  <c r="H492" i="18" s="1"/>
  <c r="G491" i="18"/>
  <c r="H491" i="18" s="1"/>
  <c r="G490" i="18"/>
  <c r="H490" i="18" s="1"/>
  <c r="G489" i="18"/>
  <c r="H489" i="18" s="1"/>
  <c r="G488" i="18"/>
  <c r="H488" i="18" s="1"/>
  <c r="G487" i="18"/>
  <c r="H487" i="18" s="1"/>
  <c r="G486" i="18"/>
  <c r="H486" i="18" s="1"/>
  <c r="G485" i="18"/>
  <c r="H485" i="18" s="1"/>
  <c r="G484" i="18"/>
  <c r="H484" i="18" s="1"/>
  <c r="G483" i="18"/>
  <c r="H483" i="18" s="1"/>
  <c r="G482" i="18"/>
  <c r="H482" i="18" s="1"/>
  <c r="G481" i="18"/>
  <c r="H481" i="18" s="1"/>
  <c r="G480" i="18"/>
  <c r="H480" i="18" s="1"/>
  <c r="G479" i="18"/>
  <c r="H479" i="18" s="1"/>
  <c r="G478" i="18"/>
  <c r="H478" i="18" s="1"/>
  <c r="G477" i="18"/>
  <c r="H477" i="18" s="1"/>
  <c r="G476" i="18"/>
  <c r="H476" i="18" s="1"/>
  <c r="G475" i="18"/>
  <c r="H475" i="18" s="1"/>
  <c r="G474" i="18"/>
  <c r="H474" i="18" s="1"/>
  <c r="G473" i="18"/>
  <c r="H473" i="18" s="1"/>
  <c r="G472" i="18"/>
  <c r="H472" i="18" s="1"/>
  <c r="G471" i="18"/>
  <c r="H471" i="18" s="1"/>
  <c r="G470" i="18"/>
  <c r="H470" i="18" s="1"/>
  <c r="G469" i="18"/>
  <c r="H469" i="18" s="1"/>
  <c r="G468" i="18"/>
  <c r="H468" i="18" s="1"/>
  <c r="G467" i="18"/>
  <c r="H467" i="18" s="1"/>
  <c r="G466" i="18"/>
  <c r="H466" i="18" s="1"/>
  <c r="G465" i="18"/>
  <c r="H465" i="18" s="1"/>
  <c r="G464" i="18"/>
  <c r="H464" i="18" s="1"/>
  <c r="G463" i="18"/>
  <c r="H463" i="18" s="1"/>
  <c r="G462" i="18"/>
  <c r="H462" i="18" s="1"/>
  <c r="G461" i="18"/>
  <c r="H461" i="18" s="1"/>
  <c r="G460" i="18"/>
  <c r="H460" i="18" s="1"/>
  <c r="G459" i="18"/>
  <c r="H459" i="18" s="1"/>
  <c r="G458" i="18"/>
  <c r="H458" i="18" s="1"/>
  <c r="G457" i="18"/>
  <c r="H457" i="18" s="1"/>
  <c r="G456" i="18"/>
  <c r="H456" i="18" s="1"/>
  <c r="G455" i="18"/>
  <c r="H455" i="18" s="1"/>
  <c r="G454" i="18"/>
  <c r="H454" i="18" s="1"/>
  <c r="G453" i="18"/>
  <c r="H453" i="18" s="1"/>
  <c r="G452" i="18"/>
  <c r="H452" i="18" s="1"/>
  <c r="G451" i="18"/>
  <c r="H451" i="18" s="1"/>
  <c r="G450" i="18"/>
  <c r="H450" i="18" s="1"/>
  <c r="G449" i="18"/>
  <c r="H449" i="18" s="1"/>
  <c r="G448" i="18"/>
  <c r="H448" i="18" s="1"/>
  <c r="G447" i="18"/>
  <c r="H447" i="18" s="1"/>
  <c r="G446" i="18"/>
  <c r="H446" i="18" s="1"/>
  <c r="G445" i="18"/>
  <c r="H445" i="18" s="1"/>
  <c r="G444" i="18"/>
  <c r="H444" i="18" s="1"/>
  <c r="G443" i="18"/>
  <c r="H443" i="18" s="1"/>
  <c r="G442" i="18"/>
  <c r="H442" i="18" s="1"/>
  <c r="G441" i="18"/>
  <c r="H441" i="18" s="1"/>
  <c r="G440" i="18"/>
  <c r="H440" i="18" s="1"/>
  <c r="G439" i="18"/>
  <c r="H439" i="18" s="1"/>
  <c r="G438" i="18"/>
  <c r="H438" i="18" s="1"/>
  <c r="G437" i="18"/>
  <c r="H437" i="18" s="1"/>
  <c r="G436" i="18"/>
  <c r="H436" i="18" s="1"/>
  <c r="G435" i="18"/>
  <c r="H435" i="18" s="1"/>
  <c r="G434" i="18"/>
  <c r="H434" i="18" s="1"/>
  <c r="G433" i="18"/>
  <c r="H433" i="18" s="1"/>
  <c r="G432" i="18"/>
  <c r="H432" i="18" s="1"/>
  <c r="G431" i="18"/>
  <c r="H431" i="18" s="1"/>
  <c r="G430" i="18"/>
  <c r="H430" i="18" s="1"/>
  <c r="G429" i="18"/>
  <c r="H429" i="18" s="1"/>
  <c r="G428" i="18"/>
  <c r="H428" i="18" s="1"/>
  <c r="G427" i="18"/>
  <c r="H427" i="18" s="1"/>
  <c r="G426" i="18"/>
  <c r="H426" i="18" s="1"/>
  <c r="G425" i="18"/>
  <c r="H425" i="18" s="1"/>
  <c r="G424" i="18"/>
  <c r="H424" i="18" s="1"/>
  <c r="G423" i="18"/>
  <c r="H423" i="18" s="1"/>
  <c r="G422" i="18"/>
  <c r="H422" i="18" s="1"/>
  <c r="G421" i="18"/>
  <c r="H421" i="18" s="1"/>
  <c r="G420" i="18"/>
  <c r="H420" i="18" s="1"/>
  <c r="G419" i="18"/>
  <c r="H419" i="18" s="1"/>
  <c r="G418" i="18"/>
  <c r="H418" i="18" s="1"/>
  <c r="G417" i="18"/>
  <c r="H417" i="18" s="1"/>
  <c r="G416" i="18"/>
  <c r="H416" i="18" s="1"/>
  <c r="G415" i="18"/>
  <c r="H415" i="18" s="1"/>
  <c r="G414" i="18"/>
  <c r="H414" i="18" s="1"/>
  <c r="G413" i="18"/>
  <c r="H413" i="18" s="1"/>
  <c r="G412" i="18"/>
  <c r="H412" i="18" s="1"/>
  <c r="G411" i="18"/>
  <c r="H411" i="18" s="1"/>
  <c r="G410" i="18"/>
  <c r="H410" i="18" s="1"/>
  <c r="G409" i="18"/>
  <c r="H409" i="18" s="1"/>
  <c r="G408" i="18"/>
  <c r="H408" i="18" s="1"/>
  <c r="G407" i="18"/>
  <c r="H407" i="18" s="1"/>
  <c r="G406" i="18"/>
  <c r="H406" i="18" s="1"/>
  <c r="G405" i="18"/>
  <c r="H405" i="18" s="1"/>
  <c r="G404" i="18"/>
  <c r="H404" i="18" s="1"/>
  <c r="G403" i="18"/>
  <c r="H403" i="18" s="1"/>
  <c r="G402" i="18"/>
  <c r="H402" i="18" s="1"/>
  <c r="G201" i="18"/>
  <c r="H201" i="18" s="1"/>
  <c r="G200" i="18"/>
  <c r="H200" i="18" s="1"/>
  <c r="G199" i="18"/>
  <c r="H199" i="18" s="1"/>
  <c r="G198" i="18"/>
  <c r="H198" i="18" s="1"/>
  <c r="G197" i="18"/>
  <c r="H197" i="18" s="1"/>
  <c r="G196" i="18"/>
  <c r="H196" i="18" s="1"/>
  <c r="G195" i="18"/>
  <c r="H195" i="18" s="1"/>
  <c r="G194" i="18"/>
  <c r="H194" i="18" s="1"/>
  <c r="G193" i="18"/>
  <c r="H193" i="18" s="1"/>
  <c r="G192" i="18"/>
  <c r="H192" i="18" s="1"/>
  <c r="G191" i="18"/>
  <c r="H191" i="18" s="1"/>
  <c r="G190" i="18"/>
  <c r="H190" i="18" s="1"/>
  <c r="G189" i="18"/>
  <c r="H189" i="18" s="1"/>
  <c r="G188" i="18"/>
  <c r="H188" i="18" s="1"/>
  <c r="G187" i="18"/>
  <c r="H187" i="18" s="1"/>
  <c r="G186" i="18"/>
  <c r="H186" i="18" s="1"/>
  <c r="G185" i="18"/>
  <c r="H185" i="18" s="1"/>
  <c r="G184" i="18"/>
  <c r="H184" i="18" s="1"/>
  <c r="G183" i="18"/>
  <c r="H183" i="18" s="1"/>
  <c r="G182" i="18"/>
  <c r="H182" i="18" s="1"/>
  <c r="G181" i="18"/>
  <c r="H181" i="18" s="1"/>
  <c r="G180" i="18"/>
  <c r="H180" i="18" s="1"/>
  <c r="G179" i="18"/>
  <c r="H179" i="18" s="1"/>
  <c r="G178" i="18"/>
  <c r="H178" i="18" s="1"/>
  <c r="G177" i="18"/>
  <c r="H177" i="18" s="1"/>
  <c r="G176" i="18"/>
  <c r="H176" i="18" s="1"/>
  <c r="G175" i="18"/>
  <c r="H175" i="18" s="1"/>
  <c r="G174" i="18"/>
  <c r="H174" i="18" s="1"/>
  <c r="G173" i="18"/>
  <c r="H173" i="18" s="1"/>
  <c r="G172" i="18"/>
  <c r="H172" i="18" s="1"/>
  <c r="G171" i="18"/>
  <c r="H171" i="18" s="1"/>
  <c r="G170" i="18"/>
  <c r="H170" i="18" s="1"/>
  <c r="G169" i="18"/>
  <c r="H169" i="18" s="1"/>
  <c r="G168" i="18"/>
  <c r="H168" i="18" s="1"/>
  <c r="G167" i="18"/>
  <c r="H167" i="18" s="1"/>
  <c r="G166" i="18"/>
  <c r="H166" i="18" s="1"/>
  <c r="G165" i="18"/>
  <c r="H165" i="18" s="1"/>
  <c r="G164" i="18"/>
  <c r="H164" i="18" s="1"/>
  <c r="G163" i="18"/>
  <c r="H163" i="18" s="1"/>
  <c r="G162" i="18"/>
  <c r="H162" i="18" s="1"/>
  <c r="G161" i="18"/>
  <c r="H161" i="18" s="1"/>
  <c r="G160" i="18"/>
  <c r="H160" i="18" s="1"/>
  <c r="G159" i="18"/>
  <c r="H159" i="18" s="1"/>
  <c r="G158" i="18"/>
  <c r="H158" i="18" s="1"/>
  <c r="G157" i="18"/>
  <c r="H157" i="18" s="1"/>
  <c r="G156" i="18"/>
  <c r="H156" i="18" s="1"/>
  <c r="G155" i="18"/>
  <c r="H155" i="18" s="1"/>
  <c r="G154" i="18"/>
  <c r="H154" i="18" s="1"/>
  <c r="G153" i="18"/>
  <c r="H153" i="18" s="1"/>
  <c r="G152" i="18"/>
  <c r="H152" i="18" s="1"/>
  <c r="G151" i="18"/>
  <c r="H151" i="18" s="1"/>
  <c r="G150" i="18"/>
  <c r="H150" i="18" s="1"/>
  <c r="G149" i="18"/>
  <c r="H149" i="18" s="1"/>
  <c r="G148" i="18"/>
  <c r="H148" i="18" s="1"/>
  <c r="G147" i="18"/>
  <c r="H147" i="18" s="1"/>
  <c r="G146" i="18"/>
  <c r="H146" i="18" s="1"/>
  <c r="G145" i="18"/>
  <c r="H145" i="18" s="1"/>
  <c r="G144" i="18"/>
  <c r="H144" i="18" s="1"/>
  <c r="G143" i="18"/>
  <c r="H143" i="18" s="1"/>
  <c r="G142" i="18"/>
  <c r="H142" i="18" s="1"/>
  <c r="G141" i="18"/>
  <c r="H141" i="18" s="1"/>
  <c r="G140" i="18"/>
  <c r="H140" i="18" s="1"/>
  <c r="G139" i="18"/>
  <c r="H139" i="18" s="1"/>
  <c r="G138" i="18"/>
  <c r="H138" i="18" s="1"/>
  <c r="G137" i="18"/>
  <c r="H137" i="18" s="1"/>
  <c r="G136" i="18"/>
  <c r="H136" i="18" s="1"/>
  <c r="G135" i="18"/>
  <c r="H135" i="18" s="1"/>
  <c r="G134" i="18"/>
  <c r="H134" i="18" s="1"/>
  <c r="G133" i="18"/>
  <c r="H133" i="18" s="1"/>
  <c r="G132" i="18"/>
  <c r="H132" i="18" s="1"/>
  <c r="G131" i="18"/>
  <c r="H131" i="18" s="1"/>
  <c r="G130" i="18"/>
  <c r="H130" i="18" s="1"/>
  <c r="G129" i="18"/>
  <c r="H129" i="18" s="1"/>
  <c r="G128" i="18"/>
  <c r="H128" i="18" s="1"/>
  <c r="G127" i="18"/>
  <c r="H127" i="18" s="1"/>
  <c r="G126" i="18"/>
  <c r="H126" i="18" s="1"/>
  <c r="G125" i="18"/>
  <c r="H125" i="18" s="1"/>
  <c r="G124" i="18"/>
  <c r="H124" i="18" s="1"/>
  <c r="G123" i="18"/>
  <c r="H123" i="18" s="1"/>
  <c r="G122" i="18"/>
  <c r="H122" i="18" s="1"/>
  <c r="G121" i="18"/>
  <c r="H121" i="18" s="1"/>
  <c r="G120" i="18"/>
  <c r="H120" i="18" s="1"/>
  <c r="G119" i="18"/>
  <c r="H119" i="18" s="1"/>
  <c r="G118" i="18"/>
  <c r="H118" i="18" s="1"/>
  <c r="G117" i="18"/>
  <c r="H117" i="18" s="1"/>
  <c r="G116" i="18"/>
  <c r="H116" i="18" s="1"/>
  <c r="G115" i="18"/>
  <c r="H115" i="18" s="1"/>
  <c r="G114" i="18"/>
  <c r="H114" i="18" s="1"/>
  <c r="G113" i="18"/>
  <c r="H113" i="18" s="1"/>
  <c r="G112" i="18"/>
  <c r="H112" i="18" s="1"/>
  <c r="G111" i="18"/>
  <c r="H111" i="18" s="1"/>
  <c r="G110" i="18"/>
  <c r="H110" i="18" s="1"/>
  <c r="G109" i="18"/>
  <c r="H109" i="18" s="1"/>
  <c r="G108" i="18"/>
  <c r="H108" i="18" s="1"/>
  <c r="G107" i="18"/>
  <c r="H107" i="18" s="1"/>
  <c r="G106" i="18"/>
  <c r="H106" i="18" s="1"/>
  <c r="G105" i="18"/>
  <c r="H105" i="18" s="1"/>
  <c r="G104" i="18"/>
  <c r="H104" i="18" s="1"/>
  <c r="G103" i="18"/>
  <c r="H103" i="18" s="1"/>
  <c r="G102" i="18"/>
  <c r="H102" i="18" s="1"/>
  <c r="G2501" i="18"/>
  <c r="H2501" i="18" s="1"/>
  <c r="G2500" i="18"/>
  <c r="H2500" i="18" s="1"/>
  <c r="G2499" i="18"/>
  <c r="H2499" i="18" s="1"/>
  <c r="G2498" i="18"/>
  <c r="H2498" i="18" s="1"/>
  <c r="G2497" i="18"/>
  <c r="H2497" i="18" s="1"/>
  <c r="G2496" i="18"/>
  <c r="H2496" i="18" s="1"/>
  <c r="G2495" i="18"/>
  <c r="H2495" i="18" s="1"/>
  <c r="G2494" i="18"/>
  <c r="H2494" i="18" s="1"/>
  <c r="G2493" i="18"/>
  <c r="H2493" i="18" s="1"/>
  <c r="G2492" i="18"/>
  <c r="H2492" i="18" s="1"/>
  <c r="G2491" i="18"/>
  <c r="H2491" i="18" s="1"/>
  <c r="G2490" i="18"/>
  <c r="H2490" i="18" s="1"/>
  <c r="G2489" i="18"/>
  <c r="H2489" i="18" s="1"/>
  <c r="G2488" i="18"/>
  <c r="H2488" i="18" s="1"/>
  <c r="G2487" i="18"/>
  <c r="H2487" i="18" s="1"/>
  <c r="G2486" i="18"/>
  <c r="H2486" i="18" s="1"/>
  <c r="G2485" i="18"/>
  <c r="H2485" i="18" s="1"/>
  <c r="G2484" i="18"/>
  <c r="H2484" i="18" s="1"/>
  <c r="G2483" i="18"/>
  <c r="H2483" i="18" s="1"/>
  <c r="G2482" i="18"/>
  <c r="H2482" i="18" s="1"/>
  <c r="G2481" i="18"/>
  <c r="H2481" i="18" s="1"/>
  <c r="G2480" i="18"/>
  <c r="H2480" i="18" s="1"/>
  <c r="G2479" i="18"/>
  <c r="H2479" i="18" s="1"/>
  <c r="G2478" i="18"/>
  <c r="H2478" i="18" s="1"/>
  <c r="G2477" i="18"/>
  <c r="H2477" i="18" s="1"/>
  <c r="G2476" i="18"/>
  <c r="H2476" i="18" s="1"/>
  <c r="G2475" i="18"/>
  <c r="G2474" i="18"/>
  <c r="H2474" i="18" s="1"/>
  <c r="G2473" i="18"/>
  <c r="H2473" i="18" s="1"/>
  <c r="G2472" i="18"/>
  <c r="H2472" i="18" s="1"/>
  <c r="G2471" i="18"/>
  <c r="H2471" i="18" s="1"/>
  <c r="G2470" i="18"/>
  <c r="H2470" i="18" s="1"/>
  <c r="G2469" i="18"/>
  <c r="H2469" i="18" s="1"/>
  <c r="G2468" i="18"/>
  <c r="H2468" i="18" s="1"/>
  <c r="G2467" i="18"/>
  <c r="H2467" i="18" s="1"/>
  <c r="G2466" i="18"/>
  <c r="H2466" i="18" s="1"/>
  <c r="G2465" i="18"/>
  <c r="H2465" i="18" s="1"/>
  <c r="G2464" i="18"/>
  <c r="H2464" i="18" s="1"/>
  <c r="G2463" i="18"/>
  <c r="H2463" i="18" s="1"/>
  <c r="G2462" i="18"/>
  <c r="H2462" i="18" s="1"/>
  <c r="G2461" i="18"/>
  <c r="H2461" i="18" s="1"/>
  <c r="G2460" i="18"/>
  <c r="H2460" i="18" s="1"/>
  <c r="G2459" i="18"/>
  <c r="H2459" i="18" s="1"/>
  <c r="G2458" i="18"/>
  <c r="H2458" i="18" s="1"/>
  <c r="G2457" i="18"/>
  <c r="H2457" i="18" s="1"/>
  <c r="G2456" i="18"/>
  <c r="H2456" i="18" s="1"/>
  <c r="G2455" i="18"/>
  <c r="H2455" i="18" s="1"/>
  <c r="G2454" i="18"/>
  <c r="H2454" i="18" s="1"/>
  <c r="G2453" i="18"/>
  <c r="H2453" i="18" s="1"/>
  <c r="G2452" i="18"/>
  <c r="H2452" i="18" s="1"/>
  <c r="G2451" i="18"/>
  <c r="H2451" i="18" s="1"/>
  <c r="G2450" i="18"/>
  <c r="H2450" i="18" s="1"/>
  <c r="G2449" i="18"/>
  <c r="H2449" i="18" s="1"/>
  <c r="G2448" i="18"/>
  <c r="H2448" i="18" s="1"/>
  <c r="G2447" i="18"/>
  <c r="H2447" i="18" s="1"/>
  <c r="G2446" i="18"/>
  <c r="H2446" i="18" s="1"/>
  <c r="G2445" i="18"/>
  <c r="H2445" i="18" s="1"/>
  <c r="G2444" i="18"/>
  <c r="H2444" i="18" s="1"/>
  <c r="G2443" i="18"/>
  <c r="G2442" i="18"/>
  <c r="H2442" i="18" s="1"/>
  <c r="G2441" i="18"/>
  <c r="H2441" i="18" s="1"/>
  <c r="G2440" i="18"/>
  <c r="H2440" i="18" s="1"/>
  <c r="G2439" i="18"/>
  <c r="H2439" i="18" s="1"/>
  <c r="G2438" i="18"/>
  <c r="H2438" i="18" s="1"/>
  <c r="G2437" i="18"/>
  <c r="H2437" i="18" s="1"/>
  <c r="G2436" i="18"/>
  <c r="H2436" i="18" s="1"/>
  <c r="G2435" i="18"/>
  <c r="H2435" i="18" s="1"/>
  <c r="G2434" i="18"/>
  <c r="H2434" i="18" s="1"/>
  <c r="G2433" i="18"/>
  <c r="H2433" i="18" s="1"/>
  <c r="G2432" i="18"/>
  <c r="H2432" i="18" s="1"/>
  <c r="G2431" i="18"/>
  <c r="H2431" i="18" s="1"/>
  <c r="G2430" i="18"/>
  <c r="H2430" i="18" s="1"/>
  <c r="G2429" i="18"/>
  <c r="H2429" i="18" s="1"/>
  <c r="G2428" i="18"/>
  <c r="H2428" i="18" s="1"/>
  <c r="G2427" i="18"/>
  <c r="H2427" i="18" s="1"/>
  <c r="G2426" i="18"/>
  <c r="H2426" i="18" s="1"/>
  <c r="G2425" i="18"/>
  <c r="H2425" i="18" s="1"/>
  <c r="G2424" i="18"/>
  <c r="H2424" i="18" s="1"/>
  <c r="G2423" i="18"/>
  <c r="H2423" i="18" s="1"/>
  <c r="G2422" i="18"/>
  <c r="H2422" i="18" s="1"/>
  <c r="G2421" i="18"/>
  <c r="H2421" i="18" s="1"/>
  <c r="G2420" i="18"/>
  <c r="H2420" i="18" s="1"/>
  <c r="G2419" i="18"/>
  <c r="H2419" i="18" s="1"/>
  <c r="G2418" i="18"/>
  <c r="H2418" i="18" s="1"/>
  <c r="G2417" i="18"/>
  <c r="H2417" i="18" s="1"/>
  <c r="G2416" i="18"/>
  <c r="H2416" i="18" s="1"/>
  <c r="G2415" i="18"/>
  <c r="H2415" i="18" s="1"/>
  <c r="G2414" i="18"/>
  <c r="H2414" i="18" s="1"/>
  <c r="G2413" i="18"/>
  <c r="H2413" i="18" s="1"/>
  <c r="G2412" i="18"/>
  <c r="H2412" i="18" s="1"/>
  <c r="G2411" i="18"/>
  <c r="G2410" i="18"/>
  <c r="H2410" i="18" s="1"/>
  <c r="G2409" i="18"/>
  <c r="H2409" i="18" s="1"/>
  <c r="G2408" i="18"/>
  <c r="H2408" i="18" s="1"/>
  <c r="G2407" i="18"/>
  <c r="H2407" i="18" s="1"/>
  <c r="G2406" i="18"/>
  <c r="H2406" i="18" s="1"/>
  <c r="G2405" i="18"/>
  <c r="H2405" i="18" s="1"/>
  <c r="G2404" i="18"/>
  <c r="H2404" i="18" s="1"/>
  <c r="G2403" i="18"/>
  <c r="H2403" i="18" s="1"/>
  <c r="G2402" i="18"/>
  <c r="H2402" i="18" s="1"/>
  <c r="G2201" i="18"/>
  <c r="H2201" i="18" s="1"/>
  <c r="G2200" i="18"/>
  <c r="H2200" i="18" s="1"/>
  <c r="G2199" i="18"/>
  <c r="H2199" i="18" s="1"/>
  <c r="G2198" i="18"/>
  <c r="H2198" i="18" s="1"/>
  <c r="G2197" i="18"/>
  <c r="H2197" i="18" s="1"/>
  <c r="G2196" i="18"/>
  <c r="H2196" i="18" s="1"/>
  <c r="G2195" i="18"/>
  <c r="H2195" i="18" s="1"/>
  <c r="G2194" i="18"/>
  <c r="H2194" i="18" s="1"/>
  <c r="G2193" i="18"/>
  <c r="H2193" i="18" s="1"/>
  <c r="G2192" i="18"/>
  <c r="H2192" i="18" s="1"/>
  <c r="G2191" i="18"/>
  <c r="H2191" i="18" s="1"/>
  <c r="G2190" i="18"/>
  <c r="H2190" i="18" s="1"/>
  <c r="G2189" i="18"/>
  <c r="H2189" i="18" s="1"/>
  <c r="G2188" i="18"/>
  <c r="H2188" i="18" s="1"/>
  <c r="G2187" i="18"/>
  <c r="G2186" i="18"/>
  <c r="H2186" i="18" s="1"/>
  <c r="G2185" i="18"/>
  <c r="H2185" i="18" s="1"/>
  <c r="G2184" i="18"/>
  <c r="H2184" i="18" s="1"/>
  <c r="G2183" i="18"/>
  <c r="H2183" i="18" s="1"/>
  <c r="G2182" i="18"/>
  <c r="H2182" i="18" s="1"/>
  <c r="G2181" i="18"/>
  <c r="H2181" i="18" s="1"/>
  <c r="G2180" i="18"/>
  <c r="H2180" i="18" s="1"/>
  <c r="G2179" i="18"/>
  <c r="H2179" i="18" s="1"/>
  <c r="G2178" i="18"/>
  <c r="H2178" i="18" s="1"/>
  <c r="G2177" i="18"/>
  <c r="H2177" i="18" s="1"/>
  <c r="G2176" i="18"/>
  <c r="H2176" i="18" s="1"/>
  <c r="G2175" i="18"/>
  <c r="H2175" i="18" s="1"/>
  <c r="G2174" i="18"/>
  <c r="H2174" i="18" s="1"/>
  <c r="G2173" i="18"/>
  <c r="H2173" i="18" s="1"/>
  <c r="G2172" i="18"/>
  <c r="H2172" i="18" s="1"/>
  <c r="G2171" i="18"/>
  <c r="H2171" i="18" s="1"/>
  <c r="G2170" i="18"/>
  <c r="H2170" i="18" s="1"/>
  <c r="G2169" i="18"/>
  <c r="H2169" i="18" s="1"/>
  <c r="G2168" i="18"/>
  <c r="H2168" i="18" s="1"/>
  <c r="G2167" i="18"/>
  <c r="H2167" i="18" s="1"/>
  <c r="G2166" i="18"/>
  <c r="H2166" i="18" s="1"/>
  <c r="G2165" i="18"/>
  <c r="H2165" i="18" s="1"/>
  <c r="G2164" i="18"/>
  <c r="H2164" i="18" s="1"/>
  <c r="G2163" i="18"/>
  <c r="H2163" i="18" s="1"/>
  <c r="G2162" i="18"/>
  <c r="H2162" i="18" s="1"/>
  <c r="G2161" i="18"/>
  <c r="H2161" i="18" s="1"/>
  <c r="G2160" i="18"/>
  <c r="H2160" i="18" s="1"/>
  <c r="G2159" i="18"/>
  <c r="H2159" i="18" s="1"/>
  <c r="G2158" i="18"/>
  <c r="H2158" i="18" s="1"/>
  <c r="G2157" i="18"/>
  <c r="H2157" i="18" s="1"/>
  <c r="G2156" i="18"/>
  <c r="H2156" i="18" s="1"/>
  <c r="G2155" i="18"/>
  <c r="H2155" i="18" s="1"/>
  <c r="G2154" i="18"/>
  <c r="H2154" i="18" s="1"/>
  <c r="G2153" i="18"/>
  <c r="H2153" i="18" s="1"/>
  <c r="G2152" i="18"/>
  <c r="H2152" i="18" s="1"/>
  <c r="G2151" i="18"/>
  <c r="H2151" i="18" s="1"/>
  <c r="G2150" i="18"/>
  <c r="H2150" i="18" s="1"/>
  <c r="G2149" i="18"/>
  <c r="H2149" i="18" s="1"/>
  <c r="G2148" i="18"/>
  <c r="H2148" i="18" s="1"/>
  <c r="G2147" i="18"/>
  <c r="H2147" i="18" s="1"/>
  <c r="G2146" i="18"/>
  <c r="H2146" i="18" s="1"/>
  <c r="G2145" i="18"/>
  <c r="H2145" i="18" s="1"/>
  <c r="G2144" i="18"/>
  <c r="H2144" i="18" s="1"/>
  <c r="G2143" i="18"/>
  <c r="H2143" i="18" s="1"/>
  <c r="G2142" i="18"/>
  <c r="H2142" i="18" s="1"/>
  <c r="G2141" i="18"/>
  <c r="H2141" i="18" s="1"/>
  <c r="G2140" i="18"/>
  <c r="H2140" i="18" s="1"/>
  <c r="G2139" i="18"/>
  <c r="H2139" i="18" s="1"/>
  <c r="G2138" i="18"/>
  <c r="H2138" i="18" s="1"/>
  <c r="G2137" i="18"/>
  <c r="G2136" i="18"/>
  <c r="H2136" i="18" s="1"/>
  <c r="G2135" i="18"/>
  <c r="H2135" i="18" s="1"/>
  <c r="G2134" i="18"/>
  <c r="H2134" i="18" s="1"/>
  <c r="G2133" i="18"/>
  <c r="H2133" i="18" s="1"/>
  <c r="G2132" i="18"/>
  <c r="H2132" i="18" s="1"/>
  <c r="G2131" i="18"/>
  <c r="H2131" i="18" s="1"/>
  <c r="G2130" i="18"/>
  <c r="H2130" i="18" s="1"/>
  <c r="G2129" i="18"/>
  <c r="H2129" i="18" s="1"/>
  <c r="G2128" i="18"/>
  <c r="H2128" i="18" s="1"/>
  <c r="G2127" i="18"/>
  <c r="H2127" i="18" s="1"/>
  <c r="G2126" i="18"/>
  <c r="H2126" i="18" s="1"/>
  <c r="G2125" i="18"/>
  <c r="H2125" i="18" s="1"/>
  <c r="G2124" i="18"/>
  <c r="H2124" i="18" s="1"/>
  <c r="G2123" i="18"/>
  <c r="H2123" i="18" s="1"/>
  <c r="G2122" i="18"/>
  <c r="H2122" i="18" s="1"/>
  <c r="G2121" i="18"/>
  <c r="H2121" i="18" s="1"/>
  <c r="G2120" i="18"/>
  <c r="H2120" i="18" s="1"/>
  <c r="G2119" i="18"/>
  <c r="H2119" i="18" s="1"/>
  <c r="G2118" i="18"/>
  <c r="H2118" i="18" s="1"/>
  <c r="G2117" i="18"/>
  <c r="H2117" i="18" s="1"/>
  <c r="G2116" i="18"/>
  <c r="H2116" i="18" s="1"/>
  <c r="G2115" i="18"/>
  <c r="H2115" i="18" s="1"/>
  <c r="G2114" i="18"/>
  <c r="H2114" i="18" s="1"/>
  <c r="G2113" i="18"/>
  <c r="H2113" i="18" s="1"/>
  <c r="G2112" i="18"/>
  <c r="H2112" i="18" s="1"/>
  <c r="G2111" i="18"/>
  <c r="H2111" i="18" s="1"/>
  <c r="G2110" i="18"/>
  <c r="H2110" i="18" s="1"/>
  <c r="G2109" i="18"/>
  <c r="H2109" i="18" s="1"/>
  <c r="G2108" i="18"/>
  <c r="H2108" i="18" s="1"/>
  <c r="G2107" i="18"/>
  <c r="H2107" i="18" s="1"/>
  <c r="G2106" i="18"/>
  <c r="H2106" i="18" s="1"/>
  <c r="G2105" i="18"/>
  <c r="H2105" i="18" s="1"/>
  <c r="G2104" i="18"/>
  <c r="H2104" i="18" s="1"/>
  <c r="G2103" i="18"/>
  <c r="H2103" i="18" s="1"/>
  <c r="G2102" i="18"/>
  <c r="H2102" i="18" s="1"/>
  <c r="G1901" i="18"/>
  <c r="H1901" i="18" s="1"/>
  <c r="G1900" i="18"/>
  <c r="H1900" i="18" s="1"/>
  <c r="G1899" i="18"/>
  <c r="H1899" i="18" s="1"/>
  <c r="G1898" i="18"/>
  <c r="H1898" i="18" s="1"/>
  <c r="G1897" i="18"/>
  <c r="H1897" i="18" s="1"/>
  <c r="G1896" i="18"/>
  <c r="H1896" i="18" s="1"/>
  <c r="G1895" i="18"/>
  <c r="H1895" i="18" s="1"/>
  <c r="G1894" i="18"/>
  <c r="H1894" i="18" s="1"/>
  <c r="G1893" i="18"/>
  <c r="H1893" i="18" s="1"/>
  <c r="G1892" i="18"/>
  <c r="H1892" i="18" s="1"/>
  <c r="G1891" i="18"/>
  <c r="H1891" i="18" s="1"/>
  <c r="G1890" i="18"/>
  <c r="H1890" i="18" s="1"/>
  <c r="G1889" i="18"/>
  <c r="H1889" i="18" s="1"/>
  <c r="G1888" i="18"/>
  <c r="H1888" i="18" s="1"/>
  <c r="G1887" i="18"/>
  <c r="H1887" i="18" s="1"/>
  <c r="G1886" i="18"/>
  <c r="H1886" i="18" s="1"/>
  <c r="G1885" i="18"/>
  <c r="H1885" i="18" s="1"/>
  <c r="G1884" i="18"/>
  <c r="H1884" i="18" s="1"/>
  <c r="G1883" i="18"/>
  <c r="H1883" i="18" s="1"/>
  <c r="G1882" i="18"/>
  <c r="H1882" i="18" s="1"/>
  <c r="G1881" i="18"/>
  <c r="H1881" i="18" s="1"/>
  <c r="G1880" i="18"/>
  <c r="H1880" i="18" s="1"/>
  <c r="G1879" i="18"/>
  <c r="H1879" i="18" s="1"/>
  <c r="G1878" i="18"/>
  <c r="H1878" i="18" s="1"/>
  <c r="G1877" i="18"/>
  <c r="H1877" i="18" s="1"/>
  <c r="G1876" i="18"/>
  <c r="H1876" i="18" s="1"/>
  <c r="G1875" i="18"/>
  <c r="H1875" i="18" s="1"/>
  <c r="G1874" i="18"/>
  <c r="H1874" i="18" s="1"/>
  <c r="G1873" i="18"/>
  <c r="H1873" i="18" s="1"/>
  <c r="G1872" i="18"/>
  <c r="H1872" i="18" s="1"/>
  <c r="G1871" i="18"/>
  <c r="H1871" i="18" s="1"/>
  <c r="G1870" i="18"/>
  <c r="H1870" i="18" s="1"/>
  <c r="G1869" i="18"/>
  <c r="H1869" i="18" s="1"/>
  <c r="G1868" i="18"/>
  <c r="H1868" i="18" s="1"/>
  <c r="G1867" i="18"/>
  <c r="H1867" i="18" s="1"/>
  <c r="G1866" i="18"/>
  <c r="H1866" i="18" s="1"/>
  <c r="G1865" i="18"/>
  <c r="H1865" i="18" s="1"/>
  <c r="G1864" i="18"/>
  <c r="H1864" i="18" s="1"/>
  <c r="G1863" i="18"/>
  <c r="H1863" i="18" s="1"/>
  <c r="G1862" i="18"/>
  <c r="H1862" i="18" s="1"/>
  <c r="G1861" i="18"/>
  <c r="H1861" i="18" s="1"/>
  <c r="G1860" i="18"/>
  <c r="H1860" i="18" s="1"/>
  <c r="G1859" i="18"/>
  <c r="H1859" i="18" s="1"/>
  <c r="G1858" i="18"/>
  <c r="H1858" i="18" s="1"/>
  <c r="G1857" i="18"/>
  <c r="G1856" i="18"/>
  <c r="H1856" i="18" s="1"/>
  <c r="G1855" i="18"/>
  <c r="H1855" i="18" s="1"/>
  <c r="G1854" i="18"/>
  <c r="H1854" i="18" s="1"/>
  <c r="G1853" i="18"/>
  <c r="H1853" i="18" s="1"/>
  <c r="G1852" i="18"/>
  <c r="H1852" i="18" s="1"/>
  <c r="G1851" i="18"/>
  <c r="H1851" i="18" s="1"/>
  <c r="G1850" i="18"/>
  <c r="H1850" i="18" s="1"/>
  <c r="G1849" i="18"/>
  <c r="H1849" i="18" s="1"/>
  <c r="G1848" i="18"/>
  <c r="H1848" i="18" s="1"/>
  <c r="G1847" i="18"/>
  <c r="H1847" i="18" s="1"/>
  <c r="G1846" i="18"/>
  <c r="H1846" i="18" s="1"/>
  <c r="G1845" i="18"/>
  <c r="H1845" i="18" s="1"/>
  <c r="G1844" i="18"/>
  <c r="H1844" i="18" s="1"/>
  <c r="G1843" i="18"/>
  <c r="H1843" i="18" s="1"/>
  <c r="G1842" i="18"/>
  <c r="H1842" i="18" s="1"/>
  <c r="G1841" i="18"/>
  <c r="H1841" i="18" s="1"/>
  <c r="G1840" i="18"/>
  <c r="H1840" i="18" s="1"/>
  <c r="G1839" i="18"/>
  <c r="H1839" i="18" s="1"/>
  <c r="G1838" i="18"/>
  <c r="H1838" i="18" s="1"/>
  <c r="G1837" i="18"/>
  <c r="H1837" i="18" s="1"/>
  <c r="G1836" i="18"/>
  <c r="H1836" i="18" s="1"/>
  <c r="G1835" i="18"/>
  <c r="H1835" i="18" s="1"/>
  <c r="G1834" i="18"/>
  <c r="H1834" i="18" s="1"/>
  <c r="G1833" i="18"/>
  <c r="H1833" i="18" s="1"/>
  <c r="G1832" i="18"/>
  <c r="H1832" i="18" s="1"/>
  <c r="G1831" i="18"/>
  <c r="H1831" i="18" s="1"/>
  <c r="G1830" i="18"/>
  <c r="H1830" i="18" s="1"/>
  <c r="G1829" i="18"/>
  <c r="H1829" i="18" s="1"/>
  <c r="G1828" i="18"/>
  <c r="H1828" i="18" s="1"/>
  <c r="G1827" i="18"/>
  <c r="H1827" i="18" s="1"/>
  <c r="G1826" i="18"/>
  <c r="H1826" i="18" s="1"/>
  <c r="G1825" i="18"/>
  <c r="H1825" i="18" s="1"/>
  <c r="G1824" i="18"/>
  <c r="H1824" i="18" s="1"/>
  <c r="G1823" i="18"/>
  <c r="H1823" i="18" s="1"/>
  <c r="G1822" i="18"/>
  <c r="H1822" i="18" s="1"/>
  <c r="G1821" i="18"/>
  <c r="H1821" i="18" s="1"/>
  <c r="G1820" i="18"/>
  <c r="H1820" i="18" s="1"/>
  <c r="G1819" i="18"/>
  <c r="H1819" i="18" s="1"/>
  <c r="G1818" i="18"/>
  <c r="H1818" i="18" s="1"/>
  <c r="G1817" i="18"/>
  <c r="H1817" i="18" s="1"/>
  <c r="G1816" i="18"/>
  <c r="H1816" i="18" s="1"/>
  <c r="G1815" i="18"/>
  <c r="H1815" i="18" s="1"/>
  <c r="G1814" i="18"/>
  <c r="H1814" i="18" s="1"/>
  <c r="G1813" i="18"/>
  <c r="H1813" i="18" s="1"/>
  <c r="G1812" i="18"/>
  <c r="H1812" i="18" s="1"/>
  <c r="G1811" i="18"/>
  <c r="H1811" i="18" s="1"/>
  <c r="G1810" i="18"/>
  <c r="H1810" i="18" s="1"/>
  <c r="G1809" i="18"/>
  <c r="H1809" i="18" s="1"/>
  <c r="G1808" i="18"/>
  <c r="H1808" i="18" s="1"/>
  <c r="G1807" i="18"/>
  <c r="H1807" i="18" s="1"/>
  <c r="G1806" i="18"/>
  <c r="H1806" i="18" s="1"/>
  <c r="G1805" i="18"/>
  <c r="H1805" i="18" s="1"/>
  <c r="G1804" i="18"/>
  <c r="H1804" i="18" s="1"/>
  <c r="G1803" i="18"/>
  <c r="H1803" i="18" s="1"/>
  <c r="G1802" i="18"/>
  <c r="H1802" i="18" s="1"/>
  <c r="G1601" i="18"/>
  <c r="H1601" i="18" s="1"/>
  <c r="G1600" i="18"/>
  <c r="H1600" i="18" s="1"/>
  <c r="G1599" i="18"/>
  <c r="H1599" i="18" s="1"/>
  <c r="G1598" i="18"/>
  <c r="H1598" i="18" s="1"/>
  <c r="G1597" i="18"/>
  <c r="H1597" i="18" s="1"/>
  <c r="G1596" i="18"/>
  <c r="H1596" i="18" s="1"/>
  <c r="G1595" i="18"/>
  <c r="H1595" i="18" s="1"/>
  <c r="G1594" i="18"/>
  <c r="H1594" i="18" s="1"/>
  <c r="G1593" i="18"/>
  <c r="H1593" i="18" s="1"/>
  <c r="G1592" i="18"/>
  <c r="H1592" i="18" s="1"/>
  <c r="G1591" i="18"/>
  <c r="H1591" i="18" s="1"/>
  <c r="G1590" i="18"/>
  <c r="H1590" i="18" s="1"/>
  <c r="G1589" i="18"/>
  <c r="H1589" i="18" s="1"/>
  <c r="G1588" i="18"/>
  <c r="H1588" i="18" s="1"/>
  <c r="G1587" i="18"/>
  <c r="H1587" i="18" s="1"/>
  <c r="G1586" i="18"/>
  <c r="H1586" i="18" s="1"/>
  <c r="G1585" i="18"/>
  <c r="H1585" i="18" s="1"/>
  <c r="G1584" i="18"/>
  <c r="H1584" i="18" s="1"/>
  <c r="G1583" i="18"/>
  <c r="H1583" i="18" s="1"/>
  <c r="G1582" i="18"/>
  <c r="H1582" i="18" s="1"/>
  <c r="G1581" i="18"/>
  <c r="H1581" i="18" s="1"/>
  <c r="G1580" i="18"/>
  <c r="H1580" i="18" s="1"/>
  <c r="G1579" i="18"/>
  <c r="H1579" i="18" s="1"/>
  <c r="G1578" i="18"/>
  <c r="H1578" i="18" s="1"/>
  <c r="G1577" i="18"/>
  <c r="G1576" i="18"/>
  <c r="H1576" i="18" s="1"/>
  <c r="G1575" i="18"/>
  <c r="H1575" i="18" s="1"/>
  <c r="G1574" i="18"/>
  <c r="H1574" i="18" s="1"/>
  <c r="G1573" i="18"/>
  <c r="H1573" i="18" s="1"/>
  <c r="G1572" i="18"/>
  <c r="H1572" i="18" s="1"/>
  <c r="G1571" i="18"/>
  <c r="H1571" i="18" s="1"/>
  <c r="G1570" i="18"/>
  <c r="H1570" i="18" s="1"/>
  <c r="G1569" i="18"/>
  <c r="H1569" i="18" s="1"/>
  <c r="G1568" i="18"/>
  <c r="H1568" i="18" s="1"/>
  <c r="G1567" i="18"/>
  <c r="H1567" i="18" s="1"/>
  <c r="G1566" i="18"/>
  <c r="H1566" i="18" s="1"/>
  <c r="G1565" i="18"/>
  <c r="H1565" i="18" s="1"/>
  <c r="G1564" i="18"/>
  <c r="H1564" i="18" s="1"/>
  <c r="G1563" i="18"/>
  <c r="H1563" i="18" s="1"/>
  <c r="G1562" i="18"/>
  <c r="H1562" i="18" s="1"/>
  <c r="G1561" i="18"/>
  <c r="H1561" i="18" s="1"/>
  <c r="G1560" i="18"/>
  <c r="H1560" i="18" s="1"/>
  <c r="G1559" i="18"/>
  <c r="H1559" i="18" s="1"/>
  <c r="G1558" i="18"/>
  <c r="H1558" i="18" s="1"/>
  <c r="G1557" i="18"/>
  <c r="H1557" i="18" s="1"/>
  <c r="G1556" i="18"/>
  <c r="H1556" i="18" s="1"/>
  <c r="G1555" i="18"/>
  <c r="H1555" i="18" s="1"/>
  <c r="G1554" i="18"/>
  <c r="H1554" i="18" s="1"/>
  <c r="G1553" i="18"/>
  <c r="H1553" i="18" s="1"/>
  <c r="G1552" i="18"/>
  <c r="H1552" i="18" s="1"/>
  <c r="G1551" i="18"/>
  <c r="H1551" i="18" s="1"/>
  <c r="G1550" i="18"/>
  <c r="H1550" i="18" s="1"/>
  <c r="G1549" i="18"/>
  <c r="H1549" i="18" s="1"/>
  <c r="G1548" i="18"/>
  <c r="H1548" i="18" s="1"/>
  <c r="G1547" i="18"/>
  <c r="H1547" i="18" s="1"/>
  <c r="G1546" i="18"/>
  <c r="H1546" i="18" s="1"/>
  <c r="G1545" i="18"/>
  <c r="H1545" i="18" s="1"/>
  <c r="G1544" i="18"/>
  <c r="H1544" i="18" s="1"/>
  <c r="G1543" i="18"/>
  <c r="H1543" i="18" s="1"/>
  <c r="G1542" i="18"/>
  <c r="H1542" i="18" s="1"/>
  <c r="G1541" i="18"/>
  <c r="H1541" i="18" s="1"/>
  <c r="G1540" i="18"/>
  <c r="H1540" i="18" s="1"/>
  <c r="G1539" i="18"/>
  <c r="H1539" i="18" s="1"/>
  <c r="G1538" i="18"/>
  <c r="H1538" i="18" s="1"/>
  <c r="G1537" i="18"/>
  <c r="H1537" i="18" s="1"/>
  <c r="G1536" i="18"/>
  <c r="H1536" i="18" s="1"/>
  <c r="G1535" i="18"/>
  <c r="H1535" i="18" s="1"/>
  <c r="G1534" i="18"/>
  <c r="H1534" i="18" s="1"/>
  <c r="G1533" i="18"/>
  <c r="H1533" i="18" s="1"/>
  <c r="G1532" i="18"/>
  <c r="H1532" i="18" s="1"/>
  <c r="G1531" i="18"/>
  <c r="H1531" i="18" s="1"/>
  <c r="G1530" i="18"/>
  <c r="H1530" i="18" s="1"/>
  <c r="G1529" i="18"/>
  <c r="H1529" i="18" s="1"/>
  <c r="G1528" i="18"/>
  <c r="H1528" i="18" s="1"/>
  <c r="G1527" i="18"/>
  <c r="H1527" i="18" s="1"/>
  <c r="G1526" i="18"/>
  <c r="H1526" i="18" s="1"/>
  <c r="G1525" i="18"/>
  <c r="H1525" i="18" s="1"/>
  <c r="G1524" i="18"/>
  <c r="H1524" i="18" s="1"/>
  <c r="G1523" i="18"/>
  <c r="H1523" i="18" s="1"/>
  <c r="G1522" i="18"/>
  <c r="H1522" i="18" s="1"/>
  <c r="G1521" i="18"/>
  <c r="H1521" i="18" s="1"/>
  <c r="G1520" i="18"/>
  <c r="H1520" i="18" s="1"/>
  <c r="G1519" i="18"/>
  <c r="H1519" i="18" s="1"/>
  <c r="G1518" i="18"/>
  <c r="H1518" i="18" s="1"/>
  <c r="G1517" i="18"/>
  <c r="H1517" i="18" s="1"/>
  <c r="G1516" i="18"/>
  <c r="H1516" i="18" s="1"/>
  <c r="G1515" i="18"/>
  <c r="H1515" i="18" s="1"/>
  <c r="G1514" i="18"/>
  <c r="G1513" i="18"/>
  <c r="H1513" i="18" s="1"/>
  <c r="G1512" i="18"/>
  <c r="H1512" i="18" s="1"/>
  <c r="G1511" i="18"/>
  <c r="H1511" i="18" s="1"/>
  <c r="G1510" i="18"/>
  <c r="H1510" i="18" s="1"/>
  <c r="G1509" i="18"/>
  <c r="H1509" i="18" s="1"/>
  <c r="G1508" i="18"/>
  <c r="H1508" i="18" s="1"/>
  <c r="G1507" i="18"/>
  <c r="H1507" i="18" s="1"/>
  <c r="G1506" i="18"/>
  <c r="H1506" i="18" s="1"/>
  <c r="G1505" i="18"/>
  <c r="H1505" i="18" s="1"/>
  <c r="G1504" i="18"/>
  <c r="H1504" i="18" s="1"/>
  <c r="G1503" i="18"/>
  <c r="H1503" i="18" s="1"/>
  <c r="G1502" i="18"/>
  <c r="H1502" i="18" s="1"/>
  <c r="G1301" i="18"/>
  <c r="H1301" i="18" s="1"/>
  <c r="G1300" i="18"/>
  <c r="H1300" i="18" s="1"/>
  <c r="G1299" i="18"/>
  <c r="H1299" i="18" s="1"/>
  <c r="G1298" i="18"/>
  <c r="H1298" i="18" s="1"/>
  <c r="G1297" i="18"/>
  <c r="H1297" i="18" s="1"/>
  <c r="G1296" i="18"/>
  <c r="H1296" i="18" s="1"/>
  <c r="G1295" i="18"/>
  <c r="H1295" i="18" s="1"/>
  <c r="G1294" i="18"/>
  <c r="H1294" i="18" s="1"/>
  <c r="G1293" i="18"/>
  <c r="H1293" i="18" s="1"/>
  <c r="G1292" i="18"/>
  <c r="H1292" i="18" s="1"/>
  <c r="G1291" i="18"/>
  <c r="H1291" i="18" s="1"/>
  <c r="G1290" i="18"/>
  <c r="H1290" i="18" s="1"/>
  <c r="G1289" i="18"/>
  <c r="H1289" i="18" s="1"/>
  <c r="G1288" i="18"/>
  <c r="H1288" i="18" s="1"/>
  <c r="G1287" i="18"/>
  <c r="H1287" i="18" s="1"/>
  <c r="G1286" i="18"/>
  <c r="H1286" i="18" s="1"/>
  <c r="G1285" i="18"/>
  <c r="H1285" i="18" s="1"/>
  <c r="G1284" i="18"/>
  <c r="H1284" i="18" s="1"/>
  <c r="G1283" i="18"/>
  <c r="H1283" i="18" s="1"/>
  <c r="G1282" i="18"/>
  <c r="G1281" i="18"/>
  <c r="H1281" i="18" s="1"/>
  <c r="G1280" i="18"/>
  <c r="H1280" i="18" s="1"/>
  <c r="G1279" i="18"/>
  <c r="H1279" i="18" s="1"/>
  <c r="G1278" i="18"/>
  <c r="H1278" i="18" s="1"/>
  <c r="G1277" i="18"/>
  <c r="H1277" i="18" s="1"/>
  <c r="G1276" i="18"/>
  <c r="H1276" i="18" s="1"/>
  <c r="G1275" i="18"/>
  <c r="H1275" i="18" s="1"/>
  <c r="G1274" i="18"/>
  <c r="H1274" i="18" s="1"/>
  <c r="G1273" i="18"/>
  <c r="H1273" i="18" s="1"/>
  <c r="G1272" i="18"/>
  <c r="H1272" i="18" s="1"/>
  <c r="G1271" i="18"/>
  <c r="H1271" i="18" s="1"/>
  <c r="G1270" i="18"/>
  <c r="H1270" i="18" s="1"/>
  <c r="G1269" i="18"/>
  <c r="H1269" i="18" s="1"/>
  <c r="G1268" i="18"/>
  <c r="H1268" i="18" s="1"/>
  <c r="G1267" i="18"/>
  <c r="H1267" i="18" s="1"/>
  <c r="G1266" i="18"/>
  <c r="H1266" i="18" s="1"/>
  <c r="G1265" i="18"/>
  <c r="H1265" i="18" s="1"/>
  <c r="G1264" i="18"/>
  <c r="H1264" i="18" s="1"/>
  <c r="G1263" i="18"/>
  <c r="H1263" i="18" s="1"/>
  <c r="G1262" i="18"/>
  <c r="H1262" i="18" s="1"/>
  <c r="G1261" i="18"/>
  <c r="H1261" i="18" s="1"/>
  <c r="G1260" i="18"/>
  <c r="H1260" i="18" s="1"/>
  <c r="G1259" i="18"/>
  <c r="H1259" i="18" s="1"/>
  <c r="G1258" i="18"/>
  <c r="H1258" i="18" s="1"/>
  <c r="G1257" i="18"/>
  <c r="H1257" i="18" s="1"/>
  <c r="G1256" i="18"/>
  <c r="H1256" i="18" s="1"/>
  <c r="G1255" i="18"/>
  <c r="H1255" i="18" s="1"/>
  <c r="G1254" i="18"/>
  <c r="H1254" i="18" s="1"/>
  <c r="G1253" i="18"/>
  <c r="H1253" i="18" s="1"/>
  <c r="G1252" i="18"/>
  <c r="H1252" i="18" s="1"/>
  <c r="G1251" i="18"/>
  <c r="H1251" i="18" s="1"/>
  <c r="G1250" i="18"/>
  <c r="H1250" i="18" s="1"/>
  <c r="G1249" i="18"/>
  <c r="H1249" i="18" s="1"/>
  <c r="G1248" i="18"/>
  <c r="H1248" i="18" s="1"/>
  <c r="G1247" i="18"/>
  <c r="H1247" i="18" s="1"/>
  <c r="G1246" i="18"/>
  <c r="H1246" i="18" s="1"/>
  <c r="G1245" i="18"/>
  <c r="H1245" i="18" s="1"/>
  <c r="G1244" i="18"/>
  <c r="H1244" i="18" s="1"/>
  <c r="G1243" i="18"/>
  <c r="H1243" i="18" s="1"/>
  <c r="G1242" i="18"/>
  <c r="H1242" i="18" s="1"/>
  <c r="G1241" i="18"/>
  <c r="H1241" i="18" s="1"/>
  <c r="G1240" i="18"/>
  <c r="H1240" i="18" s="1"/>
  <c r="G1239" i="18"/>
  <c r="H1239" i="18" s="1"/>
  <c r="G1238" i="18"/>
  <c r="H1238" i="18" s="1"/>
  <c r="G1237" i="18"/>
  <c r="H1237" i="18" s="1"/>
  <c r="G1236" i="18"/>
  <c r="H1236" i="18" s="1"/>
  <c r="G1235" i="18"/>
  <c r="H1235" i="18" s="1"/>
  <c r="G1234" i="18"/>
  <c r="G1233" i="18"/>
  <c r="H1233" i="18" s="1"/>
  <c r="G1232" i="18"/>
  <c r="H1232" i="18" s="1"/>
  <c r="G1231" i="18"/>
  <c r="H1231" i="18" s="1"/>
  <c r="G1230" i="18"/>
  <c r="H1230" i="18" s="1"/>
  <c r="G1229" i="18"/>
  <c r="H1229" i="18" s="1"/>
  <c r="G1228" i="18"/>
  <c r="H1228" i="18" s="1"/>
  <c r="G1227" i="18"/>
  <c r="H1227" i="18" s="1"/>
  <c r="G1226" i="18"/>
  <c r="H1226" i="18" s="1"/>
  <c r="G1225" i="18"/>
  <c r="H1225" i="18" s="1"/>
  <c r="G1224" i="18"/>
  <c r="H1224" i="18" s="1"/>
  <c r="G1223" i="18"/>
  <c r="H1223" i="18" s="1"/>
  <c r="G1222" i="18"/>
  <c r="H1222" i="18" s="1"/>
  <c r="G1221" i="18"/>
  <c r="H1221" i="18" s="1"/>
  <c r="G1220" i="18"/>
  <c r="H1220" i="18" s="1"/>
  <c r="G1219" i="18"/>
  <c r="H1219" i="18" s="1"/>
  <c r="G1218" i="18"/>
  <c r="H1218" i="18" s="1"/>
  <c r="G1217" i="18"/>
  <c r="H1217" i="18" s="1"/>
  <c r="G1216" i="18"/>
  <c r="H1216" i="18" s="1"/>
  <c r="G1215" i="18"/>
  <c r="H1215" i="18" s="1"/>
  <c r="G1214" i="18"/>
  <c r="H1214" i="18" s="1"/>
  <c r="G1213" i="18"/>
  <c r="H1213" i="18" s="1"/>
  <c r="G1212" i="18"/>
  <c r="H1212" i="18" s="1"/>
  <c r="G1211" i="18"/>
  <c r="H1211" i="18" s="1"/>
  <c r="G1210" i="18"/>
  <c r="H1210" i="18" s="1"/>
  <c r="G1209" i="18"/>
  <c r="H1209" i="18" s="1"/>
  <c r="G1208" i="18"/>
  <c r="H1208" i="18" s="1"/>
  <c r="G1207" i="18"/>
  <c r="H1207" i="18" s="1"/>
  <c r="G1206" i="18"/>
  <c r="H1206" i="18" s="1"/>
  <c r="G1205" i="18"/>
  <c r="H1205" i="18" s="1"/>
  <c r="G1204" i="18"/>
  <c r="H1204" i="18" s="1"/>
  <c r="G1203" i="18"/>
  <c r="H1203" i="18" s="1"/>
  <c r="G1202" i="18"/>
  <c r="H1202" i="18" s="1"/>
  <c r="G1001" i="18"/>
  <c r="H1001" i="18" s="1"/>
  <c r="G1000" i="18"/>
  <c r="H1000" i="18" s="1"/>
  <c r="G999" i="18"/>
  <c r="H999" i="18" s="1"/>
  <c r="G998" i="18"/>
  <c r="H998" i="18" s="1"/>
  <c r="G997" i="18"/>
  <c r="H997" i="18" s="1"/>
  <c r="G996" i="18"/>
  <c r="H996" i="18" s="1"/>
  <c r="G995" i="18"/>
  <c r="H995" i="18" s="1"/>
  <c r="G994" i="18"/>
  <c r="H994" i="18" s="1"/>
  <c r="G993" i="18"/>
  <c r="H993" i="18" s="1"/>
  <c r="G992" i="18"/>
  <c r="H992" i="18" s="1"/>
  <c r="G991" i="18"/>
  <c r="H991" i="18" s="1"/>
  <c r="G990" i="18"/>
  <c r="H990" i="18" s="1"/>
  <c r="G989" i="18"/>
  <c r="H989" i="18" s="1"/>
  <c r="G988" i="18"/>
  <c r="H988" i="18" s="1"/>
  <c r="G987" i="18"/>
  <c r="H987" i="18" s="1"/>
  <c r="G986" i="18"/>
  <c r="H986" i="18" s="1"/>
  <c r="G985" i="18"/>
  <c r="H985" i="18" s="1"/>
  <c r="G984" i="18"/>
  <c r="H984" i="18" s="1"/>
  <c r="G983" i="18"/>
  <c r="H983" i="18" s="1"/>
  <c r="G982" i="18"/>
  <c r="H982" i="18" s="1"/>
  <c r="G981" i="18"/>
  <c r="H981" i="18" s="1"/>
  <c r="G980" i="18"/>
  <c r="H980" i="18" s="1"/>
  <c r="G979" i="18"/>
  <c r="H979" i="18" s="1"/>
  <c r="G978" i="18"/>
  <c r="H978" i="18" s="1"/>
  <c r="G977" i="18"/>
  <c r="H977" i="18" s="1"/>
  <c r="G976" i="18"/>
  <c r="H976" i="18" s="1"/>
  <c r="G975" i="18"/>
  <c r="H975" i="18" s="1"/>
  <c r="G974" i="18"/>
  <c r="H974" i="18" s="1"/>
  <c r="G973" i="18"/>
  <c r="H973" i="18" s="1"/>
  <c r="G972" i="18"/>
  <c r="H972" i="18" s="1"/>
  <c r="G971" i="18"/>
  <c r="H971" i="18" s="1"/>
  <c r="G970" i="18"/>
  <c r="H970" i="18" s="1"/>
  <c r="G969" i="18"/>
  <c r="H969" i="18" s="1"/>
  <c r="G968" i="18"/>
  <c r="H968" i="18" s="1"/>
  <c r="G967" i="18"/>
  <c r="H967" i="18" s="1"/>
  <c r="G966" i="18"/>
  <c r="H966" i="18" s="1"/>
  <c r="G965" i="18"/>
  <c r="H965" i="18" s="1"/>
  <c r="G964" i="18"/>
  <c r="H964" i="18" s="1"/>
  <c r="G963" i="18"/>
  <c r="H963" i="18" s="1"/>
  <c r="G962" i="18"/>
  <c r="H962" i="18" s="1"/>
  <c r="G961" i="18"/>
  <c r="H961" i="18" s="1"/>
  <c r="G960" i="18"/>
  <c r="H960" i="18" s="1"/>
  <c r="G959" i="18"/>
  <c r="H959" i="18" s="1"/>
  <c r="G958" i="18"/>
  <c r="H958" i="18" s="1"/>
  <c r="G957" i="18"/>
  <c r="H957" i="18" s="1"/>
  <c r="G956" i="18"/>
  <c r="H956" i="18" s="1"/>
  <c r="G955" i="18"/>
  <c r="H955" i="18" s="1"/>
  <c r="G954" i="18"/>
  <c r="H954" i="18" s="1"/>
  <c r="G953" i="18"/>
  <c r="H953" i="18" s="1"/>
  <c r="G952" i="18"/>
  <c r="H952" i="18" s="1"/>
  <c r="G951" i="18"/>
  <c r="H951" i="18" s="1"/>
  <c r="G950" i="18"/>
  <c r="H950" i="18" s="1"/>
  <c r="G949" i="18"/>
  <c r="H949" i="18" s="1"/>
  <c r="G948" i="18"/>
  <c r="H948" i="18" s="1"/>
  <c r="G947" i="18"/>
  <c r="H947" i="18" s="1"/>
  <c r="G946" i="18"/>
  <c r="H946" i="18" s="1"/>
  <c r="G945" i="18"/>
  <c r="H945" i="18" s="1"/>
  <c r="G944" i="18"/>
  <c r="H944" i="18" s="1"/>
  <c r="G943" i="18"/>
  <c r="H943" i="18" s="1"/>
  <c r="G942" i="18"/>
  <c r="H942" i="18" s="1"/>
  <c r="G941" i="18"/>
  <c r="H941" i="18" s="1"/>
  <c r="G940" i="18"/>
  <c r="H940" i="18" s="1"/>
  <c r="G939" i="18"/>
  <c r="H939" i="18" s="1"/>
  <c r="G938" i="18"/>
  <c r="H938" i="18" s="1"/>
  <c r="G937" i="18"/>
  <c r="H937" i="18" s="1"/>
  <c r="G936" i="18"/>
  <c r="H936" i="18" s="1"/>
  <c r="G935" i="18"/>
  <c r="H935" i="18" s="1"/>
  <c r="G934" i="18"/>
  <c r="H934" i="18" s="1"/>
  <c r="G933" i="18"/>
  <c r="H933" i="18" s="1"/>
  <c r="G932" i="18"/>
  <c r="H932" i="18" s="1"/>
  <c r="G931" i="18"/>
  <c r="H931" i="18" s="1"/>
  <c r="G930" i="18"/>
  <c r="H930" i="18" s="1"/>
  <c r="G929" i="18"/>
  <c r="H929" i="18" s="1"/>
  <c r="G928" i="18"/>
  <c r="H928" i="18" s="1"/>
  <c r="G927" i="18"/>
  <c r="H927" i="18" s="1"/>
  <c r="G926" i="18"/>
  <c r="H926" i="18" s="1"/>
  <c r="G925" i="18"/>
  <c r="H925" i="18" s="1"/>
  <c r="G924" i="18"/>
  <c r="H924" i="18" s="1"/>
  <c r="G923" i="18"/>
  <c r="H923" i="18" s="1"/>
  <c r="G922" i="18"/>
  <c r="H922" i="18" s="1"/>
  <c r="G921" i="18"/>
  <c r="H921" i="18" s="1"/>
  <c r="G920" i="18"/>
  <c r="H920" i="18" s="1"/>
  <c r="G919" i="18"/>
  <c r="H919" i="18" s="1"/>
  <c r="G918" i="18"/>
  <c r="H918" i="18" s="1"/>
  <c r="G917" i="18"/>
  <c r="H917" i="18" s="1"/>
  <c r="G916" i="18"/>
  <c r="H916" i="18" s="1"/>
  <c r="G915" i="18"/>
  <c r="H915" i="18" s="1"/>
  <c r="G914" i="18"/>
  <c r="H914" i="18" s="1"/>
  <c r="G913" i="18"/>
  <c r="H913" i="18" s="1"/>
  <c r="G912" i="18"/>
  <c r="H912" i="18" s="1"/>
  <c r="G911" i="18"/>
  <c r="H911" i="18" s="1"/>
  <c r="G910" i="18"/>
  <c r="H910" i="18" s="1"/>
  <c r="G909" i="18"/>
  <c r="H909" i="18" s="1"/>
  <c r="G908" i="18"/>
  <c r="H908" i="18" s="1"/>
  <c r="G907" i="18"/>
  <c r="H907" i="18" s="1"/>
  <c r="G906" i="18"/>
  <c r="H906" i="18" s="1"/>
  <c r="G905" i="18"/>
  <c r="H905" i="18" s="1"/>
  <c r="G904" i="18"/>
  <c r="H904" i="18" s="1"/>
  <c r="G903" i="18"/>
  <c r="H903" i="18" s="1"/>
  <c r="G902" i="18"/>
  <c r="H902" i="18" s="1"/>
  <c r="G701" i="18"/>
  <c r="H701" i="18" s="1"/>
  <c r="G700" i="18"/>
  <c r="H700" i="18" s="1"/>
  <c r="G699" i="18"/>
  <c r="H699" i="18" s="1"/>
  <c r="G698" i="18"/>
  <c r="H698" i="18" s="1"/>
  <c r="G697" i="18"/>
  <c r="H697" i="18" s="1"/>
  <c r="G696" i="18"/>
  <c r="H696" i="18" s="1"/>
  <c r="G695" i="18"/>
  <c r="H695" i="18" s="1"/>
  <c r="G694" i="18"/>
  <c r="H694" i="18" s="1"/>
  <c r="G693" i="18"/>
  <c r="H693" i="18" s="1"/>
  <c r="G692" i="18"/>
  <c r="H692" i="18" s="1"/>
  <c r="G691" i="18"/>
  <c r="H691" i="18" s="1"/>
  <c r="G690" i="18"/>
  <c r="H690" i="18" s="1"/>
  <c r="G689" i="18"/>
  <c r="H689" i="18" s="1"/>
  <c r="G688" i="18"/>
  <c r="H688" i="18" s="1"/>
  <c r="G687" i="18"/>
  <c r="H687" i="18" s="1"/>
  <c r="G686" i="18"/>
  <c r="H686" i="18" s="1"/>
  <c r="G685" i="18"/>
  <c r="H685" i="18" s="1"/>
  <c r="G684" i="18"/>
  <c r="H684" i="18" s="1"/>
  <c r="G683" i="18"/>
  <c r="H683" i="18" s="1"/>
  <c r="G682" i="18"/>
  <c r="H682" i="18" s="1"/>
  <c r="G681" i="18"/>
  <c r="H681" i="18" s="1"/>
  <c r="G680" i="18"/>
  <c r="H680" i="18" s="1"/>
  <c r="G679" i="18"/>
  <c r="H679" i="18" s="1"/>
  <c r="G678" i="18"/>
  <c r="H678" i="18" s="1"/>
  <c r="G677" i="18"/>
  <c r="H677" i="18" s="1"/>
  <c r="G676" i="18"/>
  <c r="H676" i="18" s="1"/>
  <c r="G675" i="18"/>
  <c r="H675" i="18" s="1"/>
  <c r="G674" i="18"/>
  <c r="H674" i="18" s="1"/>
  <c r="G673" i="18"/>
  <c r="H673" i="18" s="1"/>
  <c r="G672" i="18"/>
  <c r="H672" i="18" s="1"/>
  <c r="G671" i="18"/>
  <c r="H671" i="18" s="1"/>
  <c r="G670" i="18"/>
  <c r="H670" i="18" s="1"/>
  <c r="G669" i="18"/>
  <c r="H669" i="18" s="1"/>
  <c r="G668" i="18"/>
  <c r="H668" i="18" s="1"/>
  <c r="G667" i="18"/>
  <c r="H667" i="18" s="1"/>
  <c r="G666" i="18"/>
  <c r="H666" i="18" s="1"/>
  <c r="G665" i="18"/>
  <c r="H665" i="18" s="1"/>
  <c r="G664" i="18"/>
  <c r="H664" i="18" s="1"/>
  <c r="G663" i="18"/>
  <c r="H663" i="18" s="1"/>
  <c r="G662" i="18"/>
  <c r="H662" i="18" s="1"/>
  <c r="G661" i="18"/>
  <c r="H661" i="18" s="1"/>
  <c r="G660" i="18"/>
  <c r="H660" i="18" s="1"/>
  <c r="G659" i="18"/>
  <c r="H659" i="18" s="1"/>
  <c r="G658" i="18"/>
  <c r="H658" i="18" s="1"/>
  <c r="G657" i="18"/>
  <c r="H657" i="18" s="1"/>
  <c r="G656" i="18"/>
  <c r="H656" i="18" s="1"/>
  <c r="G655" i="18"/>
  <c r="H655" i="18" s="1"/>
  <c r="G654" i="18"/>
  <c r="H654" i="18" s="1"/>
  <c r="G653" i="18"/>
  <c r="H653" i="18" s="1"/>
  <c r="G652" i="18"/>
  <c r="H652" i="18" s="1"/>
  <c r="G651" i="18"/>
  <c r="H651" i="18" s="1"/>
  <c r="G650" i="18"/>
  <c r="H650" i="18" s="1"/>
  <c r="G649" i="18"/>
  <c r="H649" i="18" s="1"/>
  <c r="G648" i="18"/>
  <c r="H648" i="18" s="1"/>
  <c r="G647" i="18"/>
  <c r="H647" i="18" s="1"/>
  <c r="G646" i="18"/>
  <c r="H646" i="18" s="1"/>
  <c r="G645" i="18"/>
  <c r="H645" i="18" s="1"/>
  <c r="G644" i="18"/>
  <c r="H644" i="18" s="1"/>
  <c r="G643" i="18"/>
  <c r="H643" i="18" s="1"/>
  <c r="G642" i="18"/>
  <c r="H642" i="18" s="1"/>
  <c r="G641" i="18"/>
  <c r="H641" i="18" s="1"/>
  <c r="G640" i="18"/>
  <c r="H640" i="18" s="1"/>
  <c r="G639" i="18"/>
  <c r="H639" i="18" s="1"/>
  <c r="G638" i="18"/>
  <c r="H638" i="18" s="1"/>
  <c r="G637" i="18"/>
  <c r="H637" i="18" s="1"/>
  <c r="G636" i="18"/>
  <c r="H636" i="18" s="1"/>
  <c r="G635" i="18"/>
  <c r="H635" i="18" s="1"/>
  <c r="G634" i="18"/>
  <c r="H634" i="18" s="1"/>
  <c r="G633" i="18"/>
  <c r="H633" i="18" s="1"/>
  <c r="G632" i="18"/>
  <c r="H632" i="18" s="1"/>
  <c r="G631" i="18"/>
  <c r="H631" i="18" s="1"/>
  <c r="G630" i="18"/>
  <c r="H630" i="18" s="1"/>
  <c r="G629" i="18"/>
  <c r="H629" i="18" s="1"/>
  <c r="G628" i="18"/>
  <c r="H628" i="18" s="1"/>
  <c r="G627" i="18"/>
  <c r="H627" i="18" s="1"/>
  <c r="G626" i="18"/>
  <c r="H626" i="18" s="1"/>
  <c r="G625" i="18"/>
  <c r="H625" i="18" s="1"/>
  <c r="G624" i="18"/>
  <c r="H624" i="18" s="1"/>
  <c r="G623" i="18"/>
  <c r="H623" i="18" s="1"/>
  <c r="G622" i="18"/>
  <c r="H622" i="18" s="1"/>
  <c r="G621" i="18"/>
  <c r="H621" i="18" s="1"/>
  <c r="G620" i="18"/>
  <c r="H620" i="18" s="1"/>
  <c r="G619" i="18"/>
  <c r="H619" i="18" s="1"/>
  <c r="G618" i="18"/>
  <c r="H618" i="18" s="1"/>
  <c r="G617" i="18"/>
  <c r="H617" i="18" s="1"/>
  <c r="G616" i="18"/>
  <c r="H616" i="18" s="1"/>
  <c r="G615" i="18"/>
  <c r="H615" i="18" s="1"/>
  <c r="G614" i="18"/>
  <c r="H614" i="18" s="1"/>
  <c r="G613" i="18"/>
  <c r="H613" i="18" s="1"/>
  <c r="G612" i="18"/>
  <c r="H612" i="18" s="1"/>
  <c r="G611" i="18"/>
  <c r="H611" i="18" s="1"/>
  <c r="G610" i="18"/>
  <c r="H610" i="18" s="1"/>
  <c r="G609" i="18"/>
  <c r="H609" i="18" s="1"/>
  <c r="G608" i="18"/>
  <c r="H608" i="18" s="1"/>
  <c r="G607" i="18"/>
  <c r="H607" i="18" s="1"/>
  <c r="G606" i="18"/>
  <c r="H606" i="18" s="1"/>
  <c r="G605" i="18"/>
  <c r="H605" i="18" s="1"/>
  <c r="G604" i="18"/>
  <c r="H604" i="18" s="1"/>
  <c r="G603" i="18"/>
  <c r="H603" i="18" s="1"/>
  <c r="G602" i="18"/>
  <c r="H602" i="18" s="1"/>
  <c r="G401" i="18"/>
  <c r="H401" i="18" s="1"/>
  <c r="G400" i="18"/>
  <c r="H400" i="18" s="1"/>
  <c r="G399" i="18"/>
  <c r="H399" i="18" s="1"/>
  <c r="G398" i="18"/>
  <c r="H398" i="18" s="1"/>
  <c r="G397" i="18"/>
  <c r="H397" i="18" s="1"/>
  <c r="G396" i="18"/>
  <c r="H396" i="18" s="1"/>
  <c r="G395" i="18"/>
  <c r="H395" i="18" s="1"/>
  <c r="G394" i="18"/>
  <c r="H394" i="18" s="1"/>
  <c r="G393" i="18"/>
  <c r="H393" i="18" s="1"/>
  <c r="G392" i="18"/>
  <c r="H392" i="18" s="1"/>
  <c r="G391" i="18"/>
  <c r="H391" i="18" s="1"/>
  <c r="G390" i="18"/>
  <c r="H390" i="18" s="1"/>
  <c r="G389" i="18"/>
  <c r="H389" i="18" s="1"/>
  <c r="G388" i="18"/>
  <c r="H388" i="18" s="1"/>
  <c r="G387" i="18"/>
  <c r="H387" i="18" s="1"/>
  <c r="G386" i="18"/>
  <c r="H386" i="18" s="1"/>
  <c r="G385" i="18"/>
  <c r="H385" i="18" s="1"/>
  <c r="G384" i="18"/>
  <c r="H384" i="18" s="1"/>
  <c r="G383" i="18"/>
  <c r="H383" i="18" s="1"/>
  <c r="G382" i="18"/>
  <c r="H382" i="18" s="1"/>
  <c r="G381" i="18"/>
  <c r="H381" i="18" s="1"/>
  <c r="G380" i="18"/>
  <c r="H380" i="18" s="1"/>
  <c r="G379" i="18"/>
  <c r="H379" i="18" s="1"/>
  <c r="G378" i="18"/>
  <c r="H378" i="18" s="1"/>
  <c r="G377" i="18"/>
  <c r="H377" i="18" s="1"/>
  <c r="G376" i="18"/>
  <c r="H376" i="18" s="1"/>
  <c r="G375" i="18"/>
  <c r="H375" i="18" s="1"/>
  <c r="G374" i="18"/>
  <c r="H374" i="18" s="1"/>
  <c r="G373" i="18"/>
  <c r="H373" i="18" s="1"/>
  <c r="G372" i="18"/>
  <c r="H372" i="18" s="1"/>
  <c r="G371" i="18"/>
  <c r="H371" i="18" s="1"/>
  <c r="G370" i="18"/>
  <c r="H370" i="18" s="1"/>
  <c r="G369" i="18"/>
  <c r="H369" i="18" s="1"/>
  <c r="G368" i="18"/>
  <c r="H368" i="18" s="1"/>
  <c r="G367" i="18"/>
  <c r="H367" i="18" s="1"/>
  <c r="G366" i="18"/>
  <c r="H366" i="18" s="1"/>
  <c r="G365" i="18"/>
  <c r="H365" i="18" s="1"/>
  <c r="G364" i="18"/>
  <c r="H364" i="18" s="1"/>
  <c r="G363" i="18"/>
  <c r="H363" i="18" s="1"/>
  <c r="G362" i="18"/>
  <c r="H362" i="18" s="1"/>
  <c r="G361" i="18"/>
  <c r="H361" i="18" s="1"/>
  <c r="G360" i="18"/>
  <c r="H360" i="18" s="1"/>
  <c r="G359" i="18"/>
  <c r="H359" i="18" s="1"/>
  <c r="G358" i="18"/>
  <c r="H358" i="18" s="1"/>
  <c r="G357" i="18"/>
  <c r="H357" i="18" s="1"/>
  <c r="G356" i="18"/>
  <c r="H356" i="18" s="1"/>
  <c r="G355" i="18"/>
  <c r="H355" i="18" s="1"/>
  <c r="G354" i="18"/>
  <c r="H354" i="18" s="1"/>
  <c r="G353" i="18"/>
  <c r="H353" i="18" s="1"/>
  <c r="G352" i="18"/>
  <c r="H352" i="18" s="1"/>
  <c r="G351" i="18"/>
  <c r="H351" i="18" s="1"/>
  <c r="G350" i="18"/>
  <c r="H350" i="18" s="1"/>
  <c r="G349" i="18"/>
  <c r="H349" i="18" s="1"/>
  <c r="G348" i="18"/>
  <c r="H348" i="18" s="1"/>
  <c r="G347" i="18"/>
  <c r="H347" i="18" s="1"/>
  <c r="G346" i="18"/>
  <c r="H346" i="18" s="1"/>
  <c r="G345" i="18"/>
  <c r="H345" i="18" s="1"/>
  <c r="G344" i="18"/>
  <c r="H344" i="18" s="1"/>
  <c r="G343" i="18"/>
  <c r="H343" i="18" s="1"/>
  <c r="G342" i="18"/>
  <c r="H342" i="18" s="1"/>
  <c r="G341" i="18"/>
  <c r="H341" i="18" s="1"/>
  <c r="G340" i="18"/>
  <c r="H340" i="18" s="1"/>
  <c r="G339" i="18"/>
  <c r="H339" i="18" s="1"/>
  <c r="G338" i="18"/>
  <c r="H338" i="18" s="1"/>
  <c r="G337" i="18"/>
  <c r="H337" i="18" s="1"/>
  <c r="G336" i="18"/>
  <c r="H336" i="18" s="1"/>
  <c r="G335" i="18"/>
  <c r="H335" i="18" s="1"/>
  <c r="G334" i="18"/>
  <c r="H334" i="18" s="1"/>
  <c r="G333" i="18"/>
  <c r="H333" i="18" s="1"/>
  <c r="G332" i="18"/>
  <c r="H332" i="18" s="1"/>
  <c r="G331" i="18"/>
  <c r="H331" i="18" s="1"/>
  <c r="G330" i="18"/>
  <c r="H330" i="18" s="1"/>
  <c r="G329" i="18"/>
  <c r="H329" i="18" s="1"/>
  <c r="G328" i="18"/>
  <c r="H328" i="18" s="1"/>
  <c r="G327" i="18"/>
  <c r="H327" i="18" s="1"/>
  <c r="G326" i="18"/>
  <c r="H326" i="18" s="1"/>
  <c r="G325" i="18"/>
  <c r="H325" i="18" s="1"/>
  <c r="G324" i="18"/>
  <c r="H324" i="18" s="1"/>
  <c r="G323" i="18"/>
  <c r="H323" i="18" s="1"/>
  <c r="G322" i="18"/>
  <c r="H322" i="18" s="1"/>
  <c r="G321" i="18"/>
  <c r="H321" i="18" s="1"/>
  <c r="G320" i="18"/>
  <c r="H320" i="18" s="1"/>
  <c r="G319" i="18"/>
  <c r="H319" i="18" s="1"/>
  <c r="G318" i="18"/>
  <c r="H318" i="18" s="1"/>
  <c r="G317" i="18"/>
  <c r="H317" i="18" s="1"/>
  <c r="G316" i="18"/>
  <c r="H316" i="18" s="1"/>
  <c r="G315" i="18"/>
  <c r="H315" i="18" s="1"/>
  <c r="G314" i="18"/>
  <c r="H314" i="18" s="1"/>
  <c r="G313" i="18"/>
  <c r="H313" i="18" s="1"/>
  <c r="G312" i="18"/>
  <c r="H312" i="18" s="1"/>
  <c r="G311" i="18"/>
  <c r="H311" i="18" s="1"/>
  <c r="G310" i="18"/>
  <c r="H310" i="18" s="1"/>
  <c r="G309" i="18"/>
  <c r="H309" i="18" s="1"/>
  <c r="G308" i="18"/>
  <c r="H308" i="18" s="1"/>
  <c r="G307" i="18"/>
  <c r="H307" i="18" s="1"/>
  <c r="G306" i="18"/>
  <c r="H306" i="18" s="1"/>
  <c r="G305" i="18"/>
  <c r="H305" i="18" s="1"/>
  <c r="G304" i="18"/>
  <c r="H304" i="18" s="1"/>
  <c r="G303" i="18"/>
  <c r="H303" i="18" s="1"/>
  <c r="G302" i="18"/>
  <c r="H302" i="18" s="1"/>
  <c r="G101" i="18"/>
  <c r="H101" i="18" s="1"/>
  <c r="G100" i="18"/>
  <c r="H100" i="18" s="1"/>
  <c r="G99" i="18"/>
  <c r="H99" i="18" s="1"/>
  <c r="G98" i="18"/>
  <c r="H98" i="18" s="1"/>
  <c r="G97" i="18"/>
  <c r="H97" i="18" s="1"/>
  <c r="G96" i="18"/>
  <c r="H96" i="18" s="1"/>
  <c r="G95" i="18"/>
  <c r="H95" i="18" s="1"/>
  <c r="G94" i="18"/>
  <c r="H94" i="18" s="1"/>
  <c r="G93" i="18"/>
  <c r="H93" i="18" s="1"/>
  <c r="G92" i="18"/>
  <c r="H92" i="18" s="1"/>
  <c r="G91" i="18"/>
  <c r="H91" i="18" s="1"/>
  <c r="G90" i="18"/>
  <c r="H90" i="18" s="1"/>
  <c r="G89" i="18"/>
  <c r="H89" i="18" s="1"/>
  <c r="G88" i="18"/>
  <c r="H88" i="18" s="1"/>
  <c r="G87" i="18"/>
  <c r="H87" i="18" s="1"/>
  <c r="G86" i="18"/>
  <c r="H86" i="18" s="1"/>
  <c r="G85" i="18"/>
  <c r="H85" i="18" s="1"/>
  <c r="G84" i="18"/>
  <c r="H84" i="18" s="1"/>
  <c r="G83" i="18"/>
  <c r="H83" i="18" s="1"/>
  <c r="G82" i="18"/>
  <c r="H82" i="18" s="1"/>
  <c r="G81" i="18"/>
  <c r="H81" i="18" s="1"/>
  <c r="G80" i="18"/>
  <c r="H80" i="18" s="1"/>
  <c r="G79" i="18"/>
  <c r="H79" i="18" s="1"/>
  <c r="G78" i="18"/>
  <c r="H78" i="18" s="1"/>
  <c r="G77" i="18"/>
  <c r="H77" i="18" s="1"/>
  <c r="G76" i="18"/>
  <c r="H76" i="18" s="1"/>
  <c r="G75" i="18"/>
  <c r="H75" i="18" s="1"/>
  <c r="G74" i="18"/>
  <c r="H74" i="18" s="1"/>
  <c r="G73" i="18"/>
  <c r="H73" i="18" s="1"/>
  <c r="G72" i="18"/>
  <c r="H72" i="18" s="1"/>
  <c r="G71" i="18"/>
  <c r="H71" i="18" s="1"/>
  <c r="G70" i="18"/>
  <c r="H70" i="18" s="1"/>
  <c r="G69" i="18"/>
  <c r="H69" i="18" s="1"/>
  <c r="G68" i="18"/>
  <c r="H68" i="18" s="1"/>
  <c r="G67" i="18"/>
  <c r="H67" i="18" s="1"/>
  <c r="G66" i="18"/>
  <c r="H66" i="18" s="1"/>
  <c r="G65" i="18"/>
  <c r="H65" i="18" s="1"/>
  <c r="G64" i="18"/>
  <c r="H64" i="18" s="1"/>
  <c r="G63" i="18"/>
  <c r="H63" i="18" s="1"/>
  <c r="G62" i="18"/>
  <c r="H62" i="18" s="1"/>
  <c r="G61" i="18"/>
  <c r="H61" i="18" s="1"/>
  <c r="G60" i="18"/>
  <c r="H60" i="18" s="1"/>
  <c r="G59" i="18"/>
  <c r="H59" i="18" s="1"/>
  <c r="G58" i="18"/>
  <c r="H58" i="18" s="1"/>
  <c r="G57" i="18"/>
  <c r="H57" i="18" s="1"/>
  <c r="G56" i="18"/>
  <c r="H56" i="18" s="1"/>
  <c r="G55" i="18"/>
  <c r="H55" i="18" s="1"/>
  <c r="G54" i="18"/>
  <c r="H54" i="18" s="1"/>
  <c r="G53" i="18"/>
  <c r="H53" i="18" s="1"/>
  <c r="G52" i="18"/>
  <c r="H52" i="18" s="1"/>
  <c r="G51" i="18"/>
  <c r="H51" i="18" s="1"/>
  <c r="G50" i="18"/>
  <c r="H50" i="18" s="1"/>
  <c r="G49" i="18"/>
  <c r="H49" i="18" s="1"/>
  <c r="G48" i="18"/>
  <c r="H48" i="18" s="1"/>
  <c r="G47" i="18"/>
  <c r="H47" i="18" s="1"/>
  <c r="G46" i="18"/>
  <c r="H46" i="18" s="1"/>
  <c r="G45" i="18"/>
  <c r="H45" i="18" s="1"/>
  <c r="G44" i="18"/>
  <c r="H44" i="18" s="1"/>
  <c r="G43" i="18"/>
  <c r="H43" i="18" s="1"/>
  <c r="G42" i="18"/>
  <c r="H42" i="18" s="1"/>
  <c r="G41" i="18"/>
  <c r="H41" i="18" s="1"/>
  <c r="G40" i="18"/>
  <c r="H40" i="18" s="1"/>
  <c r="G39" i="18"/>
  <c r="H39" i="18" s="1"/>
  <c r="G38" i="18"/>
  <c r="H38" i="18" s="1"/>
  <c r="G37" i="18"/>
  <c r="H37" i="18" s="1"/>
  <c r="G36" i="18"/>
  <c r="H36" i="18" s="1"/>
  <c r="G35" i="18"/>
  <c r="H35" i="18" s="1"/>
  <c r="G34" i="18"/>
  <c r="H34" i="18" s="1"/>
  <c r="G33" i="18"/>
  <c r="H33" i="18" s="1"/>
  <c r="G32" i="18"/>
  <c r="H32" i="18" s="1"/>
  <c r="G31" i="18"/>
  <c r="H31" i="18" s="1"/>
  <c r="G30" i="18"/>
  <c r="H30" i="18" s="1"/>
  <c r="G29" i="18"/>
  <c r="H29" i="18" s="1"/>
  <c r="G28" i="18"/>
  <c r="H28" i="18" s="1"/>
  <c r="G27" i="18"/>
  <c r="H27" i="18" s="1"/>
  <c r="G26" i="18"/>
  <c r="H26" i="18" s="1"/>
  <c r="G25" i="18"/>
  <c r="H25" i="18" s="1"/>
  <c r="G24" i="18"/>
  <c r="H24" i="18" s="1"/>
  <c r="G23" i="18"/>
  <c r="H23" i="18" s="1"/>
  <c r="G22" i="18"/>
  <c r="H22" i="18" s="1"/>
  <c r="G21" i="18"/>
  <c r="H21" i="18" s="1"/>
  <c r="G20" i="18"/>
  <c r="H20" i="18" s="1"/>
  <c r="G19" i="18"/>
  <c r="H19" i="18" s="1"/>
  <c r="G18" i="18"/>
  <c r="H18" i="18" s="1"/>
  <c r="G17" i="18"/>
  <c r="H17" i="18" s="1"/>
  <c r="G16" i="18"/>
  <c r="H16" i="18" s="1"/>
  <c r="G15" i="18"/>
  <c r="H15" i="18" s="1"/>
  <c r="G14" i="18"/>
  <c r="H14" i="18" s="1"/>
  <c r="G13" i="18"/>
  <c r="H13" i="18" s="1"/>
  <c r="G12" i="18"/>
  <c r="H12" i="18" s="1"/>
  <c r="G11" i="18"/>
  <c r="H11" i="18" s="1"/>
  <c r="G10" i="18"/>
  <c r="H10" i="18" s="1"/>
  <c r="G9" i="18"/>
  <c r="H9" i="18" s="1"/>
  <c r="G8" i="18"/>
  <c r="H8" i="18" s="1"/>
  <c r="G7" i="18"/>
  <c r="H7" i="18" s="1"/>
  <c r="G6" i="18"/>
  <c r="H6" i="18" s="1"/>
  <c r="G5" i="18"/>
  <c r="H5" i="18" s="1"/>
  <c r="G4" i="18"/>
  <c r="H4" i="18" s="1"/>
  <c r="G3" i="18"/>
  <c r="H3" i="18" s="1"/>
  <c r="G2" i="18"/>
  <c r="H2" i="18" s="1"/>
  <c r="G3901" i="13"/>
  <c r="G3900" i="13"/>
  <c r="G3899" i="13"/>
  <c r="G3898" i="13"/>
  <c r="G3897" i="13"/>
  <c r="G3896" i="13"/>
  <c r="G3895" i="13"/>
  <c r="G3894" i="13"/>
  <c r="G3893" i="13"/>
  <c r="G3892" i="13"/>
  <c r="G3891" i="13"/>
  <c r="G3890" i="13"/>
  <c r="G3889" i="13"/>
  <c r="G3888" i="13"/>
  <c r="G3887" i="13"/>
  <c r="G3886" i="13"/>
  <c r="G3885" i="13"/>
  <c r="G3884" i="13"/>
  <c r="G3883" i="13"/>
  <c r="G3882" i="13"/>
  <c r="G3881" i="13"/>
  <c r="G3880" i="13"/>
  <c r="G3879" i="13"/>
  <c r="G3878" i="13"/>
  <c r="G3877" i="13"/>
  <c r="G3876" i="13"/>
  <c r="G3875" i="13"/>
  <c r="G3874" i="13"/>
  <c r="G3873" i="13"/>
  <c r="G3872" i="13"/>
  <c r="G3871" i="13"/>
  <c r="G3870" i="13"/>
  <c r="G3869" i="13"/>
  <c r="G3868" i="13"/>
  <c r="G3867" i="13"/>
  <c r="G3866" i="13"/>
  <c r="G3865" i="13"/>
  <c r="G3864" i="13"/>
  <c r="G3863" i="13"/>
  <c r="G3862" i="13"/>
  <c r="G3861" i="13"/>
  <c r="G3860" i="13"/>
  <c r="G3859" i="13"/>
  <c r="G3858" i="13"/>
  <c r="G3857" i="13"/>
  <c r="G3856" i="13"/>
  <c r="G3855" i="13"/>
  <c r="G3854" i="13"/>
  <c r="G3853" i="13"/>
  <c r="G3852" i="13"/>
  <c r="G3851" i="13"/>
  <c r="G3850" i="13"/>
  <c r="G3849" i="13"/>
  <c r="G3848" i="13"/>
  <c r="G3847" i="13"/>
  <c r="G3846" i="13"/>
  <c r="G3845" i="13"/>
  <c r="G3844" i="13"/>
  <c r="G3843" i="13"/>
  <c r="G3842" i="13"/>
  <c r="G3841" i="13"/>
  <c r="G3840" i="13"/>
  <c r="G3839" i="13"/>
  <c r="G3838" i="13"/>
  <c r="G3837" i="13"/>
  <c r="G3836" i="13"/>
  <c r="G3835" i="13"/>
  <c r="G3834" i="13"/>
  <c r="G3833" i="13"/>
  <c r="G3832" i="13"/>
  <c r="G3831" i="13"/>
  <c r="G3830" i="13"/>
  <c r="G3829" i="13"/>
  <c r="G3828" i="13"/>
  <c r="G3827" i="13"/>
  <c r="G3826" i="13"/>
  <c r="G3825" i="13"/>
  <c r="G3824" i="13"/>
  <c r="G3823" i="13"/>
  <c r="G3822" i="13"/>
  <c r="G3821" i="13"/>
  <c r="G3820" i="13"/>
  <c r="G3819" i="13"/>
  <c r="G3818" i="13"/>
  <c r="G3817" i="13"/>
  <c r="G3816" i="13"/>
  <c r="G3815" i="13"/>
  <c r="G3814" i="13"/>
  <c r="G3813" i="13"/>
  <c r="G3812" i="13"/>
  <c r="G3811" i="13"/>
  <c r="G3810" i="13"/>
  <c r="G3809" i="13"/>
  <c r="G3808" i="13"/>
  <c r="G3807" i="13"/>
  <c r="G3806" i="13"/>
  <c r="G3805" i="13"/>
  <c r="G3804" i="13"/>
  <c r="G3803" i="13"/>
  <c r="G3802" i="13"/>
  <c r="G3601" i="13"/>
  <c r="G3600" i="13"/>
  <c r="G3599" i="13"/>
  <c r="G3598" i="13"/>
  <c r="G3597" i="13"/>
  <c r="G3596" i="13"/>
  <c r="G3595" i="13"/>
  <c r="G3594" i="13"/>
  <c r="G3593" i="13"/>
  <c r="G3592" i="13"/>
  <c r="G3591" i="13"/>
  <c r="G3590" i="13"/>
  <c r="G3589" i="13"/>
  <c r="G3588" i="13"/>
  <c r="G3587" i="13"/>
  <c r="G3586" i="13"/>
  <c r="G3585" i="13"/>
  <c r="G3584" i="13"/>
  <c r="G3583" i="13"/>
  <c r="G3582" i="13"/>
  <c r="G3581" i="13"/>
  <c r="G3580" i="13"/>
  <c r="G3579" i="13"/>
  <c r="G3578" i="13"/>
  <c r="G3577" i="13"/>
  <c r="G3576" i="13"/>
  <c r="G3575" i="13"/>
  <c r="G3574" i="13"/>
  <c r="G3573" i="13"/>
  <c r="G3572" i="13"/>
  <c r="G3571" i="13"/>
  <c r="G3570" i="13"/>
  <c r="G3569" i="13"/>
  <c r="G3568" i="13"/>
  <c r="G3567" i="13"/>
  <c r="G3566" i="13"/>
  <c r="G3565" i="13"/>
  <c r="G3564" i="13"/>
  <c r="G3563" i="13"/>
  <c r="G3562" i="13"/>
  <c r="G3561" i="13"/>
  <c r="G3560" i="13"/>
  <c r="G3559" i="13"/>
  <c r="G3558" i="13"/>
  <c r="G3557" i="13"/>
  <c r="G3556" i="13"/>
  <c r="G3555" i="13"/>
  <c r="G3554" i="13"/>
  <c r="G3553" i="13"/>
  <c r="G3552" i="13"/>
  <c r="G3551" i="13"/>
  <c r="G3550" i="13"/>
  <c r="G3549" i="13"/>
  <c r="G3548" i="13"/>
  <c r="G3547" i="13"/>
  <c r="G3546" i="13"/>
  <c r="G3545" i="13"/>
  <c r="G3544" i="13"/>
  <c r="G3543" i="13"/>
  <c r="G3542" i="13"/>
  <c r="G3541" i="13"/>
  <c r="G3540" i="13"/>
  <c r="G3539" i="13"/>
  <c r="G3538" i="13"/>
  <c r="G3537" i="13"/>
  <c r="G3536" i="13"/>
  <c r="G3535" i="13"/>
  <c r="G3534" i="13"/>
  <c r="G3533" i="13"/>
  <c r="G3532" i="13"/>
  <c r="G3531" i="13"/>
  <c r="G3530" i="13"/>
  <c r="G3529" i="13"/>
  <c r="G3528" i="13"/>
  <c r="G3527" i="13"/>
  <c r="G3526" i="13"/>
  <c r="G3525" i="13"/>
  <c r="G3524" i="13"/>
  <c r="G3523" i="13"/>
  <c r="G3522" i="13"/>
  <c r="G3521" i="13"/>
  <c r="G3520" i="13"/>
  <c r="G3519" i="13"/>
  <c r="G3518" i="13"/>
  <c r="G3517" i="13"/>
  <c r="G3516" i="13"/>
  <c r="G3515" i="13"/>
  <c r="G3514" i="13"/>
  <c r="G3513" i="13"/>
  <c r="G3512" i="13"/>
  <c r="G3511" i="13"/>
  <c r="G3510" i="13"/>
  <c r="G3509" i="13"/>
  <c r="G3508" i="13"/>
  <c r="G3507" i="13"/>
  <c r="G3506" i="13"/>
  <c r="G3505" i="13"/>
  <c r="G3504" i="13"/>
  <c r="G3503" i="13"/>
  <c r="G3502" i="13"/>
  <c r="G3301" i="13"/>
  <c r="G3300" i="13"/>
  <c r="G3299" i="13"/>
  <c r="G3298" i="13"/>
  <c r="G3297" i="13"/>
  <c r="G3296" i="13"/>
  <c r="G3295" i="13"/>
  <c r="G3294" i="13"/>
  <c r="G3293" i="13"/>
  <c r="G3292" i="13"/>
  <c r="G3291" i="13"/>
  <c r="G3290" i="13"/>
  <c r="G3289" i="13"/>
  <c r="G3288" i="13"/>
  <c r="G3287" i="13"/>
  <c r="G3286" i="13"/>
  <c r="G3285" i="13"/>
  <c r="G3284" i="13"/>
  <c r="G3283" i="13"/>
  <c r="G3282" i="13"/>
  <c r="G3281" i="13"/>
  <c r="G3280" i="13"/>
  <c r="G3279" i="13"/>
  <c r="G3278" i="13"/>
  <c r="G3277" i="13"/>
  <c r="G3276" i="13"/>
  <c r="G3275" i="13"/>
  <c r="G3274" i="13"/>
  <c r="G3273" i="13"/>
  <c r="G3272" i="13"/>
  <c r="G3271" i="13"/>
  <c r="G3270" i="13"/>
  <c r="G3269" i="13"/>
  <c r="G3268" i="13"/>
  <c r="G3267" i="13"/>
  <c r="G3266" i="13"/>
  <c r="G3265" i="13"/>
  <c r="G3264" i="13"/>
  <c r="G3263" i="13"/>
  <c r="G3262" i="13"/>
  <c r="G3261" i="13"/>
  <c r="G3260" i="13"/>
  <c r="G3259" i="13"/>
  <c r="G3258" i="13"/>
  <c r="G3257" i="13"/>
  <c r="G3256" i="13"/>
  <c r="G3255" i="13"/>
  <c r="G3254" i="13"/>
  <c r="G3253" i="13"/>
  <c r="G3252" i="13"/>
  <c r="G3251" i="13"/>
  <c r="G3250" i="13"/>
  <c r="G3249" i="13"/>
  <c r="G3248" i="13"/>
  <c r="G3247" i="13"/>
  <c r="G3246" i="13"/>
  <c r="G3245" i="13"/>
  <c r="G3244" i="13"/>
  <c r="G3243" i="13"/>
  <c r="G3242" i="13"/>
  <c r="G3241" i="13"/>
  <c r="G3240" i="13"/>
  <c r="G3239" i="13"/>
  <c r="G3238" i="13"/>
  <c r="G3237" i="13"/>
  <c r="G3236" i="13"/>
  <c r="G3235" i="13"/>
  <c r="G3234" i="13"/>
  <c r="G3233" i="13"/>
  <c r="G3232" i="13"/>
  <c r="G3231" i="13"/>
  <c r="G3230" i="13"/>
  <c r="G3229" i="13"/>
  <c r="G3228" i="13"/>
  <c r="G3227" i="13"/>
  <c r="G3226" i="13"/>
  <c r="G3225" i="13"/>
  <c r="G3224" i="13"/>
  <c r="G3223" i="13"/>
  <c r="G3222" i="13"/>
  <c r="G3221" i="13"/>
  <c r="G3220" i="13"/>
  <c r="G3219" i="13"/>
  <c r="G3218" i="13"/>
  <c r="G3217" i="13"/>
  <c r="G3216" i="13"/>
  <c r="G3215" i="13"/>
  <c r="G3214" i="13"/>
  <c r="G3213" i="13"/>
  <c r="G3212" i="13"/>
  <c r="G3211" i="13"/>
  <c r="G3210" i="13"/>
  <c r="G3209" i="13"/>
  <c r="G3208" i="13"/>
  <c r="G3207" i="13"/>
  <c r="G3206" i="13"/>
  <c r="G3205" i="13"/>
  <c r="G3204" i="13"/>
  <c r="G3203" i="13"/>
  <c r="G3202" i="13"/>
  <c r="G3001" i="13"/>
  <c r="G3000" i="13"/>
  <c r="G2999" i="13"/>
  <c r="G2998" i="13"/>
  <c r="G2997" i="13"/>
  <c r="G2996" i="13"/>
  <c r="G2995" i="13"/>
  <c r="G2994" i="13"/>
  <c r="G2993" i="13"/>
  <c r="G2992" i="13"/>
  <c r="G2991" i="13"/>
  <c r="G2990" i="13"/>
  <c r="G2989" i="13"/>
  <c r="G2988" i="13"/>
  <c r="G2987" i="13"/>
  <c r="G2986" i="13"/>
  <c r="G2985" i="13"/>
  <c r="G2984" i="13"/>
  <c r="G2983" i="13"/>
  <c r="G2982" i="13"/>
  <c r="G2981" i="13"/>
  <c r="G2980" i="13"/>
  <c r="G2979" i="13"/>
  <c r="G2978" i="13"/>
  <c r="G2977" i="13"/>
  <c r="G2976" i="13"/>
  <c r="G2975" i="13"/>
  <c r="G2974" i="13"/>
  <c r="G2973" i="13"/>
  <c r="G2972" i="13"/>
  <c r="G2971" i="13"/>
  <c r="G2970" i="13"/>
  <c r="G2969" i="13"/>
  <c r="G2968" i="13"/>
  <c r="G2967" i="13"/>
  <c r="G2966" i="13"/>
  <c r="G2965" i="13"/>
  <c r="G2964" i="13"/>
  <c r="G2963" i="13"/>
  <c r="G2962" i="13"/>
  <c r="G2961" i="13"/>
  <c r="G2960" i="13"/>
  <c r="G2959" i="13"/>
  <c r="G2958" i="13"/>
  <c r="G2957" i="13"/>
  <c r="G2956" i="13"/>
  <c r="G2955" i="13"/>
  <c r="G2954" i="13"/>
  <c r="G2953" i="13"/>
  <c r="G2952" i="13"/>
  <c r="G2951" i="13"/>
  <c r="G2950" i="13"/>
  <c r="G2949" i="13"/>
  <c r="G2948" i="13"/>
  <c r="G2947" i="13"/>
  <c r="G2946" i="13"/>
  <c r="G2945" i="13"/>
  <c r="G2944" i="13"/>
  <c r="G2943" i="13"/>
  <c r="G2942" i="13"/>
  <c r="G2941" i="13"/>
  <c r="G2940" i="13"/>
  <c r="G2939" i="13"/>
  <c r="G2938" i="13"/>
  <c r="G2937" i="13"/>
  <c r="G2936" i="13"/>
  <c r="G2935" i="13"/>
  <c r="G2934" i="13"/>
  <c r="G2933" i="13"/>
  <c r="G2932" i="13"/>
  <c r="G2931" i="13"/>
  <c r="G2930" i="13"/>
  <c r="G2929" i="13"/>
  <c r="G2928" i="13"/>
  <c r="G2927" i="13"/>
  <c r="G2926" i="13"/>
  <c r="G2925" i="13"/>
  <c r="G2924" i="13"/>
  <c r="G2923" i="13"/>
  <c r="G2922" i="13"/>
  <c r="G2921" i="13"/>
  <c r="G2920" i="13"/>
  <c r="G2919" i="13"/>
  <c r="G2918" i="13"/>
  <c r="G2917" i="13"/>
  <c r="G2916" i="13"/>
  <c r="G2915" i="13"/>
  <c r="G2914" i="13"/>
  <c r="G2913" i="13"/>
  <c r="G2912" i="13"/>
  <c r="G2911" i="13"/>
  <c r="G2910" i="13"/>
  <c r="G2909" i="13"/>
  <c r="G2908" i="13"/>
  <c r="G2907" i="13"/>
  <c r="G2906" i="13"/>
  <c r="G2905" i="13"/>
  <c r="G2904" i="13"/>
  <c r="G2903" i="13"/>
  <c r="G2902" i="13"/>
  <c r="G2701" i="13"/>
  <c r="G2700" i="13"/>
  <c r="G2699" i="13"/>
  <c r="G2698" i="13"/>
  <c r="G2697" i="13"/>
  <c r="G2696" i="13"/>
  <c r="G2695" i="13"/>
  <c r="G2694" i="13"/>
  <c r="G2693" i="13"/>
  <c r="G2692" i="13"/>
  <c r="G2691" i="13"/>
  <c r="G2690" i="13"/>
  <c r="G2689" i="13"/>
  <c r="G2688" i="13"/>
  <c r="G2687" i="13"/>
  <c r="G2686" i="13"/>
  <c r="G2685" i="13"/>
  <c r="G2684" i="13"/>
  <c r="G2683" i="13"/>
  <c r="G2682" i="13"/>
  <c r="G2681" i="13"/>
  <c r="G2680" i="13"/>
  <c r="G2679" i="13"/>
  <c r="G2678" i="13"/>
  <c r="G2677" i="13"/>
  <c r="G2676" i="13"/>
  <c r="G2675" i="13"/>
  <c r="G2674" i="13"/>
  <c r="G2673" i="13"/>
  <c r="G2672" i="13"/>
  <c r="G2671" i="13"/>
  <c r="G2670" i="13"/>
  <c r="G2669" i="13"/>
  <c r="G2668" i="13"/>
  <c r="G2667" i="13"/>
  <c r="G2666" i="13"/>
  <c r="G2665" i="13"/>
  <c r="G2664" i="13"/>
  <c r="G2663" i="13"/>
  <c r="G2662" i="13"/>
  <c r="G2661" i="13"/>
  <c r="G2660" i="13"/>
  <c r="G2659" i="13"/>
  <c r="G2658" i="13"/>
  <c r="G2657" i="13"/>
  <c r="G2656" i="13"/>
  <c r="G2655" i="13"/>
  <c r="G2654" i="13"/>
  <c r="G2653" i="13"/>
  <c r="G2652" i="13"/>
  <c r="G2651" i="13"/>
  <c r="G2650" i="13"/>
  <c r="G2649" i="13"/>
  <c r="G2648" i="13"/>
  <c r="G2647" i="13"/>
  <c r="G2646" i="13"/>
  <c r="G2645" i="13"/>
  <c r="G2644" i="13"/>
  <c r="G2643" i="13"/>
  <c r="G2642" i="13"/>
  <c r="G2641" i="13"/>
  <c r="G2640" i="13"/>
  <c r="G2639" i="13"/>
  <c r="G2638" i="13"/>
  <c r="G2637" i="13"/>
  <c r="G2636" i="13"/>
  <c r="G2635" i="13"/>
  <c r="G2634" i="13"/>
  <c r="G2633" i="13"/>
  <c r="G2632" i="13"/>
  <c r="G2631" i="13"/>
  <c r="G2630" i="13"/>
  <c r="G2629" i="13"/>
  <c r="G2628" i="13"/>
  <c r="G2627" i="13"/>
  <c r="G2626" i="13"/>
  <c r="G2625" i="13"/>
  <c r="G2624" i="13"/>
  <c r="G2623" i="13"/>
  <c r="G2622" i="13"/>
  <c r="G2621" i="13"/>
  <c r="G2620" i="13"/>
  <c r="G2619" i="13"/>
  <c r="G2618" i="13"/>
  <c r="G2617" i="13"/>
  <c r="G2616" i="13"/>
  <c r="G2615" i="13"/>
  <c r="G2614" i="13"/>
  <c r="G2613" i="13"/>
  <c r="G2612" i="13"/>
  <c r="G2611" i="13"/>
  <c r="G2610" i="13"/>
  <c r="G2609" i="13"/>
  <c r="G2608" i="13"/>
  <c r="G2607" i="13"/>
  <c r="G2606" i="13"/>
  <c r="G2605" i="13"/>
  <c r="G2604" i="13"/>
  <c r="G2603" i="13"/>
  <c r="G2602" i="13"/>
  <c r="G2401" i="13"/>
  <c r="G2400" i="13"/>
  <c r="G2399" i="13"/>
  <c r="G2398" i="13"/>
  <c r="G2397" i="13"/>
  <c r="G2396" i="13"/>
  <c r="G2395" i="13"/>
  <c r="G2394" i="13"/>
  <c r="G2393" i="13"/>
  <c r="G2392" i="13"/>
  <c r="G2391" i="13"/>
  <c r="G2390" i="13"/>
  <c r="G2389" i="13"/>
  <c r="G2388" i="13"/>
  <c r="G2387" i="13"/>
  <c r="G2386" i="13"/>
  <c r="G2385" i="13"/>
  <c r="G2384" i="13"/>
  <c r="G2383" i="13"/>
  <c r="G2382" i="13"/>
  <c r="G2381" i="13"/>
  <c r="G2380" i="13"/>
  <c r="G2379" i="13"/>
  <c r="G2378" i="13"/>
  <c r="G2377" i="13"/>
  <c r="G2376" i="13"/>
  <c r="G2375" i="13"/>
  <c r="G2374" i="13"/>
  <c r="G2373" i="13"/>
  <c r="G2372" i="13"/>
  <c r="G2371" i="13"/>
  <c r="G2370" i="13"/>
  <c r="G2369" i="13"/>
  <c r="G2368" i="13"/>
  <c r="G2367" i="13"/>
  <c r="G2366" i="13"/>
  <c r="G2365" i="13"/>
  <c r="G2364" i="13"/>
  <c r="G2363" i="13"/>
  <c r="G2362" i="13"/>
  <c r="G2361" i="13"/>
  <c r="G2360" i="13"/>
  <c r="G2359" i="13"/>
  <c r="G2358" i="13"/>
  <c r="G2357" i="13"/>
  <c r="G2356" i="13"/>
  <c r="G2355" i="13"/>
  <c r="G2354" i="13"/>
  <c r="G2353" i="13"/>
  <c r="G2352" i="13"/>
  <c r="G2351" i="13"/>
  <c r="G2350" i="13"/>
  <c r="G2349" i="13"/>
  <c r="G2348" i="13"/>
  <c r="G2347" i="13"/>
  <c r="G2346" i="13"/>
  <c r="G2345" i="13"/>
  <c r="G2344" i="13"/>
  <c r="G2343" i="13"/>
  <c r="G2342" i="13"/>
  <c r="G2341" i="13"/>
  <c r="G2340" i="13"/>
  <c r="G2339" i="13"/>
  <c r="G2338" i="13"/>
  <c r="G2337" i="13"/>
  <c r="G2336" i="13"/>
  <c r="G2335" i="13"/>
  <c r="G2334" i="13"/>
  <c r="G2333" i="13"/>
  <c r="G2332" i="13"/>
  <c r="G2331" i="13"/>
  <c r="G2330" i="13"/>
  <c r="G2329" i="13"/>
  <c r="G2328" i="13"/>
  <c r="G2327" i="13"/>
  <c r="G2326" i="13"/>
  <c r="G2325" i="13"/>
  <c r="G2324" i="13"/>
  <c r="G2323" i="13"/>
  <c r="G2322" i="13"/>
  <c r="G2321" i="13"/>
  <c r="G2320" i="13"/>
  <c r="G2319" i="13"/>
  <c r="G2318" i="13"/>
  <c r="G2317" i="13"/>
  <c r="G2316" i="13"/>
  <c r="G2315" i="13"/>
  <c r="G2314" i="13"/>
  <c r="G2313" i="13"/>
  <c r="G2312" i="13"/>
  <c r="G2311" i="13"/>
  <c r="G2310" i="13"/>
  <c r="G2309" i="13"/>
  <c r="G2308" i="13"/>
  <c r="G2307" i="13"/>
  <c r="G2306" i="13"/>
  <c r="G2305" i="13"/>
  <c r="G2304" i="13"/>
  <c r="G2303" i="13"/>
  <c r="G2302" i="13"/>
  <c r="G2101" i="13"/>
  <c r="G2100" i="13"/>
  <c r="G2099" i="13"/>
  <c r="G2098" i="13"/>
  <c r="G2097" i="13"/>
  <c r="G2096" i="13"/>
  <c r="G2095" i="13"/>
  <c r="G2094" i="13"/>
  <c r="G2093" i="13"/>
  <c r="G2092" i="13"/>
  <c r="G2091" i="13"/>
  <c r="G2090" i="13"/>
  <c r="G2089" i="13"/>
  <c r="G2088" i="13"/>
  <c r="G2087" i="13"/>
  <c r="G2086" i="13"/>
  <c r="G2085" i="13"/>
  <c r="G2084" i="13"/>
  <c r="G2083" i="13"/>
  <c r="G2082" i="13"/>
  <c r="G2081" i="13"/>
  <c r="G2080" i="13"/>
  <c r="G2079" i="13"/>
  <c r="G2078" i="13"/>
  <c r="G2077" i="13"/>
  <c r="G2076" i="13"/>
  <c r="G2075" i="13"/>
  <c r="G2074" i="13"/>
  <c r="G2073" i="13"/>
  <c r="G2072" i="13"/>
  <c r="G2071" i="13"/>
  <c r="G2070" i="13"/>
  <c r="G2069" i="13"/>
  <c r="G2068" i="13"/>
  <c r="G2067" i="13"/>
  <c r="G2066" i="13"/>
  <c r="G2065" i="13"/>
  <c r="G2064" i="13"/>
  <c r="G2063" i="13"/>
  <c r="G2062" i="13"/>
  <c r="G2061" i="13"/>
  <c r="G2060" i="13"/>
  <c r="G2059" i="13"/>
  <c r="G2058" i="13"/>
  <c r="G2057" i="13"/>
  <c r="G2056" i="13"/>
  <c r="G2055" i="13"/>
  <c r="G2054" i="13"/>
  <c r="G2053" i="13"/>
  <c r="G2052" i="13"/>
  <c r="G2051" i="13"/>
  <c r="G2050" i="13"/>
  <c r="G2049" i="13"/>
  <c r="G2048" i="13"/>
  <c r="G2047" i="13"/>
  <c r="G2046" i="13"/>
  <c r="G2045" i="13"/>
  <c r="G2044" i="13"/>
  <c r="G2043" i="13"/>
  <c r="G2042" i="13"/>
  <c r="G2041" i="13"/>
  <c r="G2040" i="13"/>
  <c r="G2039" i="13"/>
  <c r="G2038" i="13"/>
  <c r="G2037" i="13"/>
  <c r="G2036" i="13"/>
  <c r="G2035" i="13"/>
  <c r="G2034" i="13"/>
  <c r="G2033" i="13"/>
  <c r="G2032" i="13"/>
  <c r="G2031" i="13"/>
  <c r="G2030" i="13"/>
  <c r="G2029" i="13"/>
  <c r="G2028" i="13"/>
  <c r="G2027" i="13"/>
  <c r="G2026" i="13"/>
  <c r="G2025" i="13"/>
  <c r="G2024" i="13"/>
  <c r="G2023" i="13"/>
  <c r="G2022" i="13"/>
  <c r="G2021" i="13"/>
  <c r="G2020" i="13"/>
  <c r="G2019" i="13"/>
  <c r="G2018" i="13"/>
  <c r="G2017" i="13"/>
  <c r="G2016" i="13"/>
  <c r="G2015" i="13"/>
  <c r="G2014" i="13"/>
  <c r="G2013" i="13"/>
  <c r="G2012" i="13"/>
  <c r="G2011" i="13"/>
  <c r="G2010" i="13"/>
  <c r="G2009" i="13"/>
  <c r="G2008" i="13"/>
  <c r="G2007" i="13"/>
  <c r="G2006" i="13"/>
  <c r="G2005" i="13"/>
  <c r="G2004" i="13"/>
  <c r="G2003" i="13"/>
  <c r="G2002" i="13"/>
  <c r="G1801" i="13"/>
  <c r="G1800" i="13"/>
  <c r="G1799" i="13"/>
  <c r="G1798" i="13"/>
  <c r="G1797" i="13"/>
  <c r="G1796" i="13"/>
  <c r="G1795" i="13"/>
  <c r="G1794" i="13"/>
  <c r="G1793" i="13"/>
  <c r="G1792" i="13"/>
  <c r="G1791" i="13"/>
  <c r="G1790" i="13"/>
  <c r="G1789" i="13"/>
  <c r="G1788" i="13"/>
  <c r="G1787" i="13"/>
  <c r="G1786" i="13"/>
  <c r="G1785" i="13"/>
  <c r="G1784" i="13"/>
  <c r="G1783" i="13"/>
  <c r="G1782" i="13"/>
  <c r="G1781" i="13"/>
  <c r="G1780" i="13"/>
  <c r="G1779" i="13"/>
  <c r="G1778" i="13"/>
  <c r="G1777" i="13"/>
  <c r="G1776" i="13"/>
  <c r="G1775" i="13"/>
  <c r="G1774" i="13"/>
  <c r="G1773" i="13"/>
  <c r="G1772" i="13"/>
  <c r="G1771" i="13"/>
  <c r="G1770" i="13"/>
  <c r="G1769" i="13"/>
  <c r="G1768" i="13"/>
  <c r="G1767" i="13"/>
  <c r="G1766" i="13"/>
  <c r="G1765" i="13"/>
  <c r="G1764" i="13"/>
  <c r="G1763" i="13"/>
  <c r="G1762" i="13"/>
  <c r="G1761" i="13"/>
  <c r="G1760" i="13"/>
  <c r="G1759" i="13"/>
  <c r="G1758" i="13"/>
  <c r="G1757" i="13"/>
  <c r="G1756" i="13"/>
  <c r="G1755" i="13"/>
  <c r="G1754" i="13"/>
  <c r="G1753" i="13"/>
  <c r="G1752" i="13"/>
  <c r="G1751" i="13"/>
  <c r="G1750" i="13"/>
  <c r="G1749" i="13"/>
  <c r="G1748" i="13"/>
  <c r="G1747" i="13"/>
  <c r="G1746" i="13"/>
  <c r="G1745" i="13"/>
  <c r="G1744" i="13"/>
  <c r="G1743" i="13"/>
  <c r="G1742" i="13"/>
  <c r="G1741" i="13"/>
  <c r="G1740" i="13"/>
  <c r="G1739" i="13"/>
  <c r="G1738" i="13"/>
  <c r="G1737" i="13"/>
  <c r="G1736" i="13"/>
  <c r="G1735" i="13"/>
  <c r="G1734" i="13"/>
  <c r="G1733" i="13"/>
  <c r="G1732" i="13"/>
  <c r="G1731" i="13"/>
  <c r="G1730" i="13"/>
  <c r="G1729" i="13"/>
  <c r="G1728" i="13"/>
  <c r="G1727" i="13"/>
  <c r="G1726" i="13"/>
  <c r="G1725" i="13"/>
  <c r="G1724" i="13"/>
  <c r="G1723" i="13"/>
  <c r="G1722" i="13"/>
  <c r="G1721" i="13"/>
  <c r="G1720" i="13"/>
  <c r="G1719" i="13"/>
  <c r="G1718" i="13"/>
  <c r="G1717" i="13"/>
  <c r="G1716" i="13"/>
  <c r="G1715" i="13"/>
  <c r="G1714" i="13"/>
  <c r="G1713" i="13"/>
  <c r="G1712" i="13"/>
  <c r="G1711" i="13"/>
  <c r="G1710" i="13"/>
  <c r="G1709" i="13"/>
  <c r="G1708" i="13"/>
  <c r="G1707" i="13"/>
  <c r="G1706" i="13"/>
  <c r="G1705" i="13"/>
  <c r="G1704" i="13"/>
  <c r="G1703" i="13"/>
  <c r="G1702" i="13"/>
  <c r="G1501" i="13"/>
  <c r="G1500" i="13"/>
  <c r="G1499" i="13"/>
  <c r="G1498" i="13"/>
  <c r="G1497" i="13"/>
  <c r="G1496" i="13"/>
  <c r="G1495" i="13"/>
  <c r="G1494" i="13"/>
  <c r="G1493" i="13"/>
  <c r="G1492" i="13"/>
  <c r="G1491" i="13"/>
  <c r="G1490" i="13"/>
  <c r="G1489" i="13"/>
  <c r="G1488" i="13"/>
  <c r="G1487" i="13"/>
  <c r="G1486" i="13"/>
  <c r="G1485" i="13"/>
  <c r="G1484" i="13"/>
  <c r="G1483" i="13"/>
  <c r="G1482" i="13"/>
  <c r="G1481" i="13"/>
  <c r="G1480" i="13"/>
  <c r="G1479" i="13"/>
  <c r="G1478" i="13"/>
  <c r="G1477" i="13"/>
  <c r="G1476" i="13"/>
  <c r="G1475" i="13"/>
  <c r="G1474" i="13"/>
  <c r="G1473" i="13"/>
  <c r="G1472" i="13"/>
  <c r="G1471" i="13"/>
  <c r="G1470" i="13"/>
  <c r="G1469" i="13"/>
  <c r="G1468" i="13"/>
  <c r="G1467" i="13"/>
  <c r="G1466" i="13"/>
  <c r="G1465" i="13"/>
  <c r="G1464" i="13"/>
  <c r="G1463" i="13"/>
  <c r="G1462" i="13"/>
  <c r="G1461" i="13"/>
  <c r="G1460" i="13"/>
  <c r="G1459" i="13"/>
  <c r="G1458" i="13"/>
  <c r="G1457" i="13"/>
  <c r="G1456" i="13"/>
  <c r="G1455" i="13"/>
  <c r="G1454" i="13"/>
  <c r="G1453" i="13"/>
  <c r="G1452" i="13"/>
  <c r="G1451" i="13"/>
  <c r="G1450" i="13"/>
  <c r="G1449" i="13"/>
  <c r="G1448" i="13"/>
  <c r="G1447" i="13"/>
  <c r="G1446" i="13"/>
  <c r="G1445" i="13"/>
  <c r="G1444" i="13"/>
  <c r="G1443" i="13"/>
  <c r="G1442" i="13"/>
  <c r="G1441" i="13"/>
  <c r="G1440" i="13"/>
  <c r="G1439" i="13"/>
  <c r="G1438" i="13"/>
  <c r="G1437" i="13"/>
  <c r="G1436" i="13"/>
  <c r="G1435" i="13"/>
  <c r="G1434" i="13"/>
  <c r="G1433" i="13"/>
  <c r="G1432" i="13"/>
  <c r="G1431" i="13"/>
  <c r="G1430" i="13"/>
  <c r="G1429" i="13"/>
  <c r="G1428" i="13"/>
  <c r="G1427" i="13"/>
  <c r="G1426" i="13"/>
  <c r="G1425" i="13"/>
  <c r="G1424" i="13"/>
  <c r="G1423" i="13"/>
  <c r="G1422" i="13"/>
  <c r="G1421" i="13"/>
  <c r="G1420" i="13"/>
  <c r="G1419" i="13"/>
  <c r="G1418" i="13"/>
  <c r="G1417" i="13"/>
  <c r="G1416" i="13"/>
  <c r="G1415" i="13"/>
  <c r="G1414" i="13"/>
  <c r="G1413" i="13"/>
  <c r="G1412" i="13"/>
  <c r="G1411" i="13"/>
  <c r="G1410" i="13"/>
  <c r="G1409" i="13"/>
  <c r="G1408" i="13"/>
  <c r="G1407" i="13"/>
  <c r="G1406" i="13"/>
  <c r="G1405" i="13"/>
  <c r="G1404" i="13"/>
  <c r="G1403" i="13"/>
  <c r="G1402" i="13"/>
  <c r="G1201" i="13"/>
  <c r="G1200" i="13"/>
  <c r="G1199" i="13"/>
  <c r="G1198" i="13"/>
  <c r="G1197" i="13"/>
  <c r="G1196" i="13"/>
  <c r="G1195" i="13"/>
  <c r="G1194" i="13"/>
  <c r="G1193" i="13"/>
  <c r="G1192" i="13"/>
  <c r="G1191" i="13"/>
  <c r="G1190" i="13"/>
  <c r="G1189" i="13"/>
  <c r="G1188" i="13"/>
  <c r="G1187" i="13"/>
  <c r="G1186" i="13"/>
  <c r="G1185" i="13"/>
  <c r="G1184" i="13"/>
  <c r="G1183" i="13"/>
  <c r="G1182" i="13"/>
  <c r="G1181" i="13"/>
  <c r="G1180" i="13"/>
  <c r="G1179" i="13"/>
  <c r="G1178" i="13"/>
  <c r="G1177" i="13"/>
  <c r="G1176" i="13"/>
  <c r="G1175" i="13"/>
  <c r="G1174" i="13"/>
  <c r="G1173" i="13"/>
  <c r="G1172" i="13"/>
  <c r="G1171" i="13"/>
  <c r="G1170" i="13"/>
  <c r="G1169" i="13"/>
  <c r="G1168" i="13"/>
  <c r="G1167" i="13"/>
  <c r="G1166" i="13"/>
  <c r="G1165" i="13"/>
  <c r="G1164" i="13"/>
  <c r="G1163" i="13"/>
  <c r="G1162" i="13"/>
  <c r="G1161" i="13"/>
  <c r="G1160" i="13"/>
  <c r="G1159" i="13"/>
  <c r="G1158" i="13"/>
  <c r="G1157" i="13"/>
  <c r="G1156" i="13"/>
  <c r="G1155" i="13"/>
  <c r="G1154" i="13"/>
  <c r="G1153" i="13"/>
  <c r="G1152" i="13"/>
  <c r="G1151" i="13"/>
  <c r="G1150" i="13"/>
  <c r="G1149" i="13"/>
  <c r="G1148" i="13"/>
  <c r="G1147" i="13"/>
  <c r="G1146" i="13"/>
  <c r="G1145" i="13"/>
  <c r="G1144" i="13"/>
  <c r="G1143" i="13"/>
  <c r="G1142" i="13"/>
  <c r="G1141" i="13"/>
  <c r="G1140" i="13"/>
  <c r="G1139" i="13"/>
  <c r="G1138" i="13"/>
  <c r="G1137" i="13"/>
  <c r="G1136" i="13"/>
  <c r="G1135" i="13"/>
  <c r="G1134" i="13"/>
  <c r="G1133" i="13"/>
  <c r="G1132" i="13"/>
  <c r="G1131" i="13"/>
  <c r="G1130" i="13"/>
  <c r="G1129" i="13"/>
  <c r="G1128" i="13"/>
  <c r="G1127" i="13"/>
  <c r="G1126" i="13"/>
  <c r="G1125" i="13"/>
  <c r="G1124" i="13"/>
  <c r="G1123" i="13"/>
  <c r="G1122" i="13"/>
  <c r="G1121" i="13"/>
  <c r="G1120" i="13"/>
  <c r="G1119" i="13"/>
  <c r="G1118" i="13"/>
  <c r="G1117" i="13"/>
  <c r="G1116" i="13"/>
  <c r="G1115" i="13"/>
  <c r="G1114" i="13"/>
  <c r="G1113" i="13"/>
  <c r="G1112" i="13"/>
  <c r="G1111" i="13"/>
  <c r="G1110" i="13"/>
  <c r="G1109" i="13"/>
  <c r="G1108" i="13"/>
  <c r="G1107" i="13"/>
  <c r="G1106" i="13"/>
  <c r="G1105" i="13"/>
  <c r="G1104" i="13"/>
  <c r="G1103" i="13"/>
  <c r="G1102" i="13"/>
  <c r="G901" i="13"/>
  <c r="G900" i="13"/>
  <c r="G899" i="13"/>
  <c r="G898" i="13"/>
  <c r="G897" i="13"/>
  <c r="G896" i="13"/>
  <c r="G895" i="13"/>
  <c r="G894" i="13"/>
  <c r="G893" i="13"/>
  <c r="G892" i="13"/>
  <c r="G891" i="13"/>
  <c r="G890" i="13"/>
  <c r="G889" i="13"/>
  <c r="G888" i="13"/>
  <c r="G887" i="13"/>
  <c r="G886" i="13"/>
  <c r="G885" i="13"/>
  <c r="G884" i="13"/>
  <c r="G883" i="13"/>
  <c r="G882" i="13"/>
  <c r="G881" i="13"/>
  <c r="G880" i="13"/>
  <c r="G879" i="13"/>
  <c r="G878" i="13"/>
  <c r="G877" i="13"/>
  <c r="G876" i="13"/>
  <c r="G875" i="13"/>
  <c r="G874" i="13"/>
  <c r="G873" i="13"/>
  <c r="G872" i="13"/>
  <c r="G871" i="13"/>
  <c r="G870" i="13"/>
  <c r="G869" i="13"/>
  <c r="G868" i="13"/>
  <c r="G867" i="13"/>
  <c r="G866" i="13"/>
  <c r="G865" i="13"/>
  <c r="G864" i="13"/>
  <c r="G863" i="13"/>
  <c r="G862" i="13"/>
  <c r="G861" i="13"/>
  <c r="G860" i="13"/>
  <c r="G859" i="13"/>
  <c r="G858" i="13"/>
  <c r="G857" i="13"/>
  <c r="G856" i="13"/>
  <c r="G855" i="13"/>
  <c r="G854" i="13"/>
  <c r="G853" i="13"/>
  <c r="G852" i="13"/>
  <c r="G851" i="13"/>
  <c r="G850" i="13"/>
  <c r="G849" i="13"/>
  <c r="G848" i="13"/>
  <c r="G847" i="13"/>
  <c r="G846" i="13"/>
  <c r="G845" i="13"/>
  <c r="G844" i="13"/>
  <c r="G843" i="13"/>
  <c r="G842" i="13"/>
  <c r="G841" i="13"/>
  <c r="G840" i="13"/>
  <c r="G839" i="13"/>
  <c r="G838" i="13"/>
  <c r="G837" i="13"/>
  <c r="G836" i="13"/>
  <c r="G835" i="13"/>
  <c r="G834" i="13"/>
  <c r="G833" i="13"/>
  <c r="G832" i="13"/>
  <c r="G831" i="13"/>
  <c r="G830" i="13"/>
  <c r="G829" i="13"/>
  <c r="G828" i="13"/>
  <c r="G827" i="13"/>
  <c r="G826" i="13"/>
  <c r="G825" i="13"/>
  <c r="G824" i="13"/>
  <c r="G823" i="13"/>
  <c r="G822" i="13"/>
  <c r="G821" i="13"/>
  <c r="G820" i="13"/>
  <c r="G819" i="13"/>
  <c r="G818" i="13"/>
  <c r="G817" i="13"/>
  <c r="G816" i="13"/>
  <c r="G815" i="13"/>
  <c r="G814" i="13"/>
  <c r="G813" i="13"/>
  <c r="G812" i="13"/>
  <c r="G811" i="13"/>
  <c r="G810" i="13"/>
  <c r="G809" i="13"/>
  <c r="G808" i="13"/>
  <c r="G807" i="13"/>
  <c r="G806" i="13"/>
  <c r="G805" i="13"/>
  <c r="G804" i="13"/>
  <c r="G803" i="13"/>
  <c r="G802" i="13"/>
  <c r="G601" i="13"/>
  <c r="G600" i="13"/>
  <c r="G599" i="13"/>
  <c r="G598" i="13"/>
  <c r="G597" i="13"/>
  <c r="G596" i="13"/>
  <c r="G595" i="13"/>
  <c r="G594" i="13"/>
  <c r="G593" i="13"/>
  <c r="G592" i="13"/>
  <c r="G591" i="13"/>
  <c r="G590" i="13"/>
  <c r="G589" i="13"/>
  <c r="G588" i="13"/>
  <c r="G587" i="13"/>
  <c r="G586" i="13"/>
  <c r="G585" i="13"/>
  <c r="G584" i="13"/>
  <c r="G583" i="13"/>
  <c r="G582" i="13"/>
  <c r="G581" i="13"/>
  <c r="G580" i="13"/>
  <c r="G579" i="13"/>
  <c r="G578" i="13"/>
  <c r="G577" i="13"/>
  <c r="G576" i="13"/>
  <c r="G575" i="13"/>
  <c r="G574" i="13"/>
  <c r="G573" i="13"/>
  <c r="G572" i="13"/>
  <c r="G571" i="13"/>
  <c r="G570" i="13"/>
  <c r="G569" i="13"/>
  <c r="G568" i="13"/>
  <c r="G567" i="13"/>
  <c r="G566" i="13"/>
  <c r="G565" i="13"/>
  <c r="G564" i="13"/>
  <c r="G563" i="13"/>
  <c r="G562" i="13"/>
  <c r="G561" i="13"/>
  <c r="G560" i="13"/>
  <c r="G559" i="13"/>
  <c r="G558" i="13"/>
  <c r="G557" i="13"/>
  <c r="G556" i="13"/>
  <c r="G555" i="13"/>
  <c r="G554" i="13"/>
  <c r="G553" i="13"/>
  <c r="G552" i="13"/>
  <c r="G551" i="13"/>
  <c r="G550" i="13"/>
  <c r="G549" i="13"/>
  <c r="G548" i="13"/>
  <c r="G547" i="13"/>
  <c r="G546" i="13"/>
  <c r="G545" i="13"/>
  <c r="G544" i="13"/>
  <c r="G543" i="13"/>
  <c r="G542" i="13"/>
  <c r="G541" i="13"/>
  <c r="G540" i="13"/>
  <c r="G539" i="13"/>
  <c r="G538" i="13"/>
  <c r="G537" i="13"/>
  <c r="G536" i="13"/>
  <c r="G535" i="13"/>
  <c r="G534" i="13"/>
  <c r="G533" i="13"/>
  <c r="G532" i="13"/>
  <c r="G531" i="13"/>
  <c r="G530" i="13"/>
  <c r="G529" i="13"/>
  <c r="G528" i="13"/>
  <c r="G527" i="13"/>
  <c r="G526" i="13"/>
  <c r="G525" i="13"/>
  <c r="G524" i="13"/>
  <c r="G523" i="13"/>
  <c r="G522" i="13"/>
  <c r="G521" i="13"/>
  <c r="G520" i="13"/>
  <c r="G519" i="13"/>
  <c r="G518" i="13"/>
  <c r="G517" i="13"/>
  <c r="G516" i="13"/>
  <c r="G515" i="13"/>
  <c r="G514" i="13"/>
  <c r="G513" i="13"/>
  <c r="G512" i="13"/>
  <c r="G511" i="13"/>
  <c r="G510" i="13"/>
  <c r="G509" i="13"/>
  <c r="G508" i="13"/>
  <c r="G507" i="13"/>
  <c r="G506" i="13"/>
  <c r="G505" i="13"/>
  <c r="G504" i="13"/>
  <c r="G503" i="13"/>
  <c r="G502" i="13"/>
  <c r="G301" i="13"/>
  <c r="G300" i="13"/>
  <c r="G299" i="13"/>
  <c r="G298" i="13"/>
  <c r="G297" i="13"/>
  <c r="G296" i="13"/>
  <c r="G295" i="13"/>
  <c r="G294" i="13"/>
  <c r="G293" i="13"/>
  <c r="G292" i="13"/>
  <c r="G291" i="13"/>
  <c r="G290" i="13"/>
  <c r="G289" i="13"/>
  <c r="G288" i="13"/>
  <c r="G287" i="13"/>
  <c r="G286" i="13"/>
  <c r="G285" i="13"/>
  <c r="G284" i="13"/>
  <c r="G283" i="13"/>
  <c r="G282" i="13"/>
  <c r="G281" i="13"/>
  <c r="G280" i="13"/>
  <c r="G279" i="13"/>
  <c r="G278" i="13"/>
  <c r="G277" i="13"/>
  <c r="G276" i="13"/>
  <c r="G275" i="13"/>
  <c r="G274" i="13"/>
  <c r="G273" i="13"/>
  <c r="G272" i="13"/>
  <c r="G271" i="13"/>
  <c r="G270" i="13"/>
  <c r="G269" i="13"/>
  <c r="G268" i="13"/>
  <c r="G267" i="13"/>
  <c r="G266" i="13"/>
  <c r="G265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3801" i="13"/>
  <c r="G3800" i="13"/>
  <c r="G3799" i="13"/>
  <c r="G3798" i="13"/>
  <c r="G3797" i="13"/>
  <c r="G3796" i="13"/>
  <c r="G3795" i="13"/>
  <c r="G3794" i="13"/>
  <c r="G3793" i="13"/>
  <c r="G3792" i="13"/>
  <c r="G3791" i="13"/>
  <c r="G3790" i="13"/>
  <c r="G3789" i="13"/>
  <c r="G3788" i="13"/>
  <c r="G3787" i="13"/>
  <c r="G3786" i="13"/>
  <c r="G3785" i="13"/>
  <c r="G3784" i="13"/>
  <c r="G3783" i="13"/>
  <c r="G3782" i="13"/>
  <c r="G3781" i="13"/>
  <c r="G3780" i="13"/>
  <c r="G3779" i="13"/>
  <c r="G3778" i="13"/>
  <c r="G3777" i="13"/>
  <c r="G3776" i="13"/>
  <c r="G3775" i="13"/>
  <c r="G3774" i="13"/>
  <c r="G3773" i="13"/>
  <c r="G3772" i="13"/>
  <c r="G3771" i="13"/>
  <c r="G3770" i="13"/>
  <c r="G3769" i="13"/>
  <c r="G3768" i="13"/>
  <c r="G3767" i="13"/>
  <c r="G3766" i="13"/>
  <c r="G3765" i="13"/>
  <c r="G3764" i="13"/>
  <c r="G3763" i="13"/>
  <c r="G3762" i="13"/>
  <c r="G3761" i="13"/>
  <c r="G3760" i="13"/>
  <c r="G3759" i="13"/>
  <c r="G3758" i="13"/>
  <c r="G3757" i="13"/>
  <c r="G3756" i="13"/>
  <c r="G3755" i="13"/>
  <c r="G3754" i="13"/>
  <c r="G3753" i="13"/>
  <c r="G3752" i="13"/>
  <c r="G3751" i="13"/>
  <c r="G3750" i="13"/>
  <c r="G3749" i="13"/>
  <c r="G3748" i="13"/>
  <c r="G3747" i="13"/>
  <c r="G3746" i="13"/>
  <c r="G3745" i="13"/>
  <c r="G3744" i="13"/>
  <c r="G3743" i="13"/>
  <c r="G3742" i="13"/>
  <c r="G3741" i="13"/>
  <c r="G3740" i="13"/>
  <c r="G3739" i="13"/>
  <c r="G3738" i="13"/>
  <c r="G3737" i="13"/>
  <c r="G3736" i="13"/>
  <c r="G3735" i="13"/>
  <c r="G3734" i="13"/>
  <c r="G3733" i="13"/>
  <c r="G3732" i="13"/>
  <c r="G3731" i="13"/>
  <c r="G3730" i="13"/>
  <c r="G3729" i="13"/>
  <c r="G3728" i="13"/>
  <c r="G3727" i="13"/>
  <c r="G3726" i="13"/>
  <c r="G3725" i="13"/>
  <c r="G3724" i="13"/>
  <c r="G3723" i="13"/>
  <c r="G3722" i="13"/>
  <c r="G3721" i="13"/>
  <c r="G3720" i="13"/>
  <c r="G3719" i="13"/>
  <c r="G3718" i="13"/>
  <c r="G3717" i="13"/>
  <c r="G3716" i="13"/>
  <c r="G3715" i="13"/>
  <c r="G3714" i="13"/>
  <c r="G3713" i="13"/>
  <c r="G3712" i="13"/>
  <c r="G3711" i="13"/>
  <c r="G3710" i="13"/>
  <c r="G3709" i="13"/>
  <c r="G3708" i="13"/>
  <c r="G3707" i="13"/>
  <c r="G3706" i="13"/>
  <c r="G3705" i="13"/>
  <c r="G3704" i="13"/>
  <c r="G3703" i="13"/>
  <c r="G3702" i="13"/>
  <c r="G3501" i="13"/>
  <c r="G3500" i="13"/>
  <c r="G3499" i="13"/>
  <c r="G3498" i="13"/>
  <c r="G3497" i="13"/>
  <c r="G3496" i="13"/>
  <c r="G3495" i="13"/>
  <c r="G3494" i="13"/>
  <c r="G3493" i="13"/>
  <c r="G3492" i="13"/>
  <c r="G3491" i="13"/>
  <c r="G3490" i="13"/>
  <c r="G3489" i="13"/>
  <c r="G3488" i="13"/>
  <c r="G3487" i="13"/>
  <c r="G3486" i="13"/>
  <c r="G3485" i="13"/>
  <c r="G3484" i="13"/>
  <c r="G3483" i="13"/>
  <c r="G3482" i="13"/>
  <c r="G3481" i="13"/>
  <c r="G3480" i="13"/>
  <c r="G3479" i="13"/>
  <c r="G3478" i="13"/>
  <c r="G3477" i="13"/>
  <c r="G3476" i="13"/>
  <c r="G3475" i="13"/>
  <c r="G3474" i="13"/>
  <c r="G3473" i="13"/>
  <c r="G3472" i="13"/>
  <c r="G3471" i="13"/>
  <c r="G3470" i="13"/>
  <c r="G3469" i="13"/>
  <c r="G3468" i="13"/>
  <c r="G3467" i="13"/>
  <c r="G3466" i="13"/>
  <c r="G3465" i="13"/>
  <c r="G3464" i="13"/>
  <c r="G3463" i="13"/>
  <c r="G3462" i="13"/>
  <c r="G3461" i="13"/>
  <c r="G3460" i="13"/>
  <c r="G3459" i="13"/>
  <c r="G3458" i="13"/>
  <c r="G3457" i="13"/>
  <c r="G3456" i="13"/>
  <c r="G3455" i="13"/>
  <c r="G3454" i="13"/>
  <c r="G3453" i="13"/>
  <c r="G3452" i="13"/>
  <c r="G3451" i="13"/>
  <c r="G3450" i="13"/>
  <c r="G3449" i="13"/>
  <c r="G3448" i="13"/>
  <c r="G3447" i="13"/>
  <c r="G3446" i="13"/>
  <c r="G3445" i="13"/>
  <c r="G3444" i="13"/>
  <c r="G3443" i="13"/>
  <c r="G3442" i="13"/>
  <c r="G3441" i="13"/>
  <c r="G3440" i="13"/>
  <c r="G3439" i="13"/>
  <c r="G3438" i="13"/>
  <c r="G3437" i="13"/>
  <c r="G3436" i="13"/>
  <c r="G3435" i="13"/>
  <c r="G3434" i="13"/>
  <c r="G3433" i="13"/>
  <c r="G3432" i="13"/>
  <c r="G3431" i="13"/>
  <c r="G3430" i="13"/>
  <c r="G3429" i="13"/>
  <c r="G3428" i="13"/>
  <c r="G3427" i="13"/>
  <c r="G3426" i="13"/>
  <c r="G3425" i="13"/>
  <c r="G3424" i="13"/>
  <c r="G3423" i="13"/>
  <c r="G3422" i="13"/>
  <c r="G3421" i="13"/>
  <c r="G3420" i="13"/>
  <c r="G3419" i="13"/>
  <c r="G3418" i="13"/>
  <c r="G3417" i="13"/>
  <c r="G3416" i="13"/>
  <c r="G3415" i="13"/>
  <c r="G3414" i="13"/>
  <c r="G3413" i="13"/>
  <c r="G3412" i="13"/>
  <c r="G3411" i="13"/>
  <c r="G3410" i="13"/>
  <c r="G3409" i="13"/>
  <c r="G3408" i="13"/>
  <c r="G3407" i="13"/>
  <c r="G3406" i="13"/>
  <c r="G3405" i="13"/>
  <c r="G3404" i="13"/>
  <c r="G3403" i="13"/>
  <c r="G3402" i="13"/>
  <c r="G3201" i="13"/>
  <c r="G3200" i="13"/>
  <c r="G3199" i="13"/>
  <c r="G3198" i="13"/>
  <c r="G3197" i="13"/>
  <c r="G3196" i="13"/>
  <c r="G3195" i="13"/>
  <c r="G3194" i="13"/>
  <c r="G3193" i="13"/>
  <c r="G3192" i="13"/>
  <c r="G3191" i="13"/>
  <c r="G3190" i="13"/>
  <c r="G3189" i="13"/>
  <c r="G3188" i="13"/>
  <c r="G3187" i="13"/>
  <c r="G3186" i="13"/>
  <c r="G3185" i="13"/>
  <c r="G3184" i="13"/>
  <c r="G3183" i="13"/>
  <c r="G3182" i="13"/>
  <c r="G3181" i="13"/>
  <c r="G3180" i="13"/>
  <c r="G3179" i="13"/>
  <c r="G3178" i="13"/>
  <c r="G3177" i="13"/>
  <c r="G3176" i="13"/>
  <c r="G3175" i="13"/>
  <c r="G3174" i="13"/>
  <c r="G3173" i="13"/>
  <c r="G3172" i="13"/>
  <c r="G3171" i="13"/>
  <c r="G3170" i="13"/>
  <c r="G3169" i="13"/>
  <c r="G3168" i="13"/>
  <c r="G3167" i="13"/>
  <c r="G3166" i="13"/>
  <c r="G3165" i="13"/>
  <c r="G3164" i="13"/>
  <c r="G3163" i="13"/>
  <c r="G3162" i="13"/>
  <c r="G3161" i="13"/>
  <c r="G3160" i="13"/>
  <c r="G3159" i="13"/>
  <c r="G3158" i="13"/>
  <c r="G3157" i="13"/>
  <c r="G3156" i="13"/>
  <c r="G3155" i="13"/>
  <c r="G3154" i="13"/>
  <c r="G3153" i="13"/>
  <c r="G3152" i="13"/>
  <c r="G3151" i="13"/>
  <c r="G3150" i="13"/>
  <c r="G3149" i="13"/>
  <c r="G3148" i="13"/>
  <c r="G3147" i="13"/>
  <c r="G3146" i="13"/>
  <c r="G3145" i="13"/>
  <c r="G3144" i="13"/>
  <c r="G3143" i="13"/>
  <c r="G3142" i="13"/>
  <c r="G3141" i="13"/>
  <c r="G3140" i="13"/>
  <c r="G3139" i="13"/>
  <c r="G3138" i="13"/>
  <c r="G3137" i="13"/>
  <c r="G3136" i="13"/>
  <c r="G3135" i="13"/>
  <c r="G3134" i="13"/>
  <c r="G3133" i="13"/>
  <c r="G3132" i="13"/>
  <c r="G3131" i="13"/>
  <c r="G3130" i="13"/>
  <c r="G3129" i="13"/>
  <c r="G3128" i="13"/>
  <c r="G3127" i="13"/>
  <c r="G3126" i="13"/>
  <c r="G3125" i="13"/>
  <c r="G3124" i="13"/>
  <c r="G3123" i="13"/>
  <c r="G3122" i="13"/>
  <c r="G3121" i="13"/>
  <c r="G3120" i="13"/>
  <c r="G3119" i="13"/>
  <c r="G3118" i="13"/>
  <c r="G3117" i="13"/>
  <c r="G3116" i="13"/>
  <c r="G3115" i="13"/>
  <c r="G3114" i="13"/>
  <c r="G3113" i="13"/>
  <c r="G3112" i="13"/>
  <c r="G3111" i="13"/>
  <c r="G3110" i="13"/>
  <c r="G3109" i="13"/>
  <c r="G3108" i="13"/>
  <c r="G3107" i="13"/>
  <c r="G3106" i="13"/>
  <c r="G3105" i="13"/>
  <c r="G3104" i="13"/>
  <c r="G3103" i="13"/>
  <c r="G3102" i="13"/>
  <c r="G2901" i="13"/>
  <c r="G2900" i="13"/>
  <c r="G2899" i="13"/>
  <c r="G2898" i="13"/>
  <c r="G2897" i="13"/>
  <c r="G2896" i="13"/>
  <c r="G2895" i="13"/>
  <c r="G2894" i="13"/>
  <c r="G2893" i="13"/>
  <c r="G2892" i="13"/>
  <c r="G2891" i="13"/>
  <c r="G2890" i="13"/>
  <c r="G2889" i="13"/>
  <c r="G2888" i="13"/>
  <c r="G2887" i="13"/>
  <c r="G2886" i="13"/>
  <c r="G2885" i="13"/>
  <c r="G2884" i="13"/>
  <c r="G2883" i="13"/>
  <c r="G2882" i="13"/>
  <c r="G2881" i="13"/>
  <c r="G2880" i="13"/>
  <c r="G2879" i="13"/>
  <c r="G2878" i="13"/>
  <c r="G2877" i="13"/>
  <c r="G2876" i="13"/>
  <c r="G2875" i="13"/>
  <c r="G2874" i="13"/>
  <c r="G2873" i="13"/>
  <c r="G2872" i="13"/>
  <c r="G2871" i="13"/>
  <c r="G2870" i="13"/>
  <c r="G2869" i="13"/>
  <c r="G2868" i="13"/>
  <c r="G2867" i="13"/>
  <c r="G2866" i="13"/>
  <c r="G2865" i="13"/>
  <c r="G2864" i="13"/>
  <c r="G2863" i="13"/>
  <c r="G2862" i="13"/>
  <c r="G2861" i="13"/>
  <c r="G2860" i="13"/>
  <c r="G2859" i="13"/>
  <c r="G2858" i="13"/>
  <c r="G2857" i="13"/>
  <c r="G2856" i="13"/>
  <c r="G2855" i="13"/>
  <c r="G2854" i="13"/>
  <c r="G2853" i="13"/>
  <c r="G2852" i="13"/>
  <c r="G2851" i="13"/>
  <c r="G2850" i="13"/>
  <c r="G2849" i="13"/>
  <c r="G2848" i="13"/>
  <c r="G2847" i="13"/>
  <c r="G2846" i="13"/>
  <c r="G2845" i="13"/>
  <c r="G2844" i="13"/>
  <c r="G2843" i="13"/>
  <c r="G2842" i="13"/>
  <c r="G2841" i="13"/>
  <c r="G2840" i="13"/>
  <c r="G2839" i="13"/>
  <c r="G2838" i="13"/>
  <c r="G2837" i="13"/>
  <c r="G2836" i="13"/>
  <c r="G2835" i="13"/>
  <c r="G2834" i="13"/>
  <c r="G2833" i="13"/>
  <c r="G2832" i="13"/>
  <c r="G2831" i="13"/>
  <c r="G2830" i="13"/>
  <c r="G2829" i="13"/>
  <c r="G2828" i="13"/>
  <c r="G2827" i="13"/>
  <c r="G2826" i="13"/>
  <c r="G2825" i="13"/>
  <c r="G2824" i="13"/>
  <c r="G2823" i="13"/>
  <c r="G2822" i="13"/>
  <c r="G2821" i="13"/>
  <c r="G2820" i="13"/>
  <c r="G2819" i="13"/>
  <c r="G2818" i="13"/>
  <c r="G2817" i="13"/>
  <c r="G2816" i="13"/>
  <c r="G2815" i="13"/>
  <c r="G2814" i="13"/>
  <c r="G2813" i="13"/>
  <c r="G2812" i="13"/>
  <c r="G2811" i="13"/>
  <c r="G2810" i="13"/>
  <c r="G2809" i="13"/>
  <c r="G2808" i="13"/>
  <c r="G2807" i="13"/>
  <c r="G2806" i="13"/>
  <c r="G2805" i="13"/>
  <c r="G2804" i="13"/>
  <c r="G2803" i="13"/>
  <c r="G2802" i="13"/>
  <c r="G2601" i="13"/>
  <c r="G2600" i="13"/>
  <c r="G2599" i="13"/>
  <c r="G2598" i="13"/>
  <c r="G2597" i="13"/>
  <c r="G2596" i="13"/>
  <c r="G2595" i="13"/>
  <c r="G2594" i="13"/>
  <c r="G2593" i="13"/>
  <c r="G2592" i="13"/>
  <c r="G2591" i="13"/>
  <c r="G2590" i="13"/>
  <c r="G2589" i="13"/>
  <c r="G2588" i="13"/>
  <c r="G2587" i="13"/>
  <c r="G2586" i="13"/>
  <c r="G2585" i="13"/>
  <c r="G2584" i="13"/>
  <c r="G2583" i="13"/>
  <c r="G2582" i="13"/>
  <c r="G2581" i="13"/>
  <c r="G2580" i="13"/>
  <c r="G2579" i="13"/>
  <c r="G2578" i="13"/>
  <c r="G2577" i="13"/>
  <c r="G2576" i="13"/>
  <c r="G2575" i="13"/>
  <c r="G2574" i="13"/>
  <c r="G2573" i="13"/>
  <c r="G2572" i="13"/>
  <c r="G2571" i="13"/>
  <c r="G2570" i="13"/>
  <c r="G2569" i="13"/>
  <c r="G2568" i="13"/>
  <c r="G2567" i="13"/>
  <c r="G2566" i="13"/>
  <c r="G2565" i="13"/>
  <c r="G2564" i="13"/>
  <c r="G2563" i="13"/>
  <c r="G2562" i="13"/>
  <c r="G2561" i="13"/>
  <c r="G2560" i="13"/>
  <c r="G2559" i="13"/>
  <c r="G2558" i="13"/>
  <c r="G2557" i="13"/>
  <c r="G2556" i="13"/>
  <c r="G2555" i="13"/>
  <c r="G2554" i="13"/>
  <c r="G2553" i="13"/>
  <c r="G2552" i="13"/>
  <c r="G2551" i="13"/>
  <c r="G2550" i="13"/>
  <c r="G2549" i="13"/>
  <c r="G2548" i="13"/>
  <c r="G2547" i="13"/>
  <c r="G2546" i="13"/>
  <c r="G2545" i="13"/>
  <c r="G2544" i="13"/>
  <c r="G2543" i="13"/>
  <c r="G2542" i="13"/>
  <c r="G2541" i="13"/>
  <c r="G2540" i="13"/>
  <c r="G2539" i="13"/>
  <c r="G2538" i="13"/>
  <c r="G2537" i="13"/>
  <c r="G2536" i="13"/>
  <c r="G2535" i="13"/>
  <c r="G2534" i="13"/>
  <c r="G2533" i="13"/>
  <c r="G2532" i="13"/>
  <c r="G2531" i="13"/>
  <c r="G2530" i="13"/>
  <c r="G2529" i="13"/>
  <c r="G2528" i="13"/>
  <c r="G2527" i="13"/>
  <c r="G2526" i="13"/>
  <c r="G2525" i="13"/>
  <c r="G2524" i="13"/>
  <c r="G2523" i="13"/>
  <c r="G2522" i="13"/>
  <c r="G2521" i="13"/>
  <c r="G2520" i="13"/>
  <c r="G2519" i="13"/>
  <c r="G2518" i="13"/>
  <c r="G2517" i="13"/>
  <c r="G2516" i="13"/>
  <c r="G2515" i="13"/>
  <c r="G2514" i="13"/>
  <c r="G2513" i="13"/>
  <c r="G2512" i="13"/>
  <c r="G2511" i="13"/>
  <c r="G2510" i="13"/>
  <c r="G2509" i="13"/>
  <c r="G2508" i="13"/>
  <c r="G2507" i="13"/>
  <c r="G2506" i="13"/>
  <c r="G2505" i="13"/>
  <c r="G2504" i="13"/>
  <c r="G2503" i="13"/>
  <c r="G2502" i="13"/>
  <c r="G2301" i="13"/>
  <c r="G2300" i="13"/>
  <c r="G2299" i="13"/>
  <c r="G2298" i="13"/>
  <c r="G2297" i="13"/>
  <c r="G2296" i="13"/>
  <c r="G2295" i="13"/>
  <c r="G2294" i="13"/>
  <c r="G2293" i="13"/>
  <c r="G2292" i="13"/>
  <c r="G2291" i="13"/>
  <c r="G2290" i="13"/>
  <c r="G2289" i="13"/>
  <c r="G2288" i="13"/>
  <c r="G2287" i="13"/>
  <c r="G2286" i="13"/>
  <c r="G2285" i="13"/>
  <c r="G2284" i="13"/>
  <c r="G2283" i="13"/>
  <c r="G2282" i="13"/>
  <c r="G2281" i="13"/>
  <c r="G2280" i="13"/>
  <c r="G2279" i="13"/>
  <c r="G2278" i="13"/>
  <c r="G2277" i="13"/>
  <c r="G2276" i="13"/>
  <c r="G2275" i="13"/>
  <c r="G2274" i="13"/>
  <c r="G2273" i="13"/>
  <c r="G2272" i="13"/>
  <c r="G2271" i="13"/>
  <c r="G2270" i="13"/>
  <c r="G2269" i="13"/>
  <c r="G2268" i="13"/>
  <c r="G2267" i="13"/>
  <c r="G2266" i="13"/>
  <c r="G2265" i="13"/>
  <c r="G2264" i="13"/>
  <c r="G2263" i="13"/>
  <c r="G2262" i="13"/>
  <c r="G2261" i="13"/>
  <c r="G2260" i="13"/>
  <c r="G2259" i="13"/>
  <c r="G2258" i="13"/>
  <c r="G2257" i="13"/>
  <c r="G2256" i="13"/>
  <c r="G2255" i="13"/>
  <c r="G2254" i="13"/>
  <c r="G2253" i="13"/>
  <c r="G2252" i="13"/>
  <c r="G2251" i="13"/>
  <c r="G2250" i="13"/>
  <c r="G2249" i="13"/>
  <c r="G2248" i="13"/>
  <c r="G2247" i="13"/>
  <c r="G2246" i="13"/>
  <c r="G2245" i="13"/>
  <c r="G2244" i="13"/>
  <c r="G2243" i="13"/>
  <c r="G2242" i="13"/>
  <c r="G2241" i="13"/>
  <c r="G2240" i="13"/>
  <c r="G2239" i="13"/>
  <c r="G2238" i="13"/>
  <c r="G2237" i="13"/>
  <c r="G2236" i="13"/>
  <c r="G2235" i="13"/>
  <c r="G2234" i="13"/>
  <c r="G2233" i="13"/>
  <c r="G2232" i="13"/>
  <c r="G2231" i="13"/>
  <c r="G2230" i="13"/>
  <c r="G2229" i="13"/>
  <c r="G2228" i="13"/>
  <c r="G2227" i="13"/>
  <c r="G2226" i="13"/>
  <c r="G2225" i="13"/>
  <c r="G2224" i="13"/>
  <c r="G2223" i="13"/>
  <c r="G2222" i="13"/>
  <c r="G2221" i="13"/>
  <c r="G2220" i="13"/>
  <c r="G2219" i="13"/>
  <c r="G2218" i="13"/>
  <c r="G2217" i="13"/>
  <c r="G2216" i="13"/>
  <c r="G2215" i="13"/>
  <c r="G2214" i="13"/>
  <c r="G2213" i="13"/>
  <c r="G2212" i="13"/>
  <c r="G2211" i="13"/>
  <c r="G2210" i="13"/>
  <c r="G2209" i="13"/>
  <c r="G2208" i="13"/>
  <c r="G2207" i="13"/>
  <c r="G2206" i="13"/>
  <c r="G2205" i="13"/>
  <c r="G2204" i="13"/>
  <c r="G2203" i="13"/>
  <c r="G2202" i="13"/>
  <c r="G2001" i="13"/>
  <c r="G2000" i="13"/>
  <c r="G1999" i="13"/>
  <c r="G1998" i="13"/>
  <c r="G1997" i="13"/>
  <c r="G1996" i="13"/>
  <c r="G1995" i="13"/>
  <c r="G1994" i="13"/>
  <c r="G1993" i="13"/>
  <c r="G1992" i="13"/>
  <c r="G1991" i="13"/>
  <c r="G1990" i="13"/>
  <c r="G1989" i="13"/>
  <c r="G1988" i="13"/>
  <c r="G1987" i="13"/>
  <c r="G1986" i="13"/>
  <c r="G1985" i="13"/>
  <c r="G1984" i="13"/>
  <c r="G1983" i="13"/>
  <c r="G1982" i="13"/>
  <c r="G1981" i="13"/>
  <c r="G1980" i="13"/>
  <c r="G1979" i="13"/>
  <c r="G1978" i="13"/>
  <c r="G1977" i="13"/>
  <c r="G1976" i="13"/>
  <c r="G1975" i="13"/>
  <c r="G1974" i="13"/>
  <c r="G1973" i="13"/>
  <c r="G1972" i="13"/>
  <c r="G1971" i="13"/>
  <c r="G1970" i="13"/>
  <c r="G1969" i="13"/>
  <c r="G1968" i="13"/>
  <c r="G1967" i="13"/>
  <c r="G1966" i="13"/>
  <c r="G1965" i="13"/>
  <c r="G1964" i="13"/>
  <c r="G1963" i="13"/>
  <c r="G1962" i="13"/>
  <c r="G1961" i="13"/>
  <c r="G1960" i="13"/>
  <c r="G1959" i="13"/>
  <c r="G1958" i="13"/>
  <c r="G1957" i="13"/>
  <c r="G1956" i="13"/>
  <c r="G1955" i="13"/>
  <c r="G1954" i="13"/>
  <c r="G1953" i="13"/>
  <c r="G1952" i="13"/>
  <c r="G1951" i="13"/>
  <c r="G1950" i="13"/>
  <c r="G1949" i="13"/>
  <c r="G1948" i="13"/>
  <c r="G1947" i="13"/>
  <c r="G1946" i="13"/>
  <c r="G1945" i="13"/>
  <c r="G1944" i="13"/>
  <c r="G1943" i="13"/>
  <c r="G1942" i="13"/>
  <c r="G1941" i="13"/>
  <c r="G1940" i="13"/>
  <c r="G1939" i="13"/>
  <c r="G1938" i="13"/>
  <c r="G1937" i="13"/>
  <c r="G1936" i="13"/>
  <c r="G1935" i="13"/>
  <c r="G1934" i="13"/>
  <c r="G1933" i="13"/>
  <c r="G1932" i="13"/>
  <c r="G1931" i="13"/>
  <c r="G1930" i="13"/>
  <c r="G1929" i="13"/>
  <c r="G1928" i="13"/>
  <c r="G1927" i="13"/>
  <c r="G1926" i="13"/>
  <c r="G1925" i="13"/>
  <c r="G1924" i="13"/>
  <c r="G1923" i="13"/>
  <c r="G1922" i="13"/>
  <c r="G1921" i="13"/>
  <c r="G1920" i="13"/>
  <c r="G1919" i="13"/>
  <c r="G1918" i="13"/>
  <c r="G1917" i="13"/>
  <c r="G1916" i="13"/>
  <c r="G1915" i="13"/>
  <c r="G1914" i="13"/>
  <c r="G1913" i="13"/>
  <c r="G1912" i="13"/>
  <c r="G1911" i="13"/>
  <c r="G1910" i="13"/>
  <c r="G1909" i="13"/>
  <c r="G1908" i="13"/>
  <c r="G1907" i="13"/>
  <c r="G1906" i="13"/>
  <c r="G1905" i="13"/>
  <c r="G1904" i="13"/>
  <c r="G1903" i="13"/>
  <c r="G1902" i="13"/>
  <c r="G1701" i="13"/>
  <c r="G1700" i="13"/>
  <c r="G1699" i="13"/>
  <c r="G1698" i="13"/>
  <c r="G1697" i="13"/>
  <c r="G1696" i="13"/>
  <c r="G1695" i="13"/>
  <c r="G1694" i="13"/>
  <c r="G1693" i="13"/>
  <c r="G1692" i="13"/>
  <c r="G1691" i="13"/>
  <c r="G1690" i="13"/>
  <c r="G1689" i="13"/>
  <c r="G1688" i="13"/>
  <c r="G1687" i="13"/>
  <c r="G1686" i="13"/>
  <c r="G1685" i="13"/>
  <c r="G1684" i="13"/>
  <c r="G1683" i="13"/>
  <c r="G1682" i="13"/>
  <c r="G1681" i="13"/>
  <c r="G1680" i="13"/>
  <c r="G1679" i="13"/>
  <c r="G1678" i="13"/>
  <c r="G1677" i="13"/>
  <c r="G1676" i="13"/>
  <c r="G1675" i="13"/>
  <c r="G1674" i="13"/>
  <c r="G1673" i="13"/>
  <c r="G1672" i="13"/>
  <c r="G1671" i="13"/>
  <c r="G1670" i="13"/>
  <c r="G1669" i="13"/>
  <c r="G1668" i="13"/>
  <c r="G1667" i="13"/>
  <c r="G1666" i="13"/>
  <c r="G1665" i="13"/>
  <c r="G1664" i="13"/>
  <c r="G1663" i="13"/>
  <c r="G1662" i="13"/>
  <c r="G1661" i="13"/>
  <c r="G1660" i="13"/>
  <c r="G1659" i="13"/>
  <c r="G1658" i="13"/>
  <c r="G1657" i="13"/>
  <c r="G1656" i="13"/>
  <c r="G1655" i="13"/>
  <c r="G1654" i="13"/>
  <c r="G1653" i="13"/>
  <c r="G1652" i="13"/>
  <c r="G1651" i="13"/>
  <c r="G1650" i="13"/>
  <c r="G1649" i="13"/>
  <c r="G1648" i="13"/>
  <c r="G1647" i="13"/>
  <c r="G1646" i="13"/>
  <c r="G1645" i="13"/>
  <c r="G1644" i="13"/>
  <c r="G1643" i="13"/>
  <c r="G1642" i="13"/>
  <c r="G1641" i="13"/>
  <c r="G1640" i="13"/>
  <c r="G1639" i="13"/>
  <c r="G1638" i="13"/>
  <c r="G1637" i="13"/>
  <c r="G1636" i="13"/>
  <c r="G1635" i="13"/>
  <c r="G1634" i="13"/>
  <c r="G1633" i="13"/>
  <c r="G1632" i="13"/>
  <c r="G1631" i="13"/>
  <c r="G1630" i="13"/>
  <c r="G1629" i="13"/>
  <c r="G1628" i="13"/>
  <c r="G1627" i="13"/>
  <c r="G1626" i="13"/>
  <c r="G1625" i="13"/>
  <c r="G1624" i="13"/>
  <c r="G1623" i="13"/>
  <c r="G1622" i="13"/>
  <c r="G1621" i="13"/>
  <c r="G1620" i="13"/>
  <c r="G1619" i="13"/>
  <c r="G1618" i="13"/>
  <c r="G1617" i="13"/>
  <c r="G1616" i="13"/>
  <c r="G1615" i="13"/>
  <c r="G1614" i="13"/>
  <c r="G1613" i="13"/>
  <c r="G1612" i="13"/>
  <c r="G1611" i="13"/>
  <c r="G1610" i="13"/>
  <c r="G1609" i="13"/>
  <c r="G1608" i="13"/>
  <c r="G1607" i="13"/>
  <c r="G1606" i="13"/>
  <c r="G1605" i="13"/>
  <c r="G1604" i="13"/>
  <c r="G1603" i="13"/>
  <c r="G1602" i="13"/>
  <c r="G1401" i="13"/>
  <c r="G1400" i="13"/>
  <c r="G1399" i="13"/>
  <c r="G1398" i="13"/>
  <c r="G1397" i="13"/>
  <c r="G1396" i="13"/>
  <c r="G1395" i="13"/>
  <c r="G1394" i="13"/>
  <c r="G1393" i="13"/>
  <c r="G1392" i="13"/>
  <c r="G1391" i="13"/>
  <c r="G1390" i="13"/>
  <c r="G1389" i="13"/>
  <c r="G1388" i="13"/>
  <c r="G1387" i="13"/>
  <c r="G1386" i="13"/>
  <c r="G1385" i="13"/>
  <c r="G1384" i="13"/>
  <c r="G1383" i="13"/>
  <c r="G1382" i="13"/>
  <c r="G1381" i="13"/>
  <c r="G1380" i="13"/>
  <c r="G1379" i="13"/>
  <c r="G1378" i="13"/>
  <c r="G1377" i="13"/>
  <c r="G1376" i="13"/>
  <c r="G1375" i="13"/>
  <c r="G1374" i="13"/>
  <c r="G1373" i="13"/>
  <c r="G1372" i="13"/>
  <c r="G1371" i="13"/>
  <c r="G1370" i="13"/>
  <c r="G1369" i="13"/>
  <c r="G1368" i="13"/>
  <c r="G1367" i="13"/>
  <c r="G1366" i="13"/>
  <c r="G1365" i="13"/>
  <c r="G1364" i="13"/>
  <c r="G1363" i="13"/>
  <c r="G1362" i="13"/>
  <c r="G1361" i="13"/>
  <c r="G1360" i="13"/>
  <c r="G1359" i="13"/>
  <c r="G1358" i="13"/>
  <c r="G1357" i="13"/>
  <c r="G1356" i="13"/>
  <c r="G1355" i="13"/>
  <c r="G1354" i="13"/>
  <c r="G1353" i="13"/>
  <c r="G1352" i="13"/>
  <c r="G1351" i="13"/>
  <c r="G1350" i="13"/>
  <c r="G1349" i="13"/>
  <c r="G1348" i="13"/>
  <c r="G1347" i="13"/>
  <c r="G1346" i="13"/>
  <c r="G1345" i="13"/>
  <c r="G1344" i="13"/>
  <c r="G1343" i="13"/>
  <c r="G1342" i="13"/>
  <c r="G1341" i="13"/>
  <c r="G1340" i="13"/>
  <c r="G1339" i="13"/>
  <c r="G1338" i="13"/>
  <c r="G1337" i="13"/>
  <c r="G1336" i="13"/>
  <c r="G1335" i="13"/>
  <c r="G1334" i="13"/>
  <c r="G1333" i="13"/>
  <c r="G1332" i="13"/>
  <c r="G1331" i="13"/>
  <c r="G1330" i="13"/>
  <c r="G1329" i="13"/>
  <c r="G1328" i="13"/>
  <c r="G1327" i="13"/>
  <c r="G1326" i="13"/>
  <c r="G1325" i="13"/>
  <c r="G1324" i="13"/>
  <c r="G1323" i="13"/>
  <c r="G1322" i="13"/>
  <c r="G1321" i="13"/>
  <c r="G1320" i="13"/>
  <c r="G1319" i="13"/>
  <c r="G1318" i="13"/>
  <c r="G1317" i="13"/>
  <c r="G1316" i="13"/>
  <c r="G1315" i="13"/>
  <c r="G1314" i="13"/>
  <c r="G1313" i="13"/>
  <c r="G1312" i="13"/>
  <c r="G1311" i="13"/>
  <c r="G1310" i="13"/>
  <c r="G1309" i="13"/>
  <c r="G1308" i="13"/>
  <c r="G1307" i="13"/>
  <c r="G1306" i="13"/>
  <c r="G1305" i="13"/>
  <c r="G1304" i="13"/>
  <c r="G1303" i="13"/>
  <c r="G1302" i="13"/>
  <c r="G1101" i="13"/>
  <c r="G1100" i="13"/>
  <c r="G1099" i="13"/>
  <c r="G1098" i="13"/>
  <c r="G1097" i="13"/>
  <c r="G1096" i="13"/>
  <c r="G1095" i="13"/>
  <c r="G1094" i="13"/>
  <c r="G1093" i="13"/>
  <c r="G1092" i="13"/>
  <c r="G1091" i="13"/>
  <c r="G1090" i="13"/>
  <c r="G1089" i="13"/>
  <c r="G1088" i="13"/>
  <c r="G1087" i="13"/>
  <c r="G1086" i="13"/>
  <c r="G1085" i="13"/>
  <c r="G1084" i="13"/>
  <c r="G1083" i="13"/>
  <c r="G1082" i="13"/>
  <c r="G1081" i="13"/>
  <c r="G1080" i="13"/>
  <c r="G1079" i="13"/>
  <c r="G1078" i="13"/>
  <c r="G1077" i="13"/>
  <c r="G1076" i="13"/>
  <c r="G1075" i="13"/>
  <c r="G1074" i="13"/>
  <c r="G1073" i="13"/>
  <c r="G1072" i="13"/>
  <c r="G1071" i="13"/>
  <c r="G1070" i="13"/>
  <c r="G1069" i="13"/>
  <c r="G1068" i="13"/>
  <c r="G1067" i="13"/>
  <c r="G1066" i="13"/>
  <c r="G1065" i="13"/>
  <c r="G1064" i="13"/>
  <c r="G1063" i="13"/>
  <c r="G1062" i="13"/>
  <c r="G1061" i="13"/>
  <c r="G1060" i="13"/>
  <c r="G1059" i="13"/>
  <c r="G1058" i="13"/>
  <c r="G1057" i="13"/>
  <c r="G1056" i="13"/>
  <c r="G1055" i="13"/>
  <c r="G1054" i="13"/>
  <c r="G1053" i="13"/>
  <c r="G1052" i="13"/>
  <c r="G1051" i="13"/>
  <c r="G1050" i="13"/>
  <c r="G1049" i="13"/>
  <c r="G1048" i="13"/>
  <c r="G1047" i="13"/>
  <c r="G1046" i="13"/>
  <c r="G1045" i="13"/>
  <c r="G1044" i="13"/>
  <c r="G1043" i="13"/>
  <c r="G1042" i="13"/>
  <c r="G1041" i="13"/>
  <c r="G1040" i="13"/>
  <c r="G1039" i="13"/>
  <c r="G1038" i="13"/>
  <c r="G1037" i="13"/>
  <c r="G1036" i="13"/>
  <c r="G1035" i="13"/>
  <c r="G1034" i="13"/>
  <c r="G1033" i="13"/>
  <c r="G1032" i="13"/>
  <c r="G1031" i="13"/>
  <c r="G1030" i="13"/>
  <c r="G1029" i="13"/>
  <c r="G1028" i="13"/>
  <c r="G1027" i="13"/>
  <c r="G1026" i="13"/>
  <c r="G1025" i="13"/>
  <c r="G1024" i="13"/>
  <c r="G1023" i="13"/>
  <c r="G1022" i="13"/>
  <c r="G1021" i="13"/>
  <c r="G1020" i="13"/>
  <c r="G1019" i="13"/>
  <c r="G1018" i="13"/>
  <c r="G1017" i="13"/>
  <c r="G1016" i="13"/>
  <c r="G1015" i="13"/>
  <c r="G1014" i="13"/>
  <c r="G1013" i="13"/>
  <c r="G1012" i="13"/>
  <c r="G1011" i="13"/>
  <c r="G1010" i="13"/>
  <c r="G1009" i="13"/>
  <c r="G1008" i="13"/>
  <c r="G1007" i="13"/>
  <c r="G1006" i="13"/>
  <c r="G1005" i="13"/>
  <c r="G1004" i="13"/>
  <c r="G1003" i="13"/>
  <c r="G1002" i="13"/>
  <c r="G801" i="13"/>
  <c r="G800" i="13"/>
  <c r="G799" i="13"/>
  <c r="G798" i="13"/>
  <c r="G797" i="13"/>
  <c r="G796" i="13"/>
  <c r="G795" i="13"/>
  <c r="G794" i="13"/>
  <c r="G793" i="13"/>
  <c r="G792" i="13"/>
  <c r="G791" i="13"/>
  <c r="G790" i="13"/>
  <c r="G789" i="13"/>
  <c r="G788" i="13"/>
  <c r="G787" i="13"/>
  <c r="G786" i="13"/>
  <c r="G785" i="13"/>
  <c r="G784" i="13"/>
  <c r="G783" i="13"/>
  <c r="G782" i="13"/>
  <c r="G781" i="13"/>
  <c r="G780" i="13"/>
  <c r="G779" i="13"/>
  <c r="G778" i="13"/>
  <c r="G777" i="13"/>
  <c r="G776" i="13"/>
  <c r="G775" i="13"/>
  <c r="G774" i="13"/>
  <c r="G773" i="13"/>
  <c r="G772" i="13"/>
  <c r="G771" i="13"/>
  <c r="G770" i="13"/>
  <c r="G769" i="13"/>
  <c r="G768" i="13"/>
  <c r="G767" i="13"/>
  <c r="G766" i="13"/>
  <c r="G765" i="13"/>
  <c r="G764" i="13"/>
  <c r="G763" i="13"/>
  <c r="G762" i="13"/>
  <c r="G761" i="13"/>
  <c r="G760" i="13"/>
  <c r="G759" i="13"/>
  <c r="G758" i="13"/>
  <c r="G757" i="13"/>
  <c r="G756" i="13"/>
  <c r="G755" i="13"/>
  <c r="G754" i="13"/>
  <c r="G753" i="13"/>
  <c r="G752" i="13"/>
  <c r="G751" i="13"/>
  <c r="G750" i="13"/>
  <c r="G749" i="13"/>
  <c r="G748" i="13"/>
  <c r="G747" i="13"/>
  <c r="G746" i="13"/>
  <c r="G745" i="13"/>
  <c r="G744" i="13"/>
  <c r="G743" i="13"/>
  <c r="G742" i="13"/>
  <c r="G741" i="13"/>
  <c r="G740" i="13"/>
  <c r="G739" i="13"/>
  <c r="G738" i="13"/>
  <c r="G737" i="13"/>
  <c r="G736" i="13"/>
  <c r="G735" i="13"/>
  <c r="G734" i="13"/>
  <c r="G733" i="13"/>
  <c r="G732" i="13"/>
  <c r="G731" i="13"/>
  <c r="G730" i="13"/>
  <c r="G729" i="13"/>
  <c r="G728" i="13"/>
  <c r="G727" i="13"/>
  <c r="G726" i="13"/>
  <c r="G725" i="13"/>
  <c r="G724" i="13"/>
  <c r="G723" i="13"/>
  <c r="G722" i="13"/>
  <c r="G721" i="13"/>
  <c r="G720" i="13"/>
  <c r="G719" i="13"/>
  <c r="G718" i="13"/>
  <c r="G717" i="13"/>
  <c r="G716" i="13"/>
  <c r="G715" i="13"/>
  <c r="G714" i="13"/>
  <c r="G713" i="13"/>
  <c r="G712" i="13"/>
  <c r="G711" i="13"/>
  <c r="G710" i="13"/>
  <c r="G709" i="13"/>
  <c r="G708" i="13"/>
  <c r="G707" i="13"/>
  <c r="G706" i="13"/>
  <c r="G705" i="13"/>
  <c r="G704" i="13"/>
  <c r="G703" i="13"/>
  <c r="G702" i="13"/>
  <c r="G501" i="13"/>
  <c r="G500" i="13"/>
  <c r="G499" i="13"/>
  <c r="G498" i="13"/>
  <c r="G497" i="13"/>
  <c r="G496" i="13"/>
  <c r="G495" i="13"/>
  <c r="G494" i="13"/>
  <c r="G493" i="13"/>
  <c r="G492" i="13"/>
  <c r="G491" i="13"/>
  <c r="G490" i="13"/>
  <c r="G489" i="13"/>
  <c r="G488" i="13"/>
  <c r="G487" i="13"/>
  <c r="G486" i="13"/>
  <c r="G485" i="13"/>
  <c r="G484" i="13"/>
  <c r="G483" i="13"/>
  <c r="G482" i="13"/>
  <c r="G481" i="13"/>
  <c r="G480" i="13"/>
  <c r="G479" i="13"/>
  <c r="G478" i="13"/>
  <c r="G477" i="13"/>
  <c r="G476" i="13"/>
  <c r="G475" i="13"/>
  <c r="G474" i="13"/>
  <c r="G473" i="13"/>
  <c r="G472" i="13"/>
  <c r="G471" i="13"/>
  <c r="G470" i="13"/>
  <c r="G469" i="13"/>
  <c r="G468" i="13"/>
  <c r="G467" i="13"/>
  <c r="G466" i="13"/>
  <c r="G465" i="13"/>
  <c r="G464" i="13"/>
  <c r="G463" i="13"/>
  <c r="G462" i="13"/>
  <c r="G461" i="13"/>
  <c r="G460" i="13"/>
  <c r="G459" i="13"/>
  <c r="G458" i="13"/>
  <c r="G457" i="13"/>
  <c r="G456" i="13"/>
  <c r="G455" i="13"/>
  <c r="G454" i="13"/>
  <c r="G453" i="13"/>
  <c r="G452" i="13"/>
  <c r="G451" i="13"/>
  <c r="G450" i="13"/>
  <c r="G449" i="13"/>
  <c r="G448" i="13"/>
  <c r="G447" i="13"/>
  <c r="G446" i="13"/>
  <c r="G445" i="13"/>
  <c r="G444" i="13"/>
  <c r="G443" i="13"/>
  <c r="G442" i="13"/>
  <c r="G441" i="13"/>
  <c r="G440" i="13"/>
  <c r="G439" i="13"/>
  <c r="G438" i="13"/>
  <c r="G437" i="13"/>
  <c r="G436" i="13"/>
  <c r="G435" i="13"/>
  <c r="G434" i="13"/>
  <c r="G433" i="13"/>
  <c r="G432" i="13"/>
  <c r="G431" i="13"/>
  <c r="G430" i="13"/>
  <c r="G429" i="13"/>
  <c r="G428" i="13"/>
  <c r="G427" i="13"/>
  <c r="G426" i="13"/>
  <c r="G425" i="13"/>
  <c r="G424" i="13"/>
  <c r="G423" i="13"/>
  <c r="G422" i="13"/>
  <c r="G421" i="13"/>
  <c r="G420" i="13"/>
  <c r="G419" i="13"/>
  <c r="G418" i="13"/>
  <c r="G417" i="13"/>
  <c r="G416" i="13"/>
  <c r="G415" i="13"/>
  <c r="G414" i="13"/>
  <c r="G413" i="13"/>
  <c r="G412" i="13"/>
  <c r="G411" i="13"/>
  <c r="G410" i="13"/>
  <c r="G409" i="13"/>
  <c r="G408" i="13"/>
  <c r="G407" i="13"/>
  <c r="G406" i="13"/>
  <c r="G405" i="13"/>
  <c r="G404" i="13"/>
  <c r="G403" i="13"/>
  <c r="G4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3701" i="13"/>
  <c r="G3700" i="13"/>
  <c r="G3699" i="13"/>
  <c r="G3698" i="13"/>
  <c r="G3697" i="13"/>
  <c r="G3696" i="13"/>
  <c r="G3695" i="13"/>
  <c r="G3694" i="13"/>
  <c r="G3693" i="13"/>
  <c r="G3692" i="13"/>
  <c r="G3691" i="13"/>
  <c r="G3690" i="13"/>
  <c r="G3689" i="13"/>
  <c r="G3688" i="13"/>
  <c r="G3687" i="13"/>
  <c r="G3686" i="13"/>
  <c r="G3685" i="13"/>
  <c r="G3684" i="13"/>
  <c r="G3683" i="13"/>
  <c r="G3682" i="13"/>
  <c r="G3681" i="13"/>
  <c r="G3680" i="13"/>
  <c r="G3679" i="13"/>
  <c r="G3678" i="13"/>
  <c r="G3677" i="13"/>
  <c r="G3676" i="13"/>
  <c r="G3675" i="13"/>
  <c r="G3674" i="13"/>
  <c r="G3673" i="13"/>
  <c r="G3672" i="13"/>
  <c r="G3671" i="13"/>
  <c r="G3670" i="13"/>
  <c r="G3669" i="13"/>
  <c r="G3668" i="13"/>
  <c r="G3667" i="13"/>
  <c r="G3666" i="13"/>
  <c r="G3665" i="13"/>
  <c r="G3664" i="13"/>
  <c r="G3663" i="13"/>
  <c r="G3662" i="13"/>
  <c r="G3661" i="13"/>
  <c r="G3660" i="13"/>
  <c r="G3659" i="13"/>
  <c r="G3658" i="13"/>
  <c r="G3657" i="13"/>
  <c r="G3656" i="13"/>
  <c r="G3655" i="13"/>
  <c r="G3654" i="13"/>
  <c r="G3653" i="13"/>
  <c r="G3652" i="13"/>
  <c r="G3651" i="13"/>
  <c r="G3650" i="13"/>
  <c r="G3649" i="13"/>
  <c r="G3648" i="13"/>
  <c r="G3647" i="13"/>
  <c r="G3646" i="13"/>
  <c r="G3645" i="13"/>
  <c r="G3644" i="13"/>
  <c r="G3643" i="13"/>
  <c r="G3642" i="13"/>
  <c r="G3641" i="13"/>
  <c r="G3640" i="13"/>
  <c r="G3639" i="13"/>
  <c r="G3638" i="13"/>
  <c r="G3637" i="13"/>
  <c r="G3636" i="13"/>
  <c r="G3635" i="13"/>
  <c r="G3634" i="13"/>
  <c r="G3633" i="13"/>
  <c r="G3632" i="13"/>
  <c r="G3631" i="13"/>
  <c r="G3630" i="13"/>
  <c r="G3629" i="13"/>
  <c r="G3628" i="13"/>
  <c r="G3627" i="13"/>
  <c r="G3626" i="13"/>
  <c r="G3625" i="13"/>
  <c r="G3624" i="13"/>
  <c r="G3623" i="13"/>
  <c r="G3622" i="13"/>
  <c r="G3621" i="13"/>
  <c r="G3620" i="13"/>
  <c r="G3619" i="13"/>
  <c r="G3618" i="13"/>
  <c r="G3617" i="13"/>
  <c r="G3616" i="13"/>
  <c r="G3615" i="13"/>
  <c r="G3614" i="13"/>
  <c r="G3613" i="13"/>
  <c r="G3612" i="13"/>
  <c r="G3611" i="13"/>
  <c r="G3610" i="13"/>
  <c r="G3609" i="13"/>
  <c r="G3608" i="13"/>
  <c r="G3607" i="13"/>
  <c r="G3606" i="13"/>
  <c r="G3605" i="13"/>
  <c r="G3604" i="13"/>
  <c r="G3603" i="13"/>
  <c r="G3602" i="13"/>
  <c r="G3401" i="13"/>
  <c r="G3400" i="13"/>
  <c r="G3399" i="13"/>
  <c r="G3398" i="13"/>
  <c r="G3397" i="13"/>
  <c r="G3396" i="13"/>
  <c r="G3395" i="13"/>
  <c r="G3394" i="13"/>
  <c r="G3393" i="13"/>
  <c r="G3392" i="13"/>
  <c r="G3391" i="13"/>
  <c r="G3390" i="13"/>
  <c r="G3389" i="13"/>
  <c r="G3388" i="13"/>
  <c r="G3387" i="13"/>
  <c r="G3386" i="13"/>
  <c r="G3385" i="13"/>
  <c r="G3384" i="13"/>
  <c r="G3383" i="13"/>
  <c r="G3382" i="13"/>
  <c r="G3381" i="13"/>
  <c r="G3380" i="13"/>
  <c r="G3379" i="13"/>
  <c r="G3378" i="13"/>
  <c r="G3377" i="13"/>
  <c r="G3376" i="13"/>
  <c r="G3375" i="13"/>
  <c r="G3374" i="13"/>
  <c r="G3373" i="13"/>
  <c r="G3372" i="13"/>
  <c r="G3371" i="13"/>
  <c r="G3370" i="13"/>
  <c r="G3369" i="13"/>
  <c r="G3368" i="13"/>
  <c r="G3367" i="13"/>
  <c r="G3366" i="13"/>
  <c r="G3365" i="13"/>
  <c r="G3364" i="13"/>
  <c r="G3363" i="13"/>
  <c r="G3362" i="13"/>
  <c r="G3361" i="13"/>
  <c r="G3360" i="13"/>
  <c r="G3359" i="13"/>
  <c r="G3358" i="13"/>
  <c r="G3357" i="13"/>
  <c r="G3356" i="13"/>
  <c r="G3355" i="13"/>
  <c r="G3354" i="13"/>
  <c r="G3353" i="13"/>
  <c r="G3352" i="13"/>
  <c r="G3351" i="13"/>
  <c r="G3350" i="13"/>
  <c r="G3349" i="13"/>
  <c r="G3348" i="13"/>
  <c r="G3347" i="13"/>
  <c r="G3346" i="13"/>
  <c r="G3345" i="13"/>
  <c r="G3344" i="13"/>
  <c r="G3343" i="13"/>
  <c r="G3342" i="13"/>
  <c r="G3341" i="13"/>
  <c r="G3340" i="13"/>
  <c r="G3339" i="13"/>
  <c r="G3338" i="13"/>
  <c r="G3337" i="13"/>
  <c r="G3336" i="13"/>
  <c r="G3335" i="13"/>
  <c r="G3334" i="13"/>
  <c r="G3333" i="13"/>
  <c r="G3332" i="13"/>
  <c r="G3331" i="13"/>
  <c r="G3330" i="13"/>
  <c r="G3329" i="13"/>
  <c r="G3328" i="13"/>
  <c r="G3327" i="13"/>
  <c r="G3326" i="13"/>
  <c r="G3325" i="13"/>
  <c r="G3324" i="13"/>
  <c r="G3323" i="13"/>
  <c r="G3322" i="13"/>
  <c r="G3321" i="13"/>
  <c r="G3320" i="13"/>
  <c r="G3319" i="13"/>
  <c r="G3318" i="13"/>
  <c r="G3317" i="13"/>
  <c r="G3316" i="13"/>
  <c r="G3315" i="13"/>
  <c r="G3314" i="13"/>
  <c r="G3313" i="13"/>
  <c r="G3312" i="13"/>
  <c r="G3311" i="13"/>
  <c r="G3310" i="13"/>
  <c r="G3309" i="13"/>
  <c r="G3308" i="13"/>
  <c r="G3307" i="13"/>
  <c r="G3306" i="13"/>
  <c r="G3305" i="13"/>
  <c r="G3304" i="13"/>
  <c r="G3303" i="13"/>
  <c r="G3302" i="13"/>
  <c r="G3101" i="13"/>
  <c r="G3100" i="13"/>
  <c r="G3099" i="13"/>
  <c r="G3098" i="13"/>
  <c r="G3097" i="13"/>
  <c r="G3096" i="13"/>
  <c r="G3095" i="13"/>
  <c r="G3094" i="13"/>
  <c r="G3093" i="13"/>
  <c r="G3092" i="13"/>
  <c r="G3091" i="13"/>
  <c r="G3090" i="13"/>
  <c r="G3089" i="13"/>
  <c r="G3088" i="13"/>
  <c r="G3087" i="13"/>
  <c r="G3086" i="13"/>
  <c r="G3085" i="13"/>
  <c r="G3084" i="13"/>
  <c r="G3083" i="13"/>
  <c r="G3082" i="13"/>
  <c r="G3081" i="13"/>
  <c r="G3080" i="13"/>
  <c r="G3079" i="13"/>
  <c r="G3078" i="13"/>
  <c r="G3077" i="13"/>
  <c r="G3076" i="13"/>
  <c r="G3075" i="13"/>
  <c r="G3074" i="13"/>
  <c r="G3073" i="13"/>
  <c r="G3072" i="13"/>
  <c r="G3071" i="13"/>
  <c r="G3070" i="13"/>
  <c r="G3069" i="13"/>
  <c r="G3068" i="13"/>
  <c r="G3067" i="13"/>
  <c r="G3066" i="13"/>
  <c r="G3065" i="13"/>
  <c r="G3064" i="13"/>
  <c r="G3063" i="13"/>
  <c r="G3062" i="13"/>
  <c r="G3061" i="13"/>
  <c r="G3060" i="13"/>
  <c r="G3059" i="13"/>
  <c r="G3058" i="13"/>
  <c r="G3057" i="13"/>
  <c r="G3056" i="13"/>
  <c r="G3055" i="13"/>
  <c r="G3054" i="13"/>
  <c r="G3053" i="13"/>
  <c r="G3052" i="13"/>
  <c r="G3051" i="13"/>
  <c r="G3050" i="13"/>
  <c r="G3049" i="13"/>
  <c r="G3048" i="13"/>
  <c r="G3047" i="13"/>
  <c r="G3046" i="13"/>
  <c r="G3045" i="13"/>
  <c r="G3044" i="13"/>
  <c r="G3043" i="13"/>
  <c r="G3042" i="13"/>
  <c r="G3041" i="13"/>
  <c r="G3040" i="13"/>
  <c r="G3039" i="13"/>
  <c r="G3038" i="13"/>
  <c r="G3037" i="13"/>
  <c r="G3036" i="13"/>
  <c r="G3035" i="13"/>
  <c r="G3034" i="13"/>
  <c r="G3033" i="13"/>
  <c r="G3032" i="13"/>
  <c r="G3031" i="13"/>
  <c r="G3030" i="13"/>
  <c r="G3029" i="13"/>
  <c r="G3028" i="13"/>
  <c r="G3027" i="13"/>
  <c r="G3026" i="13"/>
  <c r="G3025" i="13"/>
  <c r="G3024" i="13"/>
  <c r="G3023" i="13"/>
  <c r="G3022" i="13"/>
  <c r="G3021" i="13"/>
  <c r="G3020" i="13"/>
  <c r="G3019" i="13"/>
  <c r="G3018" i="13"/>
  <c r="G3017" i="13"/>
  <c r="G3016" i="13"/>
  <c r="G3015" i="13"/>
  <c r="G3014" i="13"/>
  <c r="G3013" i="13"/>
  <c r="G3012" i="13"/>
  <c r="G3011" i="13"/>
  <c r="G3010" i="13"/>
  <c r="G3009" i="13"/>
  <c r="G3008" i="13"/>
  <c r="G3007" i="13"/>
  <c r="G3006" i="13"/>
  <c r="G3005" i="13"/>
  <c r="G3004" i="13"/>
  <c r="G3003" i="13"/>
  <c r="G3002" i="13"/>
  <c r="G2801" i="13"/>
  <c r="G2800" i="13"/>
  <c r="G2799" i="13"/>
  <c r="G2798" i="13"/>
  <c r="G2797" i="13"/>
  <c r="G2796" i="13"/>
  <c r="G2795" i="13"/>
  <c r="G2794" i="13"/>
  <c r="G2793" i="13"/>
  <c r="G2792" i="13"/>
  <c r="G2791" i="13"/>
  <c r="G2790" i="13"/>
  <c r="G2789" i="13"/>
  <c r="G2788" i="13"/>
  <c r="G2787" i="13"/>
  <c r="G2786" i="13"/>
  <c r="G2785" i="13"/>
  <c r="G2784" i="13"/>
  <c r="G2783" i="13"/>
  <c r="G2782" i="13"/>
  <c r="G2781" i="13"/>
  <c r="G2780" i="13"/>
  <c r="G2779" i="13"/>
  <c r="G2778" i="13"/>
  <c r="G2777" i="13"/>
  <c r="G2776" i="13"/>
  <c r="G2775" i="13"/>
  <c r="G2774" i="13"/>
  <c r="G2773" i="13"/>
  <c r="G2772" i="13"/>
  <c r="G2771" i="13"/>
  <c r="G2770" i="13"/>
  <c r="G2769" i="13"/>
  <c r="G2768" i="13"/>
  <c r="G2767" i="13"/>
  <c r="G2766" i="13"/>
  <c r="G2765" i="13"/>
  <c r="G2764" i="13"/>
  <c r="G2763" i="13"/>
  <c r="G2762" i="13"/>
  <c r="G2761" i="13"/>
  <c r="G2760" i="13"/>
  <c r="G2759" i="13"/>
  <c r="G2758" i="13"/>
  <c r="G2757" i="13"/>
  <c r="G2756" i="13"/>
  <c r="G2755" i="13"/>
  <c r="G2754" i="13"/>
  <c r="G2753" i="13"/>
  <c r="G2752" i="13"/>
  <c r="G2751" i="13"/>
  <c r="G2750" i="13"/>
  <c r="G2749" i="13"/>
  <c r="G2748" i="13"/>
  <c r="G2747" i="13"/>
  <c r="G2746" i="13"/>
  <c r="G2745" i="13"/>
  <c r="G2744" i="13"/>
  <c r="G2743" i="13"/>
  <c r="G2742" i="13"/>
  <c r="G2741" i="13"/>
  <c r="G2740" i="13"/>
  <c r="G2739" i="13"/>
  <c r="G2738" i="13"/>
  <c r="G2737" i="13"/>
  <c r="G2736" i="13"/>
  <c r="G2735" i="13"/>
  <c r="G2734" i="13"/>
  <c r="G2733" i="13"/>
  <c r="G2732" i="13"/>
  <c r="G2731" i="13"/>
  <c r="G2730" i="13"/>
  <c r="G2729" i="13"/>
  <c r="G2728" i="13"/>
  <c r="G2727" i="13"/>
  <c r="G2726" i="13"/>
  <c r="G2725" i="13"/>
  <c r="G2724" i="13"/>
  <c r="G2723" i="13"/>
  <c r="G2722" i="13"/>
  <c r="G2721" i="13"/>
  <c r="G2720" i="13"/>
  <c r="G2719" i="13"/>
  <c r="G2718" i="13"/>
  <c r="G2717" i="13"/>
  <c r="G2716" i="13"/>
  <c r="G2715" i="13"/>
  <c r="G2714" i="13"/>
  <c r="G2713" i="13"/>
  <c r="G2712" i="13"/>
  <c r="G2711" i="13"/>
  <c r="G2710" i="13"/>
  <c r="G2709" i="13"/>
  <c r="G2708" i="13"/>
  <c r="G2707" i="13"/>
  <c r="G2706" i="13"/>
  <c r="G2705" i="13"/>
  <c r="G2704" i="13"/>
  <c r="G2703" i="13"/>
  <c r="G2702" i="13"/>
  <c r="G2501" i="13"/>
  <c r="G2500" i="13"/>
  <c r="G2499" i="13"/>
  <c r="G2498" i="13"/>
  <c r="G2497" i="13"/>
  <c r="G2496" i="13"/>
  <c r="G2495" i="13"/>
  <c r="G2494" i="13"/>
  <c r="G2493" i="13"/>
  <c r="G2492" i="13"/>
  <c r="G2491" i="13"/>
  <c r="G2490" i="13"/>
  <c r="G2489" i="13"/>
  <c r="G2488" i="13"/>
  <c r="G2487" i="13"/>
  <c r="G2486" i="13"/>
  <c r="G2485" i="13"/>
  <c r="G2484" i="13"/>
  <c r="G2483" i="13"/>
  <c r="G2482" i="13"/>
  <c r="G2481" i="13"/>
  <c r="G2480" i="13"/>
  <c r="G2479" i="13"/>
  <c r="G2478" i="13"/>
  <c r="G2477" i="13"/>
  <c r="G2476" i="13"/>
  <c r="G2475" i="13"/>
  <c r="G2474" i="13"/>
  <c r="G2473" i="13"/>
  <c r="G2472" i="13"/>
  <c r="G2471" i="13"/>
  <c r="G2470" i="13"/>
  <c r="G2469" i="13"/>
  <c r="G2468" i="13"/>
  <c r="G2467" i="13"/>
  <c r="G2466" i="13"/>
  <c r="G2465" i="13"/>
  <c r="G2464" i="13"/>
  <c r="G2463" i="13"/>
  <c r="G2462" i="13"/>
  <c r="G2461" i="13"/>
  <c r="G2460" i="13"/>
  <c r="G2459" i="13"/>
  <c r="G2458" i="13"/>
  <c r="G2457" i="13"/>
  <c r="G2456" i="13"/>
  <c r="G2455" i="13"/>
  <c r="G2454" i="13"/>
  <c r="G2453" i="13"/>
  <c r="G2452" i="13"/>
  <c r="G2451" i="13"/>
  <c r="G2450" i="13"/>
  <c r="G2449" i="13"/>
  <c r="G2448" i="13"/>
  <c r="G2447" i="13"/>
  <c r="G2446" i="13"/>
  <c r="G2445" i="13"/>
  <c r="G2444" i="13"/>
  <c r="G2443" i="13"/>
  <c r="G2442" i="13"/>
  <c r="G2441" i="13"/>
  <c r="G2440" i="13"/>
  <c r="G2439" i="13"/>
  <c r="G2438" i="13"/>
  <c r="G2437" i="13"/>
  <c r="G2436" i="13"/>
  <c r="G2435" i="13"/>
  <c r="G2434" i="13"/>
  <c r="G2433" i="13"/>
  <c r="G2432" i="13"/>
  <c r="G2431" i="13"/>
  <c r="G2430" i="13"/>
  <c r="G2429" i="13"/>
  <c r="G2428" i="13"/>
  <c r="G2427" i="13"/>
  <c r="G2426" i="13"/>
  <c r="G2425" i="13"/>
  <c r="G2424" i="13"/>
  <c r="G2423" i="13"/>
  <c r="G2422" i="13"/>
  <c r="G2421" i="13"/>
  <c r="G2420" i="13"/>
  <c r="G2419" i="13"/>
  <c r="G2418" i="13"/>
  <c r="G2417" i="13"/>
  <c r="G2416" i="13"/>
  <c r="G2415" i="13"/>
  <c r="G2414" i="13"/>
  <c r="G2413" i="13"/>
  <c r="G2412" i="13"/>
  <c r="G2411" i="13"/>
  <c r="G2410" i="13"/>
  <c r="G2409" i="13"/>
  <c r="G2408" i="13"/>
  <c r="G2407" i="13"/>
  <c r="G2406" i="13"/>
  <c r="G2405" i="13"/>
  <c r="G2404" i="13"/>
  <c r="G2403" i="13"/>
  <c r="G2402" i="13"/>
  <c r="G2201" i="13"/>
  <c r="G2200" i="13"/>
  <c r="G2199" i="13"/>
  <c r="G2198" i="13"/>
  <c r="G2197" i="13"/>
  <c r="G2196" i="13"/>
  <c r="G2195" i="13"/>
  <c r="G2194" i="13"/>
  <c r="G2193" i="13"/>
  <c r="G2192" i="13"/>
  <c r="G2191" i="13"/>
  <c r="G2190" i="13"/>
  <c r="G2189" i="13"/>
  <c r="G2188" i="13"/>
  <c r="G2187" i="13"/>
  <c r="G2186" i="13"/>
  <c r="G2185" i="13"/>
  <c r="G2184" i="13"/>
  <c r="G2183" i="13"/>
  <c r="G2182" i="13"/>
  <c r="G2181" i="13"/>
  <c r="G2180" i="13"/>
  <c r="G2179" i="13"/>
  <c r="G2178" i="13"/>
  <c r="G2177" i="13"/>
  <c r="G2176" i="13"/>
  <c r="G2175" i="13"/>
  <c r="G2174" i="13"/>
  <c r="G2173" i="13"/>
  <c r="G2172" i="13"/>
  <c r="G2171" i="13"/>
  <c r="G2170" i="13"/>
  <c r="G2169" i="13"/>
  <c r="G2168" i="13"/>
  <c r="G2167" i="13"/>
  <c r="G2166" i="13"/>
  <c r="G2165" i="13"/>
  <c r="G2164" i="13"/>
  <c r="G2163" i="13"/>
  <c r="G2162" i="13"/>
  <c r="G2161" i="13"/>
  <c r="G2160" i="13"/>
  <c r="G2159" i="13"/>
  <c r="G2158" i="13"/>
  <c r="G2157" i="13"/>
  <c r="G2156" i="13"/>
  <c r="G2155" i="13"/>
  <c r="G2154" i="13"/>
  <c r="G2153" i="13"/>
  <c r="G2152" i="13"/>
  <c r="G2151" i="13"/>
  <c r="G2150" i="13"/>
  <c r="G2149" i="13"/>
  <c r="G2148" i="13"/>
  <c r="G2147" i="13"/>
  <c r="G2146" i="13"/>
  <c r="G2145" i="13"/>
  <c r="G2144" i="13"/>
  <c r="G2143" i="13"/>
  <c r="G2142" i="13"/>
  <c r="G2141" i="13"/>
  <c r="G2140" i="13"/>
  <c r="G2139" i="13"/>
  <c r="G2138" i="13"/>
  <c r="G2137" i="13"/>
  <c r="G2136" i="13"/>
  <c r="G2135" i="13"/>
  <c r="G2134" i="13"/>
  <c r="G2133" i="13"/>
  <c r="G2132" i="13"/>
  <c r="G2131" i="13"/>
  <c r="G2130" i="13"/>
  <c r="G2129" i="13"/>
  <c r="G2128" i="13"/>
  <c r="G2127" i="13"/>
  <c r="G2126" i="13"/>
  <c r="G2125" i="13"/>
  <c r="G2124" i="13"/>
  <c r="G2123" i="13"/>
  <c r="G2122" i="13"/>
  <c r="G2121" i="13"/>
  <c r="G2120" i="13"/>
  <c r="G2119" i="13"/>
  <c r="G2118" i="13"/>
  <c r="G2117" i="13"/>
  <c r="G2116" i="13"/>
  <c r="G2115" i="13"/>
  <c r="G2114" i="13"/>
  <c r="G2113" i="13"/>
  <c r="G2112" i="13"/>
  <c r="G2111" i="13"/>
  <c r="G2110" i="13"/>
  <c r="G2109" i="13"/>
  <c r="G2108" i="13"/>
  <c r="G2107" i="13"/>
  <c r="G2106" i="13"/>
  <c r="G2105" i="13"/>
  <c r="G2104" i="13"/>
  <c r="G2103" i="13"/>
  <c r="G2102" i="13"/>
  <c r="G1901" i="13"/>
  <c r="G1900" i="13"/>
  <c r="G1899" i="13"/>
  <c r="G1898" i="13"/>
  <c r="G1897" i="13"/>
  <c r="G1896" i="13"/>
  <c r="G1895" i="13"/>
  <c r="G1894" i="13"/>
  <c r="G1893" i="13"/>
  <c r="G1892" i="13"/>
  <c r="G1891" i="13"/>
  <c r="G1890" i="13"/>
  <c r="G1889" i="13"/>
  <c r="G1888" i="13"/>
  <c r="G1887" i="13"/>
  <c r="G1886" i="13"/>
  <c r="G1885" i="13"/>
  <c r="G1884" i="13"/>
  <c r="G1883" i="13"/>
  <c r="G1882" i="13"/>
  <c r="G1881" i="13"/>
  <c r="G1880" i="13"/>
  <c r="G1879" i="13"/>
  <c r="G1878" i="13"/>
  <c r="G1877" i="13"/>
  <c r="G1876" i="13"/>
  <c r="G1875" i="13"/>
  <c r="G1874" i="13"/>
  <c r="G1873" i="13"/>
  <c r="G1872" i="13"/>
  <c r="G1871" i="13"/>
  <c r="G1870" i="13"/>
  <c r="G1869" i="13"/>
  <c r="G1868" i="13"/>
  <c r="G1867" i="13"/>
  <c r="G1866" i="13"/>
  <c r="G1865" i="13"/>
  <c r="G1864" i="13"/>
  <c r="G1863" i="13"/>
  <c r="G1862" i="13"/>
  <c r="G1861" i="13"/>
  <c r="G1860" i="13"/>
  <c r="G1859" i="13"/>
  <c r="G1858" i="13"/>
  <c r="G1857" i="13"/>
  <c r="G1856" i="13"/>
  <c r="G1855" i="13"/>
  <c r="G1854" i="13"/>
  <c r="G1853" i="13"/>
  <c r="G1852" i="13"/>
  <c r="G1851" i="13"/>
  <c r="G1850" i="13"/>
  <c r="G1849" i="13"/>
  <c r="G1848" i="13"/>
  <c r="G1847" i="13"/>
  <c r="G1846" i="13"/>
  <c r="G1845" i="13"/>
  <c r="G1844" i="13"/>
  <c r="G1843" i="13"/>
  <c r="G1842" i="13"/>
  <c r="G1841" i="13"/>
  <c r="G1840" i="13"/>
  <c r="G1839" i="13"/>
  <c r="G1838" i="13"/>
  <c r="G1837" i="13"/>
  <c r="G1836" i="13"/>
  <c r="G1835" i="13"/>
  <c r="G1834" i="13"/>
  <c r="G1833" i="13"/>
  <c r="G1832" i="13"/>
  <c r="G1831" i="13"/>
  <c r="G1830" i="13"/>
  <c r="G1829" i="13"/>
  <c r="G1828" i="13"/>
  <c r="G1827" i="13"/>
  <c r="G1826" i="13"/>
  <c r="G1825" i="13"/>
  <c r="G1824" i="13"/>
  <c r="G1823" i="13"/>
  <c r="G1822" i="13"/>
  <c r="G1821" i="13"/>
  <c r="G1820" i="13"/>
  <c r="G1819" i="13"/>
  <c r="G1818" i="13"/>
  <c r="G1817" i="13"/>
  <c r="G1816" i="13"/>
  <c r="G1815" i="13"/>
  <c r="G1814" i="13"/>
  <c r="G1813" i="13"/>
  <c r="G1812" i="13"/>
  <c r="G1811" i="13"/>
  <c r="G1810" i="13"/>
  <c r="G1809" i="13"/>
  <c r="G1808" i="13"/>
  <c r="G1807" i="13"/>
  <c r="G1806" i="13"/>
  <c r="G1805" i="13"/>
  <c r="G1804" i="13"/>
  <c r="G1803" i="13"/>
  <c r="G1802" i="13"/>
  <c r="G1601" i="13"/>
  <c r="G1600" i="13"/>
  <c r="G1599" i="13"/>
  <c r="G1598" i="13"/>
  <c r="G1597" i="13"/>
  <c r="G1596" i="13"/>
  <c r="G1595" i="13"/>
  <c r="G1594" i="13"/>
  <c r="G1593" i="13"/>
  <c r="G1592" i="13"/>
  <c r="G1591" i="13"/>
  <c r="G1590" i="13"/>
  <c r="G1589" i="13"/>
  <c r="G1588" i="13"/>
  <c r="G1587" i="13"/>
  <c r="G1586" i="13"/>
  <c r="G1585" i="13"/>
  <c r="G1584" i="13"/>
  <c r="G1583" i="13"/>
  <c r="G1582" i="13"/>
  <c r="G1581" i="13"/>
  <c r="G1580" i="13"/>
  <c r="G1579" i="13"/>
  <c r="G1578" i="13"/>
  <c r="G1577" i="13"/>
  <c r="G1576" i="13"/>
  <c r="G1575" i="13"/>
  <c r="G1574" i="13"/>
  <c r="G1573" i="13"/>
  <c r="G1572" i="13"/>
  <c r="G1571" i="13"/>
  <c r="G1570" i="13"/>
  <c r="G1569" i="13"/>
  <c r="G1568" i="13"/>
  <c r="G1567" i="13"/>
  <c r="G1566" i="13"/>
  <c r="G1565" i="13"/>
  <c r="G1564" i="13"/>
  <c r="G1563" i="13"/>
  <c r="G1562" i="13"/>
  <c r="G1561" i="13"/>
  <c r="G1560" i="13"/>
  <c r="G1559" i="13"/>
  <c r="G1558" i="13"/>
  <c r="G1557" i="13"/>
  <c r="G1556" i="13"/>
  <c r="G1555" i="13"/>
  <c r="G1554" i="13"/>
  <c r="G1553" i="13"/>
  <c r="G1552" i="13"/>
  <c r="G1551" i="13"/>
  <c r="G1550" i="13"/>
  <c r="G1549" i="13"/>
  <c r="G1548" i="13"/>
  <c r="G1547" i="13"/>
  <c r="G1546" i="13"/>
  <c r="G1545" i="13"/>
  <c r="G1544" i="13"/>
  <c r="G1543" i="13"/>
  <c r="G1542" i="13"/>
  <c r="G1541" i="13"/>
  <c r="G1540" i="13"/>
  <c r="G1539" i="13"/>
  <c r="G1538" i="13"/>
  <c r="G1537" i="13"/>
  <c r="G1536" i="13"/>
  <c r="G1535" i="13"/>
  <c r="G1534" i="13"/>
  <c r="G1533" i="13"/>
  <c r="G1532" i="13"/>
  <c r="G1531" i="13"/>
  <c r="G1530" i="13"/>
  <c r="G1529" i="13"/>
  <c r="G1528" i="13"/>
  <c r="G1527" i="13"/>
  <c r="G1526" i="13"/>
  <c r="G1525" i="13"/>
  <c r="G1524" i="13"/>
  <c r="G1523" i="13"/>
  <c r="G1522" i="13"/>
  <c r="G1521" i="13"/>
  <c r="G1520" i="13"/>
  <c r="G1519" i="13"/>
  <c r="G1518" i="13"/>
  <c r="G1517" i="13"/>
  <c r="G1516" i="13"/>
  <c r="G1515" i="13"/>
  <c r="G1514" i="13"/>
  <c r="G1513" i="13"/>
  <c r="G1512" i="13"/>
  <c r="G1511" i="13"/>
  <c r="G1510" i="13"/>
  <c r="G1509" i="13"/>
  <c r="G1508" i="13"/>
  <c r="G1507" i="13"/>
  <c r="G1506" i="13"/>
  <c r="G1505" i="13"/>
  <c r="G1504" i="13"/>
  <c r="G1503" i="13"/>
  <c r="G1502" i="13"/>
  <c r="G1301" i="13"/>
  <c r="G1300" i="13"/>
  <c r="G1299" i="13"/>
  <c r="G1298" i="13"/>
  <c r="G1297" i="13"/>
  <c r="G1296" i="13"/>
  <c r="G1295" i="13"/>
  <c r="G1294" i="13"/>
  <c r="G1293" i="13"/>
  <c r="G1292" i="13"/>
  <c r="G1291" i="13"/>
  <c r="G1290" i="13"/>
  <c r="G1289" i="13"/>
  <c r="G1288" i="13"/>
  <c r="G1287" i="13"/>
  <c r="G1286" i="13"/>
  <c r="G1285" i="13"/>
  <c r="G1284" i="13"/>
  <c r="G1283" i="13"/>
  <c r="G1282" i="13"/>
  <c r="G1281" i="13"/>
  <c r="G1280" i="13"/>
  <c r="G1279" i="13"/>
  <c r="G1278" i="13"/>
  <c r="G1277" i="13"/>
  <c r="G1276" i="13"/>
  <c r="G1275" i="13"/>
  <c r="G1274" i="13"/>
  <c r="G1273" i="13"/>
  <c r="G1272" i="13"/>
  <c r="G1271" i="13"/>
  <c r="G1270" i="13"/>
  <c r="G1269" i="13"/>
  <c r="G1268" i="13"/>
  <c r="G1267" i="13"/>
  <c r="G1266" i="13"/>
  <c r="G1265" i="13"/>
  <c r="G1264" i="13"/>
  <c r="G1263" i="13"/>
  <c r="G1262" i="13"/>
  <c r="G1261" i="13"/>
  <c r="G1260" i="13"/>
  <c r="G1259" i="13"/>
  <c r="G1258" i="13"/>
  <c r="G1257" i="13"/>
  <c r="G1256" i="13"/>
  <c r="G1255" i="13"/>
  <c r="G1254" i="13"/>
  <c r="G1253" i="13"/>
  <c r="G1252" i="13"/>
  <c r="G1251" i="13"/>
  <c r="G1250" i="13"/>
  <c r="G1249" i="13"/>
  <c r="G1248" i="13"/>
  <c r="G1247" i="13"/>
  <c r="G1246" i="13"/>
  <c r="G1245" i="13"/>
  <c r="G1244" i="13"/>
  <c r="G1243" i="13"/>
  <c r="G1242" i="13"/>
  <c r="G1241" i="13"/>
  <c r="G1240" i="13"/>
  <c r="G1239" i="13"/>
  <c r="G1238" i="13"/>
  <c r="G1237" i="13"/>
  <c r="G1236" i="13"/>
  <c r="G1235" i="13"/>
  <c r="G1234" i="13"/>
  <c r="G1233" i="13"/>
  <c r="G1232" i="13"/>
  <c r="G1231" i="13"/>
  <c r="G1230" i="13"/>
  <c r="G1229" i="13"/>
  <c r="G1228" i="13"/>
  <c r="G1227" i="13"/>
  <c r="G1226" i="13"/>
  <c r="G1225" i="13"/>
  <c r="G1224" i="13"/>
  <c r="G1223" i="13"/>
  <c r="G1222" i="13"/>
  <c r="G1221" i="13"/>
  <c r="G1220" i="13"/>
  <c r="G1219" i="13"/>
  <c r="G1218" i="13"/>
  <c r="G1217" i="13"/>
  <c r="G1216" i="13"/>
  <c r="G1215" i="13"/>
  <c r="G1214" i="13"/>
  <c r="G1213" i="13"/>
  <c r="G1212" i="13"/>
  <c r="G1211" i="13"/>
  <c r="G1210" i="13"/>
  <c r="G1209" i="13"/>
  <c r="G1208" i="13"/>
  <c r="G1207" i="13"/>
  <c r="G1206" i="13"/>
  <c r="G1205" i="13"/>
  <c r="G1204" i="13"/>
  <c r="G1203" i="13"/>
  <c r="G1202" i="13"/>
  <c r="G1001" i="13"/>
  <c r="G1000" i="13"/>
  <c r="G999" i="13"/>
  <c r="G998" i="13"/>
  <c r="G997" i="13"/>
  <c r="G996" i="13"/>
  <c r="G995" i="13"/>
  <c r="G994" i="13"/>
  <c r="G993" i="13"/>
  <c r="G992" i="13"/>
  <c r="G991" i="13"/>
  <c r="G990" i="13"/>
  <c r="G989" i="13"/>
  <c r="G988" i="13"/>
  <c r="G987" i="13"/>
  <c r="G986" i="13"/>
  <c r="G985" i="13"/>
  <c r="G984" i="13"/>
  <c r="G983" i="13"/>
  <c r="G982" i="13"/>
  <c r="G981" i="13"/>
  <c r="G980" i="13"/>
  <c r="G979" i="13"/>
  <c r="G978" i="13"/>
  <c r="G977" i="13"/>
  <c r="G976" i="13"/>
  <c r="G975" i="13"/>
  <c r="G974" i="13"/>
  <c r="G973" i="13"/>
  <c r="G972" i="13"/>
  <c r="G971" i="13"/>
  <c r="G970" i="13"/>
  <c r="G969" i="13"/>
  <c r="G968" i="13"/>
  <c r="G967" i="13"/>
  <c r="G966" i="13"/>
  <c r="G965" i="13"/>
  <c r="G964" i="13"/>
  <c r="G963" i="13"/>
  <c r="G962" i="13"/>
  <c r="G961" i="13"/>
  <c r="G960" i="13"/>
  <c r="G959" i="13"/>
  <c r="G958" i="13"/>
  <c r="G957" i="13"/>
  <c r="G956" i="13"/>
  <c r="G955" i="13"/>
  <c r="G954" i="13"/>
  <c r="G953" i="13"/>
  <c r="G952" i="13"/>
  <c r="G951" i="13"/>
  <c r="G950" i="13"/>
  <c r="G949" i="13"/>
  <c r="G948" i="13"/>
  <c r="G947" i="13"/>
  <c r="G946" i="13"/>
  <c r="G945" i="13"/>
  <c r="G944" i="13"/>
  <c r="G943" i="13"/>
  <c r="G942" i="13"/>
  <c r="G941" i="13"/>
  <c r="G940" i="13"/>
  <c r="G939" i="13"/>
  <c r="G938" i="13"/>
  <c r="G937" i="13"/>
  <c r="G936" i="13"/>
  <c r="G935" i="13"/>
  <c r="G934" i="13"/>
  <c r="G933" i="13"/>
  <c r="G932" i="13"/>
  <c r="G931" i="13"/>
  <c r="G930" i="13"/>
  <c r="G929" i="13"/>
  <c r="G928" i="13"/>
  <c r="G927" i="13"/>
  <c r="G926" i="13"/>
  <c r="G925" i="13"/>
  <c r="G924" i="13"/>
  <c r="G923" i="13"/>
  <c r="G922" i="13"/>
  <c r="G921" i="13"/>
  <c r="G920" i="13"/>
  <c r="G919" i="13"/>
  <c r="G918" i="13"/>
  <c r="G917" i="13"/>
  <c r="G916" i="13"/>
  <c r="G915" i="13"/>
  <c r="G914" i="13"/>
  <c r="G913" i="13"/>
  <c r="G912" i="13"/>
  <c r="G911" i="13"/>
  <c r="G910" i="13"/>
  <c r="G909" i="13"/>
  <c r="G908" i="13"/>
  <c r="G907" i="13"/>
  <c r="G906" i="13"/>
  <c r="G905" i="13"/>
  <c r="G904" i="13"/>
  <c r="G903" i="13"/>
  <c r="G902" i="13"/>
  <c r="G701" i="13"/>
  <c r="G700" i="13"/>
  <c r="G699" i="13"/>
  <c r="G698" i="13"/>
  <c r="G697" i="13"/>
  <c r="G696" i="13"/>
  <c r="G695" i="13"/>
  <c r="G694" i="13"/>
  <c r="G693" i="13"/>
  <c r="G692" i="13"/>
  <c r="G691" i="13"/>
  <c r="G690" i="13"/>
  <c r="G689" i="13"/>
  <c r="G688" i="13"/>
  <c r="G687" i="13"/>
  <c r="G686" i="13"/>
  <c r="G685" i="13"/>
  <c r="G684" i="13"/>
  <c r="G683" i="13"/>
  <c r="G682" i="13"/>
  <c r="G681" i="13"/>
  <c r="G680" i="13"/>
  <c r="G679" i="13"/>
  <c r="G678" i="13"/>
  <c r="G677" i="13"/>
  <c r="G676" i="13"/>
  <c r="G675" i="13"/>
  <c r="G674" i="13"/>
  <c r="G673" i="13"/>
  <c r="G672" i="13"/>
  <c r="G671" i="13"/>
  <c r="G670" i="13"/>
  <c r="G669" i="13"/>
  <c r="G668" i="13"/>
  <c r="G667" i="13"/>
  <c r="G666" i="13"/>
  <c r="G665" i="13"/>
  <c r="G664" i="13"/>
  <c r="G663" i="13"/>
  <c r="G662" i="13"/>
  <c r="G661" i="13"/>
  <c r="G660" i="13"/>
  <c r="G659" i="13"/>
  <c r="G658" i="13"/>
  <c r="G657" i="13"/>
  <c r="G656" i="13"/>
  <c r="G655" i="13"/>
  <c r="G654" i="13"/>
  <c r="G653" i="13"/>
  <c r="G652" i="13"/>
  <c r="G651" i="13"/>
  <c r="G650" i="13"/>
  <c r="G649" i="13"/>
  <c r="G648" i="13"/>
  <c r="G647" i="13"/>
  <c r="G646" i="13"/>
  <c r="G645" i="13"/>
  <c r="G644" i="13"/>
  <c r="G643" i="13"/>
  <c r="G642" i="13"/>
  <c r="G641" i="13"/>
  <c r="G640" i="13"/>
  <c r="G639" i="13"/>
  <c r="G638" i="13"/>
  <c r="G637" i="13"/>
  <c r="G636" i="13"/>
  <c r="G635" i="13"/>
  <c r="G634" i="13"/>
  <c r="G633" i="13"/>
  <c r="G632" i="13"/>
  <c r="G631" i="13"/>
  <c r="G630" i="13"/>
  <c r="G629" i="13"/>
  <c r="G628" i="13"/>
  <c r="G627" i="13"/>
  <c r="G626" i="13"/>
  <c r="G625" i="13"/>
  <c r="G624" i="13"/>
  <c r="G623" i="13"/>
  <c r="G622" i="13"/>
  <c r="G621" i="13"/>
  <c r="G620" i="13"/>
  <c r="G619" i="13"/>
  <c r="G618" i="13"/>
  <c r="G617" i="13"/>
  <c r="G616" i="13"/>
  <c r="G615" i="13"/>
  <c r="G614" i="13"/>
  <c r="G613" i="13"/>
  <c r="G612" i="13"/>
  <c r="G611" i="13"/>
  <c r="G610" i="13"/>
  <c r="G609" i="13"/>
  <c r="G608" i="13"/>
  <c r="G607" i="13"/>
  <c r="G606" i="13"/>
  <c r="G605" i="13"/>
  <c r="G604" i="13"/>
  <c r="G603" i="13"/>
  <c r="G6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6" i="13"/>
  <c r="G385" i="13"/>
  <c r="G384" i="13"/>
  <c r="G383" i="13"/>
  <c r="G382" i="13"/>
  <c r="G381" i="13"/>
  <c r="G380" i="13"/>
  <c r="G379" i="13"/>
  <c r="G378" i="13"/>
  <c r="G377" i="13"/>
  <c r="G376" i="13"/>
  <c r="G375" i="13"/>
  <c r="G374" i="13"/>
  <c r="G373" i="13"/>
  <c r="G372" i="13"/>
  <c r="G371" i="13"/>
  <c r="G370" i="13"/>
  <c r="G369" i="13"/>
  <c r="G368" i="13"/>
  <c r="G367" i="13"/>
  <c r="G366" i="13"/>
  <c r="G365" i="13"/>
  <c r="G364" i="13"/>
  <c r="G363" i="13"/>
  <c r="G362" i="13"/>
  <c r="G361" i="13"/>
  <c r="G360" i="13"/>
  <c r="G359" i="13"/>
  <c r="G358" i="13"/>
  <c r="G357" i="13"/>
  <c r="G356" i="13"/>
  <c r="G355" i="13"/>
  <c r="G354" i="13"/>
  <c r="G353" i="13"/>
  <c r="G352" i="13"/>
  <c r="G351" i="13"/>
  <c r="G350" i="13"/>
  <c r="G349" i="13"/>
  <c r="G348" i="13"/>
  <c r="G347" i="13"/>
  <c r="G346" i="13"/>
  <c r="G345" i="13"/>
  <c r="G344" i="13"/>
  <c r="G343" i="13"/>
  <c r="G342" i="13"/>
  <c r="G341" i="13"/>
  <c r="G340" i="13"/>
  <c r="G339" i="13"/>
  <c r="G338" i="13"/>
  <c r="G337" i="13"/>
  <c r="G336" i="13"/>
  <c r="G335" i="13"/>
  <c r="G334" i="13"/>
  <c r="G333" i="13"/>
  <c r="G332" i="13"/>
  <c r="G331" i="13"/>
  <c r="G330" i="13"/>
  <c r="G329" i="13"/>
  <c r="G328" i="13"/>
  <c r="G327" i="13"/>
  <c r="G326" i="13"/>
  <c r="G325" i="13"/>
  <c r="G324" i="13"/>
  <c r="G323" i="13"/>
  <c r="G322" i="13"/>
  <c r="G321" i="13"/>
  <c r="G320" i="13"/>
  <c r="G319" i="13"/>
  <c r="G318" i="13"/>
  <c r="G317" i="13"/>
  <c r="G316" i="13"/>
  <c r="G315" i="13"/>
  <c r="G314" i="13"/>
  <c r="G313" i="13"/>
  <c r="G312" i="13"/>
  <c r="G311" i="13"/>
  <c r="G310" i="13"/>
  <c r="G309" i="13"/>
  <c r="G308" i="13"/>
  <c r="G307" i="13"/>
  <c r="G306" i="13"/>
  <c r="G305" i="13"/>
  <c r="G304" i="13"/>
  <c r="G303" i="13"/>
  <c r="G3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G1432" i="1"/>
  <c r="G1433" i="1"/>
  <c r="G1434" i="1"/>
  <c r="G1435" i="1"/>
  <c r="G1436" i="1"/>
  <c r="G1437" i="1"/>
  <c r="G1438" i="1"/>
  <c r="G1439" i="1"/>
  <c r="G1440" i="1"/>
  <c r="G1441" i="1"/>
  <c r="G1332" i="1"/>
  <c r="G1333" i="1"/>
  <c r="G1334" i="1"/>
  <c r="G1335" i="1"/>
  <c r="G1336" i="1"/>
  <c r="G1337" i="1"/>
  <c r="G1338" i="1"/>
  <c r="G1339" i="1"/>
  <c r="G1340" i="1"/>
  <c r="G1341" i="1"/>
  <c r="G232" i="1"/>
  <c r="G233" i="1"/>
  <c r="G234" i="1"/>
  <c r="G235" i="1"/>
  <c r="G236" i="1"/>
  <c r="G237" i="1"/>
  <c r="G238" i="1"/>
  <c r="G239" i="1"/>
  <c r="G240" i="1"/>
  <c r="G241" i="1"/>
  <c r="G132" i="1"/>
  <c r="G133" i="1"/>
  <c r="G134" i="1"/>
  <c r="G135" i="1"/>
  <c r="G136" i="1"/>
  <c r="G137" i="1"/>
  <c r="G138" i="1"/>
  <c r="G139" i="1"/>
  <c r="G140" i="1"/>
  <c r="G141" i="1"/>
  <c r="G41" i="1"/>
  <c r="G40" i="1"/>
  <c r="G39" i="1"/>
  <c r="G38" i="1"/>
  <c r="G37" i="1"/>
  <c r="G36" i="1"/>
  <c r="G35" i="1"/>
  <c r="G34" i="1"/>
  <c r="G33" i="1"/>
  <c r="G32" i="1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4017" i="7"/>
  <c r="H4018" i="7"/>
  <c r="H4019" i="7"/>
  <c r="H4020" i="7"/>
  <c r="H4021" i="7"/>
  <c r="H4022" i="7"/>
  <c r="H4023" i="7"/>
  <c r="H4024" i="7"/>
  <c r="H4025" i="7"/>
  <c r="H4026" i="7"/>
  <c r="H4027" i="7"/>
  <c r="H4028" i="7"/>
  <c r="H4029" i="7"/>
  <c r="H4030" i="7"/>
  <c r="H4031" i="7"/>
  <c r="H4032" i="7"/>
  <c r="H4033" i="7"/>
  <c r="H4034" i="7"/>
  <c r="H4035" i="7"/>
  <c r="H4036" i="7"/>
  <c r="H4037" i="7"/>
  <c r="H4038" i="7"/>
  <c r="H4039" i="7"/>
  <c r="H4040" i="7"/>
  <c r="H4041" i="7"/>
  <c r="H4042" i="7"/>
  <c r="H4043" i="7"/>
  <c r="H4044" i="7"/>
  <c r="H4045" i="7"/>
  <c r="H4046" i="7"/>
  <c r="H4047" i="7"/>
  <c r="H4048" i="7"/>
  <c r="H4049" i="7"/>
  <c r="H4050" i="7"/>
  <c r="H4051" i="7"/>
  <c r="H4052" i="7"/>
  <c r="H4053" i="7"/>
  <c r="H4054" i="7"/>
  <c r="H4055" i="7"/>
  <c r="H4056" i="7"/>
  <c r="H4057" i="7"/>
  <c r="H4058" i="7"/>
  <c r="H4059" i="7"/>
  <c r="H4060" i="7"/>
  <c r="H4061" i="7"/>
  <c r="H4062" i="7"/>
  <c r="H4063" i="7"/>
  <c r="H4064" i="7"/>
  <c r="H4065" i="7"/>
  <c r="H4066" i="7"/>
  <c r="H4067" i="7"/>
  <c r="H4068" i="7"/>
  <c r="H4069" i="7"/>
  <c r="H4070" i="7"/>
  <c r="H4071" i="7"/>
  <c r="H4072" i="7"/>
  <c r="H4073" i="7"/>
  <c r="H4074" i="7"/>
  <c r="H4075" i="7"/>
  <c r="H4076" i="7"/>
  <c r="H4077" i="7"/>
  <c r="H4078" i="7"/>
  <c r="H4079" i="7"/>
  <c r="H4080" i="7"/>
  <c r="H4081" i="7"/>
  <c r="H4082" i="7"/>
  <c r="H4083" i="7"/>
  <c r="H4084" i="7"/>
  <c r="H4085" i="7"/>
  <c r="H4086" i="7"/>
  <c r="H4087" i="7"/>
  <c r="H4088" i="7"/>
  <c r="H4089" i="7"/>
  <c r="H4090" i="7"/>
  <c r="H4091" i="7"/>
  <c r="H4092" i="7"/>
  <c r="H4093" i="7"/>
  <c r="H4094" i="7"/>
  <c r="H4095" i="7"/>
  <c r="H4096" i="7"/>
  <c r="H4097" i="7"/>
  <c r="H4098" i="7"/>
  <c r="H4099" i="7"/>
  <c r="H4100" i="7"/>
  <c r="H4101" i="7"/>
  <c r="G4100" i="7"/>
  <c r="G41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L28" i="1"/>
  <c r="L29" i="1"/>
  <c r="L30" i="1"/>
  <c r="L31" i="1"/>
  <c r="L15" i="1"/>
  <c r="L16" i="1"/>
  <c r="L17" i="1"/>
  <c r="L18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I402" i="1"/>
  <c r="L2" i="1"/>
  <c r="L5" i="1"/>
  <c r="L4" i="1"/>
  <c r="L3" i="1"/>
  <c r="L38" i="1"/>
  <c r="L39" i="1"/>
  <c r="L40" i="1"/>
  <c r="L25" i="1"/>
  <c r="L26" i="1"/>
  <c r="L27" i="1"/>
  <c r="L12" i="1"/>
  <c r="L13" i="1"/>
  <c r="L14" i="1"/>
  <c r="G3901" i="1" l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403" i="7"/>
  <c r="G404" i="7"/>
  <c r="G405" i="7"/>
  <c r="G406" i="7"/>
  <c r="G407" i="7"/>
  <c r="G408" i="7"/>
  <c r="G409" i="7"/>
  <c r="G410" i="7"/>
  <c r="G411" i="7"/>
  <c r="G602" i="7"/>
  <c r="G603" i="7"/>
  <c r="G604" i="7"/>
  <c r="G605" i="7"/>
  <c r="G606" i="7"/>
  <c r="G607" i="7"/>
  <c r="G608" i="7"/>
  <c r="G609" i="7"/>
  <c r="G610" i="7"/>
  <c r="G611" i="7"/>
  <c r="G802" i="7"/>
  <c r="G803" i="7"/>
  <c r="G804" i="7"/>
  <c r="G805" i="7"/>
  <c r="G806" i="7"/>
  <c r="G807" i="7"/>
  <c r="G808" i="7"/>
  <c r="G809" i="7"/>
  <c r="G810" i="7"/>
  <c r="G811" i="7"/>
  <c r="G412" i="7"/>
  <c r="G413" i="7"/>
  <c r="G414" i="7"/>
  <c r="G415" i="7"/>
  <c r="G416" i="7"/>
  <c r="G417" i="7"/>
  <c r="G418" i="7"/>
  <c r="G419" i="7"/>
  <c r="G420" i="7"/>
  <c r="G421" i="7"/>
  <c r="G612" i="7"/>
  <c r="G613" i="7"/>
  <c r="G614" i="7"/>
  <c r="G615" i="7"/>
  <c r="G616" i="7"/>
  <c r="G617" i="7"/>
  <c r="G618" i="7"/>
  <c r="G619" i="7"/>
  <c r="G620" i="7"/>
  <c r="G621" i="7"/>
  <c r="G812" i="7"/>
  <c r="G813" i="7"/>
  <c r="G814" i="7"/>
  <c r="G815" i="7"/>
  <c r="G816" i="7"/>
  <c r="G817" i="7"/>
  <c r="G818" i="7"/>
  <c r="G819" i="7"/>
  <c r="G820" i="7"/>
  <c r="G821" i="7"/>
  <c r="G422" i="7"/>
  <c r="G423" i="7"/>
  <c r="G424" i="7"/>
  <c r="G425" i="7"/>
  <c r="G426" i="7"/>
  <c r="G427" i="7"/>
  <c r="G428" i="7"/>
  <c r="G429" i="7"/>
  <c r="G430" i="7"/>
  <c r="G431" i="7"/>
  <c r="G622" i="7"/>
  <c r="G623" i="7"/>
  <c r="G624" i="7"/>
  <c r="G625" i="7"/>
  <c r="G626" i="7"/>
  <c r="G627" i="7"/>
  <c r="G628" i="7"/>
  <c r="G629" i="7"/>
  <c r="G630" i="7"/>
  <c r="G631" i="7"/>
  <c r="G822" i="7"/>
  <c r="G823" i="7"/>
  <c r="G824" i="7"/>
  <c r="G825" i="7"/>
  <c r="G826" i="7"/>
  <c r="G827" i="7"/>
  <c r="G828" i="7"/>
  <c r="G829" i="7"/>
  <c r="G830" i="7"/>
  <c r="G831" i="7"/>
  <c r="G432" i="7"/>
  <c r="G433" i="7"/>
  <c r="G434" i="7"/>
  <c r="G435" i="7"/>
  <c r="G436" i="7"/>
  <c r="G437" i="7"/>
  <c r="G438" i="7"/>
  <c r="G439" i="7"/>
  <c r="G440" i="7"/>
  <c r="G441" i="7"/>
  <c r="G632" i="7"/>
  <c r="G633" i="7"/>
  <c r="G634" i="7"/>
  <c r="G635" i="7"/>
  <c r="G636" i="7"/>
  <c r="G637" i="7"/>
  <c r="G638" i="7"/>
  <c r="G639" i="7"/>
  <c r="G640" i="7"/>
  <c r="G641" i="7"/>
  <c r="G832" i="7"/>
  <c r="G833" i="7"/>
  <c r="G834" i="7"/>
  <c r="G835" i="7"/>
  <c r="G836" i="7"/>
  <c r="G837" i="7"/>
  <c r="G838" i="7"/>
  <c r="G839" i="7"/>
  <c r="G840" i="7"/>
  <c r="G841" i="7"/>
  <c r="G442" i="7"/>
  <c r="G443" i="7"/>
  <c r="G444" i="7"/>
  <c r="G445" i="7"/>
  <c r="G446" i="7"/>
  <c r="G447" i="7"/>
  <c r="G448" i="7"/>
  <c r="G449" i="7"/>
  <c r="G450" i="7"/>
  <c r="G451" i="7"/>
  <c r="G642" i="7"/>
  <c r="G643" i="7"/>
  <c r="G644" i="7"/>
  <c r="G645" i="7"/>
  <c r="G646" i="7"/>
  <c r="G647" i="7"/>
  <c r="G648" i="7"/>
  <c r="G649" i="7"/>
  <c r="G650" i="7"/>
  <c r="G651" i="7"/>
  <c r="G842" i="7"/>
  <c r="G843" i="7"/>
  <c r="G844" i="7"/>
  <c r="G845" i="7"/>
  <c r="G846" i="7"/>
  <c r="G847" i="7"/>
  <c r="G848" i="7"/>
  <c r="G849" i="7"/>
  <c r="G850" i="7"/>
  <c r="G851" i="7"/>
  <c r="G452" i="7"/>
  <c r="G453" i="7"/>
  <c r="G454" i="7"/>
  <c r="G455" i="7"/>
  <c r="G456" i="7"/>
  <c r="G457" i="7"/>
  <c r="G458" i="7"/>
  <c r="G459" i="7"/>
  <c r="G460" i="7"/>
  <c r="G461" i="7"/>
  <c r="G652" i="7"/>
  <c r="G653" i="7"/>
  <c r="G654" i="7"/>
  <c r="G655" i="7"/>
  <c r="G656" i="7"/>
  <c r="G657" i="7"/>
  <c r="G658" i="7"/>
  <c r="G659" i="7"/>
  <c r="G660" i="7"/>
  <c r="G661" i="7"/>
  <c r="G852" i="7"/>
  <c r="G853" i="7"/>
  <c r="G854" i="7"/>
  <c r="G855" i="7"/>
  <c r="G856" i="7"/>
  <c r="G857" i="7"/>
  <c r="G858" i="7"/>
  <c r="G859" i="7"/>
  <c r="G860" i="7"/>
  <c r="G861" i="7"/>
  <c r="G462" i="7"/>
  <c r="G463" i="7"/>
  <c r="G464" i="7"/>
  <c r="G465" i="7"/>
  <c r="G466" i="7"/>
  <c r="G467" i="7"/>
  <c r="G468" i="7"/>
  <c r="G469" i="7"/>
  <c r="G470" i="7"/>
  <c r="G471" i="7"/>
  <c r="G662" i="7"/>
  <c r="G663" i="7"/>
  <c r="G664" i="7"/>
  <c r="G665" i="7"/>
  <c r="G666" i="7"/>
  <c r="G667" i="7"/>
  <c r="G668" i="7"/>
  <c r="G669" i="7"/>
  <c r="G670" i="7"/>
  <c r="G671" i="7"/>
  <c r="G862" i="7"/>
  <c r="G863" i="7"/>
  <c r="G864" i="7"/>
  <c r="G865" i="7"/>
  <c r="G866" i="7"/>
  <c r="G867" i="7"/>
  <c r="G868" i="7"/>
  <c r="G869" i="7"/>
  <c r="G870" i="7"/>
  <c r="G871" i="7"/>
  <c r="G472" i="7"/>
  <c r="G473" i="7"/>
  <c r="G474" i="7"/>
  <c r="G475" i="7"/>
  <c r="G476" i="7"/>
  <c r="G477" i="7"/>
  <c r="G478" i="7"/>
  <c r="G479" i="7"/>
  <c r="G480" i="7"/>
  <c r="G481" i="7"/>
  <c r="G672" i="7"/>
  <c r="G673" i="7"/>
  <c r="G674" i="7"/>
  <c r="G675" i="7"/>
  <c r="G676" i="7"/>
  <c r="G677" i="7"/>
  <c r="G678" i="7"/>
  <c r="G679" i="7"/>
  <c r="G680" i="7"/>
  <c r="G681" i="7"/>
  <c r="G872" i="7"/>
  <c r="G873" i="7"/>
  <c r="G874" i="7"/>
  <c r="G875" i="7"/>
  <c r="G876" i="7"/>
  <c r="G877" i="7"/>
  <c r="G878" i="7"/>
  <c r="G879" i="7"/>
  <c r="G880" i="7"/>
  <c r="G881" i="7"/>
  <c r="G482" i="7"/>
  <c r="G483" i="7"/>
  <c r="G484" i="7"/>
  <c r="G485" i="7"/>
  <c r="G486" i="7"/>
  <c r="G487" i="7"/>
  <c r="G488" i="7"/>
  <c r="G489" i="7"/>
  <c r="G490" i="7"/>
  <c r="G491" i="7"/>
  <c r="G682" i="7"/>
  <c r="G683" i="7"/>
  <c r="G684" i="7"/>
  <c r="G685" i="7"/>
  <c r="G686" i="7"/>
  <c r="G687" i="7"/>
  <c r="G688" i="7"/>
  <c r="G689" i="7"/>
  <c r="G690" i="7"/>
  <c r="G691" i="7"/>
  <c r="G882" i="7"/>
  <c r="G883" i="7"/>
  <c r="G884" i="7"/>
  <c r="G885" i="7"/>
  <c r="G886" i="7"/>
  <c r="G887" i="7"/>
  <c r="G888" i="7"/>
  <c r="G889" i="7"/>
  <c r="G890" i="7"/>
  <c r="G891" i="7"/>
  <c r="G492" i="7"/>
  <c r="G493" i="7"/>
  <c r="G494" i="7"/>
  <c r="G495" i="7"/>
  <c r="G496" i="7"/>
  <c r="G497" i="7"/>
  <c r="G498" i="7"/>
  <c r="G499" i="7"/>
  <c r="G500" i="7"/>
  <c r="G501" i="7"/>
  <c r="G692" i="7"/>
  <c r="G693" i="7"/>
  <c r="G694" i="7"/>
  <c r="G695" i="7"/>
  <c r="G696" i="7"/>
  <c r="G697" i="7"/>
  <c r="G698" i="7"/>
  <c r="G699" i="7"/>
  <c r="G700" i="7"/>
  <c r="G701" i="7"/>
  <c r="G892" i="7"/>
  <c r="G893" i="7"/>
  <c r="G894" i="7"/>
  <c r="G895" i="7"/>
  <c r="G896" i="7"/>
  <c r="G897" i="7"/>
  <c r="G898" i="7"/>
  <c r="G899" i="7"/>
  <c r="G900" i="7"/>
  <c r="G901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402" i="1"/>
  <c r="L6" i="1"/>
  <c r="J1778" i="1"/>
  <c r="L7" i="1"/>
  <c r="L8" i="1"/>
  <c r="L9" i="1"/>
  <c r="L10" i="1"/>
  <c r="L11" i="1"/>
  <c r="L19" i="1"/>
  <c r="L20" i="1"/>
  <c r="L21" i="1"/>
  <c r="L22" i="1"/>
  <c r="L23" i="1"/>
  <c r="L24" i="1"/>
  <c r="L32" i="1"/>
  <c r="L33" i="1"/>
  <c r="L34" i="1"/>
  <c r="L35" i="1"/>
  <c r="L36" i="1"/>
  <c r="L37" i="1"/>
  <c r="G3508" i="1"/>
  <c r="G3509" i="1"/>
  <c r="G3510" i="1"/>
  <c r="G3511" i="1"/>
  <c r="G902" i="1"/>
  <c r="G903" i="1"/>
  <c r="G904" i="1"/>
  <c r="G905" i="1"/>
  <c r="G906" i="1"/>
  <c r="G907" i="1"/>
  <c r="G908" i="1"/>
  <c r="G909" i="1"/>
  <c r="G910" i="1"/>
  <c r="G911" i="1"/>
  <c r="G2202" i="1"/>
  <c r="G2203" i="1"/>
  <c r="G2204" i="1"/>
  <c r="G2205" i="1"/>
  <c r="G2206" i="1"/>
  <c r="G2207" i="1"/>
  <c r="G2208" i="1"/>
  <c r="G2209" i="1"/>
  <c r="G2210" i="1"/>
  <c r="G2211" i="1"/>
  <c r="G3402" i="1"/>
  <c r="G3403" i="1"/>
  <c r="G3404" i="1"/>
  <c r="G3405" i="1"/>
  <c r="G3406" i="1"/>
  <c r="G3407" i="1"/>
  <c r="G3408" i="1"/>
  <c r="G3409" i="1"/>
  <c r="G3410" i="1"/>
  <c r="G3411" i="1"/>
  <c r="G802" i="1"/>
  <c r="G803" i="1"/>
  <c r="G804" i="1"/>
  <c r="G805" i="1"/>
  <c r="G806" i="1"/>
  <c r="G807" i="1"/>
  <c r="G808" i="1"/>
  <c r="G809" i="1"/>
  <c r="G810" i="1"/>
  <c r="G811" i="1"/>
  <c r="G2102" i="1"/>
  <c r="G2103" i="1"/>
  <c r="G2104" i="1"/>
  <c r="G2105" i="1"/>
  <c r="G2106" i="1"/>
  <c r="G2107" i="1"/>
  <c r="G2108" i="1"/>
  <c r="G2109" i="1"/>
  <c r="G2110" i="1"/>
  <c r="G2111" i="1"/>
  <c r="G3302" i="1"/>
  <c r="G3303" i="1"/>
  <c r="G3304" i="1"/>
  <c r="G3305" i="1"/>
  <c r="G3306" i="1"/>
  <c r="G3307" i="1"/>
  <c r="G3308" i="1"/>
  <c r="G3309" i="1"/>
  <c r="G3310" i="1"/>
  <c r="G3311" i="1"/>
  <c r="G702" i="1"/>
  <c r="G703" i="1"/>
  <c r="G704" i="1"/>
  <c r="G705" i="1"/>
  <c r="G706" i="1"/>
  <c r="G707" i="1"/>
  <c r="G708" i="1"/>
  <c r="G709" i="1"/>
  <c r="G710" i="1"/>
  <c r="G711" i="1"/>
  <c r="G2002" i="1"/>
  <c r="G2003" i="1"/>
  <c r="G2004" i="1"/>
  <c r="G2005" i="1"/>
  <c r="G2006" i="1"/>
  <c r="G2007" i="1"/>
  <c r="G2008" i="1"/>
  <c r="G2009" i="1"/>
  <c r="G2010" i="1"/>
  <c r="G2011" i="1"/>
  <c r="G3202" i="1"/>
  <c r="G3203" i="1"/>
  <c r="G3204" i="1"/>
  <c r="G3205" i="1"/>
  <c r="G3206" i="1"/>
  <c r="G3207" i="1"/>
  <c r="G3208" i="1"/>
  <c r="G3209" i="1"/>
  <c r="G3210" i="1"/>
  <c r="G3211" i="1"/>
  <c r="G602" i="1"/>
  <c r="G603" i="1"/>
  <c r="G604" i="1"/>
  <c r="G605" i="1"/>
  <c r="G606" i="1"/>
  <c r="G607" i="1"/>
  <c r="G608" i="1"/>
  <c r="G609" i="1"/>
  <c r="G610" i="1"/>
  <c r="G611" i="1"/>
  <c r="G3102" i="1"/>
  <c r="G3103" i="1"/>
  <c r="G3104" i="1"/>
  <c r="G3105" i="1"/>
  <c r="G3106" i="1"/>
  <c r="G3107" i="1"/>
  <c r="G3108" i="1"/>
  <c r="G3109" i="1"/>
  <c r="G3110" i="1"/>
  <c r="G3111" i="1"/>
  <c r="G502" i="1"/>
  <c r="G503" i="1"/>
  <c r="G504" i="1"/>
  <c r="G505" i="1"/>
  <c r="G506" i="1"/>
  <c r="G507" i="1"/>
  <c r="G508" i="1"/>
  <c r="G509" i="1"/>
  <c r="G510" i="1"/>
  <c r="G511" i="1"/>
  <c r="G3002" i="1"/>
  <c r="G3003" i="1"/>
  <c r="G3004" i="1"/>
  <c r="G3005" i="1"/>
  <c r="G3006" i="1"/>
  <c r="G3007" i="1"/>
  <c r="G3008" i="1"/>
  <c r="G3009" i="1"/>
  <c r="G3010" i="1"/>
  <c r="G3011" i="1"/>
  <c r="G403" i="1"/>
  <c r="G404" i="1"/>
  <c r="G405" i="1"/>
  <c r="G406" i="1"/>
  <c r="G407" i="1"/>
  <c r="G408" i="1"/>
  <c r="G409" i="1"/>
  <c r="G410" i="1"/>
  <c r="G411" i="1"/>
  <c r="G3512" i="1"/>
  <c r="G3513" i="1"/>
  <c r="G3514" i="1"/>
  <c r="G3515" i="1"/>
  <c r="G3516" i="1"/>
  <c r="G3517" i="1"/>
  <c r="G3518" i="1"/>
  <c r="G3519" i="1"/>
  <c r="G3520" i="1"/>
  <c r="G3521" i="1"/>
  <c r="G912" i="1"/>
  <c r="G913" i="1"/>
  <c r="G914" i="1"/>
  <c r="G915" i="1"/>
  <c r="G916" i="1"/>
  <c r="G917" i="1"/>
  <c r="G918" i="1"/>
  <c r="G919" i="1"/>
  <c r="G920" i="1"/>
  <c r="G921" i="1"/>
  <c r="G2212" i="1"/>
  <c r="G2213" i="1"/>
  <c r="G2214" i="1"/>
  <c r="G2215" i="1"/>
  <c r="G2216" i="1"/>
  <c r="G2217" i="1"/>
  <c r="G2218" i="1"/>
  <c r="G2219" i="1"/>
  <c r="G2220" i="1"/>
  <c r="G2221" i="1"/>
  <c r="G3412" i="1"/>
  <c r="G3413" i="1"/>
  <c r="G3414" i="1"/>
  <c r="G3415" i="1"/>
  <c r="G3416" i="1"/>
  <c r="G3417" i="1"/>
  <c r="G3418" i="1"/>
  <c r="G3419" i="1"/>
  <c r="G3420" i="1"/>
  <c r="G3421" i="1"/>
  <c r="G812" i="1"/>
  <c r="G813" i="1"/>
  <c r="G814" i="1"/>
  <c r="G815" i="1"/>
  <c r="G816" i="1"/>
  <c r="G817" i="1"/>
  <c r="G818" i="1"/>
  <c r="G819" i="1"/>
  <c r="G820" i="1"/>
  <c r="G821" i="1"/>
  <c r="G2112" i="1"/>
  <c r="G2113" i="1"/>
  <c r="G2114" i="1"/>
  <c r="G2115" i="1"/>
  <c r="G2116" i="1"/>
  <c r="G2117" i="1"/>
  <c r="G2118" i="1"/>
  <c r="G2119" i="1"/>
  <c r="G2120" i="1"/>
  <c r="G2121" i="1"/>
  <c r="G3312" i="1"/>
  <c r="G3313" i="1"/>
  <c r="G3314" i="1"/>
  <c r="G3315" i="1"/>
  <c r="G3316" i="1"/>
  <c r="G3317" i="1"/>
  <c r="G3318" i="1"/>
  <c r="G3319" i="1"/>
  <c r="G3320" i="1"/>
  <c r="G3321" i="1"/>
  <c r="G712" i="1"/>
  <c r="G713" i="1"/>
  <c r="G714" i="1"/>
  <c r="G715" i="1"/>
  <c r="G716" i="1"/>
  <c r="G717" i="1"/>
  <c r="G718" i="1"/>
  <c r="G719" i="1"/>
  <c r="G720" i="1"/>
  <c r="G721" i="1"/>
  <c r="G2012" i="1"/>
  <c r="G2013" i="1"/>
  <c r="G2014" i="1"/>
  <c r="G2015" i="1"/>
  <c r="G2016" i="1"/>
  <c r="G2017" i="1"/>
  <c r="G2018" i="1"/>
  <c r="G2019" i="1"/>
  <c r="G2020" i="1"/>
  <c r="G2021" i="1"/>
  <c r="G3212" i="1"/>
  <c r="G3213" i="1"/>
  <c r="G3214" i="1"/>
  <c r="G3215" i="1"/>
  <c r="G3216" i="1"/>
  <c r="G3217" i="1"/>
  <c r="G3218" i="1"/>
  <c r="G3219" i="1"/>
  <c r="G3220" i="1"/>
  <c r="G3221" i="1"/>
  <c r="G612" i="1"/>
  <c r="G613" i="1"/>
  <c r="G614" i="1"/>
  <c r="G615" i="1"/>
  <c r="G616" i="1"/>
  <c r="G617" i="1"/>
  <c r="G618" i="1"/>
  <c r="G619" i="1"/>
  <c r="G620" i="1"/>
  <c r="G621" i="1"/>
  <c r="G3112" i="1"/>
  <c r="G3113" i="1"/>
  <c r="G3114" i="1"/>
  <c r="G3115" i="1"/>
  <c r="G3116" i="1"/>
  <c r="G3117" i="1"/>
  <c r="G3118" i="1"/>
  <c r="G3119" i="1"/>
  <c r="G3120" i="1"/>
  <c r="G3121" i="1"/>
  <c r="G512" i="1"/>
  <c r="G513" i="1"/>
  <c r="G514" i="1"/>
  <c r="G515" i="1"/>
  <c r="G516" i="1"/>
  <c r="G517" i="1"/>
  <c r="G518" i="1"/>
  <c r="G519" i="1"/>
  <c r="G520" i="1"/>
  <c r="G521" i="1"/>
  <c r="G3012" i="1"/>
  <c r="G3013" i="1"/>
  <c r="G3014" i="1"/>
  <c r="G3015" i="1"/>
  <c r="G3016" i="1"/>
  <c r="G3017" i="1"/>
  <c r="G3018" i="1"/>
  <c r="G3019" i="1"/>
  <c r="G3020" i="1"/>
  <c r="G3021" i="1"/>
  <c r="G412" i="1"/>
  <c r="G413" i="1"/>
  <c r="G414" i="1"/>
  <c r="G415" i="1"/>
  <c r="G416" i="1"/>
  <c r="G417" i="1"/>
  <c r="G418" i="1"/>
  <c r="G419" i="1"/>
  <c r="G420" i="1"/>
  <c r="G421" i="1"/>
  <c r="G3522" i="1"/>
  <c r="G3523" i="1"/>
  <c r="G3524" i="1"/>
  <c r="G3525" i="1"/>
  <c r="G3526" i="1"/>
  <c r="G3527" i="1"/>
  <c r="G3528" i="1"/>
  <c r="G3529" i="1"/>
  <c r="G3530" i="1"/>
  <c r="G3531" i="1"/>
  <c r="G922" i="1"/>
  <c r="G923" i="1"/>
  <c r="G924" i="1"/>
  <c r="G925" i="1"/>
  <c r="G926" i="1"/>
  <c r="G927" i="1"/>
  <c r="G928" i="1"/>
  <c r="G929" i="1"/>
  <c r="G930" i="1"/>
  <c r="G931" i="1"/>
  <c r="G2222" i="1"/>
  <c r="G2223" i="1"/>
  <c r="G2224" i="1"/>
  <c r="G2225" i="1"/>
  <c r="G2226" i="1"/>
  <c r="G2227" i="1"/>
  <c r="G2228" i="1"/>
  <c r="G2229" i="1"/>
  <c r="G2230" i="1"/>
  <c r="G2231" i="1"/>
  <c r="G3422" i="1"/>
  <c r="G3423" i="1"/>
  <c r="G3424" i="1"/>
  <c r="G3425" i="1"/>
  <c r="G3426" i="1"/>
  <c r="G3427" i="1"/>
  <c r="G3428" i="1"/>
  <c r="G3429" i="1"/>
  <c r="G3430" i="1"/>
  <c r="G3431" i="1"/>
  <c r="G822" i="1"/>
  <c r="G823" i="1"/>
  <c r="G824" i="1"/>
  <c r="G825" i="1"/>
  <c r="G826" i="1"/>
  <c r="G827" i="1"/>
  <c r="G828" i="1"/>
  <c r="G829" i="1"/>
  <c r="G830" i="1"/>
  <c r="G831" i="1"/>
  <c r="G2122" i="1"/>
  <c r="G2123" i="1"/>
  <c r="G2124" i="1"/>
  <c r="G2125" i="1"/>
  <c r="G2126" i="1"/>
  <c r="G2127" i="1"/>
  <c r="G2128" i="1"/>
  <c r="G2129" i="1"/>
  <c r="G2130" i="1"/>
  <c r="G2131" i="1"/>
  <c r="G3322" i="1"/>
  <c r="G3323" i="1"/>
  <c r="G3324" i="1"/>
  <c r="G3325" i="1"/>
  <c r="G3326" i="1"/>
  <c r="G3327" i="1"/>
  <c r="G3328" i="1"/>
  <c r="G3329" i="1"/>
  <c r="G3330" i="1"/>
  <c r="G3331" i="1"/>
  <c r="G722" i="1"/>
  <c r="G723" i="1"/>
  <c r="G724" i="1"/>
  <c r="G725" i="1"/>
  <c r="G726" i="1"/>
  <c r="G727" i="1"/>
  <c r="G728" i="1"/>
  <c r="G729" i="1"/>
  <c r="G730" i="1"/>
  <c r="G731" i="1"/>
  <c r="G2022" i="1"/>
  <c r="G2023" i="1"/>
  <c r="G2024" i="1"/>
  <c r="G2025" i="1"/>
  <c r="G2026" i="1"/>
  <c r="G2027" i="1"/>
  <c r="G2028" i="1"/>
  <c r="G2029" i="1"/>
  <c r="G2030" i="1"/>
  <c r="G2031" i="1"/>
  <c r="G3222" i="1"/>
  <c r="G3223" i="1"/>
  <c r="G3224" i="1"/>
  <c r="G3225" i="1"/>
  <c r="G3226" i="1"/>
  <c r="G3227" i="1"/>
  <c r="G3228" i="1"/>
  <c r="G3229" i="1"/>
  <c r="G3230" i="1"/>
  <c r="G3231" i="1"/>
  <c r="G622" i="1"/>
  <c r="G623" i="1"/>
  <c r="G624" i="1"/>
  <c r="G625" i="1"/>
  <c r="G626" i="1"/>
  <c r="G627" i="1"/>
  <c r="G628" i="1"/>
  <c r="G629" i="1"/>
  <c r="G630" i="1"/>
  <c r="G631" i="1"/>
  <c r="G3122" i="1"/>
  <c r="G3123" i="1"/>
  <c r="G3124" i="1"/>
  <c r="G3125" i="1"/>
  <c r="G3126" i="1"/>
  <c r="G3127" i="1"/>
  <c r="G3128" i="1"/>
  <c r="G3129" i="1"/>
  <c r="G3130" i="1"/>
  <c r="G3131" i="1"/>
  <c r="G522" i="1"/>
  <c r="G523" i="1"/>
  <c r="G524" i="1"/>
  <c r="G525" i="1"/>
  <c r="G526" i="1"/>
  <c r="G527" i="1"/>
  <c r="G528" i="1"/>
  <c r="G529" i="1"/>
  <c r="G530" i="1"/>
  <c r="G531" i="1"/>
  <c r="G3022" i="1"/>
  <c r="G3023" i="1"/>
  <c r="G3024" i="1"/>
  <c r="G3025" i="1"/>
  <c r="G3026" i="1"/>
  <c r="G3027" i="1"/>
  <c r="G3028" i="1"/>
  <c r="G3029" i="1"/>
  <c r="G3030" i="1"/>
  <c r="G3031" i="1"/>
  <c r="G422" i="1"/>
  <c r="G423" i="1"/>
  <c r="G424" i="1"/>
  <c r="G425" i="1"/>
  <c r="G426" i="1"/>
  <c r="G427" i="1"/>
  <c r="G428" i="1"/>
  <c r="G429" i="1"/>
  <c r="G430" i="1"/>
  <c r="G431" i="1"/>
  <c r="G3532" i="1"/>
  <c r="G3533" i="1"/>
  <c r="G3534" i="1"/>
  <c r="G3535" i="1"/>
  <c r="G3536" i="1"/>
  <c r="G3537" i="1"/>
  <c r="G3538" i="1"/>
  <c r="G3539" i="1"/>
  <c r="G3540" i="1"/>
  <c r="G3541" i="1"/>
  <c r="G932" i="1"/>
  <c r="G933" i="1"/>
  <c r="G934" i="1"/>
  <c r="G935" i="1"/>
  <c r="G936" i="1"/>
  <c r="G937" i="1"/>
  <c r="G938" i="1"/>
  <c r="G939" i="1"/>
  <c r="G940" i="1"/>
  <c r="G941" i="1"/>
  <c r="G2232" i="1"/>
  <c r="G2233" i="1"/>
  <c r="G2234" i="1"/>
  <c r="G2235" i="1"/>
  <c r="G2236" i="1"/>
  <c r="G2237" i="1"/>
  <c r="G2238" i="1"/>
  <c r="G2239" i="1"/>
  <c r="G2240" i="1"/>
  <c r="G2241" i="1"/>
  <c r="G3432" i="1"/>
  <c r="G3433" i="1"/>
  <c r="G3434" i="1"/>
  <c r="G3435" i="1"/>
  <c r="G3436" i="1"/>
  <c r="G3437" i="1"/>
  <c r="G3438" i="1"/>
  <c r="G3439" i="1"/>
  <c r="G3440" i="1"/>
  <c r="G3441" i="1"/>
  <c r="G832" i="1"/>
  <c r="G833" i="1"/>
  <c r="G834" i="1"/>
  <c r="G835" i="1"/>
  <c r="G836" i="1"/>
  <c r="G837" i="1"/>
  <c r="G838" i="1"/>
  <c r="G839" i="1"/>
  <c r="G840" i="1"/>
  <c r="G841" i="1"/>
  <c r="G2132" i="1"/>
  <c r="G2133" i="1"/>
  <c r="G2134" i="1"/>
  <c r="G2135" i="1"/>
  <c r="G2136" i="1"/>
  <c r="G2137" i="1"/>
  <c r="G2138" i="1"/>
  <c r="G2139" i="1"/>
  <c r="G2140" i="1"/>
  <c r="G2141" i="1"/>
  <c r="G3332" i="1"/>
  <c r="G3333" i="1"/>
  <c r="G3334" i="1"/>
  <c r="G3335" i="1"/>
  <c r="G3336" i="1"/>
  <c r="G3337" i="1"/>
  <c r="G3338" i="1"/>
  <c r="G3339" i="1"/>
  <c r="G3340" i="1"/>
  <c r="G3341" i="1"/>
  <c r="G732" i="1"/>
  <c r="G733" i="1"/>
  <c r="G734" i="1"/>
  <c r="G735" i="1"/>
  <c r="G736" i="1"/>
  <c r="G737" i="1"/>
  <c r="G738" i="1"/>
  <c r="G739" i="1"/>
  <c r="G740" i="1"/>
  <c r="G741" i="1"/>
  <c r="G2032" i="1"/>
  <c r="G2033" i="1"/>
  <c r="G2034" i="1"/>
  <c r="G2035" i="1"/>
  <c r="G2036" i="1"/>
  <c r="G2037" i="1"/>
  <c r="G2038" i="1"/>
  <c r="G2039" i="1"/>
  <c r="G2040" i="1"/>
  <c r="G2041" i="1"/>
  <c r="G3232" i="1"/>
  <c r="G3233" i="1"/>
  <c r="G3234" i="1"/>
  <c r="G3235" i="1"/>
  <c r="G3236" i="1"/>
  <c r="G3237" i="1"/>
  <c r="G3238" i="1"/>
  <c r="G3239" i="1"/>
  <c r="G3240" i="1"/>
  <c r="G3241" i="1"/>
  <c r="G632" i="1"/>
  <c r="G633" i="1"/>
  <c r="G634" i="1"/>
  <c r="G635" i="1"/>
  <c r="G636" i="1"/>
  <c r="G637" i="1"/>
  <c r="G638" i="1"/>
  <c r="G639" i="1"/>
  <c r="G640" i="1"/>
  <c r="G641" i="1"/>
  <c r="G3132" i="1"/>
  <c r="G3133" i="1"/>
  <c r="G3134" i="1"/>
  <c r="G3135" i="1"/>
  <c r="G3136" i="1"/>
  <c r="G3137" i="1"/>
  <c r="G3138" i="1"/>
  <c r="G3139" i="1"/>
  <c r="G3140" i="1"/>
  <c r="G3141" i="1"/>
  <c r="G532" i="1"/>
  <c r="G533" i="1"/>
  <c r="G534" i="1"/>
  <c r="G535" i="1"/>
  <c r="G536" i="1"/>
  <c r="G537" i="1"/>
  <c r="G538" i="1"/>
  <c r="G539" i="1"/>
  <c r="G540" i="1"/>
  <c r="G541" i="1"/>
  <c r="G3032" i="1"/>
  <c r="G3033" i="1"/>
  <c r="G3034" i="1"/>
  <c r="G3035" i="1"/>
  <c r="G3036" i="1"/>
  <c r="G3037" i="1"/>
  <c r="G3038" i="1"/>
  <c r="G3039" i="1"/>
  <c r="G3040" i="1"/>
  <c r="G3041" i="1"/>
  <c r="G432" i="1"/>
  <c r="G433" i="1"/>
  <c r="G434" i="1"/>
  <c r="G435" i="1"/>
  <c r="G436" i="1"/>
  <c r="G437" i="1"/>
  <c r="G438" i="1"/>
  <c r="G439" i="1"/>
  <c r="G440" i="1"/>
  <c r="G441" i="1"/>
  <c r="G3542" i="1"/>
  <c r="G3543" i="1"/>
  <c r="G3544" i="1"/>
  <c r="G3545" i="1"/>
  <c r="G3546" i="1"/>
  <c r="G3547" i="1"/>
  <c r="G3548" i="1"/>
  <c r="G3549" i="1"/>
  <c r="G3550" i="1"/>
  <c r="G3551" i="1"/>
  <c r="G942" i="1"/>
  <c r="G943" i="1"/>
  <c r="G944" i="1"/>
  <c r="G945" i="1"/>
  <c r="G946" i="1"/>
  <c r="G947" i="1"/>
  <c r="G948" i="1"/>
  <c r="G949" i="1"/>
  <c r="G950" i="1"/>
  <c r="G951" i="1"/>
  <c r="G2242" i="1"/>
  <c r="G2243" i="1"/>
  <c r="G2244" i="1"/>
  <c r="G2245" i="1"/>
  <c r="G2246" i="1"/>
  <c r="G2247" i="1"/>
  <c r="G2248" i="1"/>
  <c r="G2249" i="1"/>
  <c r="G2250" i="1"/>
  <c r="G2251" i="1"/>
  <c r="G3442" i="1"/>
  <c r="G3443" i="1"/>
  <c r="G3444" i="1"/>
  <c r="G3445" i="1"/>
  <c r="G3446" i="1"/>
  <c r="G3447" i="1"/>
  <c r="G3448" i="1"/>
  <c r="G3449" i="1"/>
  <c r="G3450" i="1"/>
  <c r="G3451" i="1"/>
  <c r="G842" i="1"/>
  <c r="G843" i="1"/>
  <c r="G844" i="1"/>
  <c r="G845" i="1"/>
  <c r="G846" i="1"/>
  <c r="G847" i="1"/>
  <c r="G848" i="1"/>
  <c r="G849" i="1"/>
  <c r="G850" i="1"/>
  <c r="G851" i="1"/>
  <c r="G2142" i="1"/>
  <c r="G2143" i="1"/>
  <c r="G2144" i="1"/>
  <c r="G2145" i="1"/>
  <c r="G2146" i="1"/>
  <c r="G2147" i="1"/>
  <c r="G2148" i="1"/>
  <c r="G2149" i="1"/>
  <c r="G2150" i="1"/>
  <c r="G2151" i="1"/>
  <c r="G3342" i="1"/>
  <c r="G3343" i="1"/>
  <c r="G3344" i="1"/>
  <c r="G3345" i="1"/>
  <c r="G3346" i="1"/>
  <c r="G3347" i="1"/>
  <c r="G3348" i="1"/>
  <c r="G3349" i="1"/>
  <c r="G3350" i="1"/>
  <c r="G3351" i="1"/>
  <c r="G742" i="1"/>
  <c r="G743" i="1"/>
  <c r="G744" i="1"/>
  <c r="G745" i="1"/>
  <c r="G746" i="1"/>
  <c r="G747" i="1"/>
  <c r="G748" i="1"/>
  <c r="G749" i="1"/>
  <c r="G750" i="1"/>
  <c r="G751" i="1"/>
  <c r="G2042" i="1"/>
  <c r="G2043" i="1"/>
  <c r="G2044" i="1"/>
  <c r="G2045" i="1"/>
  <c r="G2046" i="1"/>
  <c r="G2047" i="1"/>
  <c r="G2048" i="1"/>
  <c r="G2049" i="1"/>
  <c r="G2050" i="1"/>
  <c r="G2051" i="1"/>
  <c r="G3242" i="1"/>
  <c r="G3243" i="1"/>
  <c r="G3244" i="1"/>
  <c r="G3245" i="1"/>
  <c r="G3246" i="1"/>
  <c r="G3247" i="1"/>
  <c r="G3248" i="1"/>
  <c r="G3249" i="1"/>
  <c r="G3250" i="1"/>
  <c r="G3251" i="1"/>
  <c r="G642" i="1"/>
  <c r="G643" i="1"/>
  <c r="G644" i="1"/>
  <c r="G645" i="1"/>
  <c r="G646" i="1"/>
  <c r="G647" i="1"/>
  <c r="G648" i="1"/>
  <c r="G649" i="1"/>
  <c r="G650" i="1"/>
  <c r="G651" i="1"/>
  <c r="G3142" i="1"/>
  <c r="G3143" i="1"/>
  <c r="G3144" i="1"/>
  <c r="G3145" i="1"/>
  <c r="G3146" i="1"/>
  <c r="G3147" i="1"/>
  <c r="G3148" i="1"/>
  <c r="G3149" i="1"/>
  <c r="G3150" i="1"/>
  <c r="G3151" i="1"/>
  <c r="G542" i="1"/>
  <c r="G543" i="1"/>
  <c r="G544" i="1"/>
  <c r="G545" i="1"/>
  <c r="G546" i="1"/>
  <c r="G547" i="1"/>
  <c r="G548" i="1"/>
  <c r="G549" i="1"/>
  <c r="G550" i="1"/>
  <c r="G551" i="1"/>
  <c r="G3042" i="1"/>
  <c r="G3043" i="1"/>
  <c r="G3044" i="1"/>
  <c r="G3045" i="1"/>
  <c r="G3046" i="1"/>
  <c r="G3047" i="1"/>
  <c r="G3048" i="1"/>
  <c r="G3049" i="1"/>
  <c r="G3050" i="1"/>
  <c r="G3051" i="1"/>
  <c r="G442" i="1"/>
  <c r="G443" i="1"/>
  <c r="G444" i="1"/>
  <c r="G445" i="1"/>
  <c r="G446" i="1"/>
  <c r="G447" i="1"/>
  <c r="G448" i="1"/>
  <c r="G449" i="1"/>
  <c r="G450" i="1"/>
  <c r="G451" i="1"/>
  <c r="G3552" i="1"/>
  <c r="G3553" i="1"/>
  <c r="G3554" i="1"/>
  <c r="G3555" i="1"/>
  <c r="G3556" i="1"/>
  <c r="G3557" i="1"/>
  <c r="G3558" i="1"/>
  <c r="G3559" i="1"/>
  <c r="G3560" i="1"/>
  <c r="G3561" i="1"/>
  <c r="G952" i="1"/>
  <c r="G953" i="1"/>
  <c r="G954" i="1"/>
  <c r="G955" i="1"/>
  <c r="G956" i="1"/>
  <c r="G957" i="1"/>
  <c r="G958" i="1"/>
  <c r="G959" i="1"/>
  <c r="G960" i="1"/>
  <c r="G961" i="1"/>
  <c r="G2252" i="1"/>
  <c r="G2253" i="1"/>
  <c r="G2254" i="1"/>
  <c r="G2255" i="1"/>
  <c r="G2256" i="1"/>
  <c r="G2257" i="1"/>
  <c r="G2258" i="1"/>
  <c r="G2259" i="1"/>
  <c r="G2260" i="1"/>
  <c r="G2261" i="1"/>
  <c r="G3452" i="1"/>
  <c r="G3453" i="1"/>
  <c r="G3454" i="1"/>
  <c r="G3455" i="1"/>
  <c r="G3456" i="1"/>
  <c r="G3457" i="1"/>
  <c r="G3458" i="1"/>
  <c r="G3459" i="1"/>
  <c r="G3460" i="1"/>
  <c r="G3461" i="1"/>
  <c r="G852" i="1"/>
  <c r="G853" i="1"/>
  <c r="G854" i="1"/>
  <c r="G855" i="1"/>
  <c r="G856" i="1"/>
  <c r="G857" i="1"/>
  <c r="G858" i="1"/>
  <c r="G859" i="1"/>
  <c r="G860" i="1"/>
  <c r="G861" i="1"/>
  <c r="G2152" i="1"/>
  <c r="G2153" i="1"/>
  <c r="G2154" i="1"/>
  <c r="G2155" i="1"/>
  <c r="G2156" i="1"/>
  <c r="G2157" i="1"/>
  <c r="G2158" i="1"/>
  <c r="G2159" i="1"/>
  <c r="G2160" i="1"/>
  <c r="G2161" i="1"/>
  <c r="G3352" i="1"/>
  <c r="G3353" i="1"/>
  <c r="G3354" i="1"/>
  <c r="G3355" i="1"/>
  <c r="G3356" i="1"/>
  <c r="G3357" i="1"/>
  <c r="G3358" i="1"/>
  <c r="G3359" i="1"/>
  <c r="G3360" i="1"/>
  <c r="G3361" i="1"/>
  <c r="G752" i="1"/>
  <c r="G753" i="1"/>
  <c r="G754" i="1"/>
  <c r="G755" i="1"/>
  <c r="G756" i="1"/>
  <c r="G757" i="1"/>
  <c r="G758" i="1"/>
  <c r="G759" i="1"/>
  <c r="G760" i="1"/>
  <c r="G761" i="1"/>
  <c r="G2052" i="1"/>
  <c r="G2053" i="1"/>
  <c r="G2054" i="1"/>
  <c r="G2055" i="1"/>
  <c r="G2056" i="1"/>
  <c r="G2057" i="1"/>
  <c r="G2058" i="1"/>
  <c r="G2059" i="1"/>
  <c r="G2060" i="1"/>
  <c r="G2061" i="1"/>
  <c r="G3252" i="1"/>
  <c r="G3253" i="1"/>
  <c r="G3254" i="1"/>
  <c r="G3255" i="1"/>
  <c r="G3256" i="1"/>
  <c r="G3257" i="1"/>
  <c r="G3258" i="1"/>
  <c r="G3259" i="1"/>
  <c r="G3260" i="1"/>
  <c r="G3261" i="1"/>
  <c r="G652" i="1"/>
  <c r="G653" i="1"/>
  <c r="G654" i="1"/>
  <c r="G655" i="1"/>
  <c r="G656" i="1"/>
  <c r="G657" i="1"/>
  <c r="G658" i="1"/>
  <c r="G659" i="1"/>
  <c r="G660" i="1"/>
  <c r="G661" i="1"/>
  <c r="G3152" i="1"/>
  <c r="G3153" i="1"/>
  <c r="G3154" i="1"/>
  <c r="G3155" i="1"/>
  <c r="G3156" i="1"/>
  <c r="G3157" i="1"/>
  <c r="G3158" i="1"/>
  <c r="G3159" i="1"/>
  <c r="G3160" i="1"/>
  <c r="G3161" i="1"/>
  <c r="G552" i="1"/>
  <c r="G553" i="1"/>
  <c r="G554" i="1"/>
  <c r="G555" i="1"/>
  <c r="G556" i="1"/>
  <c r="G557" i="1"/>
  <c r="G558" i="1"/>
  <c r="G559" i="1"/>
  <c r="G560" i="1"/>
  <c r="G561" i="1"/>
  <c r="G3052" i="1"/>
  <c r="G3053" i="1"/>
  <c r="G3054" i="1"/>
  <c r="G3055" i="1"/>
  <c r="G3056" i="1"/>
  <c r="G3057" i="1"/>
  <c r="G3058" i="1"/>
  <c r="G3059" i="1"/>
  <c r="G3060" i="1"/>
  <c r="G3061" i="1"/>
  <c r="G452" i="1"/>
  <c r="G453" i="1"/>
  <c r="G454" i="1"/>
  <c r="G455" i="1"/>
  <c r="G456" i="1"/>
  <c r="G457" i="1"/>
  <c r="G458" i="1"/>
  <c r="G459" i="1"/>
  <c r="G460" i="1"/>
  <c r="G461" i="1"/>
  <c r="G3562" i="1"/>
  <c r="G3563" i="1"/>
  <c r="G3564" i="1"/>
  <c r="G3565" i="1"/>
  <c r="G3566" i="1"/>
  <c r="G3567" i="1"/>
  <c r="G3568" i="1"/>
  <c r="G3569" i="1"/>
  <c r="G3570" i="1"/>
  <c r="G3571" i="1"/>
  <c r="G962" i="1"/>
  <c r="G963" i="1"/>
  <c r="G964" i="1"/>
  <c r="G965" i="1"/>
  <c r="G966" i="1"/>
  <c r="G967" i="1"/>
  <c r="G968" i="1"/>
  <c r="G969" i="1"/>
  <c r="G970" i="1"/>
  <c r="G971" i="1"/>
  <c r="G2262" i="1"/>
  <c r="G2263" i="1"/>
  <c r="G2264" i="1"/>
  <c r="G2265" i="1"/>
  <c r="G2266" i="1"/>
  <c r="G2267" i="1"/>
  <c r="G2268" i="1"/>
  <c r="G2269" i="1"/>
  <c r="G2270" i="1"/>
  <c r="G2271" i="1"/>
  <c r="G3462" i="1"/>
  <c r="G3463" i="1"/>
  <c r="G3464" i="1"/>
  <c r="G3465" i="1"/>
  <c r="G3466" i="1"/>
  <c r="G3467" i="1"/>
  <c r="G3468" i="1"/>
  <c r="G3469" i="1"/>
  <c r="G3470" i="1"/>
  <c r="G3471" i="1"/>
  <c r="G862" i="1"/>
  <c r="G863" i="1"/>
  <c r="G864" i="1"/>
  <c r="G865" i="1"/>
  <c r="G866" i="1"/>
  <c r="G867" i="1"/>
  <c r="G868" i="1"/>
  <c r="G869" i="1"/>
  <c r="G870" i="1"/>
  <c r="G871" i="1"/>
  <c r="G2162" i="1"/>
  <c r="G2163" i="1"/>
  <c r="G2164" i="1"/>
  <c r="G2165" i="1"/>
  <c r="G2166" i="1"/>
  <c r="G2167" i="1"/>
  <c r="G2168" i="1"/>
  <c r="G2169" i="1"/>
  <c r="G2170" i="1"/>
  <c r="G2171" i="1"/>
  <c r="G3362" i="1"/>
  <c r="G3363" i="1"/>
  <c r="G3364" i="1"/>
  <c r="G3365" i="1"/>
  <c r="G3366" i="1"/>
  <c r="G3367" i="1"/>
  <c r="G3368" i="1"/>
  <c r="G3369" i="1"/>
  <c r="G3370" i="1"/>
  <c r="G3371" i="1"/>
  <c r="G762" i="1"/>
  <c r="G763" i="1"/>
  <c r="G764" i="1"/>
  <c r="G765" i="1"/>
  <c r="G766" i="1"/>
  <c r="G767" i="1"/>
  <c r="G768" i="1"/>
  <c r="G769" i="1"/>
  <c r="G770" i="1"/>
  <c r="G771" i="1"/>
  <c r="G2062" i="1"/>
  <c r="G2063" i="1"/>
  <c r="G2064" i="1"/>
  <c r="G2065" i="1"/>
  <c r="G2066" i="1"/>
  <c r="G2067" i="1"/>
  <c r="G2068" i="1"/>
  <c r="G2069" i="1"/>
  <c r="G2070" i="1"/>
  <c r="G2071" i="1"/>
  <c r="G3262" i="1"/>
  <c r="G3263" i="1"/>
  <c r="G3264" i="1"/>
  <c r="G3265" i="1"/>
  <c r="G3266" i="1"/>
  <c r="G3267" i="1"/>
  <c r="G3268" i="1"/>
  <c r="G3269" i="1"/>
  <c r="G3270" i="1"/>
  <c r="G3271" i="1"/>
  <c r="G662" i="1"/>
  <c r="G663" i="1"/>
  <c r="G664" i="1"/>
  <c r="G665" i="1"/>
  <c r="G666" i="1"/>
  <c r="G667" i="1"/>
  <c r="G668" i="1"/>
  <c r="G669" i="1"/>
  <c r="G670" i="1"/>
  <c r="G671" i="1"/>
  <c r="G3162" i="1"/>
  <c r="G3163" i="1"/>
  <c r="G3164" i="1"/>
  <c r="G3165" i="1"/>
  <c r="G3166" i="1"/>
  <c r="G3167" i="1"/>
  <c r="G3168" i="1"/>
  <c r="G3169" i="1"/>
  <c r="G3170" i="1"/>
  <c r="G3171" i="1"/>
  <c r="G562" i="1"/>
  <c r="G563" i="1"/>
  <c r="G564" i="1"/>
  <c r="G565" i="1"/>
  <c r="G566" i="1"/>
  <c r="G567" i="1"/>
  <c r="G568" i="1"/>
  <c r="G569" i="1"/>
  <c r="G570" i="1"/>
  <c r="G571" i="1"/>
  <c r="G3062" i="1"/>
  <c r="G3063" i="1"/>
  <c r="G3064" i="1"/>
  <c r="G3065" i="1"/>
  <c r="G3066" i="1"/>
  <c r="G3067" i="1"/>
  <c r="G3068" i="1"/>
  <c r="G3069" i="1"/>
  <c r="G3070" i="1"/>
  <c r="G3071" i="1"/>
  <c r="G462" i="1"/>
  <c r="G463" i="1"/>
  <c r="G464" i="1"/>
  <c r="G465" i="1"/>
  <c r="G466" i="1"/>
  <c r="G467" i="1"/>
  <c r="G468" i="1"/>
  <c r="G469" i="1"/>
  <c r="G470" i="1"/>
  <c r="G471" i="1"/>
  <c r="G3572" i="1"/>
  <c r="G3573" i="1"/>
  <c r="G3574" i="1"/>
  <c r="G3575" i="1"/>
  <c r="G3576" i="1"/>
  <c r="G3577" i="1"/>
  <c r="G3578" i="1"/>
  <c r="G3579" i="1"/>
  <c r="G3580" i="1"/>
  <c r="G3581" i="1"/>
  <c r="G972" i="1"/>
  <c r="G973" i="1"/>
  <c r="G974" i="1"/>
  <c r="G975" i="1"/>
  <c r="G976" i="1"/>
  <c r="G977" i="1"/>
  <c r="G978" i="1"/>
  <c r="G979" i="1"/>
  <c r="G980" i="1"/>
  <c r="G981" i="1"/>
  <c r="G2272" i="1"/>
  <c r="G2273" i="1"/>
  <c r="G2274" i="1"/>
  <c r="G2275" i="1"/>
  <c r="G2276" i="1"/>
  <c r="G2277" i="1"/>
  <c r="G2278" i="1"/>
  <c r="G2279" i="1"/>
  <c r="G2280" i="1"/>
  <c r="G2281" i="1"/>
  <c r="G3472" i="1"/>
  <c r="G3473" i="1"/>
  <c r="G3474" i="1"/>
  <c r="G3475" i="1"/>
  <c r="G3476" i="1"/>
  <c r="G3477" i="1"/>
  <c r="G3478" i="1"/>
  <c r="G3479" i="1"/>
  <c r="G3480" i="1"/>
  <c r="G3481" i="1"/>
  <c r="G872" i="1"/>
  <c r="G873" i="1"/>
  <c r="G874" i="1"/>
  <c r="G875" i="1"/>
  <c r="G876" i="1"/>
  <c r="G877" i="1"/>
  <c r="G878" i="1"/>
  <c r="G879" i="1"/>
  <c r="G880" i="1"/>
  <c r="G881" i="1"/>
  <c r="G2172" i="1"/>
  <c r="G2173" i="1"/>
  <c r="G2174" i="1"/>
  <c r="G2175" i="1"/>
  <c r="G2176" i="1"/>
  <c r="G2177" i="1"/>
  <c r="G2178" i="1"/>
  <c r="G2179" i="1"/>
  <c r="G2180" i="1"/>
  <c r="G2181" i="1"/>
  <c r="G3372" i="1"/>
  <c r="G3373" i="1"/>
  <c r="G3374" i="1"/>
  <c r="G3375" i="1"/>
  <c r="G3376" i="1"/>
  <c r="G3377" i="1"/>
  <c r="G3378" i="1"/>
  <c r="G3379" i="1"/>
  <c r="G3380" i="1"/>
  <c r="G3381" i="1"/>
  <c r="G772" i="1"/>
  <c r="G773" i="1"/>
  <c r="G774" i="1"/>
  <c r="G775" i="1"/>
  <c r="G776" i="1"/>
  <c r="G777" i="1"/>
  <c r="G778" i="1"/>
  <c r="G779" i="1"/>
  <c r="G780" i="1"/>
  <c r="G781" i="1"/>
  <c r="G2072" i="1"/>
  <c r="G2073" i="1"/>
  <c r="G2074" i="1"/>
  <c r="G2075" i="1"/>
  <c r="G2076" i="1"/>
  <c r="G2077" i="1"/>
  <c r="G2078" i="1"/>
  <c r="G2079" i="1"/>
  <c r="G2080" i="1"/>
  <c r="G2081" i="1"/>
  <c r="G3272" i="1"/>
  <c r="G3273" i="1"/>
  <c r="G3274" i="1"/>
  <c r="G3275" i="1"/>
  <c r="G3276" i="1"/>
  <c r="G3277" i="1"/>
  <c r="G3278" i="1"/>
  <c r="G3279" i="1"/>
  <c r="G3280" i="1"/>
  <c r="G3281" i="1"/>
  <c r="G672" i="1"/>
  <c r="G673" i="1"/>
  <c r="G674" i="1"/>
  <c r="G675" i="1"/>
  <c r="G676" i="1"/>
  <c r="G677" i="1"/>
  <c r="G678" i="1"/>
  <c r="G679" i="1"/>
  <c r="G680" i="1"/>
  <c r="G681" i="1"/>
  <c r="G3172" i="1"/>
  <c r="G3173" i="1"/>
  <c r="G3174" i="1"/>
  <c r="G3175" i="1"/>
  <c r="G3176" i="1"/>
  <c r="G3177" i="1"/>
  <c r="G3178" i="1"/>
  <c r="G3179" i="1"/>
  <c r="G3180" i="1"/>
  <c r="G3181" i="1"/>
  <c r="G572" i="1"/>
  <c r="G573" i="1"/>
  <c r="G574" i="1"/>
  <c r="G575" i="1"/>
  <c r="G576" i="1"/>
  <c r="G577" i="1"/>
  <c r="G578" i="1"/>
  <c r="G579" i="1"/>
  <c r="G580" i="1"/>
  <c r="G581" i="1"/>
  <c r="G3072" i="1"/>
  <c r="G3073" i="1"/>
  <c r="G3074" i="1"/>
  <c r="G3075" i="1"/>
  <c r="G3076" i="1"/>
  <c r="G3077" i="1"/>
  <c r="G3078" i="1"/>
  <c r="G3079" i="1"/>
  <c r="G3080" i="1"/>
  <c r="G3081" i="1"/>
  <c r="G472" i="1"/>
  <c r="G473" i="1"/>
  <c r="G474" i="1"/>
  <c r="G475" i="1"/>
  <c r="G476" i="1"/>
  <c r="G477" i="1"/>
  <c r="G478" i="1"/>
  <c r="G479" i="1"/>
  <c r="G480" i="1"/>
  <c r="G481" i="1"/>
  <c r="G3582" i="1"/>
  <c r="G3583" i="1"/>
  <c r="G3584" i="1"/>
  <c r="G3585" i="1"/>
  <c r="G3586" i="1"/>
  <c r="G3587" i="1"/>
  <c r="G3588" i="1"/>
  <c r="G3589" i="1"/>
  <c r="G3590" i="1"/>
  <c r="G3591" i="1"/>
  <c r="G982" i="1"/>
  <c r="G983" i="1"/>
  <c r="G984" i="1"/>
  <c r="G985" i="1"/>
  <c r="G986" i="1"/>
  <c r="G987" i="1"/>
  <c r="G988" i="1"/>
  <c r="G989" i="1"/>
  <c r="G990" i="1"/>
  <c r="G991" i="1"/>
  <c r="G2282" i="1"/>
  <c r="G2283" i="1"/>
  <c r="G2284" i="1"/>
  <c r="G2285" i="1"/>
  <c r="G2286" i="1"/>
  <c r="G2287" i="1"/>
  <c r="G2288" i="1"/>
  <c r="G2289" i="1"/>
  <c r="G2290" i="1"/>
  <c r="G2291" i="1"/>
  <c r="G3482" i="1"/>
  <c r="G3483" i="1"/>
  <c r="G3484" i="1"/>
  <c r="G3485" i="1"/>
  <c r="G3486" i="1"/>
  <c r="G3487" i="1"/>
  <c r="G3488" i="1"/>
  <c r="G3489" i="1"/>
  <c r="G3490" i="1"/>
  <c r="G3491" i="1"/>
  <c r="G882" i="1"/>
  <c r="G883" i="1"/>
  <c r="G884" i="1"/>
  <c r="G885" i="1"/>
  <c r="G886" i="1"/>
  <c r="G887" i="1"/>
  <c r="G888" i="1"/>
  <c r="G889" i="1"/>
  <c r="G890" i="1"/>
  <c r="G891" i="1"/>
  <c r="G2182" i="1"/>
  <c r="G2183" i="1"/>
  <c r="G2184" i="1"/>
  <c r="G2185" i="1"/>
  <c r="G2186" i="1"/>
  <c r="G2187" i="1"/>
  <c r="G2188" i="1"/>
  <c r="G2189" i="1"/>
  <c r="G2190" i="1"/>
  <c r="G2191" i="1"/>
  <c r="G3382" i="1"/>
  <c r="G3383" i="1"/>
  <c r="G3384" i="1"/>
  <c r="G3385" i="1"/>
  <c r="G3386" i="1"/>
  <c r="G3387" i="1"/>
  <c r="G3388" i="1"/>
  <c r="G3389" i="1"/>
  <c r="G3390" i="1"/>
  <c r="G3391" i="1"/>
  <c r="G782" i="1"/>
  <c r="G783" i="1"/>
  <c r="G784" i="1"/>
  <c r="G785" i="1"/>
  <c r="G786" i="1"/>
  <c r="G787" i="1"/>
  <c r="G788" i="1"/>
  <c r="G789" i="1"/>
  <c r="G790" i="1"/>
  <c r="G791" i="1"/>
  <c r="G2082" i="1"/>
  <c r="G2083" i="1"/>
  <c r="G2084" i="1"/>
  <c r="G2085" i="1"/>
  <c r="G2086" i="1"/>
  <c r="G2087" i="1"/>
  <c r="G2088" i="1"/>
  <c r="G2089" i="1"/>
  <c r="G2090" i="1"/>
  <c r="G2091" i="1"/>
  <c r="G3282" i="1"/>
  <c r="G3283" i="1"/>
  <c r="G3284" i="1"/>
  <c r="G3285" i="1"/>
  <c r="G3286" i="1"/>
  <c r="G3287" i="1"/>
  <c r="G3288" i="1"/>
  <c r="G3289" i="1"/>
  <c r="G3290" i="1"/>
  <c r="G3291" i="1"/>
  <c r="G682" i="1"/>
  <c r="G683" i="1"/>
  <c r="G684" i="1"/>
  <c r="G685" i="1"/>
  <c r="G686" i="1"/>
  <c r="G687" i="1"/>
  <c r="G688" i="1"/>
  <c r="G689" i="1"/>
  <c r="G690" i="1"/>
  <c r="G691" i="1"/>
  <c r="G3182" i="1"/>
  <c r="G3183" i="1"/>
  <c r="G3184" i="1"/>
  <c r="G3185" i="1"/>
  <c r="G3186" i="1"/>
  <c r="G3187" i="1"/>
  <c r="G3188" i="1"/>
  <c r="G3189" i="1"/>
  <c r="G3190" i="1"/>
  <c r="G3191" i="1"/>
  <c r="G582" i="1"/>
  <c r="G583" i="1"/>
  <c r="G584" i="1"/>
  <c r="G585" i="1"/>
  <c r="G586" i="1"/>
  <c r="G587" i="1"/>
  <c r="G588" i="1"/>
  <c r="G589" i="1"/>
  <c r="G590" i="1"/>
  <c r="G591" i="1"/>
  <c r="G3082" i="1"/>
  <c r="G3083" i="1"/>
  <c r="G3084" i="1"/>
  <c r="G3085" i="1"/>
  <c r="G3086" i="1"/>
  <c r="G3087" i="1"/>
  <c r="G3088" i="1"/>
  <c r="G3089" i="1"/>
  <c r="G3090" i="1"/>
  <c r="G3091" i="1"/>
  <c r="G482" i="1"/>
  <c r="G483" i="1"/>
  <c r="G484" i="1"/>
  <c r="G485" i="1"/>
  <c r="G486" i="1"/>
  <c r="G487" i="1"/>
  <c r="G488" i="1"/>
  <c r="G489" i="1"/>
  <c r="G490" i="1"/>
  <c r="G491" i="1"/>
  <c r="G3592" i="1"/>
  <c r="G3593" i="1"/>
  <c r="G3594" i="1"/>
  <c r="G3595" i="1"/>
  <c r="G3596" i="1"/>
  <c r="G3597" i="1"/>
  <c r="G3598" i="1"/>
  <c r="G3599" i="1"/>
  <c r="G3600" i="1"/>
  <c r="G3601" i="1"/>
  <c r="G992" i="1"/>
  <c r="G993" i="1"/>
  <c r="G994" i="1"/>
  <c r="G995" i="1"/>
  <c r="G996" i="1"/>
  <c r="G997" i="1"/>
  <c r="G998" i="1"/>
  <c r="G999" i="1"/>
  <c r="G1000" i="1"/>
  <c r="G1001" i="1"/>
  <c r="G2292" i="1"/>
  <c r="G2293" i="1"/>
  <c r="G2294" i="1"/>
  <c r="G2295" i="1"/>
  <c r="G2296" i="1"/>
  <c r="G2297" i="1"/>
  <c r="G2298" i="1"/>
  <c r="G2299" i="1"/>
  <c r="G2300" i="1"/>
  <c r="G2301" i="1"/>
  <c r="G3492" i="1"/>
  <c r="G3493" i="1"/>
  <c r="G3494" i="1"/>
  <c r="G3495" i="1"/>
  <c r="G3496" i="1"/>
  <c r="G3497" i="1"/>
  <c r="G3498" i="1"/>
  <c r="G3499" i="1"/>
  <c r="G3500" i="1"/>
  <c r="G3501" i="1"/>
  <c r="G892" i="1"/>
  <c r="G893" i="1"/>
  <c r="G894" i="1"/>
  <c r="G895" i="1"/>
  <c r="G896" i="1"/>
  <c r="G897" i="1"/>
  <c r="G898" i="1"/>
  <c r="G899" i="1"/>
  <c r="G900" i="1"/>
  <c r="G901" i="1"/>
  <c r="G2192" i="1"/>
  <c r="G2193" i="1"/>
  <c r="G2194" i="1"/>
  <c r="G2195" i="1"/>
  <c r="G2196" i="1"/>
  <c r="G2197" i="1"/>
  <c r="G2198" i="1"/>
  <c r="G2199" i="1"/>
  <c r="G2200" i="1"/>
  <c r="G2201" i="1"/>
  <c r="G3392" i="1"/>
  <c r="G3393" i="1"/>
  <c r="G3394" i="1"/>
  <c r="G3395" i="1"/>
  <c r="G3396" i="1"/>
  <c r="G3397" i="1"/>
  <c r="G3398" i="1"/>
  <c r="G3399" i="1"/>
  <c r="G3400" i="1"/>
  <c r="G3401" i="1"/>
  <c r="G792" i="1"/>
  <c r="G793" i="1"/>
  <c r="G794" i="1"/>
  <c r="G795" i="1"/>
  <c r="G796" i="1"/>
  <c r="G797" i="1"/>
  <c r="G798" i="1"/>
  <c r="G799" i="1"/>
  <c r="G800" i="1"/>
  <c r="G801" i="1"/>
  <c r="G2092" i="1"/>
  <c r="G2093" i="1"/>
  <c r="G2094" i="1"/>
  <c r="G2095" i="1"/>
  <c r="G2096" i="1"/>
  <c r="G2097" i="1"/>
  <c r="G2098" i="1"/>
  <c r="G2099" i="1"/>
  <c r="G2100" i="1"/>
  <c r="G2101" i="1"/>
  <c r="G3292" i="1"/>
  <c r="G3293" i="1"/>
  <c r="G3294" i="1"/>
  <c r="G3295" i="1"/>
  <c r="G3296" i="1"/>
  <c r="G3297" i="1"/>
  <c r="G3298" i="1"/>
  <c r="G3299" i="1"/>
  <c r="G3300" i="1"/>
  <c r="G3301" i="1"/>
  <c r="G692" i="1"/>
  <c r="G693" i="1"/>
  <c r="G694" i="1"/>
  <c r="G695" i="1"/>
  <c r="G696" i="1"/>
  <c r="G697" i="1"/>
  <c r="G698" i="1"/>
  <c r="G699" i="1"/>
  <c r="G700" i="1"/>
  <c r="G701" i="1"/>
  <c r="G2001" i="1"/>
  <c r="G3192" i="1"/>
  <c r="G3193" i="1"/>
  <c r="G3194" i="1"/>
  <c r="G3195" i="1"/>
  <c r="G3196" i="1"/>
  <c r="G3197" i="1"/>
  <c r="G3198" i="1"/>
  <c r="G3199" i="1"/>
  <c r="G3200" i="1"/>
  <c r="G3201" i="1"/>
  <c r="G592" i="1"/>
  <c r="G593" i="1"/>
  <c r="G594" i="1"/>
  <c r="G595" i="1"/>
  <c r="G596" i="1"/>
  <c r="G597" i="1"/>
  <c r="G598" i="1"/>
  <c r="G599" i="1"/>
  <c r="G600" i="1"/>
  <c r="G601" i="1"/>
  <c r="G3092" i="1"/>
  <c r="G3093" i="1"/>
  <c r="G3094" i="1"/>
  <c r="G3095" i="1"/>
  <c r="G3096" i="1"/>
  <c r="G3097" i="1"/>
  <c r="G3098" i="1"/>
  <c r="G3099" i="1"/>
  <c r="G3100" i="1"/>
  <c r="G3101" i="1"/>
  <c r="G492" i="1"/>
  <c r="G493" i="1"/>
  <c r="G494" i="1"/>
  <c r="G495" i="1"/>
  <c r="G496" i="1"/>
  <c r="G497" i="1"/>
  <c r="G498" i="1"/>
  <c r="G499" i="1"/>
  <c r="G500" i="1"/>
  <c r="G501" i="1"/>
  <c r="G3506" i="1"/>
  <c r="G3507" i="1"/>
  <c r="G3503" i="1"/>
  <c r="G3504" i="1"/>
  <c r="G3505" i="1"/>
  <c r="G3502" i="1"/>
</calcChain>
</file>

<file path=xl/sharedStrings.xml><?xml version="1.0" encoding="utf-8"?>
<sst xmlns="http://schemas.openxmlformats.org/spreadsheetml/2006/main" count="16252" uniqueCount="22">
  <si>
    <t>Actors</t>
  </si>
  <si>
    <t>File Name</t>
  </si>
  <si>
    <t>Population Size</t>
  </si>
  <si>
    <t>Number of Offsprings</t>
  </si>
  <si>
    <t>Time</t>
  </si>
  <si>
    <t>Success</t>
  </si>
  <si>
    <t>9-0</t>
  </si>
  <si>
    <t>8-0</t>
  </si>
  <si>
    <t>7-0</t>
  </si>
  <si>
    <t>6-0</t>
  </si>
  <si>
    <t>5-0</t>
  </si>
  <si>
    <t>4-0</t>
  </si>
  <si>
    <t>3-0</t>
  </si>
  <si>
    <t>2-0</t>
  </si>
  <si>
    <t>1-0</t>
  </si>
  <si>
    <t>0-0</t>
  </si>
  <si>
    <t>Success 0/1</t>
  </si>
  <si>
    <t>Median Time</t>
  </si>
  <si>
    <t>Success Rate</t>
  </si>
  <si>
    <t>Median Successful Time</t>
  </si>
  <si>
    <t>Number of Scenes</t>
  </si>
  <si>
    <t>Number of Offspring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</si>
</sst>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 Actors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'Population Size Data'!$J$2:$J$14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</c:numCache>
            </c:numRef>
          </c:cat>
          <c:val>
            <c:numRef>
              <c:f>'Population Size Data'!$M$2:$M$14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100</c:v>
                </c:pt>
                <c:pt idx="4">
                  <c:v>100</c:v>
                </c:pt>
                <c:pt idx="5">
                  <c:v>99</c:v>
                </c:pt>
                <c:pt idx="6">
                  <c:v>100</c:v>
                </c:pt>
                <c:pt idx="7">
                  <c:v>100</c:v>
                </c:pt>
                <c:pt idx="8">
                  <c:v>98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4-9742-9017-CA4738FEAE22}"/>
            </c:ext>
          </c:extLst>
        </c:ser>
        <c:ser>
          <c:idx val="1"/>
          <c:order val="1"/>
          <c:tx>
            <c:v>3 Actors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'Population Size Data'!$J$2:$J$14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</c:numCache>
            </c:numRef>
          </c:cat>
          <c:val>
            <c:numRef>
              <c:f>'Population Size Data'!$M$15:$M$27</c:f>
              <c:numCache>
                <c:formatCode>General</c:formatCode>
                <c:ptCount val="13"/>
                <c:pt idx="0">
                  <c:v>95</c:v>
                </c:pt>
                <c:pt idx="1">
                  <c:v>100</c:v>
                </c:pt>
                <c:pt idx="2">
                  <c:v>99</c:v>
                </c:pt>
                <c:pt idx="3">
                  <c:v>96</c:v>
                </c:pt>
                <c:pt idx="4">
                  <c:v>94</c:v>
                </c:pt>
                <c:pt idx="5">
                  <c:v>94</c:v>
                </c:pt>
                <c:pt idx="6">
                  <c:v>94</c:v>
                </c:pt>
                <c:pt idx="7">
                  <c:v>96</c:v>
                </c:pt>
                <c:pt idx="8">
                  <c:v>97</c:v>
                </c:pt>
                <c:pt idx="9">
                  <c:v>98</c:v>
                </c:pt>
                <c:pt idx="10">
                  <c:v>98</c:v>
                </c:pt>
                <c:pt idx="11">
                  <c:v>96</c:v>
                </c:pt>
                <c:pt idx="12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44-9742-9017-CA4738FEAE22}"/>
            </c:ext>
          </c:extLst>
        </c:ser>
        <c:ser>
          <c:idx val="2"/>
          <c:order val="2"/>
          <c:tx>
            <c:v>4 Actors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'Population Size Data'!$J$2:$J$14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</c:numCache>
            </c:numRef>
          </c:cat>
          <c:val>
            <c:numRef>
              <c:f>'Population Size Data'!$M$28:$M$40</c:f>
              <c:numCache>
                <c:formatCode>General</c:formatCode>
                <c:ptCount val="13"/>
                <c:pt idx="0">
                  <c:v>7.0000000000000009</c:v>
                </c:pt>
                <c:pt idx="1">
                  <c:v>36</c:v>
                </c:pt>
                <c:pt idx="2">
                  <c:v>59</c:v>
                </c:pt>
                <c:pt idx="3">
                  <c:v>69</c:v>
                </c:pt>
                <c:pt idx="4">
                  <c:v>68</c:v>
                </c:pt>
                <c:pt idx="5">
                  <c:v>49</c:v>
                </c:pt>
                <c:pt idx="6">
                  <c:v>44</c:v>
                </c:pt>
                <c:pt idx="7">
                  <c:v>45</c:v>
                </c:pt>
                <c:pt idx="8">
                  <c:v>43</c:v>
                </c:pt>
                <c:pt idx="9">
                  <c:v>45</c:v>
                </c:pt>
                <c:pt idx="10">
                  <c:v>36</c:v>
                </c:pt>
                <c:pt idx="11">
                  <c:v>39</c:v>
                </c:pt>
                <c:pt idx="12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44-9742-9017-CA4738FEA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268736"/>
        <c:axId val="474098688"/>
      </c:lineChart>
      <c:catAx>
        <c:axId val="47426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98688"/>
        <c:crosses val="autoZero"/>
        <c:auto val="1"/>
        <c:lblAlgn val="ctr"/>
        <c:lblOffset val="100"/>
        <c:tickMarkSkip val="1"/>
        <c:noMultiLvlLbl val="0"/>
      </c:catAx>
      <c:valAx>
        <c:axId val="4740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6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</a:t>
            </a:r>
            <a:r>
              <a:rPr lang="en-US" baseline="0"/>
              <a:t> 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Population Size =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'Success Scene Distribution pop'!$C$2:$C$12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pop'!$D$2:$D$12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B-4749-8FF9-7F61A3995CED}"/>
            </c:ext>
          </c:extLst>
        </c:ser>
        <c:ser>
          <c:idx val="1"/>
          <c:order val="1"/>
          <c:tx>
            <c:v>Population Size =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'Success Scene Distribution pop'!$D$13:$D$23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B-4749-8FF9-7F61A3995CED}"/>
            </c:ext>
          </c:extLst>
        </c:ser>
        <c:ser>
          <c:idx val="2"/>
          <c:order val="2"/>
          <c:tx>
            <c:v>Population Size =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'Success Scene Distribution pop'!$D$24:$D$34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7B-4749-8FF9-7F61A3995CED}"/>
            </c:ext>
          </c:extLst>
        </c:ser>
        <c:ser>
          <c:idx val="3"/>
          <c:order val="3"/>
          <c:tx>
            <c:v>Population Size =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'Success Scene Distribution pop'!$D$35:$D$45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7B-4749-8FF9-7F61A3995CED}"/>
            </c:ext>
          </c:extLst>
        </c:ser>
        <c:ser>
          <c:idx val="4"/>
          <c:order val="4"/>
          <c:tx>
            <c:v>Population Size =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'Success Scene Distribution pop'!$D$46:$D$56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7B-4749-8FF9-7F61A3995CED}"/>
            </c:ext>
          </c:extLst>
        </c:ser>
        <c:ser>
          <c:idx val="5"/>
          <c:order val="5"/>
          <c:tx>
            <c:v>Population Size = 10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'Success Scene Distribution pop'!$D$57:$D$67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7B-4749-8FF9-7F61A3995CED}"/>
            </c:ext>
          </c:extLst>
        </c:ser>
        <c:ser>
          <c:idx val="6"/>
          <c:order val="6"/>
          <c:tx>
            <c:v>Population Size = 15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pop'!$D$68:$D$78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F-5E45-9844-5DAAAFC06D1B}"/>
            </c:ext>
          </c:extLst>
        </c:ser>
        <c:ser>
          <c:idx val="7"/>
          <c:order val="7"/>
          <c:tx>
            <c:v>Population Size = 20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pop'!$D$79:$D$89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F-5E45-9844-5DAAAFC06D1B}"/>
            </c:ext>
          </c:extLst>
        </c:ser>
        <c:ser>
          <c:idx val="8"/>
          <c:order val="8"/>
          <c:tx>
            <c:v>Population Size = 25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pop'!$D$90:$D$100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5F-5E45-9844-5DAAAFC06D1B}"/>
            </c:ext>
          </c:extLst>
        </c:ser>
        <c:ser>
          <c:idx val="9"/>
          <c:order val="9"/>
          <c:tx>
            <c:v>Population Size = 30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pop'!$D$101:$D$111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5F-5E45-9844-5DAAAFC06D1B}"/>
            </c:ext>
          </c:extLst>
        </c:ser>
        <c:ser>
          <c:idx val="10"/>
          <c:order val="10"/>
          <c:tx>
            <c:v>Population Size = 40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pop'!$D$112:$D$122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5F-5E45-9844-5DAAAFC06D1B}"/>
            </c:ext>
          </c:extLst>
        </c:ser>
        <c:ser>
          <c:idx val="11"/>
          <c:order val="11"/>
          <c:tx>
            <c:v>Population Size = 50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pop'!$D$123:$D$133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5F-5E45-9844-5DAAAFC06D1B}"/>
            </c:ext>
          </c:extLst>
        </c:ser>
        <c:ser>
          <c:idx val="12"/>
          <c:order val="12"/>
          <c:tx>
            <c:v>Population Size = 60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pop'!$D$134:$D$144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5F-5E45-9844-5DAAAFC06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136800"/>
        <c:axId val="644369616"/>
      </c:barChart>
      <c:catAx>
        <c:axId val="64413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369616"/>
        <c:crosses val="autoZero"/>
        <c:auto val="1"/>
        <c:lblAlgn val="ctr"/>
        <c:lblOffset val="100"/>
        <c:noMultiLvlLbl val="0"/>
      </c:catAx>
      <c:valAx>
        <c:axId val="64436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Scenes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13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Population Size =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'Success Scene Distribution pop'!$C$68:$C$78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pop'!$D$145:$D$155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3-C346-9FB2-0BC6C6F84E52}"/>
            </c:ext>
          </c:extLst>
        </c:ser>
        <c:ser>
          <c:idx val="1"/>
          <c:order val="1"/>
          <c:tx>
            <c:v>Population Size =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'Success Scene Distribution pop'!$D$156:$D$166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03-C346-9FB2-0BC6C6F84E52}"/>
            </c:ext>
          </c:extLst>
        </c:ser>
        <c:ser>
          <c:idx val="2"/>
          <c:order val="2"/>
          <c:tx>
            <c:v>Population Size =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'Success Scene Distribution pop'!$D$167:$D$177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03-C346-9FB2-0BC6C6F84E52}"/>
            </c:ext>
          </c:extLst>
        </c:ser>
        <c:ser>
          <c:idx val="3"/>
          <c:order val="3"/>
          <c:tx>
            <c:v>Population Size =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'Success Scene Distribution pop'!$D$178:$D$188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03-C346-9FB2-0BC6C6F84E52}"/>
            </c:ext>
          </c:extLst>
        </c:ser>
        <c:ser>
          <c:idx val="4"/>
          <c:order val="4"/>
          <c:tx>
            <c:v>Population Size =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'Success Scene Distribution pop'!$D$189:$D$199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03-C346-9FB2-0BC6C6F84E52}"/>
            </c:ext>
          </c:extLst>
        </c:ser>
        <c:ser>
          <c:idx val="5"/>
          <c:order val="5"/>
          <c:tx>
            <c:v>Population Size = 10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'Success Scene Distribution pop'!$D$200:$D$210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03-C346-9FB2-0BC6C6F84E52}"/>
            </c:ext>
          </c:extLst>
        </c:ser>
        <c:ser>
          <c:idx val="6"/>
          <c:order val="6"/>
          <c:tx>
            <c:v>Population Size = 15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pop'!$D$211:$D$221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2-8B4B-9B79-98C53C4CBFAC}"/>
            </c:ext>
          </c:extLst>
        </c:ser>
        <c:ser>
          <c:idx val="7"/>
          <c:order val="7"/>
          <c:tx>
            <c:v>Population Size = 20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pop'!$D$222:$D$232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2-8B4B-9B79-98C53C4CBFAC}"/>
            </c:ext>
          </c:extLst>
        </c:ser>
        <c:ser>
          <c:idx val="8"/>
          <c:order val="8"/>
          <c:tx>
            <c:v>Population Size = 25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pop'!$D$233:$D$243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2-8B4B-9B79-98C53C4CBFAC}"/>
            </c:ext>
          </c:extLst>
        </c:ser>
        <c:ser>
          <c:idx val="9"/>
          <c:order val="9"/>
          <c:tx>
            <c:v>Population Size = 30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pop'!$D$244:$D$254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B2-8B4B-9B79-98C53C4CBFAC}"/>
            </c:ext>
          </c:extLst>
        </c:ser>
        <c:ser>
          <c:idx val="10"/>
          <c:order val="10"/>
          <c:tx>
            <c:v>Population Size = 40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pop'!$D$255:$D$265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B2-8B4B-9B79-98C53C4CBFAC}"/>
            </c:ext>
          </c:extLst>
        </c:ser>
        <c:ser>
          <c:idx val="11"/>
          <c:order val="11"/>
          <c:tx>
            <c:v>Population Size = 50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pop'!$D$266:$D$276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B2-8B4B-9B79-98C53C4CBFAC}"/>
            </c:ext>
          </c:extLst>
        </c:ser>
        <c:ser>
          <c:idx val="12"/>
          <c:order val="12"/>
          <c:tx>
            <c:v>Population Size = 60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pop'!$D$277:$D$287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B2-8B4B-9B79-98C53C4CB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257072"/>
        <c:axId val="651280800"/>
      </c:barChart>
      <c:catAx>
        <c:axId val="6512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280800"/>
        <c:crosses val="autoZero"/>
        <c:auto val="1"/>
        <c:lblAlgn val="ctr"/>
        <c:lblOffset val="100"/>
        <c:noMultiLvlLbl val="0"/>
      </c:catAx>
      <c:valAx>
        <c:axId val="6512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25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Population Size = 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'Success Scene Distribution pop'!$C$134:$C$144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pop'!$D$332:$D$342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E-1849-9B4F-C517C29E6E33}"/>
            </c:ext>
          </c:extLst>
        </c:ser>
        <c:ser>
          <c:idx val="1"/>
          <c:order val="1"/>
          <c:tx>
            <c:v>Population Size = 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'Success Scene Distribution pop'!$C$134:$C$144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pop'!$D$343:$D$353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8E-1849-9B4F-C517C29E6E33}"/>
            </c:ext>
          </c:extLst>
        </c:ser>
        <c:ser>
          <c:idx val="2"/>
          <c:order val="2"/>
          <c:tx>
            <c:v>Population Size = 15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'Success Scene Distribution pop'!$C$134:$C$144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pop'!$D$354:$D$364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8E-1849-9B4F-C517C29E6E33}"/>
            </c:ext>
          </c:extLst>
        </c:ser>
        <c:ser>
          <c:idx val="3"/>
          <c:order val="3"/>
          <c:tx>
            <c:v>Population Size = 20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'Success Scene Distribution pop'!$C$134:$C$144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pop'!$D$365:$D$375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8E-1849-9B4F-C517C29E6E33}"/>
            </c:ext>
          </c:extLst>
        </c:ser>
        <c:ser>
          <c:idx val="4"/>
          <c:order val="4"/>
          <c:tx>
            <c:v>Population Size = 25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'Success Scene Distribution pop'!$C$134:$C$144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pop'!$D$376:$D$386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8E-1849-9B4F-C517C29E6E33}"/>
            </c:ext>
          </c:extLst>
        </c:ser>
        <c:ser>
          <c:idx val="5"/>
          <c:order val="5"/>
          <c:tx>
            <c:v>Population Size = 30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'Success Scene Distribution pop'!$C$134:$C$144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pop'!$D$387:$D$397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8E-1849-9B4F-C517C29E6E33}"/>
            </c:ext>
          </c:extLst>
        </c:ser>
        <c:ser>
          <c:idx val="6"/>
          <c:order val="6"/>
          <c:tx>
            <c:v>Population Size = 1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pop'!$D$288:$D$298</c:f>
              <c:numCache>
                <c:formatCode>General</c:formatCode>
                <c:ptCount val="11"/>
                <c:pt idx="0">
                  <c:v>7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1-914A-84DB-9B2B12817832}"/>
            </c:ext>
          </c:extLst>
        </c:ser>
        <c:ser>
          <c:idx val="7"/>
          <c:order val="7"/>
          <c:tx>
            <c:v>Population Size = 2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pop'!$D$299:$D$309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1-914A-84DB-9B2B12817832}"/>
            </c:ext>
          </c:extLst>
        </c:ser>
        <c:ser>
          <c:idx val="8"/>
          <c:order val="8"/>
          <c:tx>
            <c:v>Population Size = 3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pop'!$D$310:$D$320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61-914A-84DB-9B2B12817832}"/>
            </c:ext>
          </c:extLst>
        </c:ser>
        <c:ser>
          <c:idx val="9"/>
          <c:order val="9"/>
          <c:tx>
            <c:v>Population Size = 4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pop'!$D$321:$D$331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61-914A-84DB-9B2B12817832}"/>
            </c:ext>
          </c:extLst>
        </c:ser>
        <c:ser>
          <c:idx val="10"/>
          <c:order val="10"/>
          <c:tx>
            <c:v>Population Size = 40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pop'!$D$398:$D$408</c:f>
              <c:numCache>
                <c:formatCode>General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61-914A-84DB-9B2B12817832}"/>
            </c:ext>
          </c:extLst>
        </c:ser>
        <c:ser>
          <c:idx val="11"/>
          <c:order val="11"/>
          <c:tx>
            <c:v>Population Size = 50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pop'!$D$409:$D$419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61-914A-84DB-9B2B12817832}"/>
            </c:ext>
          </c:extLst>
        </c:ser>
        <c:ser>
          <c:idx val="12"/>
          <c:order val="12"/>
          <c:tx>
            <c:v>Population Size = 60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pop'!$D$420:$D$430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61-914A-84DB-9B2B12817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923520"/>
        <c:axId val="644354880"/>
      </c:barChart>
      <c:catAx>
        <c:axId val="6399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354880"/>
        <c:crosses val="autoZero"/>
        <c:auto val="1"/>
        <c:lblAlgn val="ctr"/>
        <c:lblOffset val="100"/>
        <c:noMultiLvlLbl val="0"/>
      </c:catAx>
      <c:valAx>
        <c:axId val="6443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92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Number of Actors = 2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'Number of Offspring Data'!$K$2:$K$15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100</c:v>
                </c:pt>
              </c:numCache>
            </c:numRef>
          </c:xVal>
          <c:yVal>
            <c:numRef>
              <c:f>'Number of Offspring Data'!$M$2:$M$15</c:f>
              <c:numCache>
                <c:formatCode>General</c:formatCode>
                <c:ptCount val="14"/>
                <c:pt idx="0">
                  <c:v>99</c:v>
                </c:pt>
                <c:pt idx="1">
                  <c:v>97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98</c:v>
                </c:pt>
                <c:pt idx="6">
                  <c:v>100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E-6844-9D0C-5EA529D8A378}"/>
            </c:ext>
          </c:extLst>
        </c:ser>
        <c:ser>
          <c:idx val="1"/>
          <c:order val="1"/>
          <c:tx>
            <c:v>Number of Actors = 3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'Number of Offspring Data'!$K$2:$K$15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100</c:v>
                </c:pt>
              </c:numCache>
            </c:numRef>
          </c:xVal>
          <c:yVal>
            <c:numRef>
              <c:f>'Number of Offspring Data'!$M$16:$M$29</c:f>
              <c:numCache>
                <c:formatCode>General</c:formatCode>
                <c:ptCount val="14"/>
                <c:pt idx="0">
                  <c:v>95</c:v>
                </c:pt>
                <c:pt idx="1">
                  <c:v>97</c:v>
                </c:pt>
                <c:pt idx="2">
                  <c:v>97</c:v>
                </c:pt>
                <c:pt idx="3">
                  <c:v>94</c:v>
                </c:pt>
                <c:pt idx="4">
                  <c:v>97</c:v>
                </c:pt>
                <c:pt idx="5">
                  <c:v>96</c:v>
                </c:pt>
                <c:pt idx="6">
                  <c:v>95</c:v>
                </c:pt>
                <c:pt idx="7">
                  <c:v>97</c:v>
                </c:pt>
                <c:pt idx="8">
                  <c:v>99</c:v>
                </c:pt>
                <c:pt idx="9">
                  <c:v>93</c:v>
                </c:pt>
                <c:pt idx="10">
                  <c:v>95</c:v>
                </c:pt>
                <c:pt idx="11">
                  <c:v>94</c:v>
                </c:pt>
                <c:pt idx="12">
                  <c:v>91</c:v>
                </c:pt>
                <c:pt idx="13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EE-6844-9D0C-5EA529D8A378}"/>
            </c:ext>
          </c:extLst>
        </c:ser>
        <c:ser>
          <c:idx val="2"/>
          <c:order val="2"/>
          <c:tx>
            <c:v>Number of Actors = 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'Number of Offspring Data'!$K$30:$K$43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40</c:v>
                </c:pt>
                <c:pt idx="11">
                  <c:v>50</c:v>
                </c:pt>
                <c:pt idx="12">
                  <c:v>60</c:v>
                </c:pt>
                <c:pt idx="13">
                  <c:v>100</c:v>
                </c:pt>
              </c:numCache>
            </c:numRef>
          </c:xVal>
          <c:yVal>
            <c:numRef>
              <c:f>'Number of Offspring Data'!$M$30:$M$43</c:f>
              <c:numCache>
                <c:formatCode>General</c:formatCode>
                <c:ptCount val="14"/>
                <c:pt idx="0">
                  <c:v>69</c:v>
                </c:pt>
                <c:pt idx="1">
                  <c:v>72</c:v>
                </c:pt>
                <c:pt idx="2">
                  <c:v>76</c:v>
                </c:pt>
                <c:pt idx="3">
                  <c:v>73</c:v>
                </c:pt>
                <c:pt idx="4">
                  <c:v>62</c:v>
                </c:pt>
                <c:pt idx="5">
                  <c:v>64</c:v>
                </c:pt>
                <c:pt idx="6">
                  <c:v>72</c:v>
                </c:pt>
                <c:pt idx="7">
                  <c:v>56.999999999999993</c:v>
                </c:pt>
                <c:pt idx="8">
                  <c:v>68</c:v>
                </c:pt>
                <c:pt idx="9">
                  <c:v>65</c:v>
                </c:pt>
                <c:pt idx="10">
                  <c:v>61</c:v>
                </c:pt>
                <c:pt idx="11">
                  <c:v>61</c:v>
                </c:pt>
                <c:pt idx="12">
                  <c:v>57.999999999999993</c:v>
                </c:pt>
                <c:pt idx="13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EE-6844-9D0C-5EA529D8A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575760"/>
        <c:axId val="619087824"/>
      </c:scatterChart>
      <c:valAx>
        <c:axId val="619575760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Offspring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87824"/>
        <c:crosses val="autoZero"/>
        <c:crossBetween val="midCat"/>
      </c:valAx>
      <c:valAx>
        <c:axId val="61908782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7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 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Offspring = 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'Success Scene Distribution off'!$C$2:$C$12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off'!$D$2:$D$12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46-4A41-8803-C761EABF6783}"/>
            </c:ext>
          </c:extLst>
        </c:ser>
        <c:ser>
          <c:idx val="4"/>
          <c:order val="1"/>
          <c:tx>
            <c:v>Number of Offspring = 10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'Success Scene Distribution off'!$D$13:$D$23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5-054E-ADB9-39280D7E0FD7}"/>
            </c:ext>
          </c:extLst>
        </c:ser>
        <c:ser>
          <c:idx val="1"/>
          <c:order val="2"/>
          <c:tx>
            <c:v>Number of Offspring = 15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'Success Scene Distribution off'!$D$24:$D$34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46-4A41-8803-C761EABF6783}"/>
            </c:ext>
          </c:extLst>
        </c:ser>
        <c:ser>
          <c:idx val="5"/>
          <c:order val="3"/>
          <c:tx>
            <c:v>Number of Offspring = 20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'Success Scene Distribution off'!$D$35:$D$45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5-054E-ADB9-39280D7E0FD7}"/>
            </c:ext>
          </c:extLst>
        </c:ser>
        <c:ser>
          <c:idx val="2"/>
          <c:order val="4"/>
          <c:tx>
            <c:v>Number of Offspring = 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'Success Scene Distribution off'!$D$46:$D$56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46-4A41-8803-C761EABF6783}"/>
            </c:ext>
          </c:extLst>
        </c:ser>
        <c:ser>
          <c:idx val="3"/>
          <c:order val="5"/>
          <c:tx>
            <c:v>Number of Offspring = 30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'Success Scene Distribution off'!$D$57:$D$67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5-054E-ADB9-39280D7E0FD7}"/>
            </c:ext>
          </c:extLst>
        </c:ser>
        <c:ser>
          <c:idx val="6"/>
          <c:order val="6"/>
          <c:tx>
            <c:v>Number of Offspring = 40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off'!$D$68:$D$78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05-054E-ADB9-39280D7E0FD7}"/>
            </c:ext>
          </c:extLst>
        </c:ser>
        <c:ser>
          <c:idx val="7"/>
          <c:order val="7"/>
          <c:tx>
            <c:v>Number of Offspring = 50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off'!$D$79:$D$89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05-054E-ADB9-39280D7E0FD7}"/>
            </c:ext>
          </c:extLst>
        </c:ser>
        <c:ser>
          <c:idx val="8"/>
          <c:order val="8"/>
          <c:tx>
            <c:v>Number of Offspring = 60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off'!$D$90:$D$100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05-054E-ADB9-39280D7E0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1400543"/>
        <c:axId val="1651372127"/>
      </c:barChart>
      <c:catAx>
        <c:axId val="165140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72127"/>
        <c:crosses val="autoZero"/>
        <c:auto val="1"/>
        <c:lblAlgn val="ctr"/>
        <c:lblOffset val="100"/>
        <c:noMultiLvlLbl val="0"/>
      </c:catAx>
      <c:valAx>
        <c:axId val="165137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Sceness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0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r>
              <a:rPr lang="en-US" baseline="0"/>
              <a:t> Actors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Offspring = 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'Success Scene Distribution off'!$C$35:$C$45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off'!$D$101:$D$111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C-2D49-B563-E5CFD2CCB4D7}"/>
            </c:ext>
          </c:extLst>
        </c:ser>
        <c:ser>
          <c:idx val="3"/>
          <c:order val="1"/>
          <c:tx>
            <c:v>Number of Offspring = 10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'Success Scene Distribution off'!$D$112:$D$122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3-3543-AE00-B3245EA9171C}"/>
            </c:ext>
          </c:extLst>
        </c:ser>
        <c:ser>
          <c:idx val="1"/>
          <c:order val="2"/>
          <c:tx>
            <c:v>Number of Offspring = 15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'Success Scene Distribution off'!$D$123:$D$133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C-2D49-B563-E5CFD2CCB4D7}"/>
            </c:ext>
          </c:extLst>
        </c:ser>
        <c:ser>
          <c:idx val="4"/>
          <c:order val="3"/>
          <c:tx>
            <c:v>Number of Offspring = 20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'Success Scene Distribution off'!$D$134:$D$144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3-3543-AE00-B3245EA9171C}"/>
            </c:ext>
          </c:extLst>
        </c:ser>
        <c:ser>
          <c:idx val="2"/>
          <c:order val="4"/>
          <c:tx>
            <c:v>Number of Offspring = 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'Success Scene Distribution off'!$D$145:$D$155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C-2D49-B563-E5CFD2CCB4D7}"/>
            </c:ext>
          </c:extLst>
        </c:ser>
        <c:ser>
          <c:idx val="5"/>
          <c:order val="5"/>
          <c:tx>
            <c:v>Number of Offspring = 30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'Success Scene Distribution off'!$D$156:$D$166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C3-3543-AE00-B3245EA9171C}"/>
            </c:ext>
          </c:extLst>
        </c:ser>
        <c:ser>
          <c:idx val="6"/>
          <c:order val="6"/>
          <c:tx>
            <c:v>Number of Offspring = 40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off'!$D$167:$D$177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C3-3543-AE00-B3245EA9171C}"/>
            </c:ext>
          </c:extLst>
        </c:ser>
        <c:ser>
          <c:idx val="7"/>
          <c:order val="7"/>
          <c:tx>
            <c:v>Number of Offspring = 50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off'!$D$178:$D$188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C3-3543-AE00-B3245EA9171C}"/>
            </c:ext>
          </c:extLst>
        </c:ser>
        <c:ser>
          <c:idx val="8"/>
          <c:order val="8"/>
          <c:tx>
            <c:v>Number of Offspring = 60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off'!$D$189:$D$199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C3-3543-AE00-B3245EA91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813695"/>
        <c:axId val="1646652367"/>
      </c:barChart>
      <c:catAx>
        <c:axId val="164681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652367"/>
        <c:crosses val="autoZero"/>
        <c:auto val="1"/>
        <c:lblAlgn val="ctr"/>
        <c:lblOffset val="100"/>
        <c:noMultiLvlLbl val="0"/>
      </c:catAx>
      <c:valAx>
        <c:axId val="16466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Scenes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81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Offspring = 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'Success Scene Distribution off'!$C$68:$C$78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'Success Scene Distribution off'!$D$200:$D$210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6-BB4E-8710-17504B3D609F}"/>
            </c:ext>
          </c:extLst>
        </c:ser>
        <c:ser>
          <c:idx val="3"/>
          <c:order val="1"/>
          <c:tx>
            <c:v>Number of Offspring = 10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'Success Scene Distribution off'!$D$211:$D$221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F-0D4F-8107-74F1F33A5392}"/>
            </c:ext>
          </c:extLst>
        </c:ser>
        <c:ser>
          <c:idx val="1"/>
          <c:order val="2"/>
          <c:tx>
            <c:v>Number of Offspring = 15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'Success Scene Distribution off'!$D$222:$D$232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6-BB4E-8710-17504B3D609F}"/>
            </c:ext>
          </c:extLst>
        </c:ser>
        <c:ser>
          <c:idx val="4"/>
          <c:order val="3"/>
          <c:tx>
            <c:v>Number of Offspring = 20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'Success Scene Distribution off'!$D$233:$D$243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F-0D4F-8107-74F1F33A5392}"/>
            </c:ext>
          </c:extLst>
        </c:ser>
        <c:ser>
          <c:idx val="2"/>
          <c:order val="4"/>
          <c:tx>
            <c:v>Number of Offspring = 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'Success Scene Distribution off'!$D$244:$D$254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B6-BB4E-8710-17504B3D609F}"/>
            </c:ext>
          </c:extLst>
        </c:ser>
        <c:ser>
          <c:idx val="5"/>
          <c:order val="5"/>
          <c:tx>
            <c:v>Number of Offspring = 30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'Success Scene Distribution off'!$D$255:$D$265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9F-0D4F-8107-74F1F33A5392}"/>
            </c:ext>
          </c:extLst>
        </c:ser>
        <c:ser>
          <c:idx val="6"/>
          <c:order val="6"/>
          <c:tx>
            <c:v>Number of Offspring = 40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off'!$D$266:$D$276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9F-0D4F-8107-74F1F33A5392}"/>
            </c:ext>
          </c:extLst>
        </c:ser>
        <c:ser>
          <c:idx val="7"/>
          <c:order val="7"/>
          <c:tx>
            <c:v>Number of Offspring = 50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off'!$D$277:$D$287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9F-0D4F-8107-74F1F33A5392}"/>
            </c:ext>
          </c:extLst>
        </c:ser>
        <c:ser>
          <c:idx val="8"/>
          <c:order val="8"/>
          <c:tx>
            <c:v>Number of Offspring = 60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'Success Scene Distribution off'!$D$288:$D$298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9F-0D4F-8107-74F1F33A5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808015"/>
        <c:axId val="1704895087"/>
      </c:barChart>
      <c:catAx>
        <c:axId val="1719808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95087"/>
        <c:crosses val="autoZero"/>
        <c:auto val="1"/>
        <c:lblAlgn val="ctr"/>
        <c:lblOffset val="100"/>
        <c:noMultiLvlLbl val="0"/>
      </c:catAx>
      <c:valAx>
        <c:axId val="170489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Scenes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80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Offspring = 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Sheet9!$D$2:$D$4</c:f>
              <c:numCache>
                <c:formatCode>General</c:formatCode>
                <c:ptCount val="3"/>
                <c:pt idx="0">
                  <c:v>3.3974317312500002</c:v>
                </c:pt>
                <c:pt idx="1">
                  <c:v>22.237189888949999</c:v>
                </c:pt>
                <c:pt idx="2">
                  <c:v>360.68954539294998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D-3044-915B-3E95B8AD63DB}"/>
            </c:ext>
          </c:extLst>
        </c:ser>
        <c:ser>
          <c:idx val="1"/>
          <c:order val="1"/>
          <c:tx>
            <c:v>Number of Offspring = 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Sheet9!$D$5:$D$7</c:f>
              <c:numCache>
                <c:formatCode>General</c:formatCode>
                <c:ptCount val="3"/>
                <c:pt idx="0">
                  <c:v>2.4986486434936519</c:v>
                </c:pt>
                <c:pt idx="1">
                  <c:v>23.302986741065979</c:v>
                </c:pt>
                <c:pt idx="2">
                  <c:v>282.88258528709412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D-3044-915B-3E95B8AD63DB}"/>
            </c:ext>
          </c:extLst>
        </c:ser>
        <c:ser>
          <c:idx val="2"/>
          <c:order val="2"/>
          <c:tx>
            <c:v>Number of Offspring = 15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Sheet9!$D$8:$D$10</c:f>
              <c:numCache>
                <c:formatCode>General</c:formatCode>
                <c:ptCount val="3"/>
                <c:pt idx="0">
                  <c:v>3.5537412166499998</c:v>
                </c:pt>
                <c:pt idx="1">
                  <c:v>31.7387083769</c:v>
                </c:pt>
                <c:pt idx="2">
                  <c:v>245.96962714195001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D-3044-915B-3E95B8AD63DB}"/>
            </c:ext>
          </c:extLst>
        </c:ser>
        <c:ser>
          <c:idx val="3"/>
          <c:order val="3"/>
          <c:tx>
            <c:v>Number of Offspring = 20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Sheet9!$D$11:$D$13</c:f>
              <c:numCache>
                <c:formatCode>General</c:formatCode>
                <c:ptCount val="3"/>
                <c:pt idx="0">
                  <c:v>3.2045700550079346</c:v>
                </c:pt>
                <c:pt idx="1">
                  <c:v>25.311054706573486</c:v>
                </c:pt>
                <c:pt idx="2">
                  <c:v>366.16209137439728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D-3044-915B-3E95B8AD63DB}"/>
            </c:ext>
          </c:extLst>
        </c:ser>
        <c:ser>
          <c:idx val="4"/>
          <c:order val="4"/>
          <c:tx>
            <c:v>Number of Offspring = 25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Sheet9!$D$14:$D$16</c:f>
              <c:numCache>
                <c:formatCode>General</c:formatCode>
                <c:ptCount val="3"/>
                <c:pt idx="0">
                  <c:v>3.6620863675999997</c:v>
                </c:pt>
                <c:pt idx="1">
                  <c:v>31.790888309449997</c:v>
                </c:pt>
                <c:pt idx="2">
                  <c:v>294.11976790430003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DD-3044-915B-3E95B8AD63DB}"/>
            </c:ext>
          </c:extLst>
        </c:ser>
        <c:ser>
          <c:idx val="5"/>
          <c:order val="5"/>
          <c:tx>
            <c:v>Number of Offspring = 30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Sheet9!$D$17:$D$19</c:f>
              <c:numCache>
                <c:formatCode>General</c:formatCode>
                <c:ptCount val="3"/>
                <c:pt idx="0">
                  <c:v>3.1596050262451163</c:v>
                </c:pt>
                <c:pt idx="1">
                  <c:v>26.82340312004089</c:v>
                </c:pt>
                <c:pt idx="2">
                  <c:v>324.56933510303497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DD-3044-915B-3E95B8AD63DB}"/>
            </c:ext>
          </c:extLst>
        </c:ser>
        <c:ser>
          <c:idx val="6"/>
          <c:order val="6"/>
          <c:tx>
            <c:v>Number of Offspring = 40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Sheet9!$D$20:$D$22</c:f>
              <c:numCache>
                <c:formatCode>General</c:formatCode>
                <c:ptCount val="3"/>
                <c:pt idx="0">
                  <c:v>3.7142330408096309</c:v>
                </c:pt>
                <c:pt idx="1">
                  <c:v>29.810242176055908</c:v>
                </c:pt>
                <c:pt idx="2">
                  <c:v>325.67504608631134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DD-3044-915B-3E95B8AD63DB}"/>
            </c:ext>
          </c:extLst>
        </c:ser>
        <c:ser>
          <c:idx val="7"/>
          <c:order val="7"/>
          <c:tx>
            <c:v>Number of Offspring = 50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Sheet9!$D$23:$D$25</c:f>
              <c:numCache>
                <c:formatCode>General</c:formatCode>
                <c:ptCount val="3"/>
                <c:pt idx="0">
                  <c:v>3.7639220952987671</c:v>
                </c:pt>
                <c:pt idx="1">
                  <c:v>34.433176159858704</c:v>
                </c:pt>
                <c:pt idx="2">
                  <c:v>316.32798445224762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DD-3044-915B-3E95B8AD63DB}"/>
            </c:ext>
          </c:extLst>
        </c:ser>
        <c:ser>
          <c:idx val="8"/>
          <c:order val="8"/>
          <c:tx>
            <c:v>Number of Offspring = 60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Sheet9!$D$26:$D$28</c:f>
              <c:numCache>
                <c:formatCode>General</c:formatCode>
                <c:ptCount val="3"/>
                <c:pt idx="0">
                  <c:v>4.0794488191604614</c:v>
                </c:pt>
                <c:pt idx="1">
                  <c:v>35.449162840843208</c:v>
                </c:pt>
                <c:pt idx="2">
                  <c:v>431.18204236030573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DD-3044-915B-3E95B8AD6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967088"/>
        <c:axId val="387772912"/>
      </c:barChart>
      <c:catAx>
        <c:axId val="38796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2912"/>
        <c:crosses val="autoZero"/>
        <c:auto val="1"/>
        <c:lblAlgn val="ctr"/>
        <c:lblOffset val="100"/>
        <c:noMultiLvlLbl val="0"/>
      </c:catAx>
      <c:valAx>
        <c:axId val="38777291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96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Offspring = 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Sheet9!$E$2:$E$4</c:f>
              <c:numCache>
                <c:formatCode>General</c:formatCode>
                <c:ptCount val="3"/>
                <c:pt idx="0">
                  <c:v>99</c:v>
                </c:pt>
                <c:pt idx="1">
                  <c:v>97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6-6E4C-9316-836DF35596A8}"/>
            </c:ext>
          </c:extLst>
        </c:ser>
        <c:ser>
          <c:idx val="1"/>
          <c:order val="1"/>
          <c:tx>
            <c:v>Number of Offspring = 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Sheet9!$E$5:$E$7</c:f>
              <c:numCache>
                <c:formatCode>General</c:formatCode>
                <c:ptCount val="3"/>
                <c:pt idx="0">
                  <c:v>98</c:v>
                </c:pt>
                <c:pt idx="1">
                  <c:v>96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6-6E4C-9316-836DF35596A8}"/>
            </c:ext>
          </c:extLst>
        </c:ser>
        <c:ser>
          <c:idx val="2"/>
          <c:order val="2"/>
          <c:tx>
            <c:v>Number of Offspring = 15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Sheet9!$E$8:$E$10</c:f>
              <c:numCache>
                <c:formatCode>General</c:formatCode>
                <c:ptCount val="3"/>
                <c:pt idx="0">
                  <c:v>100</c:v>
                </c:pt>
                <c:pt idx="1">
                  <c:v>95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F6-6E4C-9316-836DF35596A8}"/>
            </c:ext>
          </c:extLst>
        </c:ser>
        <c:ser>
          <c:idx val="3"/>
          <c:order val="3"/>
          <c:tx>
            <c:v>Number of Offspring = 20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Sheet9!$E$11:$E$13</c:f>
              <c:numCache>
                <c:formatCode>General</c:formatCode>
                <c:ptCount val="3"/>
                <c:pt idx="0">
                  <c:v>99</c:v>
                </c:pt>
                <c:pt idx="1">
                  <c:v>97</c:v>
                </c:pt>
                <c:pt idx="2">
                  <c:v>56.999999999999993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F6-6E4C-9316-836DF35596A8}"/>
            </c:ext>
          </c:extLst>
        </c:ser>
        <c:ser>
          <c:idx val="4"/>
          <c:order val="4"/>
          <c:tx>
            <c:v>Number of Offspring = 25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Sheet9!$E$14:$E$16</c:f>
              <c:numCache>
                <c:formatCode>General</c:formatCode>
                <c:ptCount val="3"/>
                <c:pt idx="0">
                  <c:v>99</c:v>
                </c:pt>
                <c:pt idx="1">
                  <c:v>99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F6-6E4C-9316-836DF35596A8}"/>
            </c:ext>
          </c:extLst>
        </c:ser>
        <c:ser>
          <c:idx val="5"/>
          <c:order val="5"/>
          <c:tx>
            <c:v>Number of Offspring = 30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Sheet9!$E$17:$E$19</c:f>
              <c:numCache>
                <c:formatCode>General</c:formatCode>
                <c:ptCount val="3"/>
                <c:pt idx="0">
                  <c:v>99</c:v>
                </c:pt>
                <c:pt idx="1">
                  <c:v>93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F6-6E4C-9316-836DF35596A8}"/>
            </c:ext>
          </c:extLst>
        </c:ser>
        <c:ser>
          <c:idx val="6"/>
          <c:order val="6"/>
          <c:tx>
            <c:v>Number of Offspring = 40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Sheet9!$E$20:$E$22</c:f>
              <c:numCache>
                <c:formatCode>General</c:formatCode>
                <c:ptCount val="3"/>
                <c:pt idx="0">
                  <c:v>98</c:v>
                </c:pt>
                <c:pt idx="1">
                  <c:v>95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F6-6E4C-9316-836DF35596A8}"/>
            </c:ext>
          </c:extLst>
        </c:ser>
        <c:ser>
          <c:idx val="7"/>
          <c:order val="7"/>
          <c:tx>
            <c:v>Number of Offspring = 50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Sheet9!$E$23:$E$25</c:f>
              <c:numCache>
                <c:formatCode>General</c:formatCode>
                <c:ptCount val="3"/>
                <c:pt idx="0">
                  <c:v>98</c:v>
                </c:pt>
                <c:pt idx="1">
                  <c:v>94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F6-6E4C-9316-836DF35596A8}"/>
            </c:ext>
          </c:extLst>
        </c:ser>
        <c:ser>
          <c:idx val="8"/>
          <c:order val="8"/>
          <c:tx>
            <c:v>Number of Offspring = 60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Sheet9!$E$26:$E$28</c:f>
              <c:numCache>
                <c:formatCode>General</c:formatCode>
                <c:ptCount val="3"/>
                <c:pt idx="0">
                  <c:v>98</c:v>
                </c:pt>
                <c:pt idx="1">
                  <c:v>91</c:v>
                </c:pt>
                <c:pt idx="2">
                  <c:v>57.999999999999993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F6-6E4C-9316-836DF3559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967088"/>
        <c:axId val="387772912"/>
      </c:barChart>
      <c:catAx>
        <c:axId val="38796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2912"/>
        <c:crosses val="autoZero"/>
        <c:auto val="1"/>
        <c:lblAlgn val="ctr"/>
        <c:lblOffset val="100"/>
        <c:noMultiLvlLbl val="0"/>
      </c:catAx>
      <c:valAx>
        <c:axId val="3877729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96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Offspring = 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Sheet9!$F$2:$F$4</c:f>
              <c:numCache>
                <c:formatCode>General</c:formatCode>
                <c:ptCount val="3"/>
                <c:pt idx="0">
                  <c:v>3.3716475963999999</c:v>
                </c:pt>
                <c:pt idx="1">
                  <c:v>19.610046625100001</c:v>
                </c:pt>
                <c:pt idx="2">
                  <c:v>136.20233166215002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B-FC4C-8F90-F5A0E499F8E8}"/>
            </c:ext>
          </c:extLst>
        </c:ser>
        <c:ser>
          <c:idx val="1"/>
          <c:order val="1"/>
          <c:tx>
            <c:v>Number of Offspring = 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Sheet9!$F$5:$F$7</c:f>
              <c:numCache>
                <c:formatCode>General</c:formatCode>
                <c:ptCount val="3"/>
                <c:pt idx="0">
                  <c:v>2.4646366834640503</c:v>
                </c:pt>
                <c:pt idx="1">
                  <c:v>21.963894009590149</c:v>
                </c:pt>
                <c:pt idx="2">
                  <c:v>139.60971939563751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B-FC4C-8F90-F5A0E499F8E8}"/>
            </c:ext>
          </c:extLst>
        </c:ser>
        <c:ser>
          <c:idx val="2"/>
          <c:order val="2"/>
          <c:tx>
            <c:v>Number of Offspring = 15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Sheet9!$F$8:$F$10</c:f>
              <c:numCache>
                <c:formatCode>General</c:formatCode>
                <c:ptCount val="3"/>
                <c:pt idx="0">
                  <c:v>3.5537412166499998</c:v>
                </c:pt>
                <c:pt idx="1">
                  <c:v>28.618161201500001</c:v>
                </c:pt>
                <c:pt idx="2">
                  <c:v>149.31742691994998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AB-FC4C-8F90-F5A0E499F8E8}"/>
            </c:ext>
          </c:extLst>
        </c:ser>
        <c:ser>
          <c:idx val="3"/>
          <c:order val="3"/>
          <c:tx>
            <c:v>Number of Offspring = 20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Sheet9!$F$11:$F$13</c:f>
              <c:numCache>
                <c:formatCode>General</c:formatCode>
                <c:ptCount val="3"/>
                <c:pt idx="0">
                  <c:v>3.1773076057434082</c:v>
                </c:pt>
                <c:pt idx="1">
                  <c:v>25.09812426567078</c:v>
                </c:pt>
                <c:pt idx="2">
                  <c:v>122.10551953315731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AB-FC4C-8F90-F5A0E499F8E8}"/>
            </c:ext>
          </c:extLst>
        </c:ser>
        <c:ser>
          <c:idx val="4"/>
          <c:order val="4"/>
          <c:tx>
            <c:v>Number of Offspring = 25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Sheet9!$F$14:$F$16</c:f>
              <c:numCache>
                <c:formatCode>General</c:formatCode>
                <c:ptCount val="3"/>
                <c:pt idx="0">
                  <c:v>3.6529614924999998</c:v>
                </c:pt>
                <c:pt idx="1">
                  <c:v>31.729411601999999</c:v>
                </c:pt>
                <c:pt idx="2">
                  <c:v>181.76388835904999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AB-FC4C-8F90-F5A0E499F8E8}"/>
            </c:ext>
          </c:extLst>
        </c:ser>
        <c:ser>
          <c:idx val="5"/>
          <c:order val="5"/>
          <c:tx>
            <c:v>Number of Offspring = 30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Sheet9!$F$17:$F$19</c:f>
              <c:numCache>
                <c:formatCode>General</c:formatCode>
                <c:ptCount val="3"/>
                <c:pt idx="0">
                  <c:v>3.1401970386505118</c:v>
                </c:pt>
                <c:pt idx="1">
                  <c:v>22.0885956287384</c:v>
                </c:pt>
                <c:pt idx="2">
                  <c:v>221.23866009712219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AB-FC4C-8F90-F5A0E499F8E8}"/>
            </c:ext>
          </c:extLst>
        </c:ser>
        <c:ser>
          <c:idx val="6"/>
          <c:order val="6"/>
          <c:tx>
            <c:v>Number of Offspring = 40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Sheet9!$F$20:$F$22</c:f>
              <c:numCache>
                <c:formatCode>General</c:formatCode>
                <c:ptCount val="3"/>
                <c:pt idx="0">
                  <c:v>3.6867527961730957</c:v>
                </c:pt>
                <c:pt idx="1">
                  <c:v>26.755934953689579</c:v>
                </c:pt>
                <c:pt idx="2">
                  <c:v>120.6363534927368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AB-FC4C-8F90-F5A0E499F8E8}"/>
            </c:ext>
          </c:extLst>
        </c:ser>
        <c:ser>
          <c:idx val="7"/>
          <c:order val="7"/>
          <c:tx>
            <c:v>Number of Offspring = 50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Sheet9!$F$23:$F$25</c:f>
              <c:numCache>
                <c:formatCode>General</c:formatCode>
                <c:ptCount val="3"/>
                <c:pt idx="0">
                  <c:v>3.7277145385742188</c:v>
                </c:pt>
                <c:pt idx="1">
                  <c:v>30.792043805122375</c:v>
                </c:pt>
                <c:pt idx="2">
                  <c:v>176.14939022064209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AB-FC4C-8F90-F5A0E499F8E8}"/>
            </c:ext>
          </c:extLst>
        </c:ser>
        <c:ser>
          <c:idx val="8"/>
          <c:order val="8"/>
          <c:tx>
            <c:v>Number of Offspring = 60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Sheet9!$A$2:$A$4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Sheet9!$F$26:$F$28</c:f>
              <c:numCache>
                <c:formatCode>General</c:formatCode>
                <c:ptCount val="3"/>
                <c:pt idx="0">
                  <c:v>4.0216352939605713</c:v>
                </c:pt>
                <c:pt idx="1">
                  <c:v>30.601602554321289</c:v>
                </c:pt>
                <c:pt idx="2">
                  <c:v>219.95295298099515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AB-FC4C-8F90-F5A0E499F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967088"/>
        <c:axId val="387772912"/>
      </c:barChart>
      <c:catAx>
        <c:axId val="38796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2912"/>
        <c:crosses val="autoZero"/>
        <c:auto val="1"/>
        <c:lblAlgn val="ctr"/>
        <c:lblOffset val="100"/>
        <c:noMultiLvlLbl val="0"/>
      </c:catAx>
      <c:valAx>
        <c:axId val="387772912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96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_xlchart.v1.7</cx:f>
      </cx:numDim>
    </cx:data>
    <cx:data id="1">
      <cx:strDim type="cat">
        <cx:f>_xlchart.v1.0</cx:f>
      </cx:strDim>
      <cx:numDim type="val">
        <cx:f>_xlchart.v1.9</cx:f>
      </cx:numDim>
    </cx:data>
    <cx:data id="2">
      <cx:strDim type="cat">
        <cx:f>_xlchart.v1.0</cx:f>
      </cx:strDim>
      <cx:numDim type="val">
        <cx:f>_xlchart.v1.12</cx:f>
      </cx:numDim>
    </cx:data>
    <cx:data id="3">
      <cx:strDim type="cat">
        <cx:f>_xlchart.v1.0</cx:f>
      </cx:strDim>
      <cx:numDim type="val">
        <cx:f>_xlchart.v1.13</cx:f>
      </cx:numDim>
    </cx:data>
    <cx:data id="4">
      <cx:strDim type="cat">
        <cx:f>_xlchart.v1.0</cx:f>
      </cx:strDim>
      <cx:numDim type="val">
        <cx:f>_xlchart.v1.1</cx:f>
      </cx:numDim>
    </cx:data>
    <cx:data id="5">
      <cx:strDim type="cat">
        <cx:f>_xlchart.v1.0</cx:f>
      </cx:strDim>
      <cx:numDim type="val">
        <cx:f>_xlchart.v1.2</cx:f>
      </cx:numDim>
    </cx:data>
    <cx:data id="6">
      <cx:strDim type="cat">
        <cx:f>_xlchart.v1.0</cx:f>
      </cx:strDim>
      <cx:numDim type="val">
        <cx:f>_xlchart.v1.3</cx:f>
      </cx:numDim>
    </cx:data>
    <cx:data id="7">
      <cx:strDim type="cat">
        <cx:f>_xlchart.v1.0</cx:f>
      </cx:strDim>
      <cx:numDim type="val">
        <cx:f>_xlchart.v1.4</cx:f>
      </cx:numDim>
    </cx:data>
    <cx:data id="8">
      <cx:strDim type="cat">
        <cx:f>_xlchart.v1.0</cx:f>
      </cx:strDim>
      <cx:numDim type="val">
        <cx:f>_xlchart.v1.5</cx:f>
      </cx:numDim>
    </cx:data>
    <cx:data id="9">
      <cx:strDim type="cat">
        <cx:f>_xlchart.v1.0</cx:f>
      </cx:strDim>
      <cx:numDim type="val">
        <cx:f>_xlchart.v1.6</cx:f>
      </cx:numDim>
    </cx:data>
    <cx:data id="10">
      <cx:strDim type="cat">
        <cx:f>_xlchart.v1.0</cx:f>
      </cx:strDim>
      <cx:numDim type="val">
        <cx:f>_xlchart.v1.10</cx:f>
      </cx:numDim>
    </cx:data>
    <cx:data id="11">
      <cx:strDim type="cat">
        <cx:f>_xlchart.v1.0</cx:f>
      </cx:strDim>
      <cx:numDim type="val">
        <cx:f>_xlchart.v1.11</cx:f>
      </cx:numDim>
    </cx:data>
    <cx:data id="12">
      <cx:strDim type="cat">
        <cx:f>_xlchart.v1.0</cx:f>
      </cx:strDim>
      <cx:numDim type="val">
        <cx:f>_xlchart.v1.8</cx:f>
      </cx:numDim>
    </cx:data>
  </cx:chartData>
  <cx:chart>
    <cx:title pos="t" align="ctr" overlay="0">
      <cx:tx>
        <cx:txData>
          <cx:v>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300" baseline="0"/>
          </a:pPr>
          <a:r>
            <a:rPr lang="en-US" sz="23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 </a:t>
          </a:r>
        </a:p>
      </cx:txPr>
    </cx:title>
    <cx:plotArea>
      <cx:plotAreaRegion>
        <cx:series layoutId="boxWhisker" uniqueId="{536F4433-BC65-A54D-ABC8-9304691473C8}" formatIdx="0">
          <cx:tx>
            <cx:txData>
              <cx:f/>
              <cx:v>Population Size = 1</cx:v>
            </cx:txData>
          </cx:tx>
          <cx:spPr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AE6-ED4D-BE14-2BF17F670758}" formatIdx="1">
          <cx:tx>
            <cx:txData>
              <cx:f/>
              <cx:v>Population Size = 2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2-6AE6-ED4D-BE14-2BF17F670758}" formatIdx="2">
          <cx:tx>
            <cx:txData>
              <cx:f/>
              <cx:v>Population Size = 3</cx:v>
            </cx:txData>
          </cx:tx>
          <cx:spPr>
            <a:ln>
              <a:solidFill>
                <a:schemeClr val="tx1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3-6AE6-ED4D-BE14-2BF17F670758}" formatIdx="3">
          <cx:tx>
            <cx:txData>
              <cx:f/>
              <cx:v>Population Size = 4</cx:v>
            </cx:txData>
          </cx:tx>
          <cx:spPr>
            <a:ln>
              <a:solidFill>
                <a:schemeClr val="tx1"/>
              </a:solidFill>
            </a:ln>
          </cx:spPr>
          <cx:dataId val="3"/>
          <cx:layoutPr>
            <cx:statistics quartileMethod="exclusive"/>
          </cx:layoutPr>
        </cx:series>
        <cx:series layoutId="boxWhisker" uniqueId="{00000004-6AE6-ED4D-BE14-2BF17F670758}" formatIdx="4">
          <cx:tx>
            <cx:txData>
              <cx:f/>
              <cx:v>Population Size = 5</cx:v>
            </cx:txData>
          </cx:tx>
          <cx:spPr>
            <a:ln>
              <a:solidFill>
                <a:schemeClr val="tx1"/>
              </a:solidFill>
            </a:ln>
          </cx:spPr>
          <cx:dataId val="4"/>
          <cx:layoutPr>
            <cx:statistics quartileMethod="exclusive"/>
          </cx:layoutPr>
        </cx:series>
        <cx:series layoutId="boxWhisker" uniqueId="{00000005-6AE6-ED4D-BE14-2BF17F670758}" formatIdx="5">
          <cx:tx>
            <cx:txData>
              <cx:f/>
              <cx:v>Population Size = 10</cx:v>
            </cx:txData>
          </cx:tx>
          <cx:spPr>
            <a:ln>
              <a:solidFill>
                <a:schemeClr val="tx1"/>
              </a:solidFill>
            </a:ln>
          </cx:spPr>
          <cx:dataId val="5"/>
          <cx:layoutPr>
            <cx:statistics quartileMethod="exclusive"/>
          </cx:layoutPr>
        </cx:series>
        <cx:series layoutId="boxWhisker" uniqueId="{00000006-6AE6-ED4D-BE14-2BF17F670758}" formatIdx="6">
          <cx:tx>
            <cx:txData>
              <cx:f/>
              <cx:v>Population Size = 15</cx:v>
            </cx:txData>
          </cx:tx>
          <cx:spPr>
            <a:ln>
              <a:solidFill>
                <a:schemeClr val="tx1"/>
              </a:solidFill>
            </a:ln>
          </cx:spPr>
          <cx:dataId val="6"/>
          <cx:layoutPr>
            <cx:statistics quartileMethod="exclusive"/>
          </cx:layoutPr>
        </cx:series>
        <cx:series layoutId="boxWhisker" uniqueId="{00000007-6AE6-ED4D-BE14-2BF17F670758}" formatIdx="7">
          <cx:tx>
            <cx:txData>
              <cx:f/>
              <cx:v>Population Size = 20</cx:v>
            </cx:txData>
          </cx:tx>
          <cx:spPr>
            <a:ln>
              <a:solidFill>
                <a:schemeClr val="tx1"/>
              </a:solidFill>
            </a:ln>
          </cx:spPr>
          <cx:dataId val="7"/>
          <cx:layoutPr>
            <cx:statistics quartileMethod="exclusive"/>
          </cx:layoutPr>
        </cx:series>
        <cx:series layoutId="boxWhisker" uniqueId="{00000008-6AE6-ED4D-BE14-2BF17F670758}" formatIdx="8">
          <cx:tx>
            <cx:txData>
              <cx:f/>
              <cx:v>Population Size = 25</cx:v>
            </cx:txData>
          </cx:tx>
          <cx:spPr>
            <a:ln>
              <a:solidFill>
                <a:schemeClr val="tx1"/>
              </a:solidFill>
            </a:ln>
          </cx:spPr>
          <cx:dataId val="8"/>
          <cx:layoutPr>
            <cx:statistics quartileMethod="exclusive"/>
          </cx:layoutPr>
        </cx:series>
        <cx:series layoutId="boxWhisker" uniqueId="{00000000-B877-3241-8AB6-EA9EEFFD014D}">
          <cx:tx>
            <cx:txData>
              <cx:f/>
              <cx:v>Population Size = 30</cx:v>
            </cx:txData>
          </cx:tx>
          <cx:spPr>
            <a:ln>
              <a:solidFill>
                <a:schemeClr val="tx1"/>
              </a:solidFill>
            </a:ln>
          </cx:spPr>
          <cx:dataId val="9"/>
          <cx:layoutPr>
            <cx:statistics quartileMethod="exclusive"/>
          </cx:layoutPr>
        </cx:series>
        <cx:series layoutId="boxWhisker" uniqueId="{00000001-B877-3241-8AB6-EA9EEFFD014D}">
          <cx:tx>
            <cx:txData>
              <cx:f/>
              <cx:v>Population Size = 40</cx:v>
            </cx:txData>
          </cx:tx>
          <cx:spPr>
            <a:ln>
              <a:solidFill>
                <a:schemeClr val="tx1"/>
              </a:solidFill>
            </a:ln>
          </cx:spPr>
          <cx:dataId val="10"/>
          <cx:layoutPr>
            <cx:statistics quartileMethod="exclusive"/>
          </cx:layoutPr>
        </cx:series>
        <cx:series layoutId="boxWhisker" uniqueId="{00000002-B877-3241-8AB6-EA9EEFFD014D}">
          <cx:tx>
            <cx:txData>
              <cx:f/>
              <cx:v>Population Size = 50</cx:v>
            </cx:txData>
          </cx:tx>
          <cx:spPr>
            <a:ln>
              <a:solidFill>
                <a:schemeClr val="tx1"/>
              </a:solidFill>
            </a:ln>
          </cx:spPr>
          <cx:dataId val="11"/>
          <cx:layoutPr>
            <cx:statistics quartileMethod="exclusive"/>
          </cx:layoutPr>
        </cx:series>
        <cx:series layoutId="boxWhisker" uniqueId="{00000003-B877-3241-8AB6-EA9EEFFD014D}">
          <cx:tx>
            <cx:txData>
              <cx:f/>
              <cx:v>Population Size = 60</cx:v>
            </cx:txData>
          </cx:tx>
          <cx:spPr>
            <a:ln>
              <a:solidFill>
                <a:schemeClr val="tx1"/>
              </a:solidFill>
            </a:ln>
          </cx:spPr>
          <cx:dataId val="12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Number of Actors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300" baseline="0"/>
              </a:pPr>
              <a:r>
                <a:rPr lang="en-US" sz="23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Actors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300" baseline="0"/>
            </a:pPr>
            <a:endParaRPr lang="en-US" sz="23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 max="650"/>
        <cx:title>
          <cx:tx>
            <cx:txData>
              <cx:v>Runtime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300" baseline="0"/>
              </a:pPr>
              <a:r>
                <a:rPr lang="en-US" sz="23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Runtime (s)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300" baseline="0"/>
            </a:pPr>
            <a:endParaRPr lang="en-US" sz="23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_xlchart.v1.53</cx:f>
      </cx:strDim>
      <cx:numDim type="val">
        <cx:f>_xlchart.v1.60</cx:f>
      </cx:numDim>
    </cx:data>
    <cx:data id="1">
      <cx:strDim type="cat">
        <cx:f>_xlchart.v1.53</cx:f>
      </cx:strDim>
      <cx:numDim type="val">
        <cx:f>_xlchart.v1.62</cx:f>
      </cx:numDim>
    </cx:data>
    <cx:data id="2">
      <cx:strDim type="cat">
        <cx:f>_xlchart.v1.53</cx:f>
      </cx:strDim>
      <cx:numDim type="val">
        <cx:f>_xlchart.v1.65</cx:f>
      </cx:numDim>
    </cx:data>
    <cx:data id="3">
      <cx:strDim type="cat">
        <cx:f>_xlchart.v1.53</cx:f>
      </cx:strDim>
      <cx:numDim type="val">
        <cx:f>_xlchart.v1.66</cx:f>
      </cx:numDim>
    </cx:data>
    <cx:data id="4">
      <cx:strDim type="cat">
        <cx:f>_xlchart.v1.53</cx:f>
      </cx:strDim>
      <cx:numDim type="val">
        <cx:f>_xlchart.v1.54</cx:f>
      </cx:numDim>
    </cx:data>
    <cx:data id="5">
      <cx:strDim type="cat">
        <cx:f>_xlchart.v1.53</cx:f>
      </cx:strDim>
      <cx:numDim type="val">
        <cx:f>_xlchart.v1.55</cx:f>
      </cx:numDim>
    </cx:data>
    <cx:data id="6">
      <cx:strDim type="cat">
        <cx:f>_xlchart.v1.53</cx:f>
      </cx:strDim>
      <cx:numDim type="val">
        <cx:f>_xlchart.v1.56</cx:f>
      </cx:numDim>
    </cx:data>
    <cx:data id="7">
      <cx:strDim type="cat">
        <cx:f>_xlchart.v1.53</cx:f>
      </cx:strDim>
      <cx:numDim type="val">
        <cx:f>_xlchart.v1.57</cx:f>
      </cx:numDim>
    </cx:data>
    <cx:data id="8">
      <cx:strDim type="cat">
        <cx:f>_xlchart.v1.53</cx:f>
      </cx:strDim>
      <cx:numDim type="val">
        <cx:f>_xlchart.v1.58</cx:f>
      </cx:numDim>
    </cx:data>
    <cx:data id="9">
      <cx:strDim type="cat">
        <cx:f>_xlchart.v1.53</cx:f>
      </cx:strDim>
      <cx:numDim type="val">
        <cx:f>_xlchart.v1.59</cx:f>
      </cx:numDim>
    </cx:data>
    <cx:data id="10">
      <cx:strDim type="cat">
        <cx:f>_xlchart.v1.53</cx:f>
      </cx:strDim>
      <cx:numDim type="val">
        <cx:f>_xlchart.v1.63</cx:f>
      </cx:numDim>
    </cx:data>
    <cx:data id="11">
      <cx:strDim type="cat">
        <cx:f>_xlchart.v1.53</cx:f>
      </cx:strDim>
      <cx:numDim type="val">
        <cx:f>_xlchart.v1.64</cx:f>
      </cx:numDim>
    </cx:data>
    <cx:data id="12">
      <cx:strDim type="cat">
        <cx:f>_xlchart.v1.53</cx:f>
      </cx:strDim>
      <cx:numDim type="val">
        <cx:f>_xlchart.v1.61</cx:f>
      </cx:numDim>
    </cx:data>
  </cx:chartData>
  <cx:chart>
    <cx:title pos="t" align="ctr" overlay="0">
      <cx:tx>
        <cx:txData>
          <cx:v>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aseline="0"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 </a:t>
          </a:r>
        </a:p>
      </cx:txPr>
    </cx:title>
    <cx:plotArea>
      <cx:plotAreaRegion>
        <cx:series layoutId="boxWhisker" uniqueId="{536F4433-BC65-A54D-ABC8-9304691473C8}" formatIdx="0">
          <cx:tx>
            <cx:txData>
              <cx:f/>
              <cx:v>Population Size =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AE6-ED4D-BE14-2BF17F670758}" formatIdx="1">
          <cx:tx>
            <cx:txData>
              <cx:f/>
              <cx:v>Population Size = 2</cx:v>
            </cx:txData>
          </cx:tx>
          <cx:dataId val="1"/>
          <cx:layoutPr>
            <cx:statistics quartileMethod="exclusive"/>
          </cx:layoutPr>
        </cx:series>
        <cx:series layoutId="boxWhisker" uniqueId="{00000002-6AE6-ED4D-BE14-2BF17F670758}" formatIdx="2">
          <cx:tx>
            <cx:txData>
              <cx:f/>
              <cx:v>Population Size = 3</cx:v>
            </cx:txData>
          </cx:tx>
          <cx:dataId val="2"/>
          <cx:layoutPr>
            <cx:statistics quartileMethod="exclusive"/>
          </cx:layoutPr>
        </cx:series>
        <cx:series layoutId="boxWhisker" uniqueId="{00000003-6AE6-ED4D-BE14-2BF17F670758}" formatIdx="3">
          <cx:tx>
            <cx:txData>
              <cx:f/>
              <cx:v>Population Size = 4</cx:v>
            </cx:txData>
          </cx:tx>
          <cx:dataId val="3"/>
          <cx:layoutPr>
            <cx:statistics quartileMethod="exclusive"/>
          </cx:layoutPr>
        </cx:series>
        <cx:series layoutId="boxWhisker" uniqueId="{00000004-6AE6-ED4D-BE14-2BF17F670758}" formatIdx="4">
          <cx:tx>
            <cx:txData>
              <cx:f/>
              <cx:v>Population Size = 5</cx:v>
            </cx:txData>
          </cx:tx>
          <cx:dataId val="4"/>
          <cx:layoutPr>
            <cx:statistics quartileMethod="exclusive"/>
          </cx:layoutPr>
        </cx:series>
        <cx:series layoutId="boxWhisker" uniqueId="{00000005-6AE6-ED4D-BE14-2BF17F670758}" formatIdx="5">
          <cx:tx>
            <cx:txData>
              <cx:f/>
              <cx:v>Population Size = 10</cx:v>
            </cx:txData>
          </cx:tx>
          <cx:dataId val="5"/>
          <cx:layoutPr>
            <cx:statistics quartileMethod="exclusive"/>
          </cx:layoutPr>
        </cx:series>
        <cx:series layoutId="boxWhisker" uniqueId="{00000006-6AE6-ED4D-BE14-2BF17F670758}" formatIdx="6">
          <cx:tx>
            <cx:txData>
              <cx:f/>
              <cx:v>Population Size = 15</cx:v>
            </cx:txData>
          </cx:tx>
          <cx:dataId val="6"/>
          <cx:layoutPr>
            <cx:statistics quartileMethod="exclusive"/>
          </cx:layoutPr>
        </cx:series>
        <cx:series layoutId="boxWhisker" uniqueId="{00000007-6AE6-ED4D-BE14-2BF17F670758}" formatIdx="7">
          <cx:tx>
            <cx:txData>
              <cx:f/>
              <cx:v>Population Size = 20</cx:v>
            </cx:txData>
          </cx:tx>
          <cx:dataId val="7"/>
          <cx:layoutPr>
            <cx:statistics quartileMethod="exclusive"/>
          </cx:layoutPr>
        </cx:series>
        <cx:series layoutId="boxWhisker" uniqueId="{00000008-6AE6-ED4D-BE14-2BF17F670758}" formatIdx="8">
          <cx:tx>
            <cx:txData>
              <cx:f/>
              <cx:v>Population Size = 25</cx:v>
            </cx:txData>
          </cx:tx>
          <cx:dataId val="8"/>
          <cx:layoutPr>
            <cx:statistics quartileMethod="exclusive"/>
          </cx:layoutPr>
        </cx:series>
        <cx:series layoutId="boxWhisker" uniqueId="{00000000-B877-3241-8AB6-EA9EEFFD014D}">
          <cx:tx>
            <cx:txData>
              <cx:f/>
              <cx:v>Population Size = 30</cx:v>
            </cx:txData>
          </cx:tx>
          <cx:dataId val="9"/>
          <cx:layoutPr>
            <cx:statistics quartileMethod="exclusive"/>
          </cx:layoutPr>
        </cx:series>
        <cx:series layoutId="boxWhisker" uniqueId="{00000001-B877-3241-8AB6-EA9EEFFD014D}">
          <cx:tx>
            <cx:txData>
              <cx:f/>
              <cx:v>Population Size = 40</cx:v>
            </cx:txData>
          </cx:tx>
          <cx:dataId val="10"/>
          <cx:layoutPr>
            <cx:statistics quartileMethod="exclusive"/>
          </cx:layoutPr>
        </cx:series>
        <cx:series layoutId="boxWhisker" uniqueId="{00000002-B877-3241-8AB6-EA9EEFFD014D}">
          <cx:tx>
            <cx:txData>
              <cx:f/>
              <cx:v>Population Size = 50</cx:v>
            </cx:txData>
          </cx:tx>
          <cx:dataId val="11"/>
          <cx:layoutPr>
            <cx:statistics quartileMethod="exclusive"/>
          </cx:layoutPr>
        </cx:series>
        <cx:series layoutId="boxWhisker" uniqueId="{00000003-B877-3241-8AB6-EA9EEFFD014D}">
          <cx:tx>
            <cx:txData>
              <cx:f/>
              <cx:v>Population Size = 60</cx:v>
            </cx:txData>
          </cx:tx>
          <cx:dataId val="12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Number of Actors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 baseline="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Actors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 baseline="0"/>
            </a:pPr>
            <a:endPara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 max="650"/>
        <cx:title>
          <cx:tx>
            <cx:txData>
              <cx:v>Runtime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 baseline="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Runtime (s)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 baseline="0"/>
            </a:pPr>
            <a:endPara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_xlchart.v1.67</cx:f>
      </cx:strDim>
      <cx:numDim type="val">
        <cx:f>_xlchart.v1.73</cx:f>
      </cx:numDim>
    </cx:data>
    <cx:data id="1">
      <cx:strDim type="cat">
        <cx:f>_xlchart.v1.67</cx:f>
      </cx:strDim>
      <cx:numDim type="val">
        <cx:f>_xlchart.v1.74</cx:f>
      </cx:numDim>
    </cx:data>
    <cx:data id="2">
      <cx:strDim type="cat">
        <cx:f>_xlchart.v1.67</cx:f>
      </cx:strDim>
      <cx:numDim type="val">
        <cx:f>_xlchart.v1.75</cx:f>
      </cx:numDim>
    </cx:data>
    <cx:data id="3">
      <cx:strDim type="cat">
        <cx:f>_xlchart.v1.67</cx:f>
      </cx:strDim>
      <cx:numDim type="val">
        <cx:f>_xlchart.v1.76</cx:f>
      </cx:numDim>
    </cx:data>
    <cx:data id="4">
      <cx:strDim type="cat">
        <cx:f>_xlchart.v1.67</cx:f>
      </cx:strDim>
      <cx:numDim type="val">
        <cx:f>_xlchart.v1.68</cx:f>
      </cx:numDim>
    </cx:data>
    <cx:data id="5">
      <cx:strDim type="cat">
        <cx:f>_xlchart.v1.67</cx:f>
      </cx:strDim>
      <cx:numDim type="val">
        <cx:f>_xlchart.v1.69</cx:f>
      </cx:numDim>
    </cx:data>
    <cx:data id="6">
      <cx:strDim type="cat">
        <cx:f>_xlchart.v1.67</cx:f>
      </cx:strDim>
      <cx:numDim type="val">
        <cx:f>_xlchart.v1.70</cx:f>
      </cx:numDim>
    </cx:data>
    <cx:data id="7">
      <cx:strDim type="cat">
        <cx:f>_xlchart.v1.67</cx:f>
      </cx:strDim>
      <cx:numDim type="val">
        <cx:f>_xlchart.v1.71</cx:f>
      </cx:numDim>
    </cx:data>
    <cx:data id="8">
      <cx:strDim type="cat">
        <cx:f>_xlchart.v1.67</cx:f>
      </cx:strDim>
      <cx:numDim type="val">
        <cx:f>_xlchart.v1.72</cx:f>
      </cx:numDim>
    </cx:data>
  </cx:chartData>
  <cx:chart>
    <cx:title pos="t" align="ctr" overlay="0">
      <cx:tx>
        <cx:txData>
          <cx:v>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aseline="0"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 </a:t>
          </a:r>
        </a:p>
      </cx:txPr>
    </cx:title>
    <cx:plotArea>
      <cx:plotAreaRegion>
        <cx:series layoutId="boxWhisker" uniqueId="{536F4433-BC65-A54D-ABC8-9304691473C8}" formatIdx="0">
          <cx:tx>
            <cx:txData>
              <cx:f/>
              <cx:v>Number of Offspring = 5</cx:v>
            </cx:txData>
          </cx:tx>
          <cx:spPr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AE6-ED4D-BE14-2BF17F670758}" formatIdx="1">
          <cx:tx>
            <cx:txData>
              <cx:f/>
              <cx:v>Number of Offspring = 10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2-6AE6-ED4D-BE14-2BF17F670758}" formatIdx="2">
          <cx:tx>
            <cx:txData>
              <cx:f/>
              <cx:v>Number of Offspring = 15</cx:v>
            </cx:txData>
          </cx:tx>
          <cx:spPr>
            <a:ln>
              <a:solidFill>
                <a:schemeClr val="tx1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3-6AE6-ED4D-BE14-2BF17F670758}" formatIdx="3">
          <cx:tx>
            <cx:txData>
              <cx:f/>
              <cx:v>Number of Offspring = 20</cx:v>
            </cx:txData>
          </cx:tx>
          <cx:spPr>
            <a:ln>
              <a:solidFill>
                <a:schemeClr val="tx1"/>
              </a:solidFill>
            </a:ln>
          </cx:spPr>
          <cx:dataId val="3"/>
          <cx:layoutPr>
            <cx:statistics quartileMethod="exclusive"/>
          </cx:layoutPr>
        </cx:series>
        <cx:series layoutId="boxWhisker" uniqueId="{00000004-6AE6-ED4D-BE14-2BF17F670758}" formatIdx="4">
          <cx:tx>
            <cx:txData>
              <cx:f/>
              <cx:v>Number of Offspring = 25</cx:v>
            </cx:txData>
          </cx:tx>
          <cx:spPr>
            <a:ln>
              <a:solidFill>
                <a:schemeClr val="tx1"/>
              </a:solidFill>
            </a:ln>
          </cx:spPr>
          <cx:dataId val="4"/>
          <cx:layoutPr>
            <cx:statistics quartileMethod="exclusive"/>
          </cx:layoutPr>
        </cx:series>
        <cx:series layoutId="boxWhisker" uniqueId="{00000005-6AE6-ED4D-BE14-2BF17F670758}" formatIdx="5">
          <cx:tx>
            <cx:txData>
              <cx:f/>
              <cx:v>Number of Offspring = 30</cx:v>
            </cx:txData>
          </cx:tx>
          <cx:spPr>
            <a:ln>
              <a:solidFill>
                <a:schemeClr val="tx1"/>
              </a:solidFill>
            </a:ln>
          </cx:spPr>
          <cx:dataId val="5"/>
          <cx:layoutPr>
            <cx:statistics quartileMethod="exclusive"/>
          </cx:layoutPr>
        </cx:series>
        <cx:series layoutId="boxWhisker" uniqueId="{00000006-6AE6-ED4D-BE14-2BF17F670758}" formatIdx="6">
          <cx:tx>
            <cx:txData>
              <cx:f/>
              <cx:v>Number of Offspring = 40</cx:v>
            </cx:txData>
          </cx:tx>
          <cx:spPr>
            <a:ln>
              <a:solidFill>
                <a:schemeClr val="tx1"/>
              </a:solidFill>
              <a:prstDash val="solid"/>
            </a:ln>
          </cx:spPr>
          <cx:dataId val="6"/>
          <cx:layoutPr>
            <cx:statistics quartileMethod="exclusive"/>
          </cx:layoutPr>
        </cx:series>
        <cx:series layoutId="boxWhisker" uniqueId="{00000007-6AE6-ED4D-BE14-2BF17F670758}" formatIdx="7">
          <cx:tx>
            <cx:txData>
              <cx:f/>
              <cx:v>Number of Offspring = 50</cx:v>
            </cx:txData>
          </cx:tx>
          <cx:spPr>
            <a:ln>
              <a:solidFill>
                <a:schemeClr val="tx1"/>
              </a:solidFill>
            </a:ln>
          </cx:spPr>
          <cx:dataId val="7"/>
          <cx:layoutPr>
            <cx:statistics quartileMethod="exclusive"/>
          </cx:layoutPr>
        </cx:series>
        <cx:series layoutId="boxWhisker" uniqueId="{00000008-6AE6-ED4D-BE14-2BF17F670758}" formatIdx="8">
          <cx:tx>
            <cx:txData>
              <cx:f/>
              <cx:v>Number of Offspring = 60</cx:v>
            </cx:txData>
          </cx:tx>
          <cx:spPr>
            <a:ln>
              <a:solidFill>
                <a:schemeClr val="tx1"/>
              </a:solidFill>
            </a:ln>
          </cx:spPr>
          <cx:dataId val="8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Number of Actors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 baseline="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Actors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 baseline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2000" baseline="0"/>
          </a:p>
        </cx:txPr>
      </cx:axis>
      <cx:axis id="1">
        <cx:valScaling max="610"/>
        <cx:title>
          <cx:tx>
            <cx:txData>
              <cx:v>Runtime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 baseline="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Runtime (s)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 baseline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2000" baseline="0"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_xlchart.v1.92</cx:f>
      </cx:strDim>
      <cx:numDim type="val">
        <cx:f>_xlchart.v1.98</cx:f>
      </cx:numDim>
    </cx:data>
    <cx:data id="1">
      <cx:strDim type="cat">
        <cx:f>_xlchart.v1.92</cx:f>
      </cx:strDim>
      <cx:numDim type="val">
        <cx:f>_xlchart.v1.99</cx:f>
      </cx:numDim>
    </cx:data>
    <cx:data id="2">
      <cx:strDim type="cat">
        <cx:f>_xlchart.v1.92</cx:f>
      </cx:strDim>
      <cx:numDim type="val">
        <cx:f>_xlchart.v1.100</cx:f>
      </cx:numDim>
    </cx:data>
    <cx:data id="3">
      <cx:strDim type="cat">
        <cx:f>_xlchart.v1.92</cx:f>
      </cx:strDim>
      <cx:numDim type="val">
        <cx:f>_xlchart.v1.101</cx:f>
      </cx:numDim>
    </cx:data>
    <cx:data id="4">
      <cx:strDim type="cat">
        <cx:f>_xlchart.v1.92</cx:f>
      </cx:strDim>
      <cx:numDim type="val">
        <cx:f>_xlchart.v1.93</cx:f>
      </cx:numDim>
    </cx:data>
    <cx:data id="5">
      <cx:strDim type="cat">
        <cx:f>_xlchart.v1.92</cx:f>
      </cx:strDim>
      <cx:numDim type="val">
        <cx:f>_xlchart.v1.94</cx:f>
      </cx:numDim>
    </cx:data>
    <cx:data id="6">
      <cx:strDim type="cat">
        <cx:f>_xlchart.v1.92</cx:f>
      </cx:strDim>
      <cx:numDim type="val">
        <cx:f>_xlchart.v1.95</cx:f>
      </cx:numDim>
    </cx:data>
    <cx:data id="7">
      <cx:strDim type="cat">
        <cx:f>_xlchart.v1.92</cx:f>
      </cx:strDim>
      <cx:numDim type="val">
        <cx:f>_xlchart.v1.96</cx:f>
      </cx:numDim>
    </cx:data>
    <cx:data id="8">
      <cx:strDim type="cat">
        <cx:f>_xlchart.v1.92</cx:f>
      </cx:strDim>
      <cx:numDim type="val">
        <cx:f>_xlchart.v1.97</cx:f>
      </cx:numDim>
    </cx:data>
  </cx:chartData>
  <cx:chart>
    <cx:title pos="t" align="ctr" overlay="0">
      <cx:tx>
        <cx:txData>
          <cx:v>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aseline="0"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 </a:t>
          </a:r>
        </a:p>
      </cx:txPr>
    </cx:title>
    <cx:plotArea>
      <cx:plotAreaRegion>
        <cx:series layoutId="boxWhisker" uniqueId="{536F4433-BC65-A54D-ABC8-9304691473C8}" formatIdx="0">
          <cx:tx>
            <cx:txData>
              <cx:f/>
              <cx:v>Number of Offspring = 10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AE6-ED4D-BE14-2BF17F670758}" formatIdx="1">
          <cx:tx>
            <cx:txData>
              <cx:f/>
              <cx:v>Number of Offspring = 5</cx:v>
            </cx:txData>
          </cx:tx>
          <cx:dataId val="1"/>
          <cx:layoutPr>
            <cx:statistics quartileMethod="exclusive"/>
          </cx:layoutPr>
        </cx:series>
        <cx:series layoutId="boxWhisker" uniqueId="{00000002-6AE6-ED4D-BE14-2BF17F670758}" formatIdx="2">
          <cx:tx>
            <cx:txData>
              <cx:f/>
              <cx:v>Number of Offspring = 15</cx:v>
            </cx:txData>
          </cx:tx>
          <cx:dataId val="2"/>
          <cx:layoutPr>
            <cx:statistics quartileMethod="exclusive"/>
          </cx:layoutPr>
        </cx:series>
        <cx:series layoutId="boxWhisker" uniqueId="{00000003-6AE6-ED4D-BE14-2BF17F670758}" formatIdx="3">
          <cx:tx>
            <cx:txData>
              <cx:f/>
              <cx:v>Number of Offspring = 20</cx:v>
            </cx:txData>
          </cx:tx>
          <cx:dataId val="3"/>
          <cx:layoutPr>
            <cx:statistics quartileMethod="exclusive"/>
          </cx:layoutPr>
        </cx:series>
        <cx:series layoutId="boxWhisker" uniqueId="{00000004-6AE6-ED4D-BE14-2BF17F670758}" formatIdx="4">
          <cx:tx>
            <cx:txData>
              <cx:f/>
              <cx:v>Number of Offspring = 25</cx:v>
            </cx:txData>
          </cx:tx>
          <cx:dataId val="4"/>
          <cx:layoutPr>
            <cx:statistics quartileMethod="exclusive"/>
          </cx:layoutPr>
        </cx:series>
        <cx:series layoutId="boxWhisker" uniqueId="{00000005-6AE6-ED4D-BE14-2BF17F670758}" formatIdx="5">
          <cx:tx>
            <cx:txData>
              <cx:f/>
              <cx:v>Number of Offspring = 60</cx:v>
            </cx:txData>
          </cx:tx>
          <cx:dataId val="5"/>
          <cx:layoutPr>
            <cx:statistics quartileMethod="exclusive"/>
          </cx:layoutPr>
        </cx:series>
        <cx:series layoutId="boxWhisker" uniqueId="{00000006-6AE6-ED4D-BE14-2BF17F670758}" formatIdx="6">
          <cx:tx>
            <cx:txData>
              <cx:f/>
              <cx:v>Number of Offspring = 30</cx:v>
            </cx:txData>
          </cx:tx>
          <cx:dataId val="6"/>
          <cx:layoutPr>
            <cx:statistics quartileMethod="exclusive"/>
          </cx:layoutPr>
        </cx:series>
        <cx:series layoutId="boxWhisker" uniqueId="{00000007-6AE6-ED4D-BE14-2BF17F670758}" formatIdx="7">
          <cx:tx>
            <cx:txData>
              <cx:f/>
              <cx:v>Number of Offspring = 40</cx:v>
            </cx:txData>
          </cx:tx>
          <cx:dataId val="7"/>
          <cx:layoutPr>
            <cx:statistics quartileMethod="exclusive"/>
          </cx:layoutPr>
        </cx:series>
        <cx:series layoutId="boxWhisker" uniqueId="{00000008-6AE6-ED4D-BE14-2BF17F670758}" formatIdx="8">
          <cx:tx>
            <cx:txData>
              <cx:f/>
              <cx:v>Number of Offspring = 50</cx:v>
            </cx:txData>
          </cx:tx>
          <cx:dataId val="8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Number of Actors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 baseline="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Actors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 baseline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2000" baseline="0"/>
          </a:p>
        </cx:txPr>
      </cx:axis>
      <cx:axis id="1">
        <cx:valScaling max="610"/>
        <cx:title>
          <cx:tx>
            <cx:txData>
              <cx:v>Runtime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 baseline="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Runtime (s)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 baseline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2000" baseline="0"/>
          </a:p>
        </cx:txPr>
      </cx:axis>
    </cx:plotArea>
    <cx:legend pos="r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_xlchart.v1.102</cx:f>
      </cx:strDim>
      <cx:numDim type="val">
        <cx:f>_xlchart.v1.108</cx:f>
      </cx:numDim>
    </cx:data>
    <cx:data id="1">
      <cx:strDim type="cat">
        <cx:f>_xlchart.v1.102</cx:f>
      </cx:strDim>
      <cx:numDim type="val">
        <cx:f>_xlchart.v1.109</cx:f>
      </cx:numDim>
    </cx:data>
    <cx:data id="2">
      <cx:strDim type="cat">
        <cx:f>_xlchart.v1.102</cx:f>
      </cx:strDim>
      <cx:numDim type="val">
        <cx:f>_xlchart.v1.110</cx:f>
      </cx:numDim>
    </cx:data>
    <cx:data id="3">
      <cx:strDim type="cat">
        <cx:f>_xlchart.v1.102</cx:f>
      </cx:strDim>
      <cx:numDim type="val">
        <cx:f>_xlchart.v1.111</cx:f>
      </cx:numDim>
    </cx:data>
    <cx:data id="4">
      <cx:strDim type="cat">
        <cx:f>_xlchart.v1.102</cx:f>
      </cx:strDim>
      <cx:numDim type="val">
        <cx:f>_xlchart.v1.103</cx:f>
      </cx:numDim>
    </cx:data>
    <cx:data id="5">
      <cx:strDim type="cat">
        <cx:f>_xlchart.v1.102</cx:f>
      </cx:strDim>
      <cx:numDim type="val">
        <cx:f>_xlchart.v1.104</cx:f>
      </cx:numDim>
    </cx:data>
    <cx:data id="6">
      <cx:strDim type="cat">
        <cx:f>_xlchart.v1.102</cx:f>
      </cx:strDim>
      <cx:numDim type="val">
        <cx:f>_xlchart.v1.105</cx:f>
      </cx:numDim>
    </cx:data>
    <cx:data id="7">
      <cx:strDim type="cat">
        <cx:f>_xlchart.v1.102</cx:f>
      </cx:strDim>
      <cx:numDim type="val">
        <cx:f>_xlchart.v1.106</cx:f>
      </cx:numDim>
    </cx:data>
    <cx:data id="8">
      <cx:strDim type="cat">
        <cx:f>_xlchart.v1.102</cx:f>
      </cx:strDim>
      <cx:numDim type="val">
        <cx:f>_xlchart.v1.107</cx:f>
      </cx:numDim>
    </cx:data>
  </cx:chartData>
  <cx:chart>
    <cx:title pos="t" align="ctr" overlay="0"/>
    <cx:plotArea>
      <cx:plotAreaRegion>
        <cx:series layoutId="boxWhisker" uniqueId="{536F4433-BC65-A54D-ABC8-9304691473C8}" formatIdx="0">
          <cx:tx>
            <cx:txData>
              <cx:f/>
              <cx:v>Number of Offspring = 5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AE6-ED4D-BE14-2BF17F670758}" formatIdx="1">
          <cx:tx>
            <cx:txData>
              <cx:f/>
              <cx:v>Number of Offspring = 10</cx:v>
            </cx:txData>
          </cx:tx>
          <cx:dataId val="1"/>
          <cx:layoutPr>
            <cx:statistics quartileMethod="exclusive"/>
          </cx:layoutPr>
        </cx:series>
        <cx:series layoutId="boxWhisker" uniqueId="{00000002-6AE6-ED4D-BE14-2BF17F670758}" formatIdx="2">
          <cx:tx>
            <cx:txData>
              <cx:f/>
              <cx:v>Number of Offspring = 15</cx:v>
            </cx:txData>
          </cx:tx>
          <cx:dataId val="2"/>
          <cx:layoutPr>
            <cx:statistics quartileMethod="exclusive"/>
          </cx:layoutPr>
        </cx:series>
        <cx:series layoutId="boxWhisker" uniqueId="{00000003-6AE6-ED4D-BE14-2BF17F670758}" formatIdx="3">
          <cx:tx>
            <cx:txData>
              <cx:f/>
              <cx:v>Number of Offspring = 20</cx:v>
            </cx:txData>
          </cx:tx>
          <cx:dataId val="3"/>
          <cx:layoutPr>
            <cx:statistics quartileMethod="exclusive"/>
          </cx:layoutPr>
        </cx:series>
        <cx:series layoutId="boxWhisker" uniqueId="{00000004-6AE6-ED4D-BE14-2BF17F670758}" formatIdx="4">
          <cx:tx>
            <cx:txData>
              <cx:f/>
              <cx:v>Number of Offspring = 25</cx:v>
            </cx:txData>
          </cx:tx>
          <cx:dataId val="4"/>
          <cx:layoutPr>
            <cx:statistics quartileMethod="exclusive"/>
          </cx:layoutPr>
        </cx:series>
        <cx:series layoutId="boxWhisker" uniqueId="{00000005-6AE6-ED4D-BE14-2BF17F670758}" formatIdx="5">
          <cx:tx>
            <cx:txData>
              <cx:f/>
              <cx:v>Number of Offspring = 30</cx:v>
            </cx:txData>
          </cx:tx>
          <cx:dataId val="5"/>
          <cx:layoutPr>
            <cx:statistics quartileMethod="exclusive"/>
          </cx:layoutPr>
        </cx:series>
        <cx:series layoutId="boxWhisker" uniqueId="{00000006-6AE6-ED4D-BE14-2BF17F670758}" formatIdx="6">
          <cx:tx>
            <cx:txData>
              <cx:f/>
              <cx:v>Number of Offspring = 40</cx:v>
            </cx:txData>
          </cx:tx>
          <cx:dataId val="6"/>
          <cx:layoutPr>
            <cx:statistics quartileMethod="exclusive"/>
          </cx:layoutPr>
        </cx:series>
        <cx:series layoutId="boxWhisker" uniqueId="{00000007-6AE6-ED4D-BE14-2BF17F670758}" formatIdx="7">
          <cx:tx>
            <cx:txData>
              <cx:f/>
              <cx:v>Number of Offspring = 50</cx:v>
            </cx:txData>
          </cx:tx>
          <cx:dataId val="7"/>
          <cx:layoutPr>
            <cx:statistics quartileMethod="exclusive"/>
          </cx:layoutPr>
        </cx:series>
        <cx:series layoutId="boxWhisker" uniqueId="{00000008-6AE6-ED4D-BE14-2BF17F670758}" formatIdx="8">
          <cx:tx>
            <cx:txData>
              <cx:f/>
              <cx:v>Number of Offspring = 60</cx:v>
            </cx:txData>
          </cx:tx>
          <cx:dataId val="8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Number of Actors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Actors</a:t>
              </a:r>
            </a:p>
          </cx:txPr>
        </cx:title>
        <cx:tickLabels/>
      </cx:axis>
      <cx:axis id="1">
        <cx:valScaling max="610"/>
        <cx:title>
          <cx:tx>
            <cx:txData>
              <cx:v>Median Runtime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Median Runtime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_xlchart.v1.77</cx:f>
      </cx:strDim>
      <cx:numDim type="val">
        <cx:f dir="row">_xlchart.v1.83</cx:f>
      </cx:numDim>
    </cx:data>
    <cx:data id="1">
      <cx:strDim type="cat">
        <cx:f dir="row">_xlchart.v1.77</cx:f>
      </cx:strDim>
      <cx:numDim type="val">
        <cx:f dir="row">_xlchart.v1.85</cx:f>
      </cx:numDim>
    </cx:data>
    <cx:data id="2">
      <cx:strDim type="cat">
        <cx:f dir="row">_xlchart.v1.77</cx:f>
      </cx:strDim>
      <cx:numDim type="val">
        <cx:f dir="row">_xlchart.v1.87</cx:f>
      </cx:numDim>
    </cx:data>
    <cx:data id="3">
      <cx:strDim type="cat">
        <cx:f dir="row">_xlchart.v1.77</cx:f>
      </cx:strDim>
      <cx:numDim type="val">
        <cx:f dir="row">_xlchart.v1.88</cx:f>
      </cx:numDim>
    </cx:data>
    <cx:data id="4">
      <cx:strDim type="cat">
        <cx:f dir="row">_xlchart.v1.77</cx:f>
      </cx:strDim>
      <cx:numDim type="val">
        <cx:f dir="row">_xlchart.v1.84</cx:f>
      </cx:numDim>
    </cx:data>
    <cx:data id="5">
      <cx:strDim type="cat">
        <cx:f dir="row">_xlchart.v1.77</cx:f>
      </cx:strDim>
      <cx:numDim type="val">
        <cx:f dir="row">_xlchart.v1.86</cx:f>
      </cx:numDim>
    </cx:data>
    <cx:data id="6">
      <cx:strDim type="cat">
        <cx:f dir="row">_xlchart.v1.77</cx:f>
      </cx:strDim>
      <cx:numDim type="val">
        <cx:f dir="row">_xlchart.v1.90</cx:f>
      </cx:numDim>
    </cx:data>
    <cx:data id="7">
      <cx:strDim type="cat">
        <cx:f dir="row">_xlchart.v1.77</cx:f>
      </cx:strDim>
      <cx:numDim type="val">
        <cx:f dir="row">_xlchart.v1.91</cx:f>
      </cx:numDim>
    </cx:data>
    <cx:data id="8">
      <cx:strDim type="cat">
        <cx:f dir="row">_xlchart.v1.77</cx:f>
      </cx:strDim>
      <cx:numDim type="val">
        <cx:f dir="row">_xlchart.v1.78</cx:f>
      </cx:numDim>
    </cx:data>
    <cx:data id="9">
      <cx:strDim type="cat">
        <cx:f dir="row">_xlchart.v1.77</cx:f>
      </cx:strDim>
      <cx:numDim type="val">
        <cx:f dir="row">_xlchart.v1.79</cx:f>
      </cx:numDim>
    </cx:data>
    <cx:data id="10">
      <cx:strDim type="cat">
        <cx:f dir="row">_xlchart.v1.77</cx:f>
      </cx:strDim>
      <cx:numDim type="val">
        <cx:f dir="row">_xlchart.v1.80</cx:f>
      </cx:numDim>
    </cx:data>
    <cx:data id="11">
      <cx:strDim type="cat">
        <cx:f dir="row">_xlchart.v1.77</cx:f>
      </cx:strDim>
      <cx:numDim type="val">
        <cx:f dir="row">_xlchart.v1.81</cx:f>
      </cx:numDim>
    </cx:data>
    <cx:data id="12">
      <cx:strDim type="cat">
        <cx:f dir="row">_xlchart.v1.77</cx:f>
      </cx:strDim>
      <cx:numDim type="val">
        <cx:f dir="row">_xlchart.v1.82</cx:f>
      </cx:numDim>
    </cx:data>
    <cx:data id="13">
      <cx:strDim type="cat">
        <cx:f dir="row">_xlchart.v1.77</cx:f>
      </cx:strDim>
      <cx:numDim type="val">
        <cx:f dir="row">_xlchart.v1.89</cx:f>
      </cx:numDim>
    </cx:data>
  </cx:chartData>
  <cx:chart>
    <cx:title pos="t" align="ctr" overlay="0"/>
    <cx:plotArea>
      <cx:plotAreaRegion>
        <cx:series layoutId="boxWhisker" uniqueId="{37FCA77C-11B6-774B-98EA-47E4DB55EC29}">
          <cx:tx>
            <cx:txData>
              <cx:f/>
              <cx:v>Number of Offspring =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EF6-B44C-BCE5-8AD27BE953F5}">
          <cx:tx>
            <cx:txData>
              <cx:f/>
              <cx:v>Number of Offspring = 2</cx:v>
            </cx:txData>
          </cx:tx>
          <cx:dataId val="1"/>
          <cx:layoutPr>
            <cx:statistics quartileMethod="exclusive"/>
          </cx:layoutPr>
        </cx:series>
        <cx:series layoutId="boxWhisker" uniqueId="{00000002-9EF6-B44C-BCE5-8AD27BE953F5}">
          <cx:tx>
            <cx:txData>
              <cx:f/>
              <cx:v>Number of Offspring = 3</cx:v>
            </cx:txData>
          </cx:tx>
          <cx:dataId val="2"/>
          <cx:layoutPr>
            <cx:statistics quartileMethod="exclusive"/>
          </cx:layoutPr>
        </cx:series>
        <cx:series layoutId="boxWhisker" uniqueId="{00000003-9EF6-B44C-BCE5-8AD27BE953F5}">
          <cx:tx>
            <cx:txData>
              <cx:f/>
              <cx:v>Number of Offspring = 4</cx:v>
            </cx:txData>
          </cx:tx>
          <cx:dataId val="3"/>
          <cx:layoutPr>
            <cx:statistics quartileMethod="exclusive"/>
          </cx:layoutPr>
        </cx:series>
        <cx:series layoutId="boxWhisker" uniqueId="{00000004-9EF6-B44C-BCE5-8AD27BE953F5}">
          <cx:tx>
            <cx:txData>
              <cx:f/>
              <cx:v>Number of Offspring = 5</cx:v>
            </cx:txData>
          </cx:tx>
          <cx:dataId val="4"/>
          <cx:layoutPr>
            <cx:statistics quartileMethod="exclusive"/>
          </cx:layoutPr>
        </cx:series>
        <cx:series layoutId="boxWhisker" uniqueId="{00000005-9EF6-B44C-BCE5-8AD27BE953F5}">
          <cx:tx>
            <cx:txData>
              <cx:f/>
              <cx:v>Number of Offspring = 10</cx:v>
            </cx:txData>
          </cx:tx>
          <cx:dataId val="5"/>
          <cx:layoutPr>
            <cx:statistics quartileMethod="exclusive"/>
          </cx:layoutPr>
        </cx:series>
        <cx:series layoutId="boxWhisker" uniqueId="{00000006-9EF6-B44C-BCE5-8AD27BE953F5}">
          <cx:tx>
            <cx:txData>
              <cx:f/>
              <cx:v>Number of Offspring = 15</cx:v>
            </cx:txData>
          </cx:tx>
          <cx:dataId val="6"/>
          <cx:layoutPr>
            <cx:statistics quartileMethod="exclusive"/>
          </cx:layoutPr>
        </cx:series>
        <cx:series layoutId="boxWhisker" uniqueId="{00000007-9EF6-B44C-BCE5-8AD27BE953F5}">
          <cx:tx>
            <cx:txData>
              <cx:f/>
              <cx:v>Number of Offspring = 20</cx:v>
            </cx:txData>
          </cx:tx>
          <cx:dataId val="7"/>
          <cx:layoutPr>
            <cx:statistics quartileMethod="exclusive"/>
          </cx:layoutPr>
        </cx:series>
        <cx:series layoutId="boxWhisker" uniqueId="{00000008-9EF6-B44C-BCE5-8AD27BE953F5}">
          <cx:tx>
            <cx:txData>
              <cx:f/>
              <cx:v>Number of Offspring = 25</cx:v>
            </cx:txData>
          </cx:tx>
          <cx:dataId val="8"/>
          <cx:layoutPr>
            <cx:statistics quartileMethod="exclusive"/>
          </cx:layoutPr>
        </cx:series>
        <cx:series layoutId="boxWhisker" uniqueId="{00000009-9EF6-B44C-BCE5-8AD27BE953F5}">
          <cx:tx>
            <cx:txData>
              <cx:f/>
              <cx:v>Number of Offspring = 30</cx:v>
            </cx:txData>
          </cx:tx>
          <cx:dataId val="9"/>
          <cx:layoutPr>
            <cx:statistics quartileMethod="exclusive"/>
          </cx:layoutPr>
        </cx:series>
        <cx:series layoutId="boxWhisker" uniqueId="{0000000A-9EF6-B44C-BCE5-8AD27BE953F5}">
          <cx:tx>
            <cx:txData>
              <cx:f/>
              <cx:v>Number of Offspring = 40</cx:v>
            </cx:txData>
          </cx:tx>
          <cx:dataId val="10"/>
          <cx:layoutPr>
            <cx:statistics quartileMethod="exclusive"/>
          </cx:layoutPr>
        </cx:series>
        <cx:series layoutId="boxWhisker" uniqueId="{0000000B-9EF6-B44C-BCE5-8AD27BE953F5}">
          <cx:tx>
            <cx:txData>
              <cx:f/>
              <cx:v>Number of Offspring = 50</cx:v>
            </cx:txData>
          </cx:tx>
          <cx:dataId val="11"/>
          <cx:layoutPr>
            <cx:statistics quartileMethod="exclusive"/>
          </cx:layoutPr>
        </cx:series>
        <cx:series layoutId="boxWhisker" uniqueId="{0000000C-9EF6-B44C-BCE5-8AD27BE953F5}">
          <cx:tx>
            <cx:txData>
              <cx:f/>
              <cx:v>Number of Offspring = 60</cx:v>
            </cx:txData>
          </cx:tx>
          <cx:dataId val="12"/>
          <cx:layoutPr>
            <cx:statistics quartileMethod="exclusive"/>
          </cx:layoutPr>
        </cx:series>
        <cx:series layoutId="boxWhisker" uniqueId="{0000000D-9EF6-B44C-BCE5-8AD27BE953F5}">
          <cx:tx>
            <cx:txData>
              <cx:f/>
              <cx:v>Number of Offspring = 100</cx:v>
            </cx:txData>
          </cx:tx>
          <cx:dataId val="13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484377</xdr:colOff>
      <xdr:row>7</xdr:row>
      <xdr:rowOff>157891</xdr:rowOff>
    </xdr:from>
    <xdr:to>
      <xdr:col>29</xdr:col>
      <xdr:colOff>170444</xdr:colOff>
      <xdr:row>35</xdr:row>
      <xdr:rowOff>129351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DFD02B-8C2A-ECF0-74A1-DE8C1A2E0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533401</xdr:colOff>
      <xdr:row>44</xdr:row>
      <xdr:rowOff>166511</xdr:rowOff>
    </xdr:from>
    <xdr:to>
      <xdr:col>45</xdr:col>
      <xdr:colOff>396240</xdr:colOff>
      <xdr:row>63</xdr:row>
      <xdr:rowOff>146191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3AD59AA-570D-1042-A280-4A1F8259DF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38123" y="7927622"/>
              <a:ext cx="17254784" cy="33310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481724</xdr:colOff>
      <xdr:row>63</xdr:row>
      <xdr:rowOff>116782</xdr:rowOff>
    </xdr:from>
    <xdr:ext cx="184731" cy="2644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665171-F503-4119-44E7-6B015F5E364D}"/>
            </a:ext>
          </a:extLst>
        </xdr:cNvPr>
        <xdr:cNvSpPr txBox="1"/>
      </xdr:nvSpPr>
      <xdr:spPr>
        <a:xfrm>
          <a:off x="14583103" y="12072299"/>
          <a:ext cx="184731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15</xdr:col>
      <xdr:colOff>23304</xdr:colOff>
      <xdr:row>48</xdr:row>
      <xdr:rowOff>19031</xdr:rowOff>
    </xdr:from>
    <xdr:to>
      <xdr:col>32</xdr:col>
      <xdr:colOff>121781</xdr:colOff>
      <xdr:row>78</xdr:row>
      <xdr:rowOff>52192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9A1DD27-510C-114D-89A4-FF94C06A13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77304" y="8858231"/>
              <a:ext cx="13052477" cy="55576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355600</xdr:colOff>
      <xdr:row>0</xdr:row>
      <xdr:rowOff>114300</xdr:rowOff>
    </xdr:from>
    <xdr:to>
      <xdr:col>16</xdr:col>
      <xdr:colOff>736600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0EC9C7-2ACC-B4DA-70C2-10A251A61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28</xdr:row>
      <xdr:rowOff>12700</xdr:rowOff>
    </xdr:from>
    <xdr:to>
      <xdr:col>16</xdr:col>
      <xdr:colOff>749299</xdr:colOff>
      <xdr:row>50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62CE33-26B8-2C88-91CF-DDB435366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368300</xdr:colOff>
      <xdr:row>50</xdr:row>
      <xdr:rowOff>166176</xdr:rowOff>
    </xdr:from>
    <xdr:to>
      <xdr:col>16</xdr:col>
      <xdr:colOff>736600</xdr:colOff>
      <xdr:row>77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6976CB-603C-A60A-B3B7-4B040FBEF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-1</xdr:colOff>
      <xdr:row>43</xdr:row>
      <xdr:rowOff>0</xdr:rowOff>
    </xdr:from>
    <xdr:to>
      <xdr:col>35</xdr:col>
      <xdr:colOff>85343</xdr:colOff>
      <xdr:row>65</xdr:row>
      <xdr:rowOff>188976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518453-058B-5D43-B975-B82CDD4E8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18</xdr:row>
      <xdr:rowOff>0</xdr:rowOff>
    </xdr:from>
    <xdr:to>
      <xdr:col>46</xdr:col>
      <xdr:colOff>80847</xdr:colOff>
      <xdr:row>40</xdr:row>
      <xdr:rowOff>20537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24BF4A4-9BD8-46C7-A8B0-74907333EF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55238" y="3265714"/>
              <a:ext cx="15199895" cy="4011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0</xdr:row>
      <xdr:rowOff>127000</xdr:rowOff>
    </xdr:from>
    <xdr:to>
      <xdr:col>17</xdr:col>
      <xdr:colOff>317500</xdr:colOff>
      <xdr:row>25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C8977B-A036-B803-54E0-952F9D840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736600</xdr:colOff>
      <xdr:row>25</xdr:row>
      <xdr:rowOff>63500</xdr:rowOff>
    </xdr:from>
    <xdr:to>
      <xdr:col>17</xdr:col>
      <xdr:colOff>342900</xdr:colOff>
      <xdr:row>52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46353A-2349-0F69-D281-B0F47D92C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762000</xdr:colOff>
      <xdr:row>55</xdr:row>
      <xdr:rowOff>38100</xdr:rowOff>
    </xdr:from>
    <xdr:to>
      <xdr:col>17</xdr:col>
      <xdr:colOff>393700</xdr:colOff>
      <xdr:row>78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AD0C44-A739-D456-D0E0-6B79E8877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206376</xdr:colOff>
      <xdr:row>0</xdr:row>
      <xdr:rowOff>0</xdr:rowOff>
    </xdr:from>
    <xdr:to>
      <xdr:col>26</xdr:col>
      <xdr:colOff>281517</xdr:colOff>
      <xdr:row>45</xdr:row>
      <xdr:rowOff>33866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48B25F-6E2D-D74A-95A3-A74B159BAF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0376" y="0"/>
              <a:ext cx="10743141" cy="83206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87</xdr:row>
      <xdr:rowOff>0</xdr:rowOff>
    </xdr:from>
    <xdr:to>
      <xdr:col>28</xdr:col>
      <xdr:colOff>693344</xdr:colOff>
      <xdr:row>147</xdr:row>
      <xdr:rowOff>125755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DAA4F8C-2372-3B44-BDF9-517BF520E5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16021050"/>
              <a:ext cx="12123344" cy="111747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571500</xdr:colOff>
      <xdr:row>21</xdr:row>
      <xdr:rowOff>70378</xdr:rowOff>
    </xdr:from>
    <xdr:to>
      <xdr:col>35</xdr:col>
      <xdr:colOff>714375</xdr:colOff>
      <xdr:row>50</xdr:row>
      <xdr:rowOff>26457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4A5EFE9-08DB-B902-6910-A6A77E8132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5500" y="3937528"/>
              <a:ext cx="6238875" cy="52964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520700</xdr:colOff>
      <xdr:row>29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23C39-0A40-0F49-BBDD-B8B8D1EF9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27811</xdr:colOff>
      <xdr:row>30</xdr:row>
      <xdr:rowOff>18541</xdr:rowOff>
    </xdr:from>
    <xdr:to>
      <xdr:col>15</xdr:col>
      <xdr:colOff>825036</xdr:colOff>
      <xdr:row>57</xdr:row>
      <xdr:rowOff>64891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B304F4-A4BA-F44E-9B9D-A9A871AF1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24</xdr:col>
      <xdr:colOff>520700</xdr:colOff>
      <xdr:row>29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4B85B6-0BA2-224A-A0AA-D888DC977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trionamcintosh\Pictures\test\numoffBoxPl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01"/>
  <sheetViews>
    <sheetView zoomScale="13" zoomScaleNormal="80" workbookViewId="0">
      <selection activeCell="BK91" sqref="BK91"/>
    </sheetView>
  </sheetViews>
  <sheetFormatPr defaultColWidth="8.81640625" defaultRowHeight="14.5" x14ac:dyDescent="0.35"/>
  <cols>
    <col min="1" max="1" width="13.453125" customWidth="1"/>
    <col min="2" max="2" width="15.6328125" customWidth="1"/>
    <col min="3" max="3" width="14.81640625" customWidth="1"/>
    <col min="4" max="4" width="16.1796875" customWidth="1"/>
    <col min="5" max="5" width="15" customWidth="1"/>
    <col min="6" max="6" width="16.36328125" customWidth="1"/>
    <col min="7" max="7" width="13" customWidth="1"/>
    <col min="9" max="9" width="14.1796875" customWidth="1"/>
    <col min="10" max="10" width="15.1796875" customWidth="1"/>
    <col min="11" max="11" width="19.36328125" customWidth="1"/>
    <col min="12" max="12" width="17.1796875" customWidth="1"/>
    <col min="13" max="13" width="13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16</v>
      </c>
      <c r="I1" s="1" t="s">
        <v>0</v>
      </c>
      <c r="J1" s="1" t="s">
        <v>2</v>
      </c>
      <c r="K1" s="1" t="s">
        <v>3</v>
      </c>
      <c r="L1" s="1" t="s">
        <v>17</v>
      </c>
      <c r="M1" s="1" t="s">
        <v>18</v>
      </c>
      <c r="N1" s="2"/>
    </row>
    <row r="2" spans="1:14" x14ac:dyDescent="0.35">
      <c r="A2">
        <v>2</v>
      </c>
      <c r="B2" t="s">
        <v>6</v>
      </c>
      <c r="C2">
        <v>1</v>
      </c>
      <c r="D2">
        <v>20</v>
      </c>
      <c r="E2">
        <v>16.110495328903198</v>
      </c>
      <c r="F2">
        <v>1</v>
      </c>
      <c r="G2">
        <f t="shared" ref="G2:G65" si="0">IF(F2&lt;1, 0, IF(F2&gt;=1, 1))</f>
        <v>1</v>
      </c>
      <c r="I2">
        <v>2</v>
      </c>
      <c r="J2">
        <v>1</v>
      </c>
      <c r="K2">
        <v>20</v>
      </c>
      <c r="L2">
        <f ca="1">MEDIAN(OFFSET($E$2,(ROW()-ROW($L$2))*100,,100,))</f>
        <v>8.1002415418624878</v>
      </c>
      <c r="M2">
        <f ca="1">AVERAGE(OFFSET($G$402,(ROW()-ROW($M$6))*100,,100,))*100</f>
        <v>100</v>
      </c>
    </row>
    <row r="3" spans="1:14" x14ac:dyDescent="0.35">
      <c r="A3">
        <v>2</v>
      </c>
      <c r="B3" t="s">
        <v>6</v>
      </c>
      <c r="C3">
        <v>1</v>
      </c>
      <c r="D3">
        <v>20</v>
      </c>
      <c r="E3">
        <v>4.6349196434020996</v>
      </c>
      <c r="F3">
        <v>1</v>
      </c>
      <c r="G3">
        <f t="shared" si="0"/>
        <v>1</v>
      </c>
      <c r="I3">
        <v>2</v>
      </c>
      <c r="J3">
        <v>2</v>
      </c>
      <c r="K3">
        <v>20</v>
      </c>
      <c r="L3">
        <f t="shared" ref="L3:L5" ca="1" si="1">MEDIAN(OFFSET($E$402,(ROW()-ROW($L$6))*100,,100,))</f>
        <v>6.23125159740448</v>
      </c>
      <c r="M3">
        <f t="shared" ref="M3:M40" ca="1" si="2">AVERAGE(OFFSET($G$402,(ROW()-ROW($M$6))*100,,100,))*100</f>
        <v>100</v>
      </c>
    </row>
    <row r="4" spans="1:14" x14ac:dyDescent="0.35">
      <c r="A4">
        <v>2</v>
      </c>
      <c r="B4" t="s">
        <v>6</v>
      </c>
      <c r="C4">
        <v>1</v>
      </c>
      <c r="D4">
        <v>20</v>
      </c>
      <c r="E4">
        <v>4.2987799644470206</v>
      </c>
      <c r="F4">
        <v>1</v>
      </c>
      <c r="G4">
        <f t="shared" si="0"/>
        <v>1</v>
      </c>
      <c r="I4">
        <v>2</v>
      </c>
      <c r="J4">
        <v>3</v>
      </c>
      <c r="K4">
        <v>20</v>
      </c>
      <c r="L4">
        <f t="shared" ca="1" si="1"/>
        <v>4.2464731931686401</v>
      </c>
      <c r="M4">
        <f t="shared" ca="1" si="2"/>
        <v>99</v>
      </c>
    </row>
    <row r="5" spans="1:14" x14ac:dyDescent="0.35">
      <c r="A5">
        <v>2</v>
      </c>
      <c r="B5" t="s">
        <v>6</v>
      </c>
      <c r="C5">
        <v>1</v>
      </c>
      <c r="D5">
        <v>20</v>
      </c>
      <c r="E5">
        <v>29.160800933837891</v>
      </c>
      <c r="F5">
        <v>1</v>
      </c>
      <c r="G5">
        <f t="shared" si="0"/>
        <v>1</v>
      </c>
      <c r="I5">
        <v>2</v>
      </c>
      <c r="J5">
        <v>4</v>
      </c>
      <c r="K5">
        <v>20</v>
      </c>
      <c r="L5">
        <f t="shared" ca="1" si="1"/>
        <v>4.0451529026031494</v>
      </c>
      <c r="M5">
        <f t="shared" ca="1" si="2"/>
        <v>100</v>
      </c>
    </row>
    <row r="6" spans="1:14" x14ac:dyDescent="0.35">
      <c r="A6">
        <v>2</v>
      </c>
      <c r="B6" t="s">
        <v>6</v>
      </c>
      <c r="C6">
        <v>1</v>
      </c>
      <c r="D6">
        <v>20</v>
      </c>
      <c r="E6">
        <v>14.71284294128418</v>
      </c>
      <c r="F6">
        <v>1</v>
      </c>
      <c r="G6">
        <f t="shared" si="0"/>
        <v>1</v>
      </c>
      <c r="I6">
        <v>2</v>
      </c>
      <c r="J6">
        <v>5</v>
      </c>
      <c r="K6">
        <v>20</v>
      </c>
      <c r="L6">
        <f t="shared" ref="L6:L14" ca="1" si="3">MEDIAN(OFFSET($E$402,(ROW()-ROW($L$6))*100,,100,))</f>
        <v>2.9967347383499137</v>
      </c>
      <c r="M6">
        <f t="shared" ca="1" si="2"/>
        <v>100</v>
      </c>
    </row>
    <row r="7" spans="1:14" x14ac:dyDescent="0.35">
      <c r="A7">
        <v>2</v>
      </c>
      <c r="B7" t="s">
        <v>6</v>
      </c>
      <c r="C7">
        <v>1</v>
      </c>
      <c r="D7">
        <v>20</v>
      </c>
      <c r="E7">
        <v>15.202131032943729</v>
      </c>
      <c r="F7">
        <v>1</v>
      </c>
      <c r="G7">
        <f t="shared" si="0"/>
        <v>1</v>
      </c>
      <c r="I7">
        <v>2</v>
      </c>
      <c r="J7">
        <v>10</v>
      </c>
      <c r="K7">
        <v>20</v>
      </c>
      <c r="L7">
        <f t="shared" ca="1" si="3"/>
        <v>2.7193676233291622</v>
      </c>
      <c r="M7">
        <f t="shared" ca="1" si="2"/>
        <v>99</v>
      </c>
    </row>
    <row r="8" spans="1:14" x14ac:dyDescent="0.35">
      <c r="A8">
        <v>2</v>
      </c>
      <c r="B8" t="s">
        <v>6</v>
      </c>
      <c r="C8">
        <v>1</v>
      </c>
      <c r="D8">
        <v>20</v>
      </c>
      <c r="E8">
        <v>15.32441568374634</v>
      </c>
      <c r="F8">
        <v>1</v>
      </c>
      <c r="G8">
        <f t="shared" si="0"/>
        <v>1</v>
      </c>
      <c r="I8">
        <v>2</v>
      </c>
      <c r="J8">
        <v>15</v>
      </c>
      <c r="K8">
        <v>20</v>
      </c>
      <c r="L8">
        <f t="shared" ca="1" si="3"/>
        <v>3.2524079084396362</v>
      </c>
      <c r="M8">
        <f t="shared" ca="1" si="2"/>
        <v>100</v>
      </c>
    </row>
    <row r="9" spans="1:14" x14ac:dyDescent="0.35">
      <c r="A9">
        <v>2</v>
      </c>
      <c r="B9" t="s">
        <v>6</v>
      </c>
      <c r="C9">
        <v>1</v>
      </c>
      <c r="D9">
        <v>20</v>
      </c>
      <c r="E9">
        <v>17.49659085273743</v>
      </c>
      <c r="F9">
        <v>1</v>
      </c>
      <c r="G9">
        <f t="shared" si="0"/>
        <v>1</v>
      </c>
      <c r="I9">
        <v>2</v>
      </c>
      <c r="J9">
        <v>20</v>
      </c>
      <c r="K9">
        <v>20</v>
      </c>
      <c r="L9">
        <f t="shared" ca="1" si="3"/>
        <v>3.5645791292190552</v>
      </c>
      <c r="M9">
        <f t="shared" ca="1" si="2"/>
        <v>100</v>
      </c>
    </row>
    <row r="10" spans="1:14" x14ac:dyDescent="0.35">
      <c r="A10">
        <v>2</v>
      </c>
      <c r="B10" t="s">
        <v>6</v>
      </c>
      <c r="C10">
        <v>1</v>
      </c>
      <c r="D10">
        <v>20</v>
      </c>
      <c r="E10">
        <v>11.43680310249329</v>
      </c>
      <c r="F10">
        <v>1</v>
      </c>
      <c r="G10">
        <f t="shared" si="0"/>
        <v>1</v>
      </c>
      <c r="I10">
        <v>2</v>
      </c>
      <c r="J10">
        <v>25</v>
      </c>
      <c r="K10">
        <v>20</v>
      </c>
      <c r="L10">
        <f t="shared" ca="1" si="3"/>
        <v>3.5192028284072876</v>
      </c>
      <c r="M10">
        <f t="shared" ca="1" si="2"/>
        <v>98</v>
      </c>
    </row>
    <row r="11" spans="1:14" x14ac:dyDescent="0.35">
      <c r="A11">
        <v>2</v>
      </c>
      <c r="B11" t="s">
        <v>6</v>
      </c>
      <c r="C11">
        <v>1</v>
      </c>
      <c r="D11">
        <v>20</v>
      </c>
      <c r="E11">
        <v>8.5233144760131836</v>
      </c>
      <c r="F11">
        <v>1</v>
      </c>
      <c r="G11">
        <f t="shared" si="0"/>
        <v>1</v>
      </c>
      <c r="I11">
        <v>2</v>
      </c>
      <c r="J11">
        <v>30</v>
      </c>
      <c r="K11">
        <v>20</v>
      </c>
      <c r="L11">
        <f t="shared" ca="1" si="3"/>
        <v>4.1542813777923584</v>
      </c>
      <c r="M11">
        <f t="shared" ca="1" si="2"/>
        <v>100</v>
      </c>
    </row>
    <row r="12" spans="1:14" x14ac:dyDescent="0.35">
      <c r="A12">
        <v>2</v>
      </c>
      <c r="B12" t="s">
        <v>7</v>
      </c>
      <c r="C12">
        <v>1</v>
      </c>
      <c r="D12">
        <v>20</v>
      </c>
      <c r="E12">
        <v>4.8652784824371338</v>
      </c>
      <c r="F12">
        <v>1</v>
      </c>
      <c r="G12">
        <f t="shared" si="0"/>
        <v>1</v>
      </c>
      <c r="I12">
        <v>2</v>
      </c>
      <c r="J12">
        <v>40</v>
      </c>
      <c r="K12">
        <v>20</v>
      </c>
      <c r="L12">
        <f t="shared" ca="1" si="3"/>
        <v>6.2629626989364624</v>
      </c>
      <c r="M12">
        <f t="shared" ca="1" si="2"/>
        <v>100</v>
      </c>
    </row>
    <row r="13" spans="1:14" x14ac:dyDescent="0.35">
      <c r="A13">
        <v>2</v>
      </c>
      <c r="B13" t="s">
        <v>7</v>
      </c>
      <c r="C13">
        <v>1</v>
      </c>
      <c r="D13">
        <v>20</v>
      </c>
      <c r="E13">
        <v>6.6021897792816162</v>
      </c>
      <c r="F13">
        <v>1</v>
      </c>
      <c r="G13">
        <f t="shared" si="0"/>
        <v>1</v>
      </c>
      <c r="I13">
        <v>2</v>
      </c>
      <c r="J13">
        <v>50</v>
      </c>
      <c r="K13">
        <v>20</v>
      </c>
      <c r="L13">
        <f t="shared" ca="1" si="3"/>
        <v>7.6483578681945801</v>
      </c>
      <c r="M13">
        <f t="shared" ca="1" si="2"/>
        <v>100</v>
      </c>
    </row>
    <row r="14" spans="1:14" x14ac:dyDescent="0.35">
      <c r="A14">
        <v>2</v>
      </c>
      <c r="B14" t="s">
        <v>7</v>
      </c>
      <c r="C14">
        <v>1</v>
      </c>
      <c r="D14">
        <v>20</v>
      </c>
      <c r="E14">
        <v>9.8763461112976074</v>
      </c>
      <c r="F14">
        <v>1</v>
      </c>
      <c r="G14">
        <f t="shared" si="0"/>
        <v>1</v>
      </c>
      <c r="I14">
        <v>2</v>
      </c>
      <c r="J14">
        <v>60</v>
      </c>
      <c r="K14">
        <v>20</v>
      </c>
      <c r="L14">
        <f t="shared" ca="1" si="3"/>
        <v>7.9497827291488647</v>
      </c>
      <c r="M14">
        <f t="shared" ca="1" si="2"/>
        <v>100</v>
      </c>
    </row>
    <row r="15" spans="1:14" x14ac:dyDescent="0.35">
      <c r="A15">
        <v>2</v>
      </c>
      <c r="B15" t="s">
        <v>7</v>
      </c>
      <c r="C15">
        <v>1</v>
      </c>
      <c r="D15">
        <v>20</v>
      </c>
      <c r="E15">
        <v>4.7895405292510986</v>
      </c>
      <c r="F15">
        <v>1</v>
      </c>
      <c r="G15">
        <f t="shared" si="0"/>
        <v>1</v>
      </c>
      <c r="I15">
        <v>3</v>
      </c>
      <c r="J15">
        <v>1</v>
      </c>
      <c r="K15">
        <v>20</v>
      </c>
      <c r="L15">
        <f t="shared" ref="L15:L18" ca="1" si="4">MEDIAN(OFFSET($E$402,(ROW()-ROW($L$6))*100,,100,))</f>
        <v>83.366532325744629</v>
      </c>
      <c r="M15">
        <f t="shared" ca="1" si="2"/>
        <v>95</v>
      </c>
    </row>
    <row r="16" spans="1:14" x14ac:dyDescent="0.35">
      <c r="A16">
        <v>2</v>
      </c>
      <c r="B16" t="s">
        <v>7</v>
      </c>
      <c r="C16">
        <v>1</v>
      </c>
      <c r="D16">
        <v>20</v>
      </c>
      <c r="E16">
        <v>6.0126163959503174</v>
      </c>
      <c r="F16">
        <v>1</v>
      </c>
      <c r="G16">
        <f t="shared" si="0"/>
        <v>1</v>
      </c>
      <c r="I16">
        <v>3</v>
      </c>
      <c r="J16">
        <v>2</v>
      </c>
      <c r="K16">
        <v>20</v>
      </c>
      <c r="L16">
        <f t="shared" ca="1" si="4"/>
        <v>43.077563166618347</v>
      </c>
      <c r="M16">
        <f t="shared" ca="1" si="2"/>
        <v>100</v>
      </c>
    </row>
    <row r="17" spans="1:13" x14ac:dyDescent="0.35">
      <c r="A17">
        <v>2</v>
      </c>
      <c r="B17" t="s">
        <v>7</v>
      </c>
      <c r="C17">
        <v>1</v>
      </c>
      <c r="D17">
        <v>20</v>
      </c>
      <c r="E17">
        <v>0.758084297180175</v>
      </c>
      <c r="F17">
        <v>1</v>
      </c>
      <c r="G17">
        <f t="shared" si="0"/>
        <v>1</v>
      </c>
      <c r="I17">
        <v>3</v>
      </c>
      <c r="J17">
        <v>3</v>
      </c>
      <c r="K17">
        <v>20</v>
      </c>
      <c r="L17">
        <f t="shared" ca="1" si="4"/>
        <v>36.012030124664307</v>
      </c>
      <c r="M17">
        <f t="shared" ca="1" si="2"/>
        <v>99</v>
      </c>
    </row>
    <row r="18" spans="1:13" x14ac:dyDescent="0.35">
      <c r="A18">
        <v>2</v>
      </c>
      <c r="B18" t="s">
        <v>7</v>
      </c>
      <c r="C18">
        <v>1</v>
      </c>
      <c r="D18">
        <v>20</v>
      </c>
      <c r="E18">
        <v>3.8793106079101558</v>
      </c>
      <c r="F18">
        <v>1</v>
      </c>
      <c r="G18">
        <f t="shared" si="0"/>
        <v>1</v>
      </c>
      <c r="I18">
        <v>3</v>
      </c>
      <c r="J18">
        <v>4</v>
      </c>
      <c r="K18">
        <v>20</v>
      </c>
      <c r="L18">
        <f t="shared" ca="1" si="4"/>
        <v>35.488213300704956</v>
      </c>
      <c r="M18">
        <f t="shared" ca="1" si="2"/>
        <v>96</v>
      </c>
    </row>
    <row r="19" spans="1:13" x14ac:dyDescent="0.35">
      <c r="A19">
        <v>2</v>
      </c>
      <c r="B19" t="s">
        <v>7</v>
      </c>
      <c r="C19">
        <v>1</v>
      </c>
      <c r="D19">
        <v>20</v>
      </c>
      <c r="E19">
        <v>13.12119770050049</v>
      </c>
      <c r="F19">
        <v>1</v>
      </c>
      <c r="G19">
        <f t="shared" si="0"/>
        <v>1</v>
      </c>
      <c r="I19">
        <v>3</v>
      </c>
      <c r="J19">
        <v>5</v>
      </c>
      <c r="K19">
        <v>20</v>
      </c>
      <c r="L19">
        <f t="shared" ref="L19:L27" ca="1" si="5">MEDIAN(OFFSET($E$402,(ROW()-ROW($L$6))*100,,100,))</f>
        <v>20.94320011138916</v>
      </c>
      <c r="M19">
        <f t="shared" ca="1" si="2"/>
        <v>94</v>
      </c>
    </row>
    <row r="20" spans="1:13" x14ac:dyDescent="0.35">
      <c r="A20">
        <v>2</v>
      </c>
      <c r="B20" t="s">
        <v>7</v>
      </c>
      <c r="C20">
        <v>1</v>
      </c>
      <c r="D20">
        <v>20</v>
      </c>
      <c r="E20">
        <v>8.8717899322509766</v>
      </c>
      <c r="F20">
        <v>1</v>
      </c>
      <c r="G20">
        <f t="shared" si="0"/>
        <v>1</v>
      </c>
      <c r="I20">
        <v>3</v>
      </c>
      <c r="J20">
        <v>10</v>
      </c>
      <c r="K20">
        <v>20</v>
      </c>
      <c r="L20">
        <f t="shared" ca="1" si="5"/>
        <v>24.718532800674438</v>
      </c>
      <c r="M20">
        <f t="shared" ca="1" si="2"/>
        <v>94</v>
      </c>
    </row>
    <row r="21" spans="1:13" x14ac:dyDescent="0.35">
      <c r="A21">
        <v>2</v>
      </c>
      <c r="B21" t="s">
        <v>7</v>
      </c>
      <c r="C21">
        <v>1</v>
      </c>
      <c r="D21">
        <v>20</v>
      </c>
      <c r="E21">
        <v>1.2174561023712149</v>
      </c>
      <c r="F21">
        <v>1</v>
      </c>
      <c r="G21">
        <f t="shared" si="0"/>
        <v>1</v>
      </c>
      <c r="I21">
        <v>3</v>
      </c>
      <c r="J21">
        <v>15</v>
      </c>
      <c r="K21">
        <v>20</v>
      </c>
      <c r="L21">
        <f t="shared" ca="1" si="5"/>
        <v>23.810493350028992</v>
      </c>
      <c r="M21">
        <f t="shared" ca="1" si="2"/>
        <v>94</v>
      </c>
    </row>
    <row r="22" spans="1:13" x14ac:dyDescent="0.35">
      <c r="A22">
        <v>2</v>
      </c>
      <c r="B22" t="s">
        <v>8</v>
      </c>
      <c r="C22">
        <v>1</v>
      </c>
      <c r="D22">
        <v>20</v>
      </c>
      <c r="E22">
        <v>1.6196861267089839</v>
      </c>
      <c r="F22">
        <v>1</v>
      </c>
      <c r="G22">
        <f t="shared" si="0"/>
        <v>1</v>
      </c>
      <c r="I22">
        <v>3</v>
      </c>
      <c r="J22">
        <v>20</v>
      </c>
      <c r="K22">
        <v>20</v>
      </c>
      <c r="L22">
        <f t="shared" ca="1" si="5"/>
        <v>26.98630154132843</v>
      </c>
      <c r="M22">
        <f t="shared" ca="1" si="2"/>
        <v>96</v>
      </c>
    </row>
    <row r="23" spans="1:13" x14ac:dyDescent="0.35">
      <c r="A23">
        <v>2</v>
      </c>
      <c r="B23" t="s">
        <v>8</v>
      </c>
      <c r="C23">
        <v>1</v>
      </c>
      <c r="D23">
        <v>20</v>
      </c>
      <c r="E23">
        <v>7.2437081336975098</v>
      </c>
      <c r="F23">
        <v>1</v>
      </c>
      <c r="G23">
        <f t="shared" si="0"/>
        <v>1</v>
      </c>
      <c r="I23">
        <v>3</v>
      </c>
      <c r="J23">
        <v>25</v>
      </c>
      <c r="K23">
        <v>20</v>
      </c>
      <c r="L23">
        <f t="shared" ca="1" si="5"/>
        <v>31.488687992095947</v>
      </c>
      <c r="M23">
        <f t="shared" ca="1" si="2"/>
        <v>97</v>
      </c>
    </row>
    <row r="24" spans="1:13" x14ac:dyDescent="0.35">
      <c r="A24">
        <v>2</v>
      </c>
      <c r="B24" t="s">
        <v>8</v>
      </c>
      <c r="C24">
        <v>1</v>
      </c>
      <c r="D24">
        <v>20</v>
      </c>
      <c r="E24">
        <v>16.645155429840091</v>
      </c>
      <c r="F24">
        <v>1</v>
      </c>
      <c r="G24">
        <f t="shared" si="0"/>
        <v>1</v>
      </c>
      <c r="I24">
        <v>3</v>
      </c>
      <c r="J24">
        <v>30</v>
      </c>
      <c r="K24">
        <v>20</v>
      </c>
      <c r="L24">
        <f t="shared" ca="1" si="5"/>
        <v>31.18058621883392</v>
      </c>
      <c r="M24">
        <f t="shared" ca="1" si="2"/>
        <v>98</v>
      </c>
    </row>
    <row r="25" spans="1:13" x14ac:dyDescent="0.35">
      <c r="A25">
        <v>2</v>
      </c>
      <c r="B25" t="s">
        <v>8</v>
      </c>
      <c r="C25">
        <v>1</v>
      </c>
      <c r="D25">
        <v>20</v>
      </c>
      <c r="E25">
        <v>2.863911390304565</v>
      </c>
      <c r="F25">
        <v>1</v>
      </c>
      <c r="G25">
        <f t="shared" si="0"/>
        <v>1</v>
      </c>
      <c r="I25">
        <v>3</v>
      </c>
      <c r="J25">
        <v>40</v>
      </c>
      <c r="K25">
        <v>20</v>
      </c>
      <c r="L25">
        <f t="shared" ca="1" si="5"/>
        <v>60.786154389381409</v>
      </c>
      <c r="M25">
        <f t="shared" ca="1" si="2"/>
        <v>98</v>
      </c>
    </row>
    <row r="26" spans="1:13" x14ac:dyDescent="0.35">
      <c r="A26">
        <v>2</v>
      </c>
      <c r="B26" t="s">
        <v>8</v>
      </c>
      <c r="C26">
        <v>1</v>
      </c>
      <c r="D26">
        <v>20</v>
      </c>
      <c r="E26">
        <v>11.624489068984991</v>
      </c>
      <c r="F26">
        <v>1</v>
      </c>
      <c r="G26">
        <f t="shared" si="0"/>
        <v>1</v>
      </c>
      <c r="I26">
        <v>3</v>
      </c>
      <c r="J26">
        <v>50</v>
      </c>
      <c r="K26">
        <v>20</v>
      </c>
      <c r="L26">
        <f t="shared" ca="1" si="5"/>
        <v>63.337889313697815</v>
      </c>
      <c r="M26">
        <f t="shared" ca="1" si="2"/>
        <v>96</v>
      </c>
    </row>
    <row r="27" spans="1:13" x14ac:dyDescent="0.35">
      <c r="A27">
        <v>2</v>
      </c>
      <c r="B27" t="s">
        <v>8</v>
      </c>
      <c r="C27">
        <v>1</v>
      </c>
      <c r="D27">
        <v>20</v>
      </c>
      <c r="E27">
        <v>10.84564518928528</v>
      </c>
      <c r="F27">
        <v>1</v>
      </c>
      <c r="G27">
        <f t="shared" si="0"/>
        <v>1</v>
      </c>
      <c r="I27">
        <v>3</v>
      </c>
      <c r="J27">
        <v>60</v>
      </c>
      <c r="K27">
        <v>20</v>
      </c>
      <c r="L27">
        <f t="shared" ca="1" si="5"/>
        <v>67.258942365646362</v>
      </c>
      <c r="M27">
        <f t="shared" ca="1" si="2"/>
        <v>99</v>
      </c>
    </row>
    <row r="28" spans="1:13" x14ac:dyDescent="0.35">
      <c r="A28">
        <v>2</v>
      </c>
      <c r="B28" t="s">
        <v>8</v>
      </c>
      <c r="C28">
        <v>1</v>
      </c>
      <c r="D28">
        <v>20</v>
      </c>
      <c r="E28">
        <v>3.1870956420898429</v>
      </c>
      <c r="F28">
        <v>1</v>
      </c>
      <c r="G28">
        <f t="shared" si="0"/>
        <v>1</v>
      </c>
      <c r="I28">
        <v>4</v>
      </c>
      <c r="J28">
        <v>1</v>
      </c>
      <c r="K28">
        <v>20</v>
      </c>
      <c r="L28">
        <f t="shared" ref="L28:L31" ca="1" si="6">MEDIAN(OFFSET($E$402,(ROW()-ROW($L$6))*100,,100,))</f>
        <v>600.30881249904633</v>
      </c>
      <c r="M28">
        <f t="shared" ca="1" si="2"/>
        <v>7.0000000000000009</v>
      </c>
    </row>
    <row r="29" spans="1:13" x14ac:dyDescent="0.35">
      <c r="A29">
        <v>2</v>
      </c>
      <c r="B29" t="s">
        <v>8</v>
      </c>
      <c r="C29">
        <v>1</v>
      </c>
      <c r="D29">
        <v>20</v>
      </c>
      <c r="E29">
        <v>3.4348673820495601</v>
      </c>
      <c r="F29">
        <v>1</v>
      </c>
      <c r="G29">
        <f t="shared" si="0"/>
        <v>1</v>
      </c>
      <c r="I29">
        <v>4</v>
      </c>
      <c r="J29">
        <v>2</v>
      </c>
      <c r="K29">
        <v>20</v>
      </c>
      <c r="L29">
        <f t="shared" ca="1" si="6"/>
        <v>600.19881212711334</v>
      </c>
      <c r="M29">
        <f t="shared" ca="1" si="2"/>
        <v>36</v>
      </c>
    </row>
    <row r="30" spans="1:13" x14ac:dyDescent="0.35">
      <c r="A30">
        <v>2</v>
      </c>
      <c r="B30" t="s">
        <v>8</v>
      </c>
      <c r="C30">
        <v>1</v>
      </c>
      <c r="D30">
        <v>20</v>
      </c>
      <c r="E30">
        <v>25.390742063522339</v>
      </c>
      <c r="F30">
        <v>1</v>
      </c>
      <c r="G30">
        <f t="shared" si="0"/>
        <v>1</v>
      </c>
      <c r="I30">
        <v>4</v>
      </c>
      <c r="J30">
        <v>3</v>
      </c>
      <c r="K30">
        <v>20</v>
      </c>
      <c r="L30">
        <f t="shared" ca="1" si="6"/>
        <v>442.4932199716568</v>
      </c>
      <c r="M30">
        <f t="shared" ca="1" si="2"/>
        <v>59</v>
      </c>
    </row>
    <row r="31" spans="1:13" x14ac:dyDescent="0.35">
      <c r="A31">
        <v>2</v>
      </c>
      <c r="B31" t="s">
        <v>8</v>
      </c>
      <c r="C31">
        <v>1</v>
      </c>
      <c r="D31">
        <v>20</v>
      </c>
      <c r="E31">
        <v>7.8786287307739258</v>
      </c>
      <c r="F31">
        <v>1</v>
      </c>
      <c r="G31">
        <f t="shared" si="0"/>
        <v>1</v>
      </c>
      <c r="I31">
        <v>4</v>
      </c>
      <c r="J31">
        <v>4</v>
      </c>
      <c r="K31">
        <v>20</v>
      </c>
      <c r="L31">
        <f t="shared" ca="1" si="6"/>
        <v>305.09993720054626</v>
      </c>
      <c r="M31">
        <f t="shared" ca="1" si="2"/>
        <v>69</v>
      </c>
    </row>
    <row r="32" spans="1:13" x14ac:dyDescent="0.35">
      <c r="A32">
        <v>2</v>
      </c>
      <c r="B32" t="s">
        <v>9</v>
      </c>
      <c r="C32">
        <v>1</v>
      </c>
      <c r="D32">
        <v>20</v>
      </c>
      <c r="E32">
        <v>2.7957146167755118</v>
      </c>
      <c r="F32">
        <v>1</v>
      </c>
      <c r="G32">
        <f t="shared" si="0"/>
        <v>1</v>
      </c>
      <c r="I32">
        <v>4</v>
      </c>
      <c r="J32">
        <v>5</v>
      </c>
      <c r="K32">
        <v>20</v>
      </c>
      <c r="L32">
        <f t="shared" ref="L32:L40" ca="1" si="7">MEDIAN(OFFSET($E$402,(ROW()-ROW($L$6))*100,,100,))</f>
        <v>215.03628945350644</v>
      </c>
      <c r="M32">
        <f t="shared" ca="1" si="2"/>
        <v>68</v>
      </c>
    </row>
    <row r="33" spans="1:13" x14ac:dyDescent="0.35">
      <c r="A33">
        <v>2</v>
      </c>
      <c r="B33" t="s">
        <v>9</v>
      </c>
      <c r="C33">
        <v>1</v>
      </c>
      <c r="D33">
        <v>20</v>
      </c>
      <c r="E33">
        <v>7.7304306030273438</v>
      </c>
      <c r="F33">
        <v>1</v>
      </c>
      <c r="G33">
        <f t="shared" si="0"/>
        <v>1</v>
      </c>
      <c r="I33">
        <v>4</v>
      </c>
      <c r="J33">
        <v>10</v>
      </c>
      <c r="K33">
        <v>20</v>
      </c>
      <c r="L33">
        <f t="shared" ca="1" si="7"/>
        <v>600.01192212104797</v>
      </c>
      <c r="M33">
        <f t="shared" ca="1" si="2"/>
        <v>49</v>
      </c>
    </row>
    <row r="34" spans="1:13" x14ac:dyDescent="0.35">
      <c r="A34">
        <v>2</v>
      </c>
      <c r="B34" t="s">
        <v>9</v>
      </c>
      <c r="C34">
        <v>1</v>
      </c>
      <c r="D34">
        <v>20</v>
      </c>
      <c r="E34">
        <v>9.4238698482513428</v>
      </c>
      <c r="F34">
        <v>1</v>
      </c>
      <c r="G34">
        <f t="shared" si="0"/>
        <v>1</v>
      </c>
      <c r="I34">
        <v>4</v>
      </c>
      <c r="J34">
        <v>15</v>
      </c>
      <c r="K34">
        <v>20</v>
      </c>
      <c r="L34">
        <f t="shared" ca="1" si="7"/>
        <v>600.04090523719788</v>
      </c>
      <c r="M34">
        <f t="shared" ca="1" si="2"/>
        <v>44</v>
      </c>
    </row>
    <row r="35" spans="1:13" x14ac:dyDescent="0.35">
      <c r="A35">
        <v>2</v>
      </c>
      <c r="B35" t="s">
        <v>9</v>
      </c>
      <c r="C35">
        <v>1</v>
      </c>
      <c r="D35">
        <v>20</v>
      </c>
      <c r="E35">
        <v>5.1299996376037598</v>
      </c>
      <c r="F35">
        <v>1</v>
      </c>
      <c r="G35">
        <f t="shared" si="0"/>
        <v>1</v>
      </c>
      <c r="I35">
        <v>4</v>
      </c>
      <c r="J35">
        <v>20</v>
      </c>
      <c r="K35">
        <v>20</v>
      </c>
      <c r="L35">
        <f t="shared" ca="1" si="7"/>
        <v>600.0582183599472</v>
      </c>
      <c r="M35">
        <f t="shared" ca="1" si="2"/>
        <v>45</v>
      </c>
    </row>
    <row r="36" spans="1:13" x14ac:dyDescent="0.35">
      <c r="A36">
        <v>2</v>
      </c>
      <c r="B36" t="s">
        <v>9</v>
      </c>
      <c r="C36">
        <v>1</v>
      </c>
      <c r="D36">
        <v>20</v>
      </c>
      <c r="E36">
        <v>4.3719992637634277</v>
      </c>
      <c r="F36">
        <v>1</v>
      </c>
      <c r="G36">
        <f t="shared" si="0"/>
        <v>1</v>
      </c>
      <c r="I36">
        <v>4</v>
      </c>
      <c r="J36">
        <v>25</v>
      </c>
      <c r="K36">
        <v>20</v>
      </c>
      <c r="L36">
        <f t="shared" ca="1" si="7"/>
        <v>600.06126987934113</v>
      </c>
      <c r="M36">
        <f t="shared" ca="1" si="2"/>
        <v>43</v>
      </c>
    </row>
    <row r="37" spans="1:13" x14ac:dyDescent="0.35">
      <c r="A37">
        <v>2</v>
      </c>
      <c r="B37" t="s">
        <v>9</v>
      </c>
      <c r="C37">
        <v>1</v>
      </c>
      <c r="D37">
        <v>20</v>
      </c>
      <c r="E37">
        <v>4.6880159378051758</v>
      </c>
      <c r="F37">
        <v>1</v>
      </c>
      <c r="G37">
        <f t="shared" si="0"/>
        <v>1</v>
      </c>
      <c r="I37">
        <v>4</v>
      </c>
      <c r="J37">
        <v>30</v>
      </c>
      <c r="K37">
        <v>20</v>
      </c>
      <c r="L37">
        <f t="shared" ca="1" si="7"/>
        <v>600.04564142227173</v>
      </c>
      <c r="M37">
        <f t="shared" ca="1" si="2"/>
        <v>45</v>
      </c>
    </row>
    <row r="38" spans="1:13" x14ac:dyDescent="0.35">
      <c r="A38">
        <v>2</v>
      </c>
      <c r="B38" t="s">
        <v>9</v>
      </c>
      <c r="C38">
        <v>1</v>
      </c>
      <c r="D38">
        <v>20</v>
      </c>
      <c r="E38">
        <v>1.369491338729858</v>
      </c>
      <c r="F38">
        <v>1</v>
      </c>
      <c r="G38">
        <f t="shared" si="0"/>
        <v>1</v>
      </c>
      <c r="I38">
        <v>4</v>
      </c>
      <c r="J38">
        <v>40</v>
      </c>
      <c r="K38">
        <v>20</v>
      </c>
      <c r="L38">
        <f t="shared" ca="1" si="7"/>
        <v>600.15421903133392</v>
      </c>
      <c r="M38">
        <f t="shared" ca="1" si="2"/>
        <v>36</v>
      </c>
    </row>
    <row r="39" spans="1:13" x14ac:dyDescent="0.35">
      <c r="A39">
        <v>2</v>
      </c>
      <c r="B39" t="s">
        <v>9</v>
      </c>
      <c r="C39">
        <v>1</v>
      </c>
      <c r="D39">
        <v>20</v>
      </c>
      <c r="E39">
        <v>4.6906967163085938</v>
      </c>
      <c r="F39">
        <v>1</v>
      </c>
      <c r="G39">
        <f t="shared" si="0"/>
        <v>1</v>
      </c>
      <c r="I39">
        <v>4</v>
      </c>
      <c r="J39">
        <v>50</v>
      </c>
      <c r="K39">
        <v>20</v>
      </c>
      <c r="L39">
        <f t="shared" ca="1" si="7"/>
        <v>600.20532310009003</v>
      </c>
      <c r="M39">
        <f t="shared" ca="1" si="2"/>
        <v>39</v>
      </c>
    </row>
    <row r="40" spans="1:13" x14ac:dyDescent="0.35">
      <c r="A40">
        <v>2</v>
      </c>
      <c r="B40" t="s">
        <v>9</v>
      </c>
      <c r="C40">
        <v>1</v>
      </c>
      <c r="D40">
        <v>20</v>
      </c>
      <c r="E40">
        <v>3.542447566986084</v>
      </c>
      <c r="F40">
        <v>1</v>
      </c>
      <c r="G40">
        <f t="shared" si="0"/>
        <v>1</v>
      </c>
      <c r="I40">
        <v>4</v>
      </c>
      <c r="J40">
        <v>60</v>
      </c>
      <c r="K40">
        <v>20</v>
      </c>
      <c r="L40">
        <f t="shared" ca="1" si="7"/>
        <v>600.14009022712708</v>
      </c>
      <c r="M40">
        <f t="shared" ca="1" si="2"/>
        <v>37</v>
      </c>
    </row>
    <row r="41" spans="1:13" x14ac:dyDescent="0.35">
      <c r="A41">
        <v>2</v>
      </c>
      <c r="B41" t="s">
        <v>9</v>
      </c>
      <c r="C41">
        <v>1</v>
      </c>
      <c r="D41">
        <v>20</v>
      </c>
      <c r="E41">
        <v>12.48038697242737</v>
      </c>
      <c r="F41">
        <v>1</v>
      </c>
      <c r="G41">
        <f t="shared" si="0"/>
        <v>1</v>
      </c>
    </row>
    <row r="42" spans="1:13" x14ac:dyDescent="0.35">
      <c r="A42">
        <v>2</v>
      </c>
      <c r="B42" t="s">
        <v>10</v>
      </c>
      <c r="C42">
        <v>1</v>
      </c>
      <c r="D42">
        <v>20</v>
      </c>
      <c r="E42">
        <v>4.4887604713439941</v>
      </c>
      <c r="F42">
        <v>1</v>
      </c>
      <c r="G42">
        <f t="shared" si="0"/>
        <v>1</v>
      </c>
    </row>
    <row r="43" spans="1:13" x14ac:dyDescent="0.35">
      <c r="A43">
        <v>2</v>
      </c>
      <c r="B43" t="s">
        <v>10</v>
      </c>
      <c r="C43">
        <v>1</v>
      </c>
      <c r="D43">
        <v>20</v>
      </c>
      <c r="E43">
        <v>13.67756628990173</v>
      </c>
      <c r="F43">
        <v>1</v>
      </c>
      <c r="G43">
        <f t="shared" si="0"/>
        <v>1</v>
      </c>
    </row>
    <row r="44" spans="1:13" x14ac:dyDescent="0.35">
      <c r="A44">
        <v>2</v>
      </c>
      <c r="B44" t="s">
        <v>10</v>
      </c>
      <c r="C44">
        <v>1</v>
      </c>
      <c r="D44">
        <v>20</v>
      </c>
      <c r="E44">
        <v>7.7112433910369873</v>
      </c>
      <c r="F44">
        <v>1</v>
      </c>
      <c r="G44">
        <f t="shared" si="0"/>
        <v>1</v>
      </c>
    </row>
    <row r="45" spans="1:13" x14ac:dyDescent="0.35">
      <c r="A45">
        <v>2</v>
      </c>
      <c r="B45" t="s">
        <v>10</v>
      </c>
      <c r="C45">
        <v>1</v>
      </c>
      <c r="D45">
        <v>20</v>
      </c>
      <c r="E45">
        <v>9.6304788589477539</v>
      </c>
      <c r="F45">
        <v>1</v>
      </c>
      <c r="G45">
        <f t="shared" si="0"/>
        <v>1</v>
      </c>
    </row>
    <row r="46" spans="1:13" x14ac:dyDescent="0.35">
      <c r="A46">
        <v>2</v>
      </c>
      <c r="B46" t="s">
        <v>10</v>
      </c>
      <c r="C46">
        <v>1</v>
      </c>
      <c r="D46">
        <v>20</v>
      </c>
      <c r="E46">
        <v>11.63937568664551</v>
      </c>
      <c r="F46">
        <v>1</v>
      </c>
      <c r="G46">
        <f t="shared" si="0"/>
        <v>1</v>
      </c>
    </row>
    <row r="47" spans="1:13" x14ac:dyDescent="0.35">
      <c r="A47">
        <v>2</v>
      </c>
      <c r="B47" t="s">
        <v>10</v>
      </c>
      <c r="C47">
        <v>1</v>
      </c>
      <c r="D47">
        <v>20</v>
      </c>
      <c r="E47">
        <v>4.0171387195587158</v>
      </c>
      <c r="F47">
        <v>1</v>
      </c>
      <c r="G47">
        <f t="shared" si="0"/>
        <v>1</v>
      </c>
    </row>
    <row r="48" spans="1:13" x14ac:dyDescent="0.35">
      <c r="A48">
        <v>2</v>
      </c>
      <c r="B48" t="s">
        <v>10</v>
      </c>
      <c r="C48">
        <v>1</v>
      </c>
      <c r="D48">
        <v>20</v>
      </c>
      <c r="E48">
        <v>18.034175872802731</v>
      </c>
      <c r="F48">
        <v>1</v>
      </c>
      <c r="G48">
        <f t="shared" si="0"/>
        <v>1</v>
      </c>
    </row>
    <row r="49" spans="1:7" x14ac:dyDescent="0.35">
      <c r="A49">
        <v>2</v>
      </c>
      <c r="B49" t="s">
        <v>10</v>
      </c>
      <c r="C49">
        <v>1</v>
      </c>
      <c r="D49">
        <v>20</v>
      </c>
      <c r="E49">
        <v>2.330364465713501</v>
      </c>
      <c r="F49">
        <v>1</v>
      </c>
      <c r="G49">
        <f t="shared" si="0"/>
        <v>1</v>
      </c>
    </row>
    <row r="50" spans="1:7" x14ac:dyDescent="0.35">
      <c r="A50">
        <v>2</v>
      </c>
      <c r="B50" t="s">
        <v>10</v>
      </c>
      <c r="C50">
        <v>1</v>
      </c>
      <c r="D50">
        <v>20</v>
      </c>
      <c r="E50">
        <v>9.3452756404876709</v>
      </c>
      <c r="F50">
        <v>1</v>
      </c>
      <c r="G50">
        <f t="shared" si="0"/>
        <v>1</v>
      </c>
    </row>
    <row r="51" spans="1:7" x14ac:dyDescent="0.35">
      <c r="A51">
        <v>2</v>
      </c>
      <c r="B51" t="s">
        <v>10</v>
      </c>
      <c r="C51">
        <v>1</v>
      </c>
      <c r="D51">
        <v>20</v>
      </c>
      <c r="E51">
        <v>3.3296270370483398</v>
      </c>
      <c r="F51">
        <v>1</v>
      </c>
      <c r="G51">
        <f t="shared" si="0"/>
        <v>1</v>
      </c>
    </row>
    <row r="52" spans="1:7" x14ac:dyDescent="0.35">
      <c r="A52">
        <v>2</v>
      </c>
      <c r="B52" t="s">
        <v>11</v>
      </c>
      <c r="C52">
        <v>1</v>
      </c>
      <c r="D52">
        <v>20</v>
      </c>
      <c r="E52">
        <v>7.2831001281738281</v>
      </c>
      <c r="F52">
        <v>1</v>
      </c>
      <c r="G52">
        <f t="shared" si="0"/>
        <v>1</v>
      </c>
    </row>
    <row r="53" spans="1:7" x14ac:dyDescent="0.35">
      <c r="A53">
        <v>2</v>
      </c>
      <c r="B53" t="s">
        <v>11</v>
      </c>
      <c r="C53">
        <v>1</v>
      </c>
      <c r="D53">
        <v>20</v>
      </c>
      <c r="E53">
        <v>4.6126708984375</v>
      </c>
      <c r="F53">
        <v>1</v>
      </c>
      <c r="G53">
        <f t="shared" si="0"/>
        <v>1</v>
      </c>
    </row>
    <row r="54" spans="1:7" x14ac:dyDescent="0.35">
      <c r="A54">
        <v>2</v>
      </c>
      <c r="B54" t="s">
        <v>11</v>
      </c>
      <c r="C54">
        <v>1</v>
      </c>
      <c r="D54">
        <v>20</v>
      </c>
      <c r="E54">
        <v>36.273906230926507</v>
      </c>
      <c r="F54">
        <v>1</v>
      </c>
      <c r="G54">
        <f t="shared" si="0"/>
        <v>1</v>
      </c>
    </row>
    <row r="55" spans="1:7" x14ac:dyDescent="0.35">
      <c r="A55">
        <v>2</v>
      </c>
      <c r="B55" t="s">
        <v>11</v>
      </c>
      <c r="C55">
        <v>1</v>
      </c>
      <c r="D55">
        <v>20</v>
      </c>
      <c r="E55">
        <v>4.3491606712341309</v>
      </c>
      <c r="F55">
        <v>1</v>
      </c>
      <c r="G55">
        <f t="shared" si="0"/>
        <v>1</v>
      </c>
    </row>
    <row r="56" spans="1:7" x14ac:dyDescent="0.35">
      <c r="A56">
        <v>2</v>
      </c>
      <c r="B56" t="s">
        <v>11</v>
      </c>
      <c r="C56">
        <v>1</v>
      </c>
      <c r="D56">
        <v>20</v>
      </c>
      <c r="E56">
        <v>8.1183655261993408</v>
      </c>
      <c r="F56">
        <v>1</v>
      </c>
      <c r="G56">
        <f t="shared" si="0"/>
        <v>1</v>
      </c>
    </row>
    <row r="57" spans="1:7" x14ac:dyDescent="0.35">
      <c r="A57">
        <v>2</v>
      </c>
      <c r="B57" t="s">
        <v>11</v>
      </c>
      <c r="C57">
        <v>1</v>
      </c>
      <c r="D57">
        <v>20</v>
      </c>
      <c r="E57">
        <v>5.8947007656097412</v>
      </c>
      <c r="F57">
        <v>1</v>
      </c>
      <c r="G57">
        <f t="shared" si="0"/>
        <v>1</v>
      </c>
    </row>
    <row r="58" spans="1:7" x14ac:dyDescent="0.35">
      <c r="A58">
        <v>2</v>
      </c>
      <c r="B58" t="s">
        <v>11</v>
      </c>
      <c r="C58">
        <v>1</v>
      </c>
      <c r="D58">
        <v>20</v>
      </c>
      <c r="E58">
        <v>22.867071390151981</v>
      </c>
      <c r="F58">
        <v>1</v>
      </c>
      <c r="G58">
        <f t="shared" si="0"/>
        <v>1</v>
      </c>
    </row>
    <row r="59" spans="1:7" x14ac:dyDescent="0.35">
      <c r="A59">
        <v>2</v>
      </c>
      <c r="B59" t="s">
        <v>11</v>
      </c>
      <c r="C59">
        <v>1</v>
      </c>
      <c r="D59">
        <v>20</v>
      </c>
      <c r="E59">
        <v>7.9838905334472656</v>
      </c>
      <c r="F59">
        <v>1</v>
      </c>
      <c r="G59">
        <f t="shared" si="0"/>
        <v>1</v>
      </c>
    </row>
    <row r="60" spans="1:7" x14ac:dyDescent="0.35">
      <c r="A60">
        <v>2</v>
      </c>
      <c r="B60" t="s">
        <v>11</v>
      </c>
      <c r="C60">
        <v>1</v>
      </c>
      <c r="D60">
        <v>20</v>
      </c>
      <c r="E60">
        <v>7.7781214714050293</v>
      </c>
      <c r="F60">
        <v>1</v>
      </c>
      <c r="G60">
        <f t="shared" si="0"/>
        <v>1</v>
      </c>
    </row>
    <row r="61" spans="1:7" x14ac:dyDescent="0.35">
      <c r="A61">
        <v>2</v>
      </c>
      <c r="B61" t="s">
        <v>11</v>
      </c>
      <c r="C61">
        <v>1</v>
      </c>
      <c r="D61">
        <v>20</v>
      </c>
      <c r="E61">
        <v>8.5711534023284912</v>
      </c>
      <c r="F61">
        <v>1</v>
      </c>
      <c r="G61">
        <f t="shared" si="0"/>
        <v>1</v>
      </c>
    </row>
    <row r="62" spans="1:7" x14ac:dyDescent="0.35">
      <c r="A62">
        <v>2</v>
      </c>
      <c r="B62" t="s">
        <v>12</v>
      </c>
      <c r="C62">
        <v>1</v>
      </c>
      <c r="D62">
        <v>20</v>
      </c>
      <c r="E62">
        <v>5.4405028820037842</v>
      </c>
      <c r="F62">
        <v>1</v>
      </c>
      <c r="G62">
        <f t="shared" si="0"/>
        <v>1</v>
      </c>
    </row>
    <row r="63" spans="1:7" x14ac:dyDescent="0.35">
      <c r="A63">
        <v>2</v>
      </c>
      <c r="B63" t="s">
        <v>12</v>
      </c>
      <c r="C63">
        <v>1</v>
      </c>
      <c r="D63">
        <v>20</v>
      </c>
      <c r="E63">
        <v>3.2935469150543208</v>
      </c>
      <c r="F63">
        <v>1</v>
      </c>
      <c r="G63">
        <f t="shared" si="0"/>
        <v>1</v>
      </c>
    </row>
    <row r="64" spans="1:7" x14ac:dyDescent="0.35">
      <c r="A64">
        <v>2</v>
      </c>
      <c r="B64" t="s">
        <v>12</v>
      </c>
      <c r="C64">
        <v>1</v>
      </c>
      <c r="D64">
        <v>20</v>
      </c>
      <c r="E64">
        <v>25.043503284454349</v>
      </c>
      <c r="F64">
        <v>1</v>
      </c>
      <c r="G64">
        <f t="shared" si="0"/>
        <v>1</v>
      </c>
    </row>
    <row r="65" spans="1:7" x14ac:dyDescent="0.35">
      <c r="A65">
        <v>2</v>
      </c>
      <c r="B65" t="s">
        <v>12</v>
      </c>
      <c r="C65">
        <v>1</v>
      </c>
      <c r="D65">
        <v>20</v>
      </c>
      <c r="E65">
        <v>24.130619764327999</v>
      </c>
      <c r="F65">
        <v>1</v>
      </c>
      <c r="G65">
        <f t="shared" si="0"/>
        <v>1</v>
      </c>
    </row>
    <row r="66" spans="1:7" x14ac:dyDescent="0.35">
      <c r="A66">
        <v>2</v>
      </c>
      <c r="B66" t="s">
        <v>12</v>
      </c>
      <c r="C66">
        <v>1</v>
      </c>
      <c r="D66">
        <v>20</v>
      </c>
      <c r="E66">
        <v>11.42813730239868</v>
      </c>
      <c r="F66">
        <v>1</v>
      </c>
      <c r="G66">
        <f t="shared" ref="G66:G129" si="8">IF(F66&lt;1, 0, IF(F66&gt;=1, 1))</f>
        <v>1</v>
      </c>
    </row>
    <row r="67" spans="1:7" x14ac:dyDescent="0.35">
      <c r="A67">
        <v>2</v>
      </c>
      <c r="B67" t="s">
        <v>12</v>
      </c>
      <c r="C67">
        <v>1</v>
      </c>
      <c r="D67">
        <v>20</v>
      </c>
      <c r="E67">
        <v>3.823290109634399</v>
      </c>
      <c r="F67">
        <v>1</v>
      </c>
      <c r="G67">
        <f t="shared" si="8"/>
        <v>1</v>
      </c>
    </row>
    <row r="68" spans="1:7" x14ac:dyDescent="0.35">
      <c r="A68">
        <v>2</v>
      </c>
      <c r="B68" t="s">
        <v>12</v>
      </c>
      <c r="C68">
        <v>1</v>
      </c>
      <c r="D68">
        <v>20</v>
      </c>
      <c r="E68">
        <v>9.4495346546173096</v>
      </c>
      <c r="F68">
        <v>1</v>
      </c>
      <c r="G68">
        <f t="shared" si="8"/>
        <v>1</v>
      </c>
    </row>
    <row r="69" spans="1:7" x14ac:dyDescent="0.35">
      <c r="A69">
        <v>2</v>
      </c>
      <c r="B69" t="s">
        <v>12</v>
      </c>
      <c r="C69">
        <v>1</v>
      </c>
      <c r="D69">
        <v>20</v>
      </c>
      <c r="E69">
        <v>1.6335427761077881</v>
      </c>
      <c r="F69">
        <v>1</v>
      </c>
      <c r="G69">
        <f t="shared" si="8"/>
        <v>1</v>
      </c>
    </row>
    <row r="70" spans="1:7" x14ac:dyDescent="0.35">
      <c r="A70">
        <v>2</v>
      </c>
      <c r="B70" t="s">
        <v>12</v>
      </c>
      <c r="C70">
        <v>1</v>
      </c>
      <c r="D70">
        <v>20</v>
      </c>
      <c r="E70">
        <v>36.169700384140008</v>
      </c>
      <c r="F70">
        <v>1</v>
      </c>
      <c r="G70">
        <f t="shared" si="8"/>
        <v>1</v>
      </c>
    </row>
    <row r="71" spans="1:7" x14ac:dyDescent="0.35">
      <c r="A71">
        <v>2</v>
      </c>
      <c r="B71" t="s">
        <v>12</v>
      </c>
      <c r="C71">
        <v>1</v>
      </c>
      <c r="D71">
        <v>20</v>
      </c>
      <c r="E71">
        <v>4.7995996475219727</v>
      </c>
      <c r="F71">
        <v>1</v>
      </c>
      <c r="G71">
        <f t="shared" si="8"/>
        <v>1</v>
      </c>
    </row>
    <row r="72" spans="1:7" x14ac:dyDescent="0.35">
      <c r="A72">
        <v>2</v>
      </c>
      <c r="B72" t="s">
        <v>13</v>
      </c>
      <c r="C72">
        <v>1</v>
      </c>
      <c r="D72">
        <v>20</v>
      </c>
      <c r="E72">
        <v>8.9100666046142578</v>
      </c>
      <c r="F72">
        <v>1</v>
      </c>
      <c r="G72">
        <f t="shared" si="8"/>
        <v>1</v>
      </c>
    </row>
    <row r="73" spans="1:7" x14ac:dyDescent="0.35">
      <c r="A73">
        <v>2</v>
      </c>
      <c r="B73" t="s">
        <v>13</v>
      </c>
      <c r="C73">
        <v>1</v>
      </c>
      <c r="D73">
        <v>20</v>
      </c>
      <c r="E73">
        <v>3.351272344589233</v>
      </c>
      <c r="F73">
        <v>1</v>
      </c>
      <c r="G73">
        <f t="shared" si="8"/>
        <v>1</v>
      </c>
    </row>
    <row r="74" spans="1:7" x14ac:dyDescent="0.35">
      <c r="A74">
        <v>2</v>
      </c>
      <c r="B74" t="s">
        <v>13</v>
      </c>
      <c r="C74">
        <v>1</v>
      </c>
      <c r="D74">
        <v>20</v>
      </c>
      <c r="E74">
        <v>9.7672414779663086</v>
      </c>
      <c r="F74">
        <v>1</v>
      </c>
      <c r="G74">
        <f t="shared" si="8"/>
        <v>1</v>
      </c>
    </row>
    <row r="75" spans="1:7" x14ac:dyDescent="0.35">
      <c r="A75">
        <v>2</v>
      </c>
      <c r="B75" t="s">
        <v>13</v>
      </c>
      <c r="C75">
        <v>1</v>
      </c>
      <c r="D75">
        <v>20</v>
      </c>
      <c r="E75">
        <v>7.850743293762207</v>
      </c>
      <c r="F75">
        <v>1</v>
      </c>
      <c r="G75">
        <f t="shared" si="8"/>
        <v>1</v>
      </c>
    </row>
    <row r="76" spans="1:7" x14ac:dyDescent="0.35">
      <c r="A76">
        <v>2</v>
      </c>
      <c r="B76" t="s">
        <v>13</v>
      </c>
      <c r="C76">
        <v>1</v>
      </c>
      <c r="D76">
        <v>20</v>
      </c>
      <c r="E76">
        <v>5.1504654884338379</v>
      </c>
      <c r="F76">
        <v>1</v>
      </c>
      <c r="G76">
        <f t="shared" si="8"/>
        <v>1</v>
      </c>
    </row>
    <row r="77" spans="1:7" x14ac:dyDescent="0.35">
      <c r="A77">
        <v>2</v>
      </c>
      <c r="B77" t="s">
        <v>13</v>
      </c>
      <c r="C77">
        <v>1</v>
      </c>
      <c r="D77">
        <v>20</v>
      </c>
      <c r="E77">
        <v>8.8088006973266602</v>
      </c>
      <c r="F77">
        <v>1</v>
      </c>
      <c r="G77">
        <f t="shared" si="8"/>
        <v>1</v>
      </c>
    </row>
    <row r="78" spans="1:7" x14ac:dyDescent="0.35">
      <c r="A78">
        <v>2</v>
      </c>
      <c r="B78" t="s">
        <v>13</v>
      </c>
      <c r="C78">
        <v>1</v>
      </c>
      <c r="D78">
        <v>20</v>
      </c>
      <c r="E78">
        <v>12.717674970626829</v>
      </c>
      <c r="F78">
        <v>1</v>
      </c>
      <c r="G78">
        <f t="shared" si="8"/>
        <v>1</v>
      </c>
    </row>
    <row r="79" spans="1:7" x14ac:dyDescent="0.35">
      <c r="A79">
        <v>2</v>
      </c>
      <c r="B79" t="s">
        <v>13</v>
      </c>
      <c r="C79">
        <v>1</v>
      </c>
      <c r="D79">
        <v>20</v>
      </c>
      <c r="E79">
        <v>8.0821175575256348</v>
      </c>
      <c r="F79">
        <v>1</v>
      </c>
      <c r="G79">
        <f t="shared" si="8"/>
        <v>1</v>
      </c>
    </row>
    <row r="80" spans="1:7" x14ac:dyDescent="0.35">
      <c r="A80">
        <v>2</v>
      </c>
      <c r="B80" t="s">
        <v>13</v>
      </c>
      <c r="C80">
        <v>1</v>
      </c>
      <c r="D80">
        <v>20</v>
      </c>
      <c r="E80">
        <v>16.07102274894714</v>
      </c>
      <c r="F80">
        <v>1</v>
      </c>
      <c r="G80">
        <f t="shared" si="8"/>
        <v>1</v>
      </c>
    </row>
    <row r="81" spans="1:7" x14ac:dyDescent="0.35">
      <c r="A81">
        <v>2</v>
      </c>
      <c r="B81" t="s">
        <v>13</v>
      </c>
      <c r="C81">
        <v>1</v>
      </c>
      <c r="D81">
        <v>20</v>
      </c>
      <c r="E81">
        <v>17.24723124504089</v>
      </c>
      <c r="F81">
        <v>1</v>
      </c>
      <c r="G81">
        <f t="shared" si="8"/>
        <v>1</v>
      </c>
    </row>
    <row r="82" spans="1:7" x14ac:dyDescent="0.35">
      <c r="A82">
        <v>2</v>
      </c>
      <c r="B82" t="s">
        <v>14</v>
      </c>
      <c r="C82">
        <v>1</v>
      </c>
      <c r="D82">
        <v>20</v>
      </c>
      <c r="E82">
        <v>1.7946162223815909</v>
      </c>
      <c r="F82">
        <v>1</v>
      </c>
      <c r="G82">
        <f t="shared" si="8"/>
        <v>1</v>
      </c>
    </row>
    <row r="83" spans="1:7" x14ac:dyDescent="0.35">
      <c r="A83">
        <v>2</v>
      </c>
      <c r="B83" t="s">
        <v>14</v>
      </c>
      <c r="C83">
        <v>1</v>
      </c>
      <c r="D83">
        <v>20</v>
      </c>
      <c r="E83">
        <v>1.6596193313598631</v>
      </c>
      <c r="F83">
        <v>1</v>
      </c>
      <c r="G83">
        <f t="shared" si="8"/>
        <v>1</v>
      </c>
    </row>
    <row r="84" spans="1:7" x14ac:dyDescent="0.35">
      <c r="A84">
        <v>2</v>
      </c>
      <c r="B84" t="s">
        <v>14</v>
      </c>
      <c r="C84">
        <v>1</v>
      </c>
      <c r="D84">
        <v>20</v>
      </c>
      <c r="E84">
        <v>27.84173154830933</v>
      </c>
      <c r="F84">
        <v>1</v>
      </c>
      <c r="G84">
        <f t="shared" si="8"/>
        <v>1</v>
      </c>
    </row>
    <row r="85" spans="1:7" x14ac:dyDescent="0.35">
      <c r="A85">
        <v>2</v>
      </c>
      <c r="B85" t="s">
        <v>14</v>
      </c>
      <c r="C85">
        <v>1</v>
      </c>
      <c r="D85">
        <v>20</v>
      </c>
      <c r="E85">
        <v>13.543578863143919</v>
      </c>
      <c r="F85">
        <v>1</v>
      </c>
      <c r="G85">
        <f t="shared" si="8"/>
        <v>1</v>
      </c>
    </row>
    <row r="86" spans="1:7" x14ac:dyDescent="0.35">
      <c r="A86">
        <v>2</v>
      </c>
      <c r="B86" t="s">
        <v>14</v>
      </c>
      <c r="C86">
        <v>1</v>
      </c>
      <c r="D86">
        <v>20</v>
      </c>
      <c r="E86">
        <v>8.7830040454864502</v>
      </c>
      <c r="F86">
        <v>1</v>
      </c>
      <c r="G86">
        <f t="shared" si="8"/>
        <v>1</v>
      </c>
    </row>
    <row r="87" spans="1:7" x14ac:dyDescent="0.35">
      <c r="A87">
        <v>2</v>
      </c>
      <c r="B87" t="s">
        <v>14</v>
      </c>
      <c r="C87">
        <v>1</v>
      </c>
      <c r="D87">
        <v>20</v>
      </c>
      <c r="E87">
        <v>7.6532952785491943</v>
      </c>
      <c r="F87">
        <v>1</v>
      </c>
      <c r="G87">
        <f t="shared" si="8"/>
        <v>1</v>
      </c>
    </row>
    <row r="88" spans="1:7" x14ac:dyDescent="0.35">
      <c r="A88">
        <v>2</v>
      </c>
      <c r="B88" t="s">
        <v>14</v>
      </c>
      <c r="C88">
        <v>1</v>
      </c>
      <c r="D88">
        <v>20</v>
      </c>
      <c r="E88">
        <v>9.0719494819641113</v>
      </c>
      <c r="F88">
        <v>1</v>
      </c>
      <c r="G88">
        <f t="shared" si="8"/>
        <v>1</v>
      </c>
    </row>
    <row r="89" spans="1:7" x14ac:dyDescent="0.35">
      <c r="A89">
        <v>2</v>
      </c>
      <c r="B89" t="s">
        <v>14</v>
      </c>
      <c r="C89">
        <v>1</v>
      </c>
      <c r="D89">
        <v>20</v>
      </c>
      <c r="E89">
        <v>3.615889310836792</v>
      </c>
      <c r="F89">
        <v>1</v>
      </c>
      <c r="G89">
        <f t="shared" si="8"/>
        <v>1</v>
      </c>
    </row>
    <row r="90" spans="1:7" x14ac:dyDescent="0.35">
      <c r="A90">
        <v>2</v>
      </c>
      <c r="B90" t="s">
        <v>14</v>
      </c>
      <c r="C90">
        <v>1</v>
      </c>
      <c r="D90">
        <v>20</v>
      </c>
      <c r="E90">
        <v>4.2384655475616446</v>
      </c>
      <c r="F90">
        <v>1</v>
      </c>
      <c r="G90">
        <f t="shared" si="8"/>
        <v>1</v>
      </c>
    </row>
    <row r="91" spans="1:7" x14ac:dyDescent="0.35">
      <c r="A91">
        <v>2</v>
      </c>
      <c r="B91" t="s">
        <v>14</v>
      </c>
      <c r="C91">
        <v>1</v>
      </c>
      <c r="D91">
        <v>20</v>
      </c>
      <c r="E91">
        <v>10.357183218002319</v>
      </c>
      <c r="F91">
        <v>1</v>
      </c>
      <c r="G91">
        <f t="shared" si="8"/>
        <v>1</v>
      </c>
    </row>
    <row r="92" spans="1:7" x14ac:dyDescent="0.35">
      <c r="A92">
        <v>2</v>
      </c>
      <c r="B92" t="s">
        <v>15</v>
      </c>
      <c r="C92">
        <v>1</v>
      </c>
      <c r="D92">
        <v>20</v>
      </c>
      <c r="E92">
        <v>4.9416379928588867</v>
      </c>
      <c r="F92">
        <v>1</v>
      </c>
      <c r="G92">
        <f t="shared" si="8"/>
        <v>1</v>
      </c>
    </row>
    <row r="93" spans="1:7" x14ac:dyDescent="0.35">
      <c r="A93">
        <v>2</v>
      </c>
      <c r="B93" t="s">
        <v>15</v>
      </c>
      <c r="C93">
        <v>1</v>
      </c>
      <c r="D93">
        <v>20</v>
      </c>
      <c r="E93">
        <v>10.100896120071409</v>
      </c>
      <c r="F93">
        <v>1</v>
      </c>
      <c r="G93">
        <f t="shared" si="8"/>
        <v>1</v>
      </c>
    </row>
    <row r="94" spans="1:7" x14ac:dyDescent="0.35">
      <c r="A94">
        <v>2</v>
      </c>
      <c r="B94" t="s">
        <v>15</v>
      </c>
      <c r="C94">
        <v>1</v>
      </c>
      <c r="D94">
        <v>20</v>
      </c>
      <c r="E94">
        <v>3.7640776634216309</v>
      </c>
      <c r="F94">
        <v>1</v>
      </c>
      <c r="G94">
        <f t="shared" si="8"/>
        <v>1</v>
      </c>
    </row>
    <row r="95" spans="1:7" x14ac:dyDescent="0.35">
      <c r="A95">
        <v>2</v>
      </c>
      <c r="B95" t="s">
        <v>15</v>
      </c>
      <c r="C95">
        <v>1</v>
      </c>
      <c r="D95">
        <v>20</v>
      </c>
      <c r="E95">
        <v>11.998109340667719</v>
      </c>
      <c r="F95">
        <v>1</v>
      </c>
      <c r="G95">
        <f t="shared" si="8"/>
        <v>1</v>
      </c>
    </row>
    <row r="96" spans="1:7" x14ac:dyDescent="0.35">
      <c r="A96">
        <v>2</v>
      </c>
      <c r="B96" t="s">
        <v>15</v>
      </c>
      <c r="C96">
        <v>1</v>
      </c>
      <c r="D96">
        <v>20</v>
      </c>
      <c r="E96">
        <v>10.13533520698547</v>
      </c>
      <c r="F96">
        <v>1</v>
      </c>
      <c r="G96">
        <f t="shared" si="8"/>
        <v>1</v>
      </c>
    </row>
    <row r="97" spans="1:7" x14ac:dyDescent="0.35">
      <c r="A97">
        <v>2</v>
      </c>
      <c r="B97" t="s">
        <v>15</v>
      </c>
      <c r="C97">
        <v>1</v>
      </c>
      <c r="D97">
        <v>20</v>
      </c>
      <c r="E97">
        <v>8.4424648284912109</v>
      </c>
      <c r="F97">
        <v>1</v>
      </c>
      <c r="G97">
        <f t="shared" si="8"/>
        <v>1</v>
      </c>
    </row>
    <row r="98" spans="1:7" x14ac:dyDescent="0.35">
      <c r="A98">
        <v>2</v>
      </c>
      <c r="B98" t="s">
        <v>15</v>
      </c>
      <c r="C98">
        <v>1</v>
      </c>
      <c r="D98">
        <v>20</v>
      </c>
      <c r="E98">
        <v>11.69218420982361</v>
      </c>
      <c r="F98">
        <v>1</v>
      </c>
      <c r="G98">
        <f t="shared" si="8"/>
        <v>1</v>
      </c>
    </row>
    <row r="99" spans="1:7" x14ac:dyDescent="0.35">
      <c r="A99">
        <v>2</v>
      </c>
      <c r="B99" t="s">
        <v>15</v>
      </c>
      <c r="C99">
        <v>1</v>
      </c>
      <c r="D99">
        <v>20</v>
      </c>
      <c r="E99">
        <v>13.946223020553591</v>
      </c>
      <c r="F99">
        <v>1</v>
      </c>
      <c r="G99">
        <f t="shared" si="8"/>
        <v>1</v>
      </c>
    </row>
    <row r="100" spans="1:7" x14ac:dyDescent="0.35">
      <c r="A100">
        <v>2</v>
      </c>
      <c r="B100" t="s">
        <v>15</v>
      </c>
      <c r="C100">
        <v>1</v>
      </c>
      <c r="D100">
        <v>20</v>
      </c>
      <c r="E100">
        <v>56.984241247177117</v>
      </c>
      <c r="F100">
        <v>1</v>
      </c>
      <c r="G100">
        <f t="shared" si="8"/>
        <v>1</v>
      </c>
    </row>
    <row r="101" spans="1:7" x14ac:dyDescent="0.35">
      <c r="A101">
        <v>2</v>
      </c>
      <c r="B101" t="s">
        <v>15</v>
      </c>
      <c r="C101">
        <v>1</v>
      </c>
      <c r="D101">
        <v>20</v>
      </c>
      <c r="E101">
        <v>8.4251093864440918</v>
      </c>
      <c r="F101">
        <v>1</v>
      </c>
      <c r="G101">
        <f t="shared" si="8"/>
        <v>1</v>
      </c>
    </row>
    <row r="102" spans="1:7" x14ac:dyDescent="0.35">
      <c r="A102">
        <v>2</v>
      </c>
      <c r="B102" t="s">
        <v>6</v>
      </c>
      <c r="C102">
        <v>2</v>
      </c>
      <c r="D102">
        <v>20</v>
      </c>
      <c r="E102">
        <v>6.6372065544128418</v>
      </c>
      <c r="F102">
        <v>1</v>
      </c>
      <c r="G102">
        <f t="shared" si="8"/>
        <v>1</v>
      </c>
    </row>
    <row r="103" spans="1:7" x14ac:dyDescent="0.35">
      <c r="A103">
        <v>2</v>
      </c>
      <c r="B103" t="s">
        <v>6</v>
      </c>
      <c r="C103">
        <v>2</v>
      </c>
      <c r="D103">
        <v>20</v>
      </c>
      <c r="E103">
        <v>4.2685086727142334</v>
      </c>
      <c r="F103">
        <v>1</v>
      </c>
      <c r="G103">
        <f t="shared" si="8"/>
        <v>1</v>
      </c>
    </row>
    <row r="104" spans="1:7" x14ac:dyDescent="0.35">
      <c r="A104">
        <v>2</v>
      </c>
      <c r="B104" t="s">
        <v>6</v>
      </c>
      <c r="C104">
        <v>2</v>
      </c>
      <c r="D104">
        <v>20</v>
      </c>
      <c r="E104">
        <v>7.7945373058319092</v>
      </c>
      <c r="F104">
        <v>1</v>
      </c>
      <c r="G104">
        <f t="shared" si="8"/>
        <v>1</v>
      </c>
    </row>
    <row r="105" spans="1:7" x14ac:dyDescent="0.35">
      <c r="A105">
        <v>2</v>
      </c>
      <c r="B105" t="s">
        <v>6</v>
      </c>
      <c r="C105">
        <v>2</v>
      </c>
      <c r="D105">
        <v>20</v>
      </c>
      <c r="E105">
        <v>4.0851099491119376</v>
      </c>
      <c r="F105">
        <v>1</v>
      </c>
      <c r="G105">
        <f t="shared" si="8"/>
        <v>1</v>
      </c>
    </row>
    <row r="106" spans="1:7" x14ac:dyDescent="0.35">
      <c r="A106">
        <v>2</v>
      </c>
      <c r="B106" t="s">
        <v>6</v>
      </c>
      <c r="C106">
        <v>2</v>
      </c>
      <c r="D106">
        <v>20</v>
      </c>
      <c r="E106">
        <v>15.65347290039062</v>
      </c>
      <c r="F106">
        <v>1</v>
      </c>
      <c r="G106">
        <f t="shared" si="8"/>
        <v>1</v>
      </c>
    </row>
    <row r="107" spans="1:7" x14ac:dyDescent="0.35">
      <c r="A107">
        <v>2</v>
      </c>
      <c r="B107" t="s">
        <v>6</v>
      </c>
      <c r="C107">
        <v>2</v>
      </c>
      <c r="D107">
        <v>20</v>
      </c>
      <c r="E107">
        <v>7.1081955432891846</v>
      </c>
      <c r="F107">
        <v>1</v>
      </c>
      <c r="G107">
        <f t="shared" si="8"/>
        <v>1</v>
      </c>
    </row>
    <row r="108" spans="1:7" x14ac:dyDescent="0.35">
      <c r="A108">
        <v>2</v>
      </c>
      <c r="B108" t="s">
        <v>6</v>
      </c>
      <c r="C108">
        <v>2</v>
      </c>
      <c r="D108">
        <v>20</v>
      </c>
      <c r="E108">
        <v>5.9978036880493164</v>
      </c>
      <c r="F108">
        <v>1</v>
      </c>
      <c r="G108">
        <f t="shared" si="8"/>
        <v>1</v>
      </c>
    </row>
    <row r="109" spans="1:7" x14ac:dyDescent="0.35">
      <c r="A109">
        <v>2</v>
      </c>
      <c r="B109" t="s">
        <v>6</v>
      </c>
      <c r="C109">
        <v>2</v>
      </c>
      <c r="D109">
        <v>20</v>
      </c>
      <c r="E109">
        <v>13.276718616485599</v>
      </c>
      <c r="F109">
        <v>1</v>
      </c>
      <c r="G109">
        <f t="shared" si="8"/>
        <v>1</v>
      </c>
    </row>
    <row r="110" spans="1:7" x14ac:dyDescent="0.35">
      <c r="A110">
        <v>2</v>
      </c>
      <c r="B110" t="s">
        <v>6</v>
      </c>
      <c r="C110">
        <v>2</v>
      </c>
      <c r="D110">
        <v>20</v>
      </c>
      <c r="E110">
        <v>9.5400478839874268</v>
      </c>
      <c r="F110">
        <v>1</v>
      </c>
      <c r="G110">
        <f t="shared" si="8"/>
        <v>1</v>
      </c>
    </row>
    <row r="111" spans="1:7" x14ac:dyDescent="0.35">
      <c r="A111">
        <v>2</v>
      </c>
      <c r="B111" t="s">
        <v>6</v>
      </c>
      <c r="C111">
        <v>2</v>
      </c>
      <c r="D111">
        <v>20</v>
      </c>
      <c r="E111">
        <v>10.54567193984985</v>
      </c>
      <c r="F111">
        <v>1</v>
      </c>
      <c r="G111">
        <f t="shared" si="8"/>
        <v>1</v>
      </c>
    </row>
    <row r="112" spans="1:7" x14ac:dyDescent="0.35">
      <c r="A112">
        <v>2</v>
      </c>
      <c r="B112" t="s">
        <v>7</v>
      </c>
      <c r="C112">
        <v>2</v>
      </c>
      <c r="D112">
        <v>20</v>
      </c>
      <c r="E112">
        <v>4.2424271106719971</v>
      </c>
      <c r="F112">
        <v>1</v>
      </c>
      <c r="G112">
        <f t="shared" si="8"/>
        <v>1</v>
      </c>
    </row>
    <row r="113" spans="1:7" x14ac:dyDescent="0.35">
      <c r="A113">
        <v>2</v>
      </c>
      <c r="B113" t="s">
        <v>7</v>
      </c>
      <c r="C113">
        <v>2</v>
      </c>
      <c r="D113">
        <v>20</v>
      </c>
      <c r="E113">
        <v>4.568427562713623</v>
      </c>
      <c r="F113">
        <v>1</v>
      </c>
      <c r="G113">
        <f t="shared" si="8"/>
        <v>1</v>
      </c>
    </row>
    <row r="114" spans="1:7" x14ac:dyDescent="0.35">
      <c r="A114">
        <v>2</v>
      </c>
      <c r="B114" t="s">
        <v>7</v>
      </c>
      <c r="C114">
        <v>2</v>
      </c>
      <c r="D114">
        <v>20</v>
      </c>
      <c r="E114">
        <v>2.296332836151123</v>
      </c>
      <c r="F114">
        <v>1</v>
      </c>
      <c r="G114">
        <f t="shared" si="8"/>
        <v>1</v>
      </c>
    </row>
    <row r="115" spans="1:7" x14ac:dyDescent="0.35">
      <c r="A115">
        <v>2</v>
      </c>
      <c r="B115" t="s">
        <v>7</v>
      </c>
      <c r="C115">
        <v>2</v>
      </c>
      <c r="D115">
        <v>20</v>
      </c>
      <c r="E115">
        <v>3.8061385154724121</v>
      </c>
      <c r="F115">
        <v>1</v>
      </c>
      <c r="G115">
        <f t="shared" si="8"/>
        <v>1</v>
      </c>
    </row>
    <row r="116" spans="1:7" x14ac:dyDescent="0.35">
      <c r="A116">
        <v>2</v>
      </c>
      <c r="B116" t="s">
        <v>7</v>
      </c>
      <c r="C116">
        <v>2</v>
      </c>
      <c r="D116">
        <v>20</v>
      </c>
      <c r="E116">
        <v>8.8037278652191162</v>
      </c>
      <c r="F116">
        <v>1</v>
      </c>
      <c r="G116">
        <f t="shared" si="8"/>
        <v>1</v>
      </c>
    </row>
    <row r="117" spans="1:7" x14ac:dyDescent="0.35">
      <c r="A117">
        <v>2</v>
      </c>
      <c r="B117" t="s">
        <v>7</v>
      </c>
      <c r="C117">
        <v>2</v>
      </c>
      <c r="D117">
        <v>20</v>
      </c>
      <c r="E117">
        <v>2.397971391677856</v>
      </c>
      <c r="F117">
        <v>1</v>
      </c>
      <c r="G117">
        <f t="shared" si="8"/>
        <v>1</v>
      </c>
    </row>
    <row r="118" spans="1:7" x14ac:dyDescent="0.35">
      <c r="A118">
        <v>2</v>
      </c>
      <c r="B118" t="s">
        <v>7</v>
      </c>
      <c r="C118">
        <v>2</v>
      </c>
      <c r="D118">
        <v>20</v>
      </c>
      <c r="E118">
        <v>12.07895565032959</v>
      </c>
      <c r="F118">
        <v>1</v>
      </c>
      <c r="G118">
        <f t="shared" si="8"/>
        <v>1</v>
      </c>
    </row>
    <row r="119" spans="1:7" x14ac:dyDescent="0.35">
      <c r="A119">
        <v>2</v>
      </c>
      <c r="B119" t="s">
        <v>7</v>
      </c>
      <c r="C119">
        <v>2</v>
      </c>
      <c r="D119">
        <v>20</v>
      </c>
      <c r="E119">
        <v>1.2965130805969229</v>
      </c>
      <c r="F119">
        <v>1</v>
      </c>
      <c r="G119">
        <f t="shared" si="8"/>
        <v>1</v>
      </c>
    </row>
    <row r="120" spans="1:7" x14ac:dyDescent="0.35">
      <c r="A120">
        <v>2</v>
      </c>
      <c r="B120" t="s">
        <v>7</v>
      </c>
      <c r="C120">
        <v>2</v>
      </c>
      <c r="D120">
        <v>20</v>
      </c>
      <c r="E120">
        <v>10.828553676605219</v>
      </c>
      <c r="F120">
        <v>1</v>
      </c>
      <c r="G120">
        <f t="shared" si="8"/>
        <v>1</v>
      </c>
    </row>
    <row r="121" spans="1:7" x14ac:dyDescent="0.35">
      <c r="A121">
        <v>2</v>
      </c>
      <c r="B121" t="s">
        <v>7</v>
      </c>
      <c r="C121">
        <v>2</v>
      </c>
      <c r="D121">
        <v>20</v>
      </c>
      <c r="E121">
        <v>3.7804656028747559</v>
      </c>
      <c r="F121">
        <v>1</v>
      </c>
      <c r="G121">
        <f t="shared" si="8"/>
        <v>1</v>
      </c>
    </row>
    <row r="122" spans="1:7" x14ac:dyDescent="0.35">
      <c r="A122">
        <v>2</v>
      </c>
      <c r="B122" t="s">
        <v>8</v>
      </c>
      <c r="C122">
        <v>2</v>
      </c>
      <c r="D122">
        <v>20</v>
      </c>
      <c r="E122">
        <v>5.6734786033630371</v>
      </c>
      <c r="F122">
        <v>1</v>
      </c>
      <c r="G122">
        <f t="shared" si="8"/>
        <v>1</v>
      </c>
    </row>
    <row r="123" spans="1:7" x14ac:dyDescent="0.35">
      <c r="A123">
        <v>2</v>
      </c>
      <c r="B123" t="s">
        <v>8</v>
      </c>
      <c r="C123">
        <v>2</v>
      </c>
      <c r="D123">
        <v>20</v>
      </c>
      <c r="E123">
        <v>6.4076910018920898</v>
      </c>
      <c r="F123">
        <v>1</v>
      </c>
      <c r="G123">
        <f t="shared" si="8"/>
        <v>1</v>
      </c>
    </row>
    <row r="124" spans="1:7" x14ac:dyDescent="0.35">
      <c r="A124">
        <v>2</v>
      </c>
      <c r="B124" t="s">
        <v>8</v>
      </c>
      <c r="C124">
        <v>2</v>
      </c>
      <c r="D124">
        <v>20</v>
      </c>
      <c r="E124">
        <v>13.6506450176239</v>
      </c>
      <c r="F124">
        <v>1</v>
      </c>
      <c r="G124">
        <f t="shared" si="8"/>
        <v>1</v>
      </c>
    </row>
    <row r="125" spans="1:7" x14ac:dyDescent="0.35">
      <c r="A125">
        <v>2</v>
      </c>
      <c r="B125" t="s">
        <v>8</v>
      </c>
      <c r="C125">
        <v>2</v>
      </c>
      <c r="D125">
        <v>20</v>
      </c>
      <c r="E125">
        <v>2.9876537322998038</v>
      </c>
      <c r="F125">
        <v>1</v>
      </c>
      <c r="G125">
        <f t="shared" si="8"/>
        <v>1</v>
      </c>
    </row>
    <row r="126" spans="1:7" x14ac:dyDescent="0.35">
      <c r="A126">
        <v>2</v>
      </c>
      <c r="B126" t="s">
        <v>8</v>
      </c>
      <c r="C126">
        <v>2</v>
      </c>
      <c r="D126">
        <v>20</v>
      </c>
      <c r="E126">
        <v>5.3328382968902588</v>
      </c>
      <c r="F126">
        <v>1</v>
      </c>
      <c r="G126">
        <f t="shared" si="8"/>
        <v>1</v>
      </c>
    </row>
    <row r="127" spans="1:7" x14ac:dyDescent="0.35">
      <c r="A127">
        <v>2</v>
      </c>
      <c r="B127" t="s">
        <v>8</v>
      </c>
      <c r="C127">
        <v>2</v>
      </c>
      <c r="D127">
        <v>20</v>
      </c>
      <c r="E127">
        <v>2.0264101028442378</v>
      </c>
      <c r="F127">
        <v>1</v>
      </c>
      <c r="G127">
        <f t="shared" si="8"/>
        <v>1</v>
      </c>
    </row>
    <row r="128" spans="1:7" x14ac:dyDescent="0.35">
      <c r="A128">
        <v>2</v>
      </c>
      <c r="B128" t="s">
        <v>8</v>
      </c>
      <c r="C128">
        <v>2</v>
      </c>
      <c r="D128">
        <v>20</v>
      </c>
      <c r="E128">
        <v>3.5532135963439941</v>
      </c>
      <c r="F128">
        <v>1</v>
      </c>
      <c r="G128">
        <f t="shared" si="8"/>
        <v>1</v>
      </c>
    </row>
    <row r="129" spans="1:7" x14ac:dyDescent="0.35">
      <c r="A129">
        <v>2</v>
      </c>
      <c r="B129" t="s">
        <v>8</v>
      </c>
      <c r="C129">
        <v>2</v>
      </c>
      <c r="D129">
        <v>20</v>
      </c>
      <c r="E129">
        <v>7.060680627822876</v>
      </c>
      <c r="F129">
        <v>1</v>
      </c>
      <c r="G129">
        <f t="shared" si="8"/>
        <v>1</v>
      </c>
    </row>
    <row r="130" spans="1:7" x14ac:dyDescent="0.35">
      <c r="A130">
        <v>2</v>
      </c>
      <c r="B130" t="s">
        <v>8</v>
      </c>
      <c r="C130">
        <v>2</v>
      </c>
      <c r="D130">
        <v>20</v>
      </c>
      <c r="E130">
        <v>13.640914440155029</v>
      </c>
      <c r="F130">
        <v>1</v>
      </c>
      <c r="G130">
        <f t="shared" ref="G130:G193" si="9">IF(F130&lt;1, 0, IF(F130&gt;=1, 1))</f>
        <v>1</v>
      </c>
    </row>
    <row r="131" spans="1:7" x14ac:dyDescent="0.35">
      <c r="A131">
        <v>2</v>
      </c>
      <c r="B131" t="s">
        <v>8</v>
      </c>
      <c r="C131">
        <v>2</v>
      </c>
      <c r="D131">
        <v>20</v>
      </c>
      <c r="E131">
        <v>13.185464859008791</v>
      </c>
      <c r="F131">
        <v>1</v>
      </c>
      <c r="G131">
        <f t="shared" si="9"/>
        <v>1</v>
      </c>
    </row>
    <row r="132" spans="1:7" x14ac:dyDescent="0.35">
      <c r="A132">
        <v>2</v>
      </c>
      <c r="B132" t="s">
        <v>9</v>
      </c>
      <c r="C132">
        <v>2</v>
      </c>
      <c r="D132">
        <v>20</v>
      </c>
      <c r="E132">
        <v>3.5779323577880859</v>
      </c>
      <c r="F132">
        <v>1</v>
      </c>
      <c r="G132">
        <f t="shared" si="9"/>
        <v>1</v>
      </c>
    </row>
    <row r="133" spans="1:7" x14ac:dyDescent="0.35">
      <c r="A133">
        <v>2</v>
      </c>
      <c r="B133" t="s">
        <v>9</v>
      </c>
      <c r="C133">
        <v>2</v>
      </c>
      <c r="D133">
        <v>20</v>
      </c>
      <c r="E133">
        <v>3.4256529808044429</v>
      </c>
      <c r="F133">
        <v>1</v>
      </c>
      <c r="G133">
        <f t="shared" si="9"/>
        <v>1</v>
      </c>
    </row>
    <row r="134" spans="1:7" x14ac:dyDescent="0.35">
      <c r="A134">
        <v>2</v>
      </c>
      <c r="B134" t="s">
        <v>9</v>
      </c>
      <c r="C134">
        <v>2</v>
      </c>
      <c r="D134">
        <v>20</v>
      </c>
      <c r="E134">
        <v>1.7129025459289551</v>
      </c>
      <c r="F134">
        <v>1</v>
      </c>
      <c r="G134">
        <f t="shared" si="9"/>
        <v>1</v>
      </c>
    </row>
    <row r="135" spans="1:7" x14ac:dyDescent="0.35">
      <c r="A135">
        <v>2</v>
      </c>
      <c r="B135" t="s">
        <v>9</v>
      </c>
      <c r="C135">
        <v>2</v>
      </c>
      <c r="D135">
        <v>20</v>
      </c>
      <c r="E135">
        <v>1.2779092788696289</v>
      </c>
      <c r="F135">
        <v>1</v>
      </c>
      <c r="G135">
        <f t="shared" si="9"/>
        <v>1</v>
      </c>
    </row>
    <row r="136" spans="1:7" x14ac:dyDescent="0.35">
      <c r="A136">
        <v>2</v>
      </c>
      <c r="B136" t="s">
        <v>9</v>
      </c>
      <c r="C136">
        <v>2</v>
      </c>
      <c r="D136">
        <v>20</v>
      </c>
      <c r="E136">
        <v>10.502093076705931</v>
      </c>
      <c r="F136">
        <v>1</v>
      </c>
      <c r="G136">
        <f t="shared" si="9"/>
        <v>1</v>
      </c>
    </row>
    <row r="137" spans="1:7" x14ac:dyDescent="0.35">
      <c r="A137">
        <v>2</v>
      </c>
      <c r="B137" t="s">
        <v>9</v>
      </c>
      <c r="C137">
        <v>2</v>
      </c>
      <c r="D137">
        <v>20</v>
      </c>
      <c r="E137">
        <v>3.742279052734375</v>
      </c>
      <c r="F137">
        <v>1</v>
      </c>
      <c r="G137">
        <f t="shared" si="9"/>
        <v>1</v>
      </c>
    </row>
    <row r="138" spans="1:7" x14ac:dyDescent="0.35">
      <c r="A138">
        <v>2</v>
      </c>
      <c r="B138" t="s">
        <v>9</v>
      </c>
      <c r="C138">
        <v>2</v>
      </c>
      <c r="D138">
        <v>20</v>
      </c>
      <c r="E138">
        <v>2.3836338520050049</v>
      </c>
      <c r="F138">
        <v>1</v>
      </c>
      <c r="G138">
        <f t="shared" si="9"/>
        <v>1</v>
      </c>
    </row>
    <row r="139" spans="1:7" x14ac:dyDescent="0.35">
      <c r="A139">
        <v>2</v>
      </c>
      <c r="B139" t="s">
        <v>9</v>
      </c>
      <c r="C139">
        <v>2</v>
      </c>
      <c r="D139">
        <v>20</v>
      </c>
      <c r="E139">
        <v>8.2607614994049072</v>
      </c>
      <c r="F139">
        <v>1</v>
      </c>
      <c r="G139">
        <f t="shared" si="9"/>
        <v>1</v>
      </c>
    </row>
    <row r="140" spans="1:7" x14ac:dyDescent="0.35">
      <c r="A140">
        <v>2</v>
      </c>
      <c r="B140" t="s">
        <v>9</v>
      </c>
      <c r="C140">
        <v>2</v>
      </c>
      <c r="D140">
        <v>20</v>
      </c>
      <c r="E140">
        <v>8.2659387588500977</v>
      </c>
      <c r="F140">
        <v>1</v>
      </c>
      <c r="G140">
        <f t="shared" si="9"/>
        <v>1</v>
      </c>
    </row>
    <row r="141" spans="1:7" x14ac:dyDescent="0.35">
      <c r="A141">
        <v>2</v>
      </c>
      <c r="B141" t="s">
        <v>9</v>
      </c>
      <c r="C141">
        <v>2</v>
      </c>
      <c r="D141">
        <v>20</v>
      </c>
      <c r="E141">
        <v>9.8441524505615234</v>
      </c>
      <c r="F141">
        <v>1</v>
      </c>
      <c r="G141">
        <f t="shared" si="9"/>
        <v>1</v>
      </c>
    </row>
    <row r="142" spans="1:7" x14ac:dyDescent="0.35">
      <c r="A142">
        <v>2</v>
      </c>
      <c r="B142" t="s">
        <v>10</v>
      </c>
      <c r="C142">
        <v>2</v>
      </c>
      <c r="D142">
        <v>20</v>
      </c>
      <c r="E142">
        <v>2.9370326995849609</v>
      </c>
      <c r="F142">
        <v>1</v>
      </c>
      <c r="G142">
        <f t="shared" si="9"/>
        <v>1</v>
      </c>
    </row>
    <row r="143" spans="1:7" x14ac:dyDescent="0.35">
      <c r="A143">
        <v>2</v>
      </c>
      <c r="B143" t="s">
        <v>10</v>
      </c>
      <c r="C143">
        <v>2</v>
      </c>
      <c r="D143">
        <v>20</v>
      </c>
      <c r="E143">
        <v>5.5357844829559326</v>
      </c>
      <c r="F143">
        <v>1</v>
      </c>
      <c r="G143">
        <f t="shared" si="9"/>
        <v>1</v>
      </c>
    </row>
    <row r="144" spans="1:7" x14ac:dyDescent="0.35">
      <c r="A144">
        <v>2</v>
      </c>
      <c r="B144" t="s">
        <v>10</v>
      </c>
      <c r="C144">
        <v>2</v>
      </c>
      <c r="D144">
        <v>20</v>
      </c>
      <c r="E144">
        <v>1.592545747756958</v>
      </c>
      <c r="F144">
        <v>1</v>
      </c>
      <c r="G144">
        <f t="shared" si="9"/>
        <v>1</v>
      </c>
    </row>
    <row r="145" spans="1:7" x14ac:dyDescent="0.35">
      <c r="A145">
        <v>2</v>
      </c>
      <c r="B145" t="s">
        <v>10</v>
      </c>
      <c r="C145">
        <v>2</v>
      </c>
      <c r="D145">
        <v>20</v>
      </c>
      <c r="E145">
        <v>2.8580031394958492</v>
      </c>
      <c r="F145">
        <v>1</v>
      </c>
      <c r="G145">
        <f t="shared" si="9"/>
        <v>1</v>
      </c>
    </row>
    <row r="146" spans="1:7" x14ac:dyDescent="0.35">
      <c r="A146">
        <v>2</v>
      </c>
      <c r="B146" t="s">
        <v>10</v>
      </c>
      <c r="C146">
        <v>2</v>
      </c>
      <c r="D146">
        <v>20</v>
      </c>
      <c r="E146">
        <v>7.5376443862915039</v>
      </c>
      <c r="F146">
        <v>1</v>
      </c>
      <c r="G146">
        <f t="shared" si="9"/>
        <v>1</v>
      </c>
    </row>
    <row r="147" spans="1:7" x14ac:dyDescent="0.35">
      <c r="A147">
        <v>2</v>
      </c>
      <c r="B147" t="s">
        <v>10</v>
      </c>
      <c r="C147">
        <v>2</v>
      </c>
      <c r="D147">
        <v>20</v>
      </c>
      <c r="E147">
        <v>2.9892435073852539</v>
      </c>
      <c r="F147">
        <v>1</v>
      </c>
      <c r="G147">
        <f t="shared" si="9"/>
        <v>1</v>
      </c>
    </row>
    <row r="148" spans="1:7" x14ac:dyDescent="0.35">
      <c r="A148">
        <v>2</v>
      </c>
      <c r="B148" t="s">
        <v>10</v>
      </c>
      <c r="C148">
        <v>2</v>
      </c>
      <c r="D148">
        <v>20</v>
      </c>
      <c r="E148">
        <v>2.1490592956542969</v>
      </c>
      <c r="F148">
        <v>1</v>
      </c>
      <c r="G148">
        <f t="shared" si="9"/>
        <v>1</v>
      </c>
    </row>
    <row r="149" spans="1:7" x14ac:dyDescent="0.35">
      <c r="A149">
        <v>2</v>
      </c>
      <c r="B149" t="s">
        <v>10</v>
      </c>
      <c r="C149">
        <v>2</v>
      </c>
      <c r="D149">
        <v>20</v>
      </c>
      <c r="E149">
        <v>13.10970306396484</v>
      </c>
      <c r="F149">
        <v>1</v>
      </c>
      <c r="G149">
        <f t="shared" si="9"/>
        <v>1</v>
      </c>
    </row>
    <row r="150" spans="1:7" x14ac:dyDescent="0.35">
      <c r="A150">
        <v>2</v>
      </c>
      <c r="B150" t="s">
        <v>10</v>
      </c>
      <c r="C150">
        <v>2</v>
      </c>
      <c r="D150">
        <v>20</v>
      </c>
      <c r="E150">
        <v>9.0480642318725586</v>
      </c>
      <c r="F150">
        <v>1</v>
      </c>
      <c r="G150">
        <f t="shared" si="9"/>
        <v>1</v>
      </c>
    </row>
    <row r="151" spans="1:7" x14ac:dyDescent="0.35">
      <c r="A151">
        <v>2</v>
      </c>
      <c r="B151" t="s">
        <v>10</v>
      </c>
      <c r="C151">
        <v>2</v>
      </c>
      <c r="D151">
        <v>20</v>
      </c>
      <c r="E151">
        <v>1.727182865142822</v>
      </c>
      <c r="F151">
        <v>1</v>
      </c>
      <c r="G151">
        <f t="shared" si="9"/>
        <v>1</v>
      </c>
    </row>
    <row r="152" spans="1:7" x14ac:dyDescent="0.35">
      <c r="A152">
        <v>2</v>
      </c>
      <c r="B152" t="s">
        <v>11</v>
      </c>
      <c r="C152">
        <v>2</v>
      </c>
      <c r="D152">
        <v>20</v>
      </c>
      <c r="E152">
        <v>8.495086669921875</v>
      </c>
      <c r="F152">
        <v>1</v>
      </c>
      <c r="G152">
        <f t="shared" si="9"/>
        <v>1</v>
      </c>
    </row>
    <row r="153" spans="1:7" x14ac:dyDescent="0.35">
      <c r="A153">
        <v>2</v>
      </c>
      <c r="B153" t="s">
        <v>11</v>
      </c>
      <c r="C153">
        <v>2</v>
      </c>
      <c r="D153">
        <v>20</v>
      </c>
      <c r="E153">
        <v>2.9982194900512691</v>
      </c>
      <c r="F153">
        <v>1</v>
      </c>
      <c r="G153">
        <f t="shared" si="9"/>
        <v>1</v>
      </c>
    </row>
    <row r="154" spans="1:7" x14ac:dyDescent="0.35">
      <c r="A154">
        <v>2</v>
      </c>
      <c r="B154" t="s">
        <v>11</v>
      </c>
      <c r="C154">
        <v>2</v>
      </c>
      <c r="D154">
        <v>20</v>
      </c>
      <c r="E154">
        <v>10.180483818054199</v>
      </c>
      <c r="F154">
        <v>1</v>
      </c>
      <c r="G154">
        <f t="shared" si="9"/>
        <v>1</v>
      </c>
    </row>
    <row r="155" spans="1:7" x14ac:dyDescent="0.35">
      <c r="A155">
        <v>2</v>
      </c>
      <c r="B155" t="s">
        <v>11</v>
      </c>
      <c r="C155">
        <v>2</v>
      </c>
      <c r="D155">
        <v>20</v>
      </c>
      <c r="E155">
        <v>7.4258952140808097</v>
      </c>
      <c r="F155">
        <v>1</v>
      </c>
      <c r="G155">
        <f t="shared" si="9"/>
        <v>1</v>
      </c>
    </row>
    <row r="156" spans="1:7" x14ac:dyDescent="0.35">
      <c r="A156">
        <v>2</v>
      </c>
      <c r="B156" t="s">
        <v>11</v>
      </c>
      <c r="C156">
        <v>2</v>
      </c>
      <c r="D156">
        <v>20</v>
      </c>
      <c r="E156">
        <v>70.046958208084106</v>
      </c>
      <c r="F156">
        <v>1</v>
      </c>
      <c r="G156">
        <f t="shared" si="9"/>
        <v>1</v>
      </c>
    </row>
    <row r="157" spans="1:7" x14ac:dyDescent="0.35">
      <c r="A157">
        <v>2</v>
      </c>
      <c r="B157" t="s">
        <v>11</v>
      </c>
      <c r="C157">
        <v>2</v>
      </c>
      <c r="D157">
        <v>20</v>
      </c>
      <c r="E157">
        <v>9.7060208320617676</v>
      </c>
      <c r="F157">
        <v>1</v>
      </c>
      <c r="G157">
        <f t="shared" si="9"/>
        <v>1</v>
      </c>
    </row>
    <row r="158" spans="1:7" x14ac:dyDescent="0.35">
      <c r="A158">
        <v>2</v>
      </c>
      <c r="B158" t="s">
        <v>11</v>
      </c>
      <c r="C158">
        <v>2</v>
      </c>
      <c r="D158">
        <v>20</v>
      </c>
      <c r="E158">
        <v>83.60697603225708</v>
      </c>
      <c r="F158">
        <v>1</v>
      </c>
      <c r="G158">
        <f t="shared" si="9"/>
        <v>1</v>
      </c>
    </row>
    <row r="159" spans="1:7" x14ac:dyDescent="0.35">
      <c r="A159">
        <v>2</v>
      </c>
      <c r="B159" t="s">
        <v>11</v>
      </c>
      <c r="C159">
        <v>2</v>
      </c>
      <c r="D159">
        <v>20</v>
      </c>
      <c r="E159">
        <v>13.68069505691528</v>
      </c>
      <c r="F159">
        <v>1</v>
      </c>
      <c r="G159">
        <f t="shared" si="9"/>
        <v>1</v>
      </c>
    </row>
    <row r="160" spans="1:7" x14ac:dyDescent="0.35">
      <c r="A160">
        <v>2</v>
      </c>
      <c r="B160" t="s">
        <v>11</v>
      </c>
      <c r="C160">
        <v>2</v>
      </c>
      <c r="D160">
        <v>20</v>
      </c>
      <c r="E160">
        <v>33.599400520324707</v>
      </c>
      <c r="F160">
        <v>1</v>
      </c>
      <c r="G160">
        <f t="shared" si="9"/>
        <v>1</v>
      </c>
    </row>
    <row r="161" spans="1:7" x14ac:dyDescent="0.35">
      <c r="A161">
        <v>2</v>
      </c>
      <c r="B161" t="s">
        <v>11</v>
      </c>
      <c r="C161">
        <v>2</v>
      </c>
      <c r="D161">
        <v>20</v>
      </c>
      <c r="E161">
        <v>0.758808374404907</v>
      </c>
      <c r="F161">
        <v>1</v>
      </c>
      <c r="G161">
        <f t="shared" si="9"/>
        <v>1</v>
      </c>
    </row>
    <row r="162" spans="1:7" x14ac:dyDescent="0.35">
      <c r="A162">
        <v>2</v>
      </c>
      <c r="B162" t="s">
        <v>12</v>
      </c>
      <c r="C162">
        <v>2</v>
      </c>
      <c r="D162">
        <v>20</v>
      </c>
      <c r="E162">
        <v>18.975613832473751</v>
      </c>
      <c r="F162">
        <v>1</v>
      </c>
      <c r="G162">
        <f t="shared" si="9"/>
        <v>1</v>
      </c>
    </row>
    <row r="163" spans="1:7" x14ac:dyDescent="0.35">
      <c r="A163">
        <v>2</v>
      </c>
      <c r="B163" t="s">
        <v>12</v>
      </c>
      <c r="C163">
        <v>2</v>
      </c>
      <c r="D163">
        <v>20</v>
      </c>
      <c r="E163">
        <v>0.96371173858642512</v>
      </c>
      <c r="F163">
        <v>1</v>
      </c>
      <c r="G163">
        <f t="shared" si="9"/>
        <v>1</v>
      </c>
    </row>
    <row r="164" spans="1:7" x14ac:dyDescent="0.35">
      <c r="A164">
        <v>2</v>
      </c>
      <c r="B164" t="s">
        <v>12</v>
      </c>
      <c r="C164">
        <v>2</v>
      </c>
      <c r="D164">
        <v>20</v>
      </c>
      <c r="E164">
        <v>7.7368087768554688</v>
      </c>
      <c r="F164">
        <v>1</v>
      </c>
      <c r="G164">
        <f t="shared" si="9"/>
        <v>1</v>
      </c>
    </row>
    <row r="165" spans="1:7" x14ac:dyDescent="0.35">
      <c r="A165">
        <v>2</v>
      </c>
      <c r="B165" t="s">
        <v>12</v>
      </c>
      <c r="C165">
        <v>2</v>
      </c>
      <c r="D165">
        <v>20</v>
      </c>
      <c r="E165">
        <v>21.52897214889526</v>
      </c>
      <c r="F165">
        <v>1</v>
      </c>
      <c r="G165">
        <f t="shared" si="9"/>
        <v>1</v>
      </c>
    </row>
    <row r="166" spans="1:7" x14ac:dyDescent="0.35">
      <c r="A166">
        <v>2</v>
      </c>
      <c r="B166" t="s">
        <v>12</v>
      </c>
      <c r="C166">
        <v>2</v>
      </c>
      <c r="D166">
        <v>20</v>
      </c>
      <c r="E166">
        <v>8.2326877117156982</v>
      </c>
      <c r="F166">
        <v>1</v>
      </c>
      <c r="G166">
        <f t="shared" si="9"/>
        <v>1</v>
      </c>
    </row>
    <row r="167" spans="1:7" x14ac:dyDescent="0.35">
      <c r="A167">
        <v>2</v>
      </c>
      <c r="B167" t="s">
        <v>12</v>
      </c>
      <c r="C167">
        <v>2</v>
      </c>
      <c r="D167">
        <v>20</v>
      </c>
      <c r="E167">
        <v>3.9872114658355708</v>
      </c>
      <c r="F167">
        <v>1</v>
      </c>
      <c r="G167">
        <f t="shared" si="9"/>
        <v>1</v>
      </c>
    </row>
    <row r="168" spans="1:7" x14ac:dyDescent="0.35">
      <c r="A168">
        <v>2</v>
      </c>
      <c r="B168" t="s">
        <v>12</v>
      </c>
      <c r="C168">
        <v>2</v>
      </c>
      <c r="D168">
        <v>20</v>
      </c>
      <c r="E168">
        <v>5.5169341564178467</v>
      </c>
      <c r="F168">
        <v>1</v>
      </c>
      <c r="G168">
        <f t="shared" si="9"/>
        <v>1</v>
      </c>
    </row>
    <row r="169" spans="1:7" x14ac:dyDescent="0.35">
      <c r="A169">
        <v>2</v>
      </c>
      <c r="B169" t="s">
        <v>12</v>
      </c>
      <c r="C169">
        <v>2</v>
      </c>
      <c r="D169">
        <v>20</v>
      </c>
      <c r="E169">
        <v>7.3854026794433594</v>
      </c>
      <c r="F169">
        <v>1</v>
      </c>
      <c r="G169">
        <f t="shared" si="9"/>
        <v>1</v>
      </c>
    </row>
    <row r="170" spans="1:7" x14ac:dyDescent="0.35">
      <c r="A170">
        <v>2</v>
      </c>
      <c r="B170" t="s">
        <v>12</v>
      </c>
      <c r="C170">
        <v>2</v>
      </c>
      <c r="D170">
        <v>20</v>
      </c>
      <c r="E170">
        <v>7.2330758571624756</v>
      </c>
      <c r="F170">
        <v>1</v>
      </c>
      <c r="G170">
        <f t="shared" si="9"/>
        <v>1</v>
      </c>
    </row>
    <row r="171" spans="1:7" x14ac:dyDescent="0.35">
      <c r="A171">
        <v>2</v>
      </c>
      <c r="B171" t="s">
        <v>12</v>
      </c>
      <c r="C171">
        <v>2</v>
      </c>
      <c r="D171">
        <v>20</v>
      </c>
      <c r="E171">
        <v>5.0798380374908447</v>
      </c>
      <c r="F171">
        <v>1</v>
      </c>
      <c r="G171">
        <f t="shared" si="9"/>
        <v>1</v>
      </c>
    </row>
    <row r="172" spans="1:7" x14ac:dyDescent="0.35">
      <c r="A172">
        <v>2</v>
      </c>
      <c r="B172" t="s">
        <v>13</v>
      </c>
      <c r="C172">
        <v>2</v>
      </c>
      <c r="D172">
        <v>20</v>
      </c>
      <c r="E172">
        <v>10.46934008598328</v>
      </c>
      <c r="F172">
        <v>1</v>
      </c>
      <c r="G172">
        <f t="shared" si="9"/>
        <v>1</v>
      </c>
    </row>
    <row r="173" spans="1:7" x14ac:dyDescent="0.35">
      <c r="A173">
        <v>2</v>
      </c>
      <c r="B173" t="s">
        <v>13</v>
      </c>
      <c r="C173">
        <v>2</v>
      </c>
      <c r="D173">
        <v>20</v>
      </c>
      <c r="E173">
        <v>10.52884149551392</v>
      </c>
      <c r="F173">
        <v>1</v>
      </c>
      <c r="G173">
        <f t="shared" si="9"/>
        <v>1</v>
      </c>
    </row>
    <row r="174" spans="1:7" x14ac:dyDescent="0.35">
      <c r="A174">
        <v>2</v>
      </c>
      <c r="B174" t="s">
        <v>13</v>
      </c>
      <c r="C174">
        <v>2</v>
      </c>
      <c r="D174">
        <v>20</v>
      </c>
      <c r="E174">
        <v>3.0931026935577388</v>
      </c>
      <c r="F174">
        <v>1</v>
      </c>
      <c r="G174">
        <f t="shared" si="9"/>
        <v>1</v>
      </c>
    </row>
    <row r="175" spans="1:7" x14ac:dyDescent="0.35">
      <c r="A175">
        <v>2</v>
      </c>
      <c r="B175" t="s">
        <v>13</v>
      </c>
      <c r="C175">
        <v>2</v>
      </c>
      <c r="D175">
        <v>20</v>
      </c>
      <c r="E175">
        <v>11.84190249443054</v>
      </c>
      <c r="F175">
        <v>1</v>
      </c>
      <c r="G175">
        <f t="shared" si="9"/>
        <v>1</v>
      </c>
    </row>
    <row r="176" spans="1:7" x14ac:dyDescent="0.35">
      <c r="A176">
        <v>2</v>
      </c>
      <c r="B176" t="s">
        <v>13</v>
      </c>
      <c r="C176">
        <v>2</v>
      </c>
      <c r="D176">
        <v>20</v>
      </c>
      <c r="E176">
        <v>6.0548121929168701</v>
      </c>
      <c r="F176">
        <v>1</v>
      </c>
      <c r="G176">
        <f t="shared" si="9"/>
        <v>1</v>
      </c>
    </row>
    <row r="177" spans="1:7" x14ac:dyDescent="0.35">
      <c r="A177">
        <v>2</v>
      </c>
      <c r="B177" t="s">
        <v>13</v>
      </c>
      <c r="C177">
        <v>2</v>
      </c>
      <c r="D177">
        <v>20</v>
      </c>
      <c r="E177">
        <v>3.15602707862854</v>
      </c>
      <c r="F177">
        <v>1</v>
      </c>
      <c r="G177">
        <f t="shared" si="9"/>
        <v>1</v>
      </c>
    </row>
    <row r="178" spans="1:7" x14ac:dyDescent="0.35">
      <c r="A178">
        <v>2</v>
      </c>
      <c r="B178" t="s">
        <v>13</v>
      </c>
      <c r="C178">
        <v>2</v>
      </c>
      <c r="D178">
        <v>20</v>
      </c>
      <c r="E178">
        <v>20.964283227920529</v>
      </c>
      <c r="F178">
        <v>1</v>
      </c>
      <c r="G178">
        <f t="shared" si="9"/>
        <v>1</v>
      </c>
    </row>
    <row r="179" spans="1:7" x14ac:dyDescent="0.35">
      <c r="A179">
        <v>2</v>
      </c>
      <c r="B179" t="s">
        <v>13</v>
      </c>
      <c r="C179">
        <v>2</v>
      </c>
      <c r="D179">
        <v>20</v>
      </c>
      <c r="E179">
        <v>4.1242856979370117</v>
      </c>
      <c r="F179">
        <v>1</v>
      </c>
      <c r="G179">
        <f t="shared" si="9"/>
        <v>1</v>
      </c>
    </row>
    <row r="180" spans="1:7" x14ac:dyDescent="0.35">
      <c r="A180">
        <v>2</v>
      </c>
      <c r="B180" t="s">
        <v>13</v>
      </c>
      <c r="C180">
        <v>2</v>
      </c>
      <c r="D180">
        <v>20</v>
      </c>
      <c r="E180">
        <v>19.090689182281491</v>
      </c>
      <c r="F180">
        <v>1</v>
      </c>
      <c r="G180">
        <f t="shared" si="9"/>
        <v>1</v>
      </c>
    </row>
    <row r="181" spans="1:7" x14ac:dyDescent="0.35">
      <c r="A181">
        <v>2</v>
      </c>
      <c r="B181" t="s">
        <v>13</v>
      </c>
      <c r="C181">
        <v>2</v>
      </c>
      <c r="D181">
        <v>20</v>
      </c>
      <c r="E181">
        <v>38.065563440322883</v>
      </c>
      <c r="F181">
        <v>1</v>
      </c>
      <c r="G181">
        <f t="shared" si="9"/>
        <v>1</v>
      </c>
    </row>
    <row r="182" spans="1:7" x14ac:dyDescent="0.35">
      <c r="A182">
        <v>2</v>
      </c>
      <c r="B182" t="s">
        <v>14</v>
      </c>
      <c r="C182">
        <v>2</v>
      </c>
      <c r="D182">
        <v>20</v>
      </c>
      <c r="E182">
        <v>20.488561391830441</v>
      </c>
      <c r="F182">
        <v>1</v>
      </c>
      <c r="G182">
        <f t="shared" si="9"/>
        <v>1</v>
      </c>
    </row>
    <row r="183" spans="1:7" x14ac:dyDescent="0.35">
      <c r="A183">
        <v>2</v>
      </c>
      <c r="B183" t="s">
        <v>14</v>
      </c>
      <c r="C183">
        <v>2</v>
      </c>
      <c r="D183">
        <v>20</v>
      </c>
      <c r="E183">
        <v>1.3327322006225579</v>
      </c>
      <c r="F183">
        <v>1</v>
      </c>
      <c r="G183">
        <f t="shared" si="9"/>
        <v>1</v>
      </c>
    </row>
    <row r="184" spans="1:7" x14ac:dyDescent="0.35">
      <c r="A184">
        <v>2</v>
      </c>
      <c r="B184" t="s">
        <v>14</v>
      </c>
      <c r="C184">
        <v>2</v>
      </c>
      <c r="D184">
        <v>20</v>
      </c>
      <c r="E184">
        <v>2.3841111660003662</v>
      </c>
      <c r="F184">
        <v>1</v>
      </c>
      <c r="G184">
        <f t="shared" si="9"/>
        <v>1</v>
      </c>
    </row>
    <row r="185" spans="1:7" x14ac:dyDescent="0.35">
      <c r="A185">
        <v>2</v>
      </c>
      <c r="B185" t="s">
        <v>14</v>
      </c>
      <c r="C185">
        <v>2</v>
      </c>
      <c r="D185">
        <v>20</v>
      </c>
      <c r="E185">
        <v>4.279787540435791</v>
      </c>
      <c r="F185">
        <v>1</v>
      </c>
      <c r="G185">
        <f t="shared" si="9"/>
        <v>1</v>
      </c>
    </row>
    <row r="186" spans="1:7" x14ac:dyDescent="0.35">
      <c r="A186">
        <v>2</v>
      </c>
      <c r="B186" t="s">
        <v>14</v>
      </c>
      <c r="C186">
        <v>2</v>
      </c>
      <c r="D186">
        <v>20</v>
      </c>
      <c r="E186">
        <v>0.80841445922851507</v>
      </c>
      <c r="F186">
        <v>1</v>
      </c>
      <c r="G186">
        <f t="shared" si="9"/>
        <v>1</v>
      </c>
    </row>
    <row r="187" spans="1:7" x14ac:dyDescent="0.35">
      <c r="A187">
        <v>2</v>
      </c>
      <c r="B187" t="s">
        <v>14</v>
      </c>
      <c r="C187">
        <v>2</v>
      </c>
      <c r="D187">
        <v>20</v>
      </c>
      <c r="E187">
        <v>6.6346518993377677</v>
      </c>
      <c r="F187">
        <v>1</v>
      </c>
      <c r="G187">
        <f t="shared" si="9"/>
        <v>1</v>
      </c>
    </row>
    <row r="188" spans="1:7" x14ac:dyDescent="0.35">
      <c r="A188">
        <v>2</v>
      </c>
      <c r="B188" t="s">
        <v>14</v>
      </c>
      <c r="C188">
        <v>2</v>
      </c>
      <c r="D188">
        <v>20</v>
      </c>
      <c r="E188">
        <v>2.045128345489502</v>
      </c>
      <c r="F188">
        <v>1</v>
      </c>
      <c r="G188">
        <f t="shared" si="9"/>
        <v>1</v>
      </c>
    </row>
    <row r="189" spans="1:7" x14ac:dyDescent="0.35">
      <c r="A189">
        <v>2</v>
      </c>
      <c r="B189" t="s">
        <v>14</v>
      </c>
      <c r="C189">
        <v>2</v>
      </c>
      <c r="D189">
        <v>20</v>
      </c>
      <c r="E189">
        <v>4.6360564231872559</v>
      </c>
      <c r="F189">
        <v>1</v>
      </c>
      <c r="G189">
        <f t="shared" si="9"/>
        <v>1</v>
      </c>
    </row>
    <row r="190" spans="1:7" x14ac:dyDescent="0.35">
      <c r="A190">
        <v>2</v>
      </c>
      <c r="B190" t="s">
        <v>14</v>
      </c>
      <c r="C190">
        <v>2</v>
      </c>
      <c r="D190">
        <v>20</v>
      </c>
      <c r="E190">
        <v>3.6195018291473389</v>
      </c>
      <c r="F190">
        <v>1</v>
      </c>
      <c r="G190">
        <f t="shared" si="9"/>
        <v>1</v>
      </c>
    </row>
    <row r="191" spans="1:7" x14ac:dyDescent="0.35">
      <c r="A191">
        <v>2</v>
      </c>
      <c r="B191" t="s">
        <v>14</v>
      </c>
      <c r="C191">
        <v>2</v>
      </c>
      <c r="D191">
        <v>20</v>
      </c>
      <c r="E191">
        <v>5.0317728519439697</v>
      </c>
      <c r="F191">
        <v>1</v>
      </c>
      <c r="G191">
        <f t="shared" si="9"/>
        <v>1</v>
      </c>
    </row>
    <row r="192" spans="1:7" x14ac:dyDescent="0.35">
      <c r="A192">
        <v>2</v>
      </c>
      <c r="B192" t="s">
        <v>15</v>
      </c>
      <c r="C192">
        <v>2</v>
      </c>
      <c r="D192">
        <v>20</v>
      </c>
      <c r="E192">
        <v>7.9886054992675781</v>
      </c>
      <c r="F192">
        <v>1</v>
      </c>
      <c r="G192">
        <f t="shared" si="9"/>
        <v>1</v>
      </c>
    </row>
    <row r="193" spans="1:7" x14ac:dyDescent="0.35">
      <c r="A193">
        <v>2</v>
      </c>
      <c r="B193" t="s">
        <v>15</v>
      </c>
      <c r="C193">
        <v>2</v>
      </c>
      <c r="D193">
        <v>20</v>
      </c>
      <c r="E193">
        <v>3.9553003311157222</v>
      </c>
      <c r="F193">
        <v>1</v>
      </c>
      <c r="G193">
        <f t="shared" si="9"/>
        <v>1</v>
      </c>
    </row>
    <row r="194" spans="1:7" x14ac:dyDescent="0.35">
      <c r="A194">
        <v>2</v>
      </c>
      <c r="B194" t="s">
        <v>15</v>
      </c>
      <c r="C194">
        <v>2</v>
      </c>
      <c r="D194">
        <v>20</v>
      </c>
      <c r="E194">
        <v>17.53980994224548</v>
      </c>
      <c r="F194">
        <v>1</v>
      </c>
      <c r="G194">
        <f t="shared" ref="G194:G257" si="10">IF(F194&lt;1, 0, IF(F194&gt;=1, 1))</f>
        <v>1</v>
      </c>
    </row>
    <row r="195" spans="1:7" x14ac:dyDescent="0.35">
      <c r="A195">
        <v>2</v>
      </c>
      <c r="B195" t="s">
        <v>15</v>
      </c>
      <c r="C195">
        <v>2</v>
      </c>
      <c r="D195">
        <v>20</v>
      </c>
      <c r="E195">
        <v>4.3265268802642822</v>
      </c>
      <c r="F195">
        <v>1</v>
      </c>
      <c r="G195">
        <f t="shared" si="10"/>
        <v>1</v>
      </c>
    </row>
    <row r="196" spans="1:7" x14ac:dyDescent="0.35">
      <c r="A196">
        <v>2</v>
      </c>
      <c r="B196" t="s">
        <v>15</v>
      </c>
      <c r="C196">
        <v>2</v>
      </c>
      <c r="D196">
        <v>20</v>
      </c>
      <c r="E196">
        <v>44.682348966598511</v>
      </c>
      <c r="F196">
        <v>1</v>
      </c>
      <c r="G196">
        <f t="shared" si="10"/>
        <v>1</v>
      </c>
    </row>
    <row r="197" spans="1:7" x14ac:dyDescent="0.35">
      <c r="A197">
        <v>2</v>
      </c>
      <c r="B197" t="s">
        <v>15</v>
      </c>
      <c r="C197">
        <v>2</v>
      </c>
      <c r="D197">
        <v>20</v>
      </c>
      <c r="E197">
        <v>26.669853687286381</v>
      </c>
      <c r="F197">
        <v>1</v>
      </c>
      <c r="G197">
        <f t="shared" si="10"/>
        <v>1</v>
      </c>
    </row>
    <row r="198" spans="1:7" x14ac:dyDescent="0.35">
      <c r="A198">
        <v>2</v>
      </c>
      <c r="B198" t="s">
        <v>15</v>
      </c>
      <c r="C198">
        <v>2</v>
      </c>
      <c r="D198">
        <v>20</v>
      </c>
      <c r="E198">
        <v>3.237703800201416</v>
      </c>
      <c r="F198">
        <v>1</v>
      </c>
      <c r="G198">
        <f t="shared" si="10"/>
        <v>1</v>
      </c>
    </row>
    <row r="199" spans="1:7" x14ac:dyDescent="0.35">
      <c r="A199">
        <v>2</v>
      </c>
      <c r="B199" t="s">
        <v>15</v>
      </c>
      <c r="C199">
        <v>2</v>
      </c>
      <c r="D199">
        <v>20</v>
      </c>
      <c r="E199">
        <v>5.8810985088348389</v>
      </c>
      <c r="F199">
        <v>1</v>
      </c>
      <c r="G199">
        <f t="shared" si="10"/>
        <v>1</v>
      </c>
    </row>
    <row r="200" spans="1:7" x14ac:dyDescent="0.35">
      <c r="A200">
        <v>2</v>
      </c>
      <c r="B200" t="s">
        <v>15</v>
      </c>
      <c r="C200">
        <v>2</v>
      </c>
      <c r="D200">
        <v>20</v>
      </c>
      <c r="E200">
        <v>6.4236922264099121</v>
      </c>
      <c r="F200">
        <v>1</v>
      </c>
      <c r="G200">
        <f t="shared" si="10"/>
        <v>1</v>
      </c>
    </row>
    <row r="201" spans="1:7" x14ac:dyDescent="0.35">
      <c r="A201">
        <v>2</v>
      </c>
      <c r="B201" t="s">
        <v>15</v>
      </c>
      <c r="C201">
        <v>2</v>
      </c>
      <c r="D201">
        <v>20</v>
      </c>
      <c r="E201">
        <v>83.514140605926514</v>
      </c>
      <c r="F201">
        <v>1</v>
      </c>
      <c r="G201">
        <f t="shared" si="10"/>
        <v>1</v>
      </c>
    </row>
    <row r="202" spans="1:7" x14ac:dyDescent="0.35">
      <c r="A202">
        <v>2</v>
      </c>
      <c r="B202" t="s">
        <v>6</v>
      </c>
      <c r="C202">
        <v>3</v>
      </c>
      <c r="D202">
        <v>20</v>
      </c>
      <c r="E202">
        <v>5.0695276260375977</v>
      </c>
      <c r="F202">
        <v>1</v>
      </c>
      <c r="G202">
        <f t="shared" si="10"/>
        <v>1</v>
      </c>
    </row>
    <row r="203" spans="1:7" x14ac:dyDescent="0.35">
      <c r="A203">
        <v>2</v>
      </c>
      <c r="B203" t="s">
        <v>6</v>
      </c>
      <c r="C203">
        <v>3</v>
      </c>
      <c r="D203">
        <v>20</v>
      </c>
      <c r="E203">
        <v>1.267341613769531</v>
      </c>
      <c r="F203">
        <v>1</v>
      </c>
      <c r="G203">
        <f t="shared" si="10"/>
        <v>1</v>
      </c>
    </row>
    <row r="204" spans="1:7" x14ac:dyDescent="0.35">
      <c r="A204">
        <v>2</v>
      </c>
      <c r="B204" t="s">
        <v>6</v>
      </c>
      <c r="C204">
        <v>3</v>
      </c>
      <c r="D204">
        <v>20</v>
      </c>
      <c r="E204">
        <v>12.01588869094849</v>
      </c>
      <c r="F204">
        <v>1</v>
      </c>
      <c r="G204">
        <f t="shared" si="10"/>
        <v>1</v>
      </c>
    </row>
    <row r="205" spans="1:7" x14ac:dyDescent="0.35">
      <c r="A205">
        <v>2</v>
      </c>
      <c r="B205" t="s">
        <v>6</v>
      </c>
      <c r="C205">
        <v>3</v>
      </c>
      <c r="D205">
        <v>20</v>
      </c>
      <c r="E205">
        <v>3.99932861328125</v>
      </c>
      <c r="F205">
        <v>1</v>
      </c>
      <c r="G205">
        <f t="shared" si="10"/>
        <v>1</v>
      </c>
    </row>
    <row r="206" spans="1:7" x14ac:dyDescent="0.35">
      <c r="A206">
        <v>2</v>
      </c>
      <c r="B206" t="s">
        <v>6</v>
      </c>
      <c r="C206">
        <v>3</v>
      </c>
      <c r="D206">
        <v>20</v>
      </c>
      <c r="E206">
        <v>9.1679656505584717</v>
      </c>
      <c r="F206">
        <v>1</v>
      </c>
      <c r="G206">
        <f t="shared" si="10"/>
        <v>1</v>
      </c>
    </row>
    <row r="207" spans="1:7" x14ac:dyDescent="0.35">
      <c r="A207">
        <v>2</v>
      </c>
      <c r="B207" t="s">
        <v>6</v>
      </c>
      <c r="C207">
        <v>3</v>
      </c>
      <c r="D207">
        <v>20</v>
      </c>
      <c r="E207">
        <v>10.264378070831301</v>
      </c>
      <c r="F207">
        <v>1</v>
      </c>
      <c r="G207">
        <f t="shared" si="10"/>
        <v>1</v>
      </c>
    </row>
    <row r="208" spans="1:7" x14ac:dyDescent="0.35">
      <c r="A208">
        <v>2</v>
      </c>
      <c r="B208" t="s">
        <v>6</v>
      </c>
      <c r="C208">
        <v>3</v>
      </c>
      <c r="D208">
        <v>20</v>
      </c>
      <c r="E208">
        <v>3.6441209316253662</v>
      </c>
      <c r="F208">
        <v>1</v>
      </c>
      <c r="G208">
        <f t="shared" si="10"/>
        <v>1</v>
      </c>
    </row>
    <row r="209" spans="1:7" x14ac:dyDescent="0.35">
      <c r="A209">
        <v>2</v>
      </c>
      <c r="B209" t="s">
        <v>6</v>
      </c>
      <c r="C209">
        <v>3</v>
      </c>
      <c r="D209">
        <v>20</v>
      </c>
      <c r="E209">
        <v>7.7145755290985107</v>
      </c>
      <c r="F209">
        <v>1</v>
      </c>
      <c r="G209">
        <f t="shared" si="10"/>
        <v>1</v>
      </c>
    </row>
    <row r="210" spans="1:7" x14ac:dyDescent="0.35">
      <c r="A210">
        <v>2</v>
      </c>
      <c r="B210" t="s">
        <v>6</v>
      </c>
      <c r="C210">
        <v>3</v>
      </c>
      <c r="D210">
        <v>20</v>
      </c>
      <c r="E210">
        <v>3.834893941879272</v>
      </c>
      <c r="F210">
        <v>1</v>
      </c>
      <c r="G210">
        <f t="shared" si="10"/>
        <v>1</v>
      </c>
    </row>
    <row r="211" spans="1:7" x14ac:dyDescent="0.35">
      <c r="A211">
        <v>2</v>
      </c>
      <c r="B211" t="s">
        <v>6</v>
      </c>
      <c r="C211">
        <v>3</v>
      </c>
      <c r="D211">
        <v>20</v>
      </c>
      <c r="E211">
        <v>3.1273021697998038</v>
      </c>
      <c r="F211">
        <v>1</v>
      </c>
      <c r="G211">
        <f t="shared" si="10"/>
        <v>1</v>
      </c>
    </row>
    <row r="212" spans="1:7" x14ac:dyDescent="0.35">
      <c r="A212">
        <v>2</v>
      </c>
      <c r="B212" t="s">
        <v>7</v>
      </c>
      <c r="C212">
        <v>3</v>
      </c>
      <c r="D212">
        <v>20</v>
      </c>
      <c r="E212">
        <v>3.131289005279541</v>
      </c>
      <c r="F212">
        <v>1</v>
      </c>
      <c r="G212">
        <f t="shared" si="10"/>
        <v>1</v>
      </c>
    </row>
    <row r="213" spans="1:7" x14ac:dyDescent="0.35">
      <c r="A213">
        <v>2</v>
      </c>
      <c r="B213" t="s">
        <v>7</v>
      </c>
      <c r="C213">
        <v>3</v>
      </c>
      <c r="D213">
        <v>20</v>
      </c>
      <c r="E213">
        <v>3.7173511981964111</v>
      </c>
      <c r="F213">
        <v>1</v>
      </c>
      <c r="G213">
        <f t="shared" si="10"/>
        <v>1</v>
      </c>
    </row>
    <row r="214" spans="1:7" x14ac:dyDescent="0.35">
      <c r="A214">
        <v>2</v>
      </c>
      <c r="B214" t="s">
        <v>7</v>
      </c>
      <c r="C214">
        <v>3</v>
      </c>
      <c r="D214">
        <v>20</v>
      </c>
      <c r="E214">
        <v>8.3266322612762451</v>
      </c>
      <c r="F214">
        <v>1</v>
      </c>
      <c r="G214">
        <f t="shared" si="10"/>
        <v>1</v>
      </c>
    </row>
    <row r="215" spans="1:7" x14ac:dyDescent="0.35">
      <c r="A215">
        <v>2</v>
      </c>
      <c r="B215" t="s">
        <v>7</v>
      </c>
      <c r="C215">
        <v>3</v>
      </c>
      <c r="D215">
        <v>20</v>
      </c>
      <c r="E215">
        <v>7.5370676517486572</v>
      </c>
      <c r="F215">
        <v>1</v>
      </c>
      <c r="G215">
        <f t="shared" si="10"/>
        <v>1</v>
      </c>
    </row>
    <row r="216" spans="1:7" x14ac:dyDescent="0.35">
      <c r="A216">
        <v>2</v>
      </c>
      <c r="B216" t="s">
        <v>7</v>
      </c>
      <c r="C216">
        <v>3</v>
      </c>
      <c r="D216">
        <v>20</v>
      </c>
      <c r="E216">
        <v>2.9683725833892818</v>
      </c>
      <c r="F216">
        <v>1</v>
      </c>
      <c r="G216">
        <f t="shared" si="10"/>
        <v>1</v>
      </c>
    </row>
    <row r="217" spans="1:7" x14ac:dyDescent="0.35">
      <c r="A217">
        <v>2</v>
      </c>
      <c r="B217" t="s">
        <v>7</v>
      </c>
      <c r="C217">
        <v>3</v>
      </c>
      <c r="D217">
        <v>20</v>
      </c>
      <c r="E217">
        <v>6.2556276321411133</v>
      </c>
      <c r="F217">
        <v>1</v>
      </c>
      <c r="G217">
        <f t="shared" si="10"/>
        <v>1</v>
      </c>
    </row>
    <row r="218" spans="1:7" x14ac:dyDescent="0.35">
      <c r="A218">
        <v>2</v>
      </c>
      <c r="B218" t="s">
        <v>7</v>
      </c>
      <c r="C218">
        <v>3</v>
      </c>
      <c r="D218">
        <v>20</v>
      </c>
      <c r="E218">
        <v>6.8240756988525391</v>
      </c>
      <c r="F218">
        <v>1</v>
      </c>
      <c r="G218">
        <f t="shared" si="10"/>
        <v>1</v>
      </c>
    </row>
    <row r="219" spans="1:7" x14ac:dyDescent="0.35">
      <c r="A219">
        <v>2</v>
      </c>
      <c r="B219" t="s">
        <v>7</v>
      </c>
      <c r="C219">
        <v>3</v>
      </c>
      <c r="D219">
        <v>20</v>
      </c>
      <c r="E219">
        <v>5.6947252750396729</v>
      </c>
      <c r="F219">
        <v>1</v>
      </c>
      <c r="G219">
        <f t="shared" si="10"/>
        <v>1</v>
      </c>
    </row>
    <row r="220" spans="1:7" x14ac:dyDescent="0.35">
      <c r="A220">
        <v>2</v>
      </c>
      <c r="B220" t="s">
        <v>7</v>
      </c>
      <c r="C220">
        <v>3</v>
      </c>
      <c r="D220">
        <v>20</v>
      </c>
      <c r="E220">
        <v>2.6181747913360591</v>
      </c>
      <c r="F220">
        <v>1</v>
      </c>
      <c r="G220">
        <f t="shared" si="10"/>
        <v>1</v>
      </c>
    </row>
    <row r="221" spans="1:7" x14ac:dyDescent="0.35">
      <c r="A221">
        <v>2</v>
      </c>
      <c r="B221" t="s">
        <v>7</v>
      </c>
      <c r="C221">
        <v>3</v>
      </c>
      <c r="D221">
        <v>20</v>
      </c>
      <c r="E221">
        <v>4.7514848709106454</v>
      </c>
      <c r="F221">
        <v>1</v>
      </c>
      <c r="G221">
        <f t="shared" si="10"/>
        <v>1</v>
      </c>
    </row>
    <row r="222" spans="1:7" x14ac:dyDescent="0.35">
      <c r="A222">
        <v>2</v>
      </c>
      <c r="B222" t="s">
        <v>8</v>
      </c>
      <c r="C222">
        <v>3</v>
      </c>
      <c r="D222">
        <v>20</v>
      </c>
      <c r="E222">
        <v>5.4323482513427734</v>
      </c>
      <c r="F222">
        <v>1</v>
      </c>
      <c r="G222">
        <f t="shared" si="10"/>
        <v>1</v>
      </c>
    </row>
    <row r="223" spans="1:7" x14ac:dyDescent="0.35">
      <c r="A223">
        <v>2</v>
      </c>
      <c r="B223" t="s">
        <v>8</v>
      </c>
      <c r="C223">
        <v>3</v>
      </c>
      <c r="D223">
        <v>20</v>
      </c>
      <c r="E223">
        <v>1.9338200092315669</v>
      </c>
      <c r="F223">
        <v>1</v>
      </c>
      <c r="G223">
        <f t="shared" si="10"/>
        <v>1</v>
      </c>
    </row>
    <row r="224" spans="1:7" x14ac:dyDescent="0.35">
      <c r="A224">
        <v>2</v>
      </c>
      <c r="B224" t="s">
        <v>8</v>
      </c>
      <c r="C224">
        <v>3</v>
      </c>
      <c r="D224">
        <v>20</v>
      </c>
      <c r="E224">
        <v>0.48737645149230902</v>
      </c>
      <c r="F224">
        <v>1</v>
      </c>
      <c r="G224">
        <f t="shared" si="10"/>
        <v>1</v>
      </c>
    </row>
    <row r="225" spans="1:7" x14ac:dyDescent="0.35">
      <c r="A225">
        <v>2</v>
      </c>
      <c r="B225" t="s">
        <v>8</v>
      </c>
      <c r="C225">
        <v>3</v>
      </c>
      <c r="D225">
        <v>20</v>
      </c>
      <c r="E225">
        <v>4.178114652633667</v>
      </c>
      <c r="F225">
        <v>1</v>
      </c>
      <c r="G225">
        <f t="shared" si="10"/>
        <v>1</v>
      </c>
    </row>
    <row r="226" spans="1:7" x14ac:dyDescent="0.35">
      <c r="A226">
        <v>2</v>
      </c>
      <c r="B226" t="s">
        <v>8</v>
      </c>
      <c r="C226">
        <v>3</v>
      </c>
      <c r="D226">
        <v>20</v>
      </c>
      <c r="E226">
        <v>4.2021875381469727</v>
      </c>
      <c r="F226">
        <v>1</v>
      </c>
      <c r="G226">
        <f t="shared" si="10"/>
        <v>1</v>
      </c>
    </row>
    <row r="227" spans="1:7" x14ac:dyDescent="0.35">
      <c r="A227">
        <v>2</v>
      </c>
      <c r="B227" t="s">
        <v>8</v>
      </c>
      <c r="C227">
        <v>3</v>
      </c>
      <c r="D227">
        <v>20</v>
      </c>
      <c r="E227">
        <v>2.9305529594421378</v>
      </c>
      <c r="F227">
        <v>1</v>
      </c>
      <c r="G227">
        <f t="shared" si="10"/>
        <v>1</v>
      </c>
    </row>
    <row r="228" spans="1:7" x14ac:dyDescent="0.35">
      <c r="A228">
        <v>2</v>
      </c>
      <c r="B228" t="s">
        <v>8</v>
      </c>
      <c r="C228">
        <v>3</v>
      </c>
      <c r="D228">
        <v>20</v>
      </c>
      <c r="E228">
        <v>1.603973388671875</v>
      </c>
      <c r="F228">
        <v>1</v>
      </c>
      <c r="G228">
        <f t="shared" si="10"/>
        <v>1</v>
      </c>
    </row>
    <row r="229" spans="1:7" x14ac:dyDescent="0.35">
      <c r="A229">
        <v>2</v>
      </c>
      <c r="B229" t="s">
        <v>8</v>
      </c>
      <c r="C229">
        <v>3</v>
      </c>
      <c r="D229">
        <v>20</v>
      </c>
      <c r="E229">
        <v>3.4419314861297599</v>
      </c>
      <c r="F229">
        <v>1</v>
      </c>
      <c r="G229">
        <f t="shared" si="10"/>
        <v>1</v>
      </c>
    </row>
    <row r="230" spans="1:7" x14ac:dyDescent="0.35">
      <c r="A230">
        <v>2</v>
      </c>
      <c r="B230" t="s">
        <v>8</v>
      </c>
      <c r="C230">
        <v>3</v>
      </c>
      <c r="D230">
        <v>20</v>
      </c>
      <c r="E230">
        <v>11.28844857215881</v>
      </c>
      <c r="F230">
        <v>1</v>
      </c>
      <c r="G230">
        <f t="shared" si="10"/>
        <v>1</v>
      </c>
    </row>
    <row r="231" spans="1:7" x14ac:dyDescent="0.35">
      <c r="A231">
        <v>2</v>
      </c>
      <c r="B231" t="s">
        <v>8</v>
      </c>
      <c r="C231">
        <v>3</v>
      </c>
      <c r="D231">
        <v>20</v>
      </c>
      <c r="E231">
        <v>5.6469871997833252</v>
      </c>
      <c r="F231">
        <v>1</v>
      </c>
      <c r="G231">
        <f t="shared" si="10"/>
        <v>1</v>
      </c>
    </row>
    <row r="232" spans="1:7" x14ac:dyDescent="0.35">
      <c r="A232">
        <v>2</v>
      </c>
      <c r="B232" t="s">
        <v>9</v>
      </c>
      <c r="C232">
        <v>3</v>
      </c>
      <c r="D232">
        <v>20</v>
      </c>
      <c r="E232">
        <v>1.9402801990509031</v>
      </c>
      <c r="F232">
        <v>1</v>
      </c>
      <c r="G232">
        <f t="shared" si="10"/>
        <v>1</v>
      </c>
    </row>
    <row r="233" spans="1:7" x14ac:dyDescent="0.35">
      <c r="A233">
        <v>2</v>
      </c>
      <c r="B233" t="s">
        <v>9</v>
      </c>
      <c r="C233">
        <v>3</v>
      </c>
      <c r="D233">
        <v>20</v>
      </c>
      <c r="E233">
        <v>1.4601683616638179</v>
      </c>
      <c r="F233">
        <v>1</v>
      </c>
      <c r="G233">
        <f t="shared" si="10"/>
        <v>1</v>
      </c>
    </row>
    <row r="234" spans="1:7" x14ac:dyDescent="0.35">
      <c r="A234">
        <v>2</v>
      </c>
      <c r="B234" t="s">
        <v>9</v>
      </c>
      <c r="C234">
        <v>3</v>
      </c>
      <c r="D234">
        <v>20</v>
      </c>
      <c r="E234">
        <v>1.0535826683044429</v>
      </c>
      <c r="F234">
        <v>1</v>
      </c>
      <c r="G234">
        <f t="shared" si="10"/>
        <v>1</v>
      </c>
    </row>
    <row r="235" spans="1:7" x14ac:dyDescent="0.35">
      <c r="A235">
        <v>2</v>
      </c>
      <c r="B235" t="s">
        <v>9</v>
      </c>
      <c r="C235">
        <v>3</v>
      </c>
      <c r="D235">
        <v>20</v>
      </c>
      <c r="E235">
        <v>2.5581982135772701</v>
      </c>
      <c r="F235">
        <v>1</v>
      </c>
      <c r="G235">
        <f t="shared" si="10"/>
        <v>1</v>
      </c>
    </row>
    <row r="236" spans="1:7" x14ac:dyDescent="0.35">
      <c r="A236">
        <v>2</v>
      </c>
      <c r="B236" t="s">
        <v>9</v>
      </c>
      <c r="C236">
        <v>3</v>
      </c>
      <c r="D236">
        <v>20</v>
      </c>
      <c r="E236">
        <v>1.490126371383667</v>
      </c>
      <c r="F236">
        <v>1</v>
      </c>
      <c r="G236">
        <f t="shared" si="10"/>
        <v>1</v>
      </c>
    </row>
    <row r="237" spans="1:7" x14ac:dyDescent="0.35">
      <c r="A237">
        <v>2</v>
      </c>
      <c r="B237" t="s">
        <v>9</v>
      </c>
      <c r="C237">
        <v>3</v>
      </c>
      <c r="D237">
        <v>20</v>
      </c>
      <c r="E237">
        <v>4.4132070541381836</v>
      </c>
      <c r="F237">
        <v>1</v>
      </c>
      <c r="G237">
        <f t="shared" si="10"/>
        <v>1</v>
      </c>
    </row>
    <row r="238" spans="1:7" x14ac:dyDescent="0.35">
      <c r="A238">
        <v>2</v>
      </c>
      <c r="B238" t="s">
        <v>9</v>
      </c>
      <c r="C238">
        <v>3</v>
      </c>
      <c r="D238">
        <v>20</v>
      </c>
      <c r="E238">
        <v>5.2742815017700186</v>
      </c>
      <c r="F238">
        <v>1</v>
      </c>
      <c r="G238">
        <f t="shared" si="10"/>
        <v>1</v>
      </c>
    </row>
    <row r="239" spans="1:7" x14ac:dyDescent="0.35">
      <c r="A239">
        <v>2</v>
      </c>
      <c r="B239" t="s">
        <v>9</v>
      </c>
      <c r="C239">
        <v>3</v>
      </c>
      <c r="D239">
        <v>20</v>
      </c>
      <c r="E239">
        <v>5.2070035934448242</v>
      </c>
      <c r="F239">
        <v>1</v>
      </c>
      <c r="G239">
        <f t="shared" si="10"/>
        <v>1</v>
      </c>
    </row>
    <row r="240" spans="1:7" x14ac:dyDescent="0.35">
      <c r="A240">
        <v>2</v>
      </c>
      <c r="B240" t="s">
        <v>9</v>
      </c>
      <c r="C240">
        <v>3</v>
      </c>
      <c r="D240">
        <v>20</v>
      </c>
      <c r="E240">
        <v>2.1598832607269278</v>
      </c>
      <c r="F240">
        <v>1</v>
      </c>
      <c r="G240">
        <f t="shared" si="10"/>
        <v>1</v>
      </c>
    </row>
    <row r="241" spans="1:7" x14ac:dyDescent="0.35">
      <c r="A241">
        <v>2</v>
      </c>
      <c r="B241" t="s">
        <v>9</v>
      </c>
      <c r="C241">
        <v>3</v>
      </c>
      <c r="D241">
        <v>20</v>
      </c>
      <c r="E241">
        <v>2.1262426376342769</v>
      </c>
      <c r="F241">
        <v>1</v>
      </c>
      <c r="G241">
        <f t="shared" si="10"/>
        <v>1</v>
      </c>
    </row>
    <row r="242" spans="1:7" x14ac:dyDescent="0.35">
      <c r="A242">
        <v>2</v>
      </c>
      <c r="B242" t="s">
        <v>10</v>
      </c>
      <c r="C242">
        <v>3</v>
      </c>
      <c r="D242">
        <v>20</v>
      </c>
      <c r="E242">
        <v>5.0679352283477783</v>
      </c>
      <c r="F242">
        <v>1</v>
      </c>
      <c r="G242">
        <f t="shared" si="10"/>
        <v>1</v>
      </c>
    </row>
    <row r="243" spans="1:7" x14ac:dyDescent="0.35">
      <c r="A243">
        <v>2</v>
      </c>
      <c r="B243" t="s">
        <v>10</v>
      </c>
      <c r="C243">
        <v>3</v>
      </c>
      <c r="D243">
        <v>20</v>
      </c>
      <c r="E243">
        <v>13.413896799087521</v>
      </c>
      <c r="F243">
        <v>1</v>
      </c>
      <c r="G243">
        <f t="shared" si="10"/>
        <v>1</v>
      </c>
    </row>
    <row r="244" spans="1:7" x14ac:dyDescent="0.35">
      <c r="A244">
        <v>2</v>
      </c>
      <c r="B244" t="s">
        <v>10</v>
      </c>
      <c r="C244">
        <v>3</v>
      </c>
      <c r="D244">
        <v>20</v>
      </c>
      <c r="E244">
        <v>4.3254168033599854</v>
      </c>
      <c r="F244">
        <v>1</v>
      </c>
      <c r="G244">
        <f t="shared" si="10"/>
        <v>1</v>
      </c>
    </row>
    <row r="245" spans="1:7" x14ac:dyDescent="0.35">
      <c r="A245">
        <v>2</v>
      </c>
      <c r="B245" t="s">
        <v>10</v>
      </c>
      <c r="C245">
        <v>3</v>
      </c>
      <c r="D245">
        <v>20</v>
      </c>
      <c r="E245">
        <v>0.88196063041687012</v>
      </c>
      <c r="F245">
        <v>1</v>
      </c>
      <c r="G245">
        <f t="shared" si="10"/>
        <v>1</v>
      </c>
    </row>
    <row r="246" spans="1:7" x14ac:dyDescent="0.35">
      <c r="A246">
        <v>2</v>
      </c>
      <c r="B246" t="s">
        <v>10</v>
      </c>
      <c r="C246">
        <v>3</v>
      </c>
      <c r="D246">
        <v>20</v>
      </c>
      <c r="E246">
        <v>4.2827434539794922</v>
      </c>
      <c r="F246">
        <v>1</v>
      </c>
      <c r="G246">
        <f t="shared" si="10"/>
        <v>1</v>
      </c>
    </row>
    <row r="247" spans="1:7" x14ac:dyDescent="0.35">
      <c r="A247">
        <v>2</v>
      </c>
      <c r="B247" t="s">
        <v>10</v>
      </c>
      <c r="C247">
        <v>3</v>
      </c>
      <c r="D247">
        <v>20</v>
      </c>
      <c r="E247">
        <v>2.1123509407043448</v>
      </c>
      <c r="F247">
        <v>1</v>
      </c>
      <c r="G247">
        <f t="shared" si="10"/>
        <v>1</v>
      </c>
    </row>
    <row r="248" spans="1:7" x14ac:dyDescent="0.35">
      <c r="A248">
        <v>2</v>
      </c>
      <c r="B248" t="s">
        <v>10</v>
      </c>
      <c r="C248">
        <v>3</v>
      </c>
      <c r="D248">
        <v>20</v>
      </c>
      <c r="E248">
        <v>8.8522062301635742</v>
      </c>
      <c r="F248">
        <v>1</v>
      </c>
      <c r="G248">
        <f t="shared" si="10"/>
        <v>1</v>
      </c>
    </row>
    <row r="249" spans="1:7" x14ac:dyDescent="0.35">
      <c r="A249">
        <v>2</v>
      </c>
      <c r="B249" t="s">
        <v>10</v>
      </c>
      <c r="C249">
        <v>3</v>
      </c>
      <c r="D249">
        <v>20</v>
      </c>
      <c r="E249">
        <v>3.9213793277740479</v>
      </c>
      <c r="F249">
        <v>1</v>
      </c>
      <c r="G249">
        <f t="shared" si="10"/>
        <v>1</v>
      </c>
    </row>
    <row r="250" spans="1:7" x14ac:dyDescent="0.35">
      <c r="A250">
        <v>2</v>
      </c>
      <c r="B250" t="s">
        <v>10</v>
      </c>
      <c r="C250">
        <v>3</v>
      </c>
      <c r="D250">
        <v>20</v>
      </c>
      <c r="E250">
        <v>3.6112256050109859</v>
      </c>
      <c r="F250">
        <v>1</v>
      </c>
      <c r="G250">
        <f t="shared" si="10"/>
        <v>1</v>
      </c>
    </row>
    <row r="251" spans="1:7" x14ac:dyDescent="0.35">
      <c r="A251">
        <v>2</v>
      </c>
      <c r="B251" t="s">
        <v>10</v>
      </c>
      <c r="C251">
        <v>3</v>
      </c>
      <c r="D251">
        <v>20</v>
      </c>
      <c r="E251">
        <v>4.3455605506896973</v>
      </c>
      <c r="F251">
        <v>1</v>
      </c>
      <c r="G251">
        <f t="shared" si="10"/>
        <v>1</v>
      </c>
    </row>
    <row r="252" spans="1:7" x14ac:dyDescent="0.35">
      <c r="A252">
        <v>2</v>
      </c>
      <c r="B252" t="s">
        <v>11</v>
      </c>
      <c r="C252">
        <v>3</v>
      </c>
      <c r="D252">
        <v>20</v>
      </c>
      <c r="E252">
        <v>2.2949676513671871</v>
      </c>
      <c r="F252">
        <v>1</v>
      </c>
      <c r="G252">
        <f t="shared" si="10"/>
        <v>1</v>
      </c>
    </row>
    <row r="253" spans="1:7" x14ac:dyDescent="0.35">
      <c r="A253">
        <v>2</v>
      </c>
      <c r="B253" t="s">
        <v>11</v>
      </c>
      <c r="C253">
        <v>3</v>
      </c>
      <c r="D253">
        <v>20</v>
      </c>
      <c r="E253">
        <v>4.1607627868652344</v>
      </c>
      <c r="F253">
        <v>1</v>
      </c>
      <c r="G253">
        <f t="shared" si="10"/>
        <v>1</v>
      </c>
    </row>
    <row r="254" spans="1:7" x14ac:dyDescent="0.35">
      <c r="A254">
        <v>2</v>
      </c>
      <c r="B254" t="s">
        <v>11</v>
      </c>
      <c r="C254">
        <v>3</v>
      </c>
      <c r="D254">
        <v>20</v>
      </c>
      <c r="E254">
        <v>7.7931885719299316</v>
      </c>
      <c r="F254">
        <v>1</v>
      </c>
      <c r="G254">
        <f t="shared" si="10"/>
        <v>1</v>
      </c>
    </row>
    <row r="255" spans="1:7" x14ac:dyDescent="0.35">
      <c r="A255">
        <v>2</v>
      </c>
      <c r="B255" t="s">
        <v>11</v>
      </c>
      <c r="C255">
        <v>3</v>
      </c>
      <c r="D255">
        <v>20</v>
      </c>
      <c r="E255">
        <v>1.7432785034179681</v>
      </c>
      <c r="F255">
        <v>1</v>
      </c>
      <c r="G255">
        <f t="shared" si="10"/>
        <v>1</v>
      </c>
    </row>
    <row r="256" spans="1:7" x14ac:dyDescent="0.35">
      <c r="A256">
        <v>2</v>
      </c>
      <c r="B256" t="s">
        <v>11</v>
      </c>
      <c r="C256">
        <v>3</v>
      </c>
      <c r="D256">
        <v>20</v>
      </c>
      <c r="E256">
        <v>600.13866853713989</v>
      </c>
      <c r="F256">
        <v>0.83333333333333304</v>
      </c>
      <c r="G256">
        <f t="shared" si="10"/>
        <v>0</v>
      </c>
    </row>
    <row r="257" spans="1:7" x14ac:dyDescent="0.35">
      <c r="A257">
        <v>2</v>
      </c>
      <c r="B257" t="s">
        <v>11</v>
      </c>
      <c r="C257">
        <v>3</v>
      </c>
      <c r="D257">
        <v>20</v>
      </c>
      <c r="E257">
        <v>2.6362559795379639</v>
      </c>
      <c r="F257">
        <v>1</v>
      </c>
      <c r="G257">
        <f t="shared" si="10"/>
        <v>1</v>
      </c>
    </row>
    <row r="258" spans="1:7" x14ac:dyDescent="0.35">
      <c r="A258">
        <v>2</v>
      </c>
      <c r="B258" t="s">
        <v>11</v>
      </c>
      <c r="C258">
        <v>3</v>
      </c>
      <c r="D258">
        <v>20</v>
      </c>
      <c r="E258">
        <v>2.050305843353271</v>
      </c>
      <c r="F258">
        <v>1</v>
      </c>
      <c r="G258">
        <f t="shared" ref="G258:G321" si="11">IF(F258&lt;1, 0, IF(F258&gt;=1, 1))</f>
        <v>1</v>
      </c>
    </row>
    <row r="259" spans="1:7" x14ac:dyDescent="0.35">
      <c r="A259">
        <v>2</v>
      </c>
      <c r="B259" t="s">
        <v>11</v>
      </c>
      <c r="C259">
        <v>3</v>
      </c>
      <c r="D259">
        <v>20</v>
      </c>
      <c r="E259">
        <v>0.76459956169128407</v>
      </c>
      <c r="F259">
        <v>1</v>
      </c>
      <c r="G259">
        <f t="shared" si="11"/>
        <v>1</v>
      </c>
    </row>
    <row r="260" spans="1:7" x14ac:dyDescent="0.35">
      <c r="A260">
        <v>2</v>
      </c>
      <c r="B260" t="s">
        <v>11</v>
      </c>
      <c r="C260">
        <v>3</v>
      </c>
      <c r="D260">
        <v>20</v>
      </c>
      <c r="E260">
        <v>6.1225628852844238</v>
      </c>
      <c r="F260">
        <v>1</v>
      </c>
      <c r="G260">
        <f t="shared" si="11"/>
        <v>1</v>
      </c>
    </row>
    <row r="261" spans="1:7" x14ac:dyDescent="0.35">
      <c r="A261">
        <v>2</v>
      </c>
      <c r="B261" t="s">
        <v>11</v>
      </c>
      <c r="C261">
        <v>3</v>
      </c>
      <c r="D261">
        <v>20</v>
      </c>
      <c r="E261">
        <v>6.3552076816558838</v>
      </c>
      <c r="F261">
        <v>1</v>
      </c>
      <c r="G261">
        <f t="shared" si="11"/>
        <v>1</v>
      </c>
    </row>
    <row r="262" spans="1:7" x14ac:dyDescent="0.35">
      <c r="A262">
        <v>2</v>
      </c>
      <c r="B262" t="s">
        <v>12</v>
      </c>
      <c r="C262">
        <v>3</v>
      </c>
      <c r="D262">
        <v>20</v>
      </c>
      <c r="E262">
        <v>2.4601986408233638</v>
      </c>
      <c r="F262">
        <v>1</v>
      </c>
      <c r="G262">
        <f t="shared" si="11"/>
        <v>1</v>
      </c>
    </row>
    <row r="263" spans="1:7" x14ac:dyDescent="0.35">
      <c r="A263">
        <v>2</v>
      </c>
      <c r="B263" t="s">
        <v>12</v>
      </c>
      <c r="C263">
        <v>3</v>
      </c>
      <c r="D263">
        <v>20</v>
      </c>
      <c r="E263">
        <v>3.6835060119628902</v>
      </c>
      <c r="F263">
        <v>1</v>
      </c>
      <c r="G263">
        <f t="shared" si="11"/>
        <v>1</v>
      </c>
    </row>
    <row r="264" spans="1:7" x14ac:dyDescent="0.35">
      <c r="A264">
        <v>2</v>
      </c>
      <c r="B264" t="s">
        <v>12</v>
      </c>
      <c r="C264">
        <v>3</v>
      </c>
      <c r="D264">
        <v>20</v>
      </c>
      <c r="E264">
        <v>8.8744406700134277</v>
      </c>
      <c r="F264">
        <v>1</v>
      </c>
      <c r="G264">
        <f t="shared" si="11"/>
        <v>1</v>
      </c>
    </row>
    <row r="265" spans="1:7" x14ac:dyDescent="0.35">
      <c r="A265">
        <v>2</v>
      </c>
      <c r="B265" t="s">
        <v>12</v>
      </c>
      <c r="C265">
        <v>3</v>
      </c>
      <c r="D265">
        <v>20</v>
      </c>
      <c r="E265">
        <v>4.2102029323577881</v>
      </c>
      <c r="F265">
        <v>1</v>
      </c>
      <c r="G265">
        <f t="shared" si="11"/>
        <v>1</v>
      </c>
    </row>
    <row r="266" spans="1:7" x14ac:dyDescent="0.35">
      <c r="A266">
        <v>2</v>
      </c>
      <c r="B266" t="s">
        <v>12</v>
      </c>
      <c r="C266">
        <v>3</v>
      </c>
      <c r="D266">
        <v>20</v>
      </c>
      <c r="E266">
        <v>1.2777664661407471</v>
      </c>
      <c r="F266">
        <v>1</v>
      </c>
      <c r="G266">
        <f t="shared" si="11"/>
        <v>1</v>
      </c>
    </row>
    <row r="267" spans="1:7" x14ac:dyDescent="0.35">
      <c r="A267">
        <v>2</v>
      </c>
      <c r="B267" t="s">
        <v>12</v>
      </c>
      <c r="C267">
        <v>3</v>
      </c>
      <c r="D267">
        <v>20</v>
      </c>
      <c r="E267">
        <v>3.8968143463134761</v>
      </c>
      <c r="F267">
        <v>1</v>
      </c>
      <c r="G267">
        <f t="shared" si="11"/>
        <v>1</v>
      </c>
    </row>
    <row r="268" spans="1:7" x14ac:dyDescent="0.35">
      <c r="A268">
        <v>2</v>
      </c>
      <c r="B268" t="s">
        <v>12</v>
      </c>
      <c r="C268">
        <v>3</v>
      </c>
      <c r="D268">
        <v>20</v>
      </c>
      <c r="E268">
        <v>4.4692909717559806</v>
      </c>
      <c r="F268">
        <v>1</v>
      </c>
      <c r="G268">
        <f t="shared" si="11"/>
        <v>1</v>
      </c>
    </row>
    <row r="269" spans="1:7" x14ac:dyDescent="0.35">
      <c r="A269">
        <v>2</v>
      </c>
      <c r="B269" t="s">
        <v>12</v>
      </c>
      <c r="C269">
        <v>3</v>
      </c>
      <c r="D269">
        <v>20</v>
      </c>
      <c r="E269">
        <v>10.86312699317932</v>
      </c>
      <c r="F269">
        <v>1</v>
      </c>
      <c r="G269">
        <f t="shared" si="11"/>
        <v>1</v>
      </c>
    </row>
    <row r="270" spans="1:7" x14ac:dyDescent="0.35">
      <c r="A270">
        <v>2</v>
      </c>
      <c r="B270" t="s">
        <v>12</v>
      </c>
      <c r="C270">
        <v>3</v>
      </c>
      <c r="D270">
        <v>20</v>
      </c>
      <c r="E270">
        <v>4.6865780353546143</v>
      </c>
      <c r="F270">
        <v>1</v>
      </c>
      <c r="G270">
        <f t="shared" si="11"/>
        <v>1</v>
      </c>
    </row>
    <row r="271" spans="1:7" x14ac:dyDescent="0.35">
      <c r="A271">
        <v>2</v>
      </c>
      <c r="B271" t="s">
        <v>12</v>
      </c>
      <c r="C271">
        <v>3</v>
      </c>
      <c r="D271">
        <v>20</v>
      </c>
      <c r="E271">
        <v>3.40812087059021</v>
      </c>
      <c r="F271">
        <v>1</v>
      </c>
      <c r="G271">
        <f t="shared" si="11"/>
        <v>1</v>
      </c>
    </row>
    <row r="272" spans="1:7" x14ac:dyDescent="0.35">
      <c r="A272">
        <v>2</v>
      </c>
      <c r="B272" t="s">
        <v>13</v>
      </c>
      <c r="C272">
        <v>3</v>
      </c>
      <c r="D272">
        <v>20</v>
      </c>
      <c r="E272">
        <v>25.75485014915466</v>
      </c>
      <c r="F272">
        <v>1</v>
      </c>
      <c r="G272">
        <f t="shared" si="11"/>
        <v>1</v>
      </c>
    </row>
    <row r="273" spans="1:7" x14ac:dyDescent="0.35">
      <c r="A273">
        <v>2</v>
      </c>
      <c r="B273" t="s">
        <v>13</v>
      </c>
      <c r="C273">
        <v>3</v>
      </c>
      <c r="D273">
        <v>20</v>
      </c>
      <c r="E273">
        <v>8.7243294715881348</v>
      </c>
      <c r="F273">
        <v>1</v>
      </c>
      <c r="G273">
        <f t="shared" si="11"/>
        <v>1</v>
      </c>
    </row>
    <row r="274" spans="1:7" x14ac:dyDescent="0.35">
      <c r="A274">
        <v>2</v>
      </c>
      <c r="B274" t="s">
        <v>13</v>
      </c>
      <c r="C274">
        <v>3</v>
      </c>
      <c r="D274">
        <v>20</v>
      </c>
      <c r="E274">
        <v>6.846672534942627</v>
      </c>
      <c r="F274">
        <v>1</v>
      </c>
      <c r="G274">
        <f t="shared" si="11"/>
        <v>1</v>
      </c>
    </row>
    <row r="275" spans="1:7" x14ac:dyDescent="0.35">
      <c r="A275">
        <v>2</v>
      </c>
      <c r="B275" t="s">
        <v>13</v>
      </c>
      <c r="C275">
        <v>3</v>
      </c>
      <c r="D275">
        <v>20</v>
      </c>
      <c r="E275">
        <v>10.221275568008419</v>
      </c>
      <c r="F275">
        <v>1</v>
      </c>
      <c r="G275">
        <f t="shared" si="11"/>
        <v>1</v>
      </c>
    </row>
    <row r="276" spans="1:7" x14ac:dyDescent="0.35">
      <c r="A276">
        <v>2</v>
      </c>
      <c r="B276" t="s">
        <v>13</v>
      </c>
      <c r="C276">
        <v>3</v>
      </c>
      <c r="D276">
        <v>20</v>
      </c>
      <c r="E276">
        <v>4.6230738162994376</v>
      </c>
      <c r="F276">
        <v>1</v>
      </c>
      <c r="G276">
        <f t="shared" si="11"/>
        <v>1</v>
      </c>
    </row>
    <row r="277" spans="1:7" x14ac:dyDescent="0.35">
      <c r="A277">
        <v>2</v>
      </c>
      <c r="B277" t="s">
        <v>13</v>
      </c>
      <c r="C277">
        <v>3</v>
      </c>
      <c r="D277">
        <v>20</v>
      </c>
      <c r="E277">
        <v>9.9455184936523438</v>
      </c>
      <c r="F277">
        <v>1</v>
      </c>
      <c r="G277">
        <f t="shared" si="11"/>
        <v>1</v>
      </c>
    </row>
    <row r="278" spans="1:7" x14ac:dyDescent="0.35">
      <c r="A278">
        <v>2</v>
      </c>
      <c r="B278" t="s">
        <v>13</v>
      </c>
      <c r="C278">
        <v>3</v>
      </c>
      <c r="D278">
        <v>20</v>
      </c>
      <c r="E278">
        <v>0.95702505111694303</v>
      </c>
      <c r="F278">
        <v>1</v>
      </c>
      <c r="G278">
        <f t="shared" si="11"/>
        <v>1</v>
      </c>
    </row>
    <row r="279" spans="1:7" x14ac:dyDescent="0.35">
      <c r="A279">
        <v>2</v>
      </c>
      <c r="B279" t="s">
        <v>13</v>
      </c>
      <c r="C279">
        <v>3</v>
      </c>
      <c r="D279">
        <v>20</v>
      </c>
      <c r="E279">
        <v>8.7192509174346924</v>
      </c>
      <c r="F279">
        <v>1</v>
      </c>
      <c r="G279">
        <f t="shared" si="11"/>
        <v>1</v>
      </c>
    </row>
    <row r="280" spans="1:7" x14ac:dyDescent="0.35">
      <c r="A280">
        <v>2</v>
      </c>
      <c r="B280" t="s">
        <v>13</v>
      </c>
      <c r="C280">
        <v>3</v>
      </c>
      <c r="D280">
        <v>20</v>
      </c>
      <c r="E280">
        <v>10.187021255493161</v>
      </c>
      <c r="F280">
        <v>1</v>
      </c>
      <c r="G280">
        <f t="shared" si="11"/>
        <v>1</v>
      </c>
    </row>
    <row r="281" spans="1:7" x14ac:dyDescent="0.35">
      <c r="A281">
        <v>2</v>
      </c>
      <c r="B281" t="s">
        <v>13</v>
      </c>
      <c r="C281">
        <v>3</v>
      </c>
      <c r="D281">
        <v>20</v>
      </c>
      <c r="E281">
        <v>12.446135759353639</v>
      </c>
      <c r="F281">
        <v>1</v>
      </c>
      <c r="G281">
        <f t="shared" si="11"/>
        <v>1</v>
      </c>
    </row>
    <row r="282" spans="1:7" x14ac:dyDescent="0.35">
      <c r="A282">
        <v>2</v>
      </c>
      <c r="B282" t="s">
        <v>14</v>
      </c>
      <c r="C282">
        <v>3</v>
      </c>
      <c r="D282">
        <v>20</v>
      </c>
      <c r="E282">
        <v>2.3787283897399898</v>
      </c>
      <c r="F282">
        <v>1</v>
      </c>
      <c r="G282">
        <f t="shared" si="11"/>
        <v>1</v>
      </c>
    </row>
    <row r="283" spans="1:7" x14ac:dyDescent="0.35">
      <c r="A283">
        <v>2</v>
      </c>
      <c r="B283" t="s">
        <v>14</v>
      </c>
      <c r="C283">
        <v>3</v>
      </c>
      <c r="D283">
        <v>20</v>
      </c>
      <c r="E283">
        <v>3.5816423892974849</v>
      </c>
      <c r="F283">
        <v>1</v>
      </c>
      <c r="G283">
        <f t="shared" si="11"/>
        <v>1</v>
      </c>
    </row>
    <row r="284" spans="1:7" x14ac:dyDescent="0.35">
      <c r="A284">
        <v>2</v>
      </c>
      <c r="B284" t="s">
        <v>14</v>
      </c>
      <c r="C284">
        <v>3</v>
      </c>
      <c r="D284">
        <v>20</v>
      </c>
      <c r="E284">
        <v>2.064208984375</v>
      </c>
      <c r="F284">
        <v>1</v>
      </c>
      <c r="G284">
        <f t="shared" si="11"/>
        <v>1</v>
      </c>
    </row>
    <row r="285" spans="1:7" x14ac:dyDescent="0.35">
      <c r="A285">
        <v>2</v>
      </c>
      <c r="B285" t="s">
        <v>14</v>
      </c>
      <c r="C285">
        <v>3</v>
      </c>
      <c r="D285">
        <v>20</v>
      </c>
      <c r="E285">
        <v>5.0701546669006348</v>
      </c>
      <c r="F285">
        <v>1</v>
      </c>
      <c r="G285">
        <f t="shared" si="11"/>
        <v>1</v>
      </c>
    </row>
    <row r="286" spans="1:7" x14ac:dyDescent="0.35">
      <c r="A286">
        <v>2</v>
      </c>
      <c r="B286" t="s">
        <v>14</v>
      </c>
      <c r="C286">
        <v>3</v>
      </c>
      <c r="D286">
        <v>20</v>
      </c>
      <c r="E286">
        <v>11.795907020568849</v>
      </c>
      <c r="F286">
        <v>1</v>
      </c>
      <c r="G286">
        <f t="shared" si="11"/>
        <v>1</v>
      </c>
    </row>
    <row r="287" spans="1:7" x14ac:dyDescent="0.35">
      <c r="A287">
        <v>2</v>
      </c>
      <c r="B287" t="s">
        <v>14</v>
      </c>
      <c r="C287">
        <v>3</v>
      </c>
      <c r="D287">
        <v>20</v>
      </c>
      <c r="E287">
        <v>2.0899720191955562</v>
      </c>
      <c r="F287">
        <v>1</v>
      </c>
      <c r="G287">
        <f t="shared" si="11"/>
        <v>1</v>
      </c>
    </row>
    <row r="288" spans="1:7" x14ac:dyDescent="0.35">
      <c r="A288">
        <v>2</v>
      </c>
      <c r="B288" t="s">
        <v>14</v>
      </c>
      <c r="C288">
        <v>3</v>
      </c>
      <c r="D288">
        <v>20</v>
      </c>
      <c r="E288">
        <v>2.5972597599029541</v>
      </c>
      <c r="F288">
        <v>1</v>
      </c>
      <c r="G288">
        <f t="shared" si="11"/>
        <v>1</v>
      </c>
    </row>
    <row r="289" spans="1:7" x14ac:dyDescent="0.35">
      <c r="A289">
        <v>2</v>
      </c>
      <c r="B289" t="s">
        <v>14</v>
      </c>
      <c r="C289">
        <v>3</v>
      </c>
      <c r="D289">
        <v>20</v>
      </c>
      <c r="E289">
        <v>0.80911159515380804</v>
      </c>
      <c r="F289">
        <v>1</v>
      </c>
      <c r="G289">
        <f t="shared" si="11"/>
        <v>1</v>
      </c>
    </row>
    <row r="290" spans="1:7" x14ac:dyDescent="0.35">
      <c r="A290">
        <v>2</v>
      </c>
      <c r="B290" t="s">
        <v>14</v>
      </c>
      <c r="C290">
        <v>3</v>
      </c>
      <c r="D290">
        <v>20</v>
      </c>
      <c r="E290">
        <v>1.6062057018280029</v>
      </c>
      <c r="F290">
        <v>1</v>
      </c>
      <c r="G290">
        <f t="shared" si="11"/>
        <v>1</v>
      </c>
    </row>
    <row r="291" spans="1:7" x14ac:dyDescent="0.35">
      <c r="A291">
        <v>2</v>
      </c>
      <c r="B291" t="s">
        <v>14</v>
      </c>
      <c r="C291">
        <v>3</v>
      </c>
      <c r="D291">
        <v>20</v>
      </c>
      <c r="E291">
        <v>2.0973846912384029</v>
      </c>
      <c r="F291">
        <v>1</v>
      </c>
      <c r="G291">
        <f t="shared" si="11"/>
        <v>1</v>
      </c>
    </row>
    <row r="292" spans="1:7" x14ac:dyDescent="0.35">
      <c r="A292">
        <v>2</v>
      </c>
      <c r="B292" t="s">
        <v>15</v>
      </c>
      <c r="C292">
        <v>3</v>
      </c>
      <c r="D292">
        <v>20</v>
      </c>
      <c r="E292">
        <v>7.6286122798919678</v>
      </c>
      <c r="F292">
        <v>1</v>
      </c>
      <c r="G292">
        <f t="shared" si="11"/>
        <v>1</v>
      </c>
    </row>
    <row r="293" spans="1:7" x14ac:dyDescent="0.35">
      <c r="A293">
        <v>2</v>
      </c>
      <c r="B293" t="s">
        <v>15</v>
      </c>
      <c r="C293">
        <v>3</v>
      </c>
      <c r="D293">
        <v>20</v>
      </c>
      <c r="E293">
        <v>17.680371761322021</v>
      </c>
      <c r="F293">
        <v>1</v>
      </c>
      <c r="G293">
        <f t="shared" si="11"/>
        <v>1</v>
      </c>
    </row>
    <row r="294" spans="1:7" x14ac:dyDescent="0.35">
      <c r="A294">
        <v>2</v>
      </c>
      <c r="B294" t="s">
        <v>15</v>
      </c>
      <c r="C294">
        <v>3</v>
      </c>
      <c r="D294">
        <v>20</v>
      </c>
      <c r="E294">
        <v>36.957637310028083</v>
      </c>
      <c r="F294">
        <v>1</v>
      </c>
      <c r="G294">
        <f t="shared" si="11"/>
        <v>1</v>
      </c>
    </row>
    <row r="295" spans="1:7" x14ac:dyDescent="0.35">
      <c r="A295">
        <v>2</v>
      </c>
      <c r="B295" t="s">
        <v>15</v>
      </c>
      <c r="C295">
        <v>3</v>
      </c>
      <c r="D295">
        <v>20</v>
      </c>
      <c r="E295">
        <v>5.2302072048187256</v>
      </c>
      <c r="F295">
        <v>1</v>
      </c>
      <c r="G295">
        <f t="shared" si="11"/>
        <v>1</v>
      </c>
    </row>
    <row r="296" spans="1:7" x14ac:dyDescent="0.35">
      <c r="A296">
        <v>2</v>
      </c>
      <c r="B296" t="s">
        <v>15</v>
      </c>
      <c r="C296">
        <v>3</v>
      </c>
      <c r="D296">
        <v>20</v>
      </c>
      <c r="E296">
        <v>3.691684246063232</v>
      </c>
      <c r="F296">
        <v>1</v>
      </c>
      <c r="G296">
        <f t="shared" si="11"/>
        <v>1</v>
      </c>
    </row>
    <row r="297" spans="1:7" x14ac:dyDescent="0.35">
      <c r="A297">
        <v>2</v>
      </c>
      <c r="B297" t="s">
        <v>15</v>
      </c>
      <c r="C297">
        <v>3</v>
      </c>
      <c r="D297">
        <v>20</v>
      </c>
      <c r="E297">
        <v>18.195463895797729</v>
      </c>
      <c r="F297">
        <v>1</v>
      </c>
      <c r="G297">
        <f t="shared" si="11"/>
        <v>1</v>
      </c>
    </row>
    <row r="298" spans="1:7" x14ac:dyDescent="0.35">
      <c r="A298">
        <v>2</v>
      </c>
      <c r="B298" t="s">
        <v>15</v>
      </c>
      <c r="C298">
        <v>3</v>
      </c>
      <c r="D298">
        <v>20</v>
      </c>
      <c r="E298">
        <v>12.76221394538879</v>
      </c>
      <c r="F298">
        <v>1</v>
      </c>
      <c r="G298">
        <f t="shared" si="11"/>
        <v>1</v>
      </c>
    </row>
    <row r="299" spans="1:7" x14ac:dyDescent="0.35">
      <c r="A299">
        <v>2</v>
      </c>
      <c r="B299" t="s">
        <v>15</v>
      </c>
      <c r="C299">
        <v>3</v>
      </c>
      <c r="D299">
        <v>20</v>
      </c>
      <c r="E299">
        <v>155.84248232841489</v>
      </c>
      <c r="F299">
        <v>1</v>
      </c>
      <c r="G299">
        <f t="shared" si="11"/>
        <v>1</v>
      </c>
    </row>
    <row r="300" spans="1:7" x14ac:dyDescent="0.35">
      <c r="A300">
        <v>2</v>
      </c>
      <c r="B300" t="s">
        <v>15</v>
      </c>
      <c r="C300">
        <v>3</v>
      </c>
      <c r="D300">
        <v>20</v>
      </c>
      <c r="E300">
        <v>3.642432689666748</v>
      </c>
      <c r="F300">
        <v>1</v>
      </c>
      <c r="G300">
        <f t="shared" si="11"/>
        <v>1</v>
      </c>
    </row>
    <row r="301" spans="1:7" x14ac:dyDescent="0.35">
      <c r="A301">
        <v>2</v>
      </c>
      <c r="B301" t="s">
        <v>15</v>
      </c>
      <c r="C301">
        <v>3</v>
      </c>
      <c r="D301">
        <v>20</v>
      </c>
      <c r="E301">
        <v>6.1821677684783927</v>
      </c>
      <c r="F301">
        <v>1</v>
      </c>
      <c r="G301">
        <f t="shared" si="11"/>
        <v>1</v>
      </c>
    </row>
    <row r="302" spans="1:7" x14ac:dyDescent="0.35">
      <c r="A302">
        <v>2</v>
      </c>
      <c r="B302" t="s">
        <v>6</v>
      </c>
      <c r="C302">
        <v>4</v>
      </c>
      <c r="D302">
        <v>20</v>
      </c>
      <c r="E302">
        <v>2.0746626853942871</v>
      </c>
      <c r="F302">
        <v>1</v>
      </c>
      <c r="G302">
        <f t="shared" si="11"/>
        <v>1</v>
      </c>
    </row>
    <row r="303" spans="1:7" x14ac:dyDescent="0.35">
      <c r="A303">
        <v>2</v>
      </c>
      <c r="B303" t="s">
        <v>6</v>
      </c>
      <c r="C303">
        <v>4</v>
      </c>
      <c r="D303">
        <v>20</v>
      </c>
      <c r="E303">
        <v>8.7794680595397949</v>
      </c>
      <c r="F303">
        <v>1</v>
      </c>
      <c r="G303">
        <f t="shared" si="11"/>
        <v>1</v>
      </c>
    </row>
    <row r="304" spans="1:7" x14ac:dyDescent="0.35">
      <c r="A304">
        <v>2</v>
      </c>
      <c r="B304" t="s">
        <v>6</v>
      </c>
      <c r="C304">
        <v>4</v>
      </c>
      <c r="D304">
        <v>20</v>
      </c>
      <c r="E304">
        <v>3.0226795673370361</v>
      </c>
      <c r="F304">
        <v>1</v>
      </c>
      <c r="G304">
        <f t="shared" si="11"/>
        <v>1</v>
      </c>
    </row>
    <row r="305" spans="1:7" x14ac:dyDescent="0.35">
      <c r="A305">
        <v>2</v>
      </c>
      <c r="B305" t="s">
        <v>6</v>
      </c>
      <c r="C305">
        <v>4</v>
      </c>
      <c r="D305">
        <v>20</v>
      </c>
      <c r="E305">
        <v>13.04866456985474</v>
      </c>
      <c r="F305">
        <v>1</v>
      </c>
      <c r="G305">
        <f t="shared" si="11"/>
        <v>1</v>
      </c>
    </row>
    <row r="306" spans="1:7" x14ac:dyDescent="0.35">
      <c r="A306">
        <v>2</v>
      </c>
      <c r="B306" t="s">
        <v>6</v>
      </c>
      <c r="C306">
        <v>4</v>
      </c>
      <c r="D306">
        <v>20</v>
      </c>
      <c r="E306">
        <v>4.3411633968353271</v>
      </c>
      <c r="F306">
        <v>1</v>
      </c>
      <c r="G306">
        <f t="shared" si="11"/>
        <v>1</v>
      </c>
    </row>
    <row r="307" spans="1:7" x14ac:dyDescent="0.35">
      <c r="A307">
        <v>2</v>
      </c>
      <c r="B307" t="s">
        <v>6</v>
      </c>
      <c r="C307">
        <v>4</v>
      </c>
      <c r="D307">
        <v>20</v>
      </c>
      <c r="E307">
        <v>1.424935340881347</v>
      </c>
      <c r="F307">
        <v>1</v>
      </c>
      <c r="G307">
        <f t="shared" si="11"/>
        <v>1</v>
      </c>
    </row>
    <row r="308" spans="1:7" x14ac:dyDescent="0.35">
      <c r="A308">
        <v>2</v>
      </c>
      <c r="B308" t="s">
        <v>6</v>
      </c>
      <c r="C308">
        <v>4</v>
      </c>
      <c r="D308">
        <v>20</v>
      </c>
      <c r="E308">
        <v>2.7316701412200919</v>
      </c>
      <c r="F308">
        <v>1</v>
      </c>
      <c r="G308">
        <f t="shared" si="11"/>
        <v>1</v>
      </c>
    </row>
    <row r="309" spans="1:7" x14ac:dyDescent="0.35">
      <c r="A309">
        <v>2</v>
      </c>
      <c r="B309" t="s">
        <v>6</v>
      </c>
      <c r="C309">
        <v>4</v>
      </c>
      <c r="D309">
        <v>20</v>
      </c>
      <c r="E309">
        <v>2.8142380714416499</v>
      </c>
      <c r="F309">
        <v>1</v>
      </c>
      <c r="G309">
        <f t="shared" si="11"/>
        <v>1</v>
      </c>
    </row>
    <row r="310" spans="1:7" x14ac:dyDescent="0.35">
      <c r="A310">
        <v>2</v>
      </c>
      <c r="B310" t="s">
        <v>6</v>
      </c>
      <c r="C310">
        <v>4</v>
      </c>
      <c r="D310">
        <v>20</v>
      </c>
      <c r="E310">
        <v>6.2066960334777832</v>
      </c>
      <c r="F310">
        <v>1</v>
      </c>
      <c r="G310">
        <f t="shared" si="11"/>
        <v>1</v>
      </c>
    </row>
    <row r="311" spans="1:7" x14ac:dyDescent="0.35">
      <c r="A311">
        <v>2</v>
      </c>
      <c r="B311" t="s">
        <v>6</v>
      </c>
      <c r="C311">
        <v>4</v>
      </c>
      <c r="D311">
        <v>20</v>
      </c>
      <c r="E311">
        <v>7.6465344429016113</v>
      </c>
      <c r="F311">
        <v>1</v>
      </c>
      <c r="G311">
        <f t="shared" si="11"/>
        <v>1</v>
      </c>
    </row>
    <row r="312" spans="1:7" x14ac:dyDescent="0.35">
      <c r="A312">
        <v>2</v>
      </c>
      <c r="B312" t="s">
        <v>7</v>
      </c>
      <c r="C312">
        <v>4</v>
      </c>
      <c r="D312">
        <v>20</v>
      </c>
      <c r="E312">
        <v>2.0071761608123779</v>
      </c>
      <c r="F312">
        <v>1</v>
      </c>
      <c r="G312">
        <f t="shared" si="11"/>
        <v>1</v>
      </c>
    </row>
    <row r="313" spans="1:7" x14ac:dyDescent="0.35">
      <c r="A313">
        <v>2</v>
      </c>
      <c r="B313" t="s">
        <v>7</v>
      </c>
      <c r="C313">
        <v>4</v>
      </c>
      <c r="D313">
        <v>20</v>
      </c>
      <c r="E313">
        <v>3.0870509147644039</v>
      </c>
      <c r="F313">
        <v>1</v>
      </c>
      <c r="G313">
        <f t="shared" si="11"/>
        <v>1</v>
      </c>
    </row>
    <row r="314" spans="1:7" x14ac:dyDescent="0.35">
      <c r="A314">
        <v>2</v>
      </c>
      <c r="B314" t="s">
        <v>7</v>
      </c>
      <c r="C314">
        <v>4</v>
      </c>
      <c r="D314">
        <v>20</v>
      </c>
      <c r="E314">
        <v>7.8097972869873047</v>
      </c>
      <c r="F314">
        <v>1</v>
      </c>
      <c r="G314">
        <f t="shared" si="11"/>
        <v>1</v>
      </c>
    </row>
    <row r="315" spans="1:7" x14ac:dyDescent="0.35">
      <c r="A315">
        <v>2</v>
      </c>
      <c r="B315" t="s">
        <v>7</v>
      </c>
      <c r="C315">
        <v>4</v>
      </c>
      <c r="D315">
        <v>20</v>
      </c>
      <c r="E315">
        <v>1.2527263164520259</v>
      </c>
      <c r="F315">
        <v>1</v>
      </c>
      <c r="G315">
        <f t="shared" si="11"/>
        <v>1</v>
      </c>
    </row>
    <row r="316" spans="1:7" x14ac:dyDescent="0.35">
      <c r="A316">
        <v>2</v>
      </c>
      <c r="B316" t="s">
        <v>7</v>
      </c>
      <c r="C316">
        <v>4</v>
      </c>
      <c r="D316">
        <v>20</v>
      </c>
      <c r="E316">
        <v>1.711857795715332</v>
      </c>
      <c r="F316">
        <v>1</v>
      </c>
      <c r="G316">
        <f t="shared" si="11"/>
        <v>1</v>
      </c>
    </row>
    <row r="317" spans="1:7" x14ac:dyDescent="0.35">
      <c r="A317">
        <v>2</v>
      </c>
      <c r="B317" t="s">
        <v>7</v>
      </c>
      <c r="C317">
        <v>4</v>
      </c>
      <c r="D317">
        <v>20</v>
      </c>
      <c r="E317">
        <v>13.699685096740721</v>
      </c>
      <c r="F317">
        <v>1</v>
      </c>
      <c r="G317">
        <f t="shared" si="11"/>
        <v>1</v>
      </c>
    </row>
    <row r="318" spans="1:7" x14ac:dyDescent="0.35">
      <c r="A318">
        <v>2</v>
      </c>
      <c r="B318" t="s">
        <v>7</v>
      </c>
      <c r="C318">
        <v>4</v>
      </c>
      <c r="D318">
        <v>20</v>
      </c>
      <c r="E318">
        <v>1.653677225112915</v>
      </c>
      <c r="F318">
        <v>1</v>
      </c>
      <c r="G318">
        <f t="shared" si="11"/>
        <v>1</v>
      </c>
    </row>
    <row r="319" spans="1:7" x14ac:dyDescent="0.35">
      <c r="A319">
        <v>2</v>
      </c>
      <c r="B319" t="s">
        <v>7</v>
      </c>
      <c r="C319">
        <v>4</v>
      </c>
      <c r="D319">
        <v>20</v>
      </c>
      <c r="E319">
        <v>3.6951746940612789</v>
      </c>
      <c r="F319">
        <v>1</v>
      </c>
      <c r="G319">
        <f t="shared" si="11"/>
        <v>1</v>
      </c>
    </row>
    <row r="320" spans="1:7" x14ac:dyDescent="0.35">
      <c r="A320">
        <v>2</v>
      </c>
      <c r="B320" t="s">
        <v>7</v>
      </c>
      <c r="C320">
        <v>4</v>
      </c>
      <c r="D320">
        <v>20</v>
      </c>
      <c r="E320">
        <v>7.2850630283355713</v>
      </c>
      <c r="F320">
        <v>1</v>
      </c>
      <c r="G320">
        <f t="shared" si="11"/>
        <v>1</v>
      </c>
    </row>
    <row r="321" spans="1:7" x14ac:dyDescent="0.35">
      <c r="A321">
        <v>2</v>
      </c>
      <c r="B321" t="s">
        <v>7</v>
      </c>
      <c r="C321">
        <v>4</v>
      </c>
      <c r="D321">
        <v>20</v>
      </c>
      <c r="E321">
        <v>0.94317150115966808</v>
      </c>
      <c r="F321">
        <v>1</v>
      </c>
      <c r="G321">
        <f t="shared" si="11"/>
        <v>1</v>
      </c>
    </row>
    <row r="322" spans="1:7" x14ac:dyDescent="0.35">
      <c r="A322">
        <v>2</v>
      </c>
      <c r="B322" t="s">
        <v>8</v>
      </c>
      <c r="C322">
        <v>4</v>
      </c>
      <c r="D322">
        <v>20</v>
      </c>
      <c r="E322">
        <v>11.87479305267334</v>
      </c>
      <c r="F322">
        <v>1</v>
      </c>
      <c r="G322">
        <f t="shared" ref="G322:G385" si="12">IF(F322&lt;1, 0, IF(F322&gt;=1, 1))</f>
        <v>1</v>
      </c>
    </row>
    <row r="323" spans="1:7" x14ac:dyDescent="0.35">
      <c r="A323">
        <v>2</v>
      </c>
      <c r="B323" t="s">
        <v>8</v>
      </c>
      <c r="C323">
        <v>4</v>
      </c>
      <c r="D323">
        <v>20</v>
      </c>
      <c r="E323">
        <v>1.036939620971679</v>
      </c>
      <c r="F323">
        <v>1</v>
      </c>
      <c r="G323">
        <f t="shared" si="12"/>
        <v>1</v>
      </c>
    </row>
    <row r="324" spans="1:7" x14ac:dyDescent="0.35">
      <c r="A324">
        <v>2</v>
      </c>
      <c r="B324" t="s">
        <v>8</v>
      </c>
      <c r="C324">
        <v>4</v>
      </c>
      <c r="D324">
        <v>20</v>
      </c>
      <c r="E324">
        <v>10.9369432926178</v>
      </c>
      <c r="F324">
        <v>1</v>
      </c>
      <c r="G324">
        <f t="shared" si="12"/>
        <v>1</v>
      </c>
    </row>
    <row r="325" spans="1:7" x14ac:dyDescent="0.35">
      <c r="A325">
        <v>2</v>
      </c>
      <c r="B325" t="s">
        <v>8</v>
      </c>
      <c r="C325">
        <v>4</v>
      </c>
      <c r="D325">
        <v>20</v>
      </c>
      <c r="E325">
        <v>3.248273372650146</v>
      </c>
      <c r="F325">
        <v>1</v>
      </c>
      <c r="G325">
        <f t="shared" si="12"/>
        <v>1</v>
      </c>
    </row>
    <row r="326" spans="1:7" x14ac:dyDescent="0.35">
      <c r="A326">
        <v>2</v>
      </c>
      <c r="B326" t="s">
        <v>8</v>
      </c>
      <c r="C326">
        <v>4</v>
      </c>
      <c r="D326">
        <v>20</v>
      </c>
      <c r="E326">
        <v>6.3498983383178711</v>
      </c>
      <c r="F326">
        <v>1</v>
      </c>
      <c r="G326">
        <f t="shared" si="12"/>
        <v>1</v>
      </c>
    </row>
    <row r="327" spans="1:7" x14ac:dyDescent="0.35">
      <c r="A327">
        <v>2</v>
      </c>
      <c r="B327" t="s">
        <v>8</v>
      </c>
      <c r="C327">
        <v>4</v>
      </c>
      <c r="D327">
        <v>20</v>
      </c>
      <c r="E327">
        <v>5.0581388473510742</v>
      </c>
      <c r="F327">
        <v>1</v>
      </c>
      <c r="G327">
        <f t="shared" si="12"/>
        <v>1</v>
      </c>
    </row>
    <row r="328" spans="1:7" x14ac:dyDescent="0.35">
      <c r="A328">
        <v>2</v>
      </c>
      <c r="B328" t="s">
        <v>8</v>
      </c>
      <c r="C328">
        <v>4</v>
      </c>
      <c r="D328">
        <v>20</v>
      </c>
      <c r="E328">
        <v>5.2028894424438477</v>
      </c>
      <c r="F328">
        <v>1</v>
      </c>
      <c r="G328">
        <f t="shared" si="12"/>
        <v>1</v>
      </c>
    </row>
    <row r="329" spans="1:7" x14ac:dyDescent="0.35">
      <c r="A329">
        <v>2</v>
      </c>
      <c r="B329" t="s">
        <v>8</v>
      </c>
      <c r="C329">
        <v>4</v>
      </c>
      <c r="D329">
        <v>20</v>
      </c>
      <c r="E329">
        <v>4.3794593811035156</v>
      </c>
      <c r="F329">
        <v>1</v>
      </c>
      <c r="G329">
        <f t="shared" si="12"/>
        <v>1</v>
      </c>
    </row>
    <row r="330" spans="1:7" x14ac:dyDescent="0.35">
      <c r="A330">
        <v>2</v>
      </c>
      <c r="B330" t="s">
        <v>8</v>
      </c>
      <c r="C330">
        <v>4</v>
      </c>
      <c r="D330">
        <v>20</v>
      </c>
      <c r="E330">
        <v>5.0139610767364502</v>
      </c>
      <c r="F330">
        <v>1</v>
      </c>
      <c r="G330">
        <f t="shared" si="12"/>
        <v>1</v>
      </c>
    </row>
    <row r="331" spans="1:7" x14ac:dyDescent="0.35">
      <c r="A331">
        <v>2</v>
      </c>
      <c r="B331" t="s">
        <v>8</v>
      </c>
      <c r="C331">
        <v>4</v>
      </c>
      <c r="D331">
        <v>20</v>
      </c>
      <c r="E331">
        <v>5.7060656547546387</v>
      </c>
      <c r="F331">
        <v>1</v>
      </c>
      <c r="G331">
        <f t="shared" si="12"/>
        <v>1</v>
      </c>
    </row>
    <row r="332" spans="1:7" x14ac:dyDescent="0.35">
      <c r="A332">
        <v>2</v>
      </c>
      <c r="B332" t="s">
        <v>9</v>
      </c>
      <c r="C332">
        <v>4</v>
      </c>
      <c r="D332">
        <v>20</v>
      </c>
      <c r="E332">
        <v>0.43002891540527299</v>
      </c>
      <c r="F332">
        <v>1</v>
      </c>
      <c r="G332">
        <f t="shared" si="12"/>
        <v>1</v>
      </c>
    </row>
    <row r="333" spans="1:7" x14ac:dyDescent="0.35">
      <c r="A333">
        <v>2</v>
      </c>
      <c r="B333" t="s">
        <v>9</v>
      </c>
      <c r="C333">
        <v>4</v>
      </c>
      <c r="D333">
        <v>20</v>
      </c>
      <c r="E333">
        <v>1.567135572433471</v>
      </c>
      <c r="F333">
        <v>1</v>
      </c>
      <c r="G333">
        <f t="shared" si="12"/>
        <v>1</v>
      </c>
    </row>
    <row r="334" spans="1:7" x14ac:dyDescent="0.35">
      <c r="A334">
        <v>2</v>
      </c>
      <c r="B334" t="s">
        <v>9</v>
      </c>
      <c r="C334">
        <v>4</v>
      </c>
      <c r="D334">
        <v>20</v>
      </c>
      <c r="E334">
        <v>0.40354537963867099</v>
      </c>
      <c r="F334">
        <v>1</v>
      </c>
      <c r="G334">
        <f t="shared" si="12"/>
        <v>1</v>
      </c>
    </row>
    <row r="335" spans="1:7" x14ac:dyDescent="0.35">
      <c r="A335">
        <v>2</v>
      </c>
      <c r="B335" t="s">
        <v>9</v>
      </c>
      <c r="C335">
        <v>4</v>
      </c>
      <c r="D335">
        <v>20</v>
      </c>
      <c r="E335">
        <v>2.9506726264953609</v>
      </c>
      <c r="F335">
        <v>1</v>
      </c>
      <c r="G335">
        <f t="shared" si="12"/>
        <v>1</v>
      </c>
    </row>
    <row r="336" spans="1:7" x14ac:dyDescent="0.35">
      <c r="A336">
        <v>2</v>
      </c>
      <c r="B336" t="s">
        <v>9</v>
      </c>
      <c r="C336">
        <v>4</v>
      </c>
      <c r="D336">
        <v>20</v>
      </c>
      <c r="E336">
        <v>2.1273632049560538</v>
      </c>
      <c r="F336">
        <v>1</v>
      </c>
      <c r="G336">
        <f t="shared" si="12"/>
        <v>1</v>
      </c>
    </row>
    <row r="337" spans="1:7" x14ac:dyDescent="0.35">
      <c r="A337">
        <v>2</v>
      </c>
      <c r="B337" t="s">
        <v>9</v>
      </c>
      <c r="C337">
        <v>4</v>
      </c>
      <c r="D337">
        <v>20</v>
      </c>
      <c r="E337">
        <v>0.67082858085632302</v>
      </c>
      <c r="F337">
        <v>1</v>
      </c>
      <c r="G337">
        <f t="shared" si="12"/>
        <v>1</v>
      </c>
    </row>
    <row r="338" spans="1:7" x14ac:dyDescent="0.35">
      <c r="A338">
        <v>2</v>
      </c>
      <c r="B338" t="s">
        <v>9</v>
      </c>
      <c r="C338">
        <v>4</v>
      </c>
      <c r="D338">
        <v>20</v>
      </c>
      <c r="E338">
        <v>0.82705307006835904</v>
      </c>
      <c r="F338">
        <v>1</v>
      </c>
      <c r="G338">
        <f t="shared" si="12"/>
        <v>1</v>
      </c>
    </row>
    <row r="339" spans="1:7" x14ac:dyDescent="0.35">
      <c r="A339">
        <v>2</v>
      </c>
      <c r="B339" t="s">
        <v>9</v>
      </c>
      <c r="C339">
        <v>4</v>
      </c>
      <c r="D339">
        <v>20</v>
      </c>
      <c r="E339">
        <v>1.3344106674194329</v>
      </c>
      <c r="F339">
        <v>1</v>
      </c>
      <c r="G339">
        <f t="shared" si="12"/>
        <v>1</v>
      </c>
    </row>
    <row r="340" spans="1:7" x14ac:dyDescent="0.35">
      <c r="A340">
        <v>2</v>
      </c>
      <c r="B340" t="s">
        <v>9</v>
      </c>
      <c r="C340">
        <v>4</v>
      </c>
      <c r="D340">
        <v>20</v>
      </c>
      <c r="E340">
        <v>4.581782341003418</v>
      </c>
      <c r="F340">
        <v>1</v>
      </c>
      <c r="G340">
        <f t="shared" si="12"/>
        <v>1</v>
      </c>
    </row>
    <row r="341" spans="1:7" x14ac:dyDescent="0.35">
      <c r="A341">
        <v>2</v>
      </c>
      <c r="B341" t="s">
        <v>9</v>
      </c>
      <c r="C341">
        <v>4</v>
      </c>
      <c r="D341">
        <v>20</v>
      </c>
      <c r="E341">
        <v>0.74375629425048806</v>
      </c>
      <c r="F341">
        <v>1</v>
      </c>
      <c r="G341">
        <f t="shared" si="12"/>
        <v>1</v>
      </c>
    </row>
    <row r="342" spans="1:7" x14ac:dyDescent="0.35">
      <c r="A342">
        <v>2</v>
      </c>
      <c r="B342" t="s">
        <v>10</v>
      </c>
      <c r="C342">
        <v>4</v>
      </c>
      <c r="D342">
        <v>20</v>
      </c>
      <c r="E342">
        <v>4.5502045154571533</v>
      </c>
      <c r="F342">
        <v>1</v>
      </c>
      <c r="G342">
        <f t="shared" si="12"/>
        <v>1</v>
      </c>
    </row>
    <row r="343" spans="1:7" x14ac:dyDescent="0.35">
      <c r="A343">
        <v>2</v>
      </c>
      <c r="B343" t="s">
        <v>10</v>
      </c>
      <c r="C343">
        <v>4</v>
      </c>
      <c r="D343">
        <v>20</v>
      </c>
      <c r="E343">
        <v>1.707638502120971</v>
      </c>
      <c r="F343">
        <v>1</v>
      </c>
      <c r="G343">
        <f t="shared" si="12"/>
        <v>1</v>
      </c>
    </row>
    <row r="344" spans="1:7" x14ac:dyDescent="0.35">
      <c r="A344">
        <v>2</v>
      </c>
      <c r="B344" t="s">
        <v>10</v>
      </c>
      <c r="C344">
        <v>4</v>
      </c>
      <c r="D344">
        <v>20</v>
      </c>
      <c r="E344">
        <v>4.065047025680542</v>
      </c>
      <c r="F344">
        <v>1</v>
      </c>
      <c r="G344">
        <f t="shared" si="12"/>
        <v>1</v>
      </c>
    </row>
    <row r="345" spans="1:7" x14ac:dyDescent="0.35">
      <c r="A345">
        <v>2</v>
      </c>
      <c r="B345" t="s">
        <v>10</v>
      </c>
      <c r="C345">
        <v>4</v>
      </c>
      <c r="D345">
        <v>20</v>
      </c>
      <c r="E345">
        <v>7.6082634925842294</v>
      </c>
      <c r="F345">
        <v>1</v>
      </c>
      <c r="G345">
        <f t="shared" si="12"/>
        <v>1</v>
      </c>
    </row>
    <row r="346" spans="1:7" x14ac:dyDescent="0.35">
      <c r="A346">
        <v>2</v>
      </c>
      <c r="B346" t="s">
        <v>10</v>
      </c>
      <c r="C346">
        <v>4</v>
      </c>
      <c r="D346">
        <v>20</v>
      </c>
      <c r="E346">
        <v>2.760384082794189</v>
      </c>
      <c r="F346">
        <v>1</v>
      </c>
      <c r="G346">
        <f t="shared" si="12"/>
        <v>1</v>
      </c>
    </row>
    <row r="347" spans="1:7" x14ac:dyDescent="0.35">
      <c r="A347">
        <v>2</v>
      </c>
      <c r="B347" t="s">
        <v>10</v>
      </c>
      <c r="C347">
        <v>4</v>
      </c>
      <c r="D347">
        <v>20</v>
      </c>
      <c r="E347">
        <v>0.6422066688537591</v>
      </c>
      <c r="F347">
        <v>1</v>
      </c>
      <c r="G347">
        <f t="shared" si="12"/>
        <v>1</v>
      </c>
    </row>
    <row r="348" spans="1:7" x14ac:dyDescent="0.35">
      <c r="A348">
        <v>2</v>
      </c>
      <c r="B348" t="s">
        <v>10</v>
      </c>
      <c r="C348">
        <v>4</v>
      </c>
      <c r="D348">
        <v>20</v>
      </c>
      <c r="E348">
        <v>3.7414379119873038</v>
      </c>
      <c r="F348">
        <v>1</v>
      </c>
      <c r="G348">
        <f t="shared" si="12"/>
        <v>1</v>
      </c>
    </row>
    <row r="349" spans="1:7" x14ac:dyDescent="0.35">
      <c r="A349">
        <v>2</v>
      </c>
      <c r="B349" t="s">
        <v>10</v>
      </c>
      <c r="C349">
        <v>4</v>
      </c>
      <c r="D349">
        <v>20</v>
      </c>
      <c r="E349">
        <v>0.643102407455444</v>
      </c>
      <c r="F349">
        <v>1</v>
      </c>
      <c r="G349">
        <f t="shared" si="12"/>
        <v>1</v>
      </c>
    </row>
    <row r="350" spans="1:7" x14ac:dyDescent="0.35">
      <c r="A350">
        <v>2</v>
      </c>
      <c r="B350" t="s">
        <v>10</v>
      </c>
      <c r="C350">
        <v>4</v>
      </c>
      <c r="D350">
        <v>20</v>
      </c>
      <c r="E350">
        <v>1.8869664669036861</v>
      </c>
      <c r="F350">
        <v>1</v>
      </c>
      <c r="G350">
        <f t="shared" si="12"/>
        <v>1</v>
      </c>
    </row>
    <row r="351" spans="1:7" x14ac:dyDescent="0.35">
      <c r="A351">
        <v>2</v>
      </c>
      <c r="B351" t="s">
        <v>10</v>
      </c>
      <c r="C351">
        <v>4</v>
      </c>
      <c r="D351">
        <v>20</v>
      </c>
      <c r="E351">
        <v>1.2141208648681641</v>
      </c>
      <c r="F351">
        <v>1</v>
      </c>
      <c r="G351">
        <f t="shared" si="12"/>
        <v>1</v>
      </c>
    </row>
    <row r="352" spans="1:7" x14ac:dyDescent="0.35">
      <c r="A352">
        <v>2</v>
      </c>
      <c r="B352" t="s">
        <v>11</v>
      </c>
      <c r="C352">
        <v>4</v>
      </c>
      <c r="D352">
        <v>20</v>
      </c>
      <c r="E352">
        <v>4.5616819858551034</v>
      </c>
      <c r="F352">
        <v>1</v>
      </c>
      <c r="G352">
        <f t="shared" si="12"/>
        <v>1</v>
      </c>
    </row>
    <row r="353" spans="1:7" x14ac:dyDescent="0.35">
      <c r="A353">
        <v>2</v>
      </c>
      <c r="B353" t="s">
        <v>11</v>
      </c>
      <c r="C353">
        <v>4</v>
      </c>
      <c r="D353">
        <v>20</v>
      </c>
      <c r="E353">
        <v>182.67254424095151</v>
      </c>
      <c r="F353">
        <v>1</v>
      </c>
      <c r="G353">
        <f t="shared" si="12"/>
        <v>1</v>
      </c>
    </row>
    <row r="354" spans="1:7" x14ac:dyDescent="0.35">
      <c r="A354">
        <v>2</v>
      </c>
      <c r="B354" t="s">
        <v>11</v>
      </c>
      <c r="C354">
        <v>4</v>
      </c>
      <c r="D354">
        <v>20</v>
      </c>
      <c r="E354">
        <v>10.32465529441833</v>
      </c>
      <c r="F354">
        <v>1</v>
      </c>
      <c r="G354">
        <f t="shared" si="12"/>
        <v>1</v>
      </c>
    </row>
    <row r="355" spans="1:7" x14ac:dyDescent="0.35">
      <c r="A355">
        <v>2</v>
      </c>
      <c r="B355" t="s">
        <v>11</v>
      </c>
      <c r="C355">
        <v>4</v>
      </c>
      <c r="D355">
        <v>20</v>
      </c>
      <c r="E355">
        <v>0.9609351158142091</v>
      </c>
      <c r="F355">
        <v>1</v>
      </c>
      <c r="G355">
        <f t="shared" si="12"/>
        <v>1</v>
      </c>
    </row>
    <row r="356" spans="1:7" x14ac:dyDescent="0.35">
      <c r="A356">
        <v>2</v>
      </c>
      <c r="B356" t="s">
        <v>11</v>
      </c>
      <c r="C356">
        <v>4</v>
      </c>
      <c r="D356">
        <v>20</v>
      </c>
      <c r="E356">
        <v>2.323926448822021</v>
      </c>
      <c r="F356">
        <v>1</v>
      </c>
      <c r="G356">
        <f t="shared" si="12"/>
        <v>1</v>
      </c>
    </row>
    <row r="357" spans="1:7" x14ac:dyDescent="0.35">
      <c r="A357">
        <v>2</v>
      </c>
      <c r="B357" t="s">
        <v>11</v>
      </c>
      <c r="C357">
        <v>4</v>
      </c>
      <c r="D357">
        <v>20</v>
      </c>
      <c r="E357">
        <v>5.5670945644378662</v>
      </c>
      <c r="F357">
        <v>1</v>
      </c>
      <c r="G357">
        <f t="shared" si="12"/>
        <v>1</v>
      </c>
    </row>
    <row r="358" spans="1:7" x14ac:dyDescent="0.35">
      <c r="A358">
        <v>2</v>
      </c>
      <c r="B358" t="s">
        <v>11</v>
      </c>
      <c r="C358">
        <v>4</v>
      </c>
      <c r="D358">
        <v>20</v>
      </c>
      <c r="E358">
        <v>6.9975252151489258</v>
      </c>
      <c r="F358">
        <v>1</v>
      </c>
      <c r="G358">
        <f t="shared" si="12"/>
        <v>1</v>
      </c>
    </row>
    <row r="359" spans="1:7" x14ac:dyDescent="0.35">
      <c r="A359">
        <v>2</v>
      </c>
      <c r="B359" t="s">
        <v>11</v>
      </c>
      <c r="C359">
        <v>4</v>
      </c>
      <c r="D359">
        <v>20</v>
      </c>
      <c r="E359">
        <v>2.7294988632202148</v>
      </c>
      <c r="F359">
        <v>1</v>
      </c>
      <c r="G359">
        <f t="shared" si="12"/>
        <v>1</v>
      </c>
    </row>
    <row r="360" spans="1:7" x14ac:dyDescent="0.35">
      <c r="A360">
        <v>2</v>
      </c>
      <c r="B360" t="s">
        <v>11</v>
      </c>
      <c r="C360">
        <v>4</v>
      </c>
      <c r="D360">
        <v>20</v>
      </c>
      <c r="E360">
        <v>42.69756031036377</v>
      </c>
      <c r="F360">
        <v>1</v>
      </c>
      <c r="G360">
        <f t="shared" si="12"/>
        <v>1</v>
      </c>
    </row>
    <row r="361" spans="1:7" x14ac:dyDescent="0.35">
      <c r="A361">
        <v>2</v>
      </c>
      <c r="B361" t="s">
        <v>11</v>
      </c>
      <c r="C361">
        <v>4</v>
      </c>
      <c r="D361">
        <v>20</v>
      </c>
      <c r="E361">
        <v>3.421418190002441</v>
      </c>
      <c r="F361">
        <v>1</v>
      </c>
      <c r="G361">
        <f t="shared" si="12"/>
        <v>1</v>
      </c>
    </row>
    <row r="362" spans="1:7" x14ac:dyDescent="0.35">
      <c r="A362">
        <v>2</v>
      </c>
      <c r="B362" t="s">
        <v>12</v>
      </c>
      <c r="C362">
        <v>4</v>
      </c>
      <c r="D362">
        <v>20</v>
      </c>
      <c r="E362">
        <v>9.4426167011260986</v>
      </c>
      <c r="F362">
        <v>1</v>
      </c>
      <c r="G362">
        <f t="shared" si="12"/>
        <v>1</v>
      </c>
    </row>
    <row r="363" spans="1:7" x14ac:dyDescent="0.35">
      <c r="A363">
        <v>2</v>
      </c>
      <c r="B363" t="s">
        <v>12</v>
      </c>
      <c r="C363">
        <v>4</v>
      </c>
      <c r="D363">
        <v>20</v>
      </c>
      <c r="E363">
        <v>21.832159996032711</v>
      </c>
      <c r="F363">
        <v>1</v>
      </c>
      <c r="G363">
        <f t="shared" si="12"/>
        <v>1</v>
      </c>
    </row>
    <row r="364" spans="1:7" x14ac:dyDescent="0.35">
      <c r="A364">
        <v>2</v>
      </c>
      <c r="B364" t="s">
        <v>12</v>
      </c>
      <c r="C364">
        <v>4</v>
      </c>
      <c r="D364">
        <v>20</v>
      </c>
      <c r="E364">
        <v>1.73609447479248</v>
      </c>
      <c r="F364">
        <v>1</v>
      </c>
      <c r="G364">
        <f t="shared" si="12"/>
        <v>1</v>
      </c>
    </row>
    <row r="365" spans="1:7" x14ac:dyDescent="0.35">
      <c r="A365">
        <v>2</v>
      </c>
      <c r="B365" t="s">
        <v>12</v>
      </c>
      <c r="C365">
        <v>4</v>
      </c>
      <c r="D365">
        <v>20</v>
      </c>
      <c r="E365">
        <v>1.0351395606994629</v>
      </c>
      <c r="F365">
        <v>1</v>
      </c>
      <c r="G365">
        <f t="shared" si="12"/>
        <v>1</v>
      </c>
    </row>
    <row r="366" spans="1:7" x14ac:dyDescent="0.35">
      <c r="A366">
        <v>2</v>
      </c>
      <c r="B366" t="s">
        <v>12</v>
      </c>
      <c r="C366">
        <v>4</v>
      </c>
      <c r="D366">
        <v>20</v>
      </c>
      <c r="E366">
        <v>5.8621647357940674</v>
      </c>
      <c r="F366">
        <v>1</v>
      </c>
      <c r="G366">
        <f t="shared" si="12"/>
        <v>1</v>
      </c>
    </row>
    <row r="367" spans="1:7" x14ac:dyDescent="0.35">
      <c r="A367">
        <v>2</v>
      </c>
      <c r="B367" t="s">
        <v>12</v>
      </c>
      <c r="C367">
        <v>4</v>
      </c>
      <c r="D367">
        <v>20</v>
      </c>
      <c r="E367">
        <v>2.0391910076141349</v>
      </c>
      <c r="F367">
        <v>1</v>
      </c>
      <c r="G367">
        <f t="shared" si="12"/>
        <v>1</v>
      </c>
    </row>
    <row r="368" spans="1:7" x14ac:dyDescent="0.35">
      <c r="A368">
        <v>2</v>
      </c>
      <c r="B368" t="s">
        <v>12</v>
      </c>
      <c r="C368">
        <v>4</v>
      </c>
      <c r="D368">
        <v>20</v>
      </c>
      <c r="E368">
        <v>6.7024765014648438</v>
      </c>
      <c r="F368">
        <v>1</v>
      </c>
      <c r="G368">
        <f t="shared" si="12"/>
        <v>1</v>
      </c>
    </row>
    <row r="369" spans="1:7" x14ac:dyDescent="0.35">
      <c r="A369">
        <v>2</v>
      </c>
      <c r="B369" t="s">
        <v>12</v>
      </c>
      <c r="C369">
        <v>4</v>
      </c>
      <c r="D369">
        <v>20</v>
      </c>
      <c r="E369">
        <v>4.0252587795257568</v>
      </c>
      <c r="F369">
        <v>1</v>
      </c>
      <c r="G369">
        <f t="shared" si="12"/>
        <v>1</v>
      </c>
    </row>
    <row r="370" spans="1:7" x14ac:dyDescent="0.35">
      <c r="A370">
        <v>2</v>
      </c>
      <c r="B370" t="s">
        <v>12</v>
      </c>
      <c r="C370">
        <v>4</v>
      </c>
      <c r="D370">
        <v>20</v>
      </c>
      <c r="E370">
        <v>1.8550212383270259</v>
      </c>
      <c r="F370">
        <v>1</v>
      </c>
      <c r="G370">
        <f t="shared" si="12"/>
        <v>1</v>
      </c>
    </row>
    <row r="371" spans="1:7" x14ac:dyDescent="0.35">
      <c r="A371">
        <v>2</v>
      </c>
      <c r="B371" t="s">
        <v>12</v>
      </c>
      <c r="C371">
        <v>4</v>
      </c>
      <c r="D371">
        <v>20</v>
      </c>
      <c r="E371">
        <v>0.97978854179382313</v>
      </c>
      <c r="F371">
        <v>1</v>
      </c>
      <c r="G371">
        <f t="shared" si="12"/>
        <v>1</v>
      </c>
    </row>
    <row r="372" spans="1:7" x14ac:dyDescent="0.35">
      <c r="A372">
        <v>2</v>
      </c>
      <c r="B372" t="s">
        <v>13</v>
      </c>
      <c r="C372">
        <v>4</v>
      </c>
      <c r="D372">
        <v>20</v>
      </c>
      <c r="E372">
        <v>7.1497504711151123</v>
      </c>
      <c r="F372">
        <v>1</v>
      </c>
      <c r="G372">
        <f t="shared" si="12"/>
        <v>1</v>
      </c>
    </row>
    <row r="373" spans="1:7" x14ac:dyDescent="0.35">
      <c r="A373">
        <v>2</v>
      </c>
      <c r="B373" t="s">
        <v>13</v>
      </c>
      <c r="C373">
        <v>4</v>
      </c>
      <c r="D373">
        <v>20</v>
      </c>
      <c r="E373">
        <v>5.1886565685272217</v>
      </c>
      <c r="F373">
        <v>1</v>
      </c>
      <c r="G373">
        <f t="shared" si="12"/>
        <v>1</v>
      </c>
    </row>
    <row r="374" spans="1:7" x14ac:dyDescent="0.35">
      <c r="A374">
        <v>2</v>
      </c>
      <c r="B374" t="s">
        <v>13</v>
      </c>
      <c r="C374">
        <v>4</v>
      </c>
      <c r="D374">
        <v>20</v>
      </c>
      <c r="E374">
        <v>10.66051769256592</v>
      </c>
      <c r="F374">
        <v>1</v>
      </c>
      <c r="G374">
        <f t="shared" si="12"/>
        <v>1</v>
      </c>
    </row>
    <row r="375" spans="1:7" x14ac:dyDescent="0.35">
      <c r="A375">
        <v>2</v>
      </c>
      <c r="B375" t="s">
        <v>13</v>
      </c>
      <c r="C375">
        <v>4</v>
      </c>
      <c r="D375">
        <v>20</v>
      </c>
      <c r="E375">
        <v>7.681434154510498</v>
      </c>
      <c r="F375">
        <v>1</v>
      </c>
      <c r="G375">
        <f t="shared" si="12"/>
        <v>1</v>
      </c>
    </row>
    <row r="376" spans="1:7" x14ac:dyDescent="0.35">
      <c r="A376">
        <v>2</v>
      </c>
      <c r="B376" t="s">
        <v>13</v>
      </c>
      <c r="C376">
        <v>4</v>
      </c>
      <c r="D376">
        <v>20</v>
      </c>
      <c r="E376">
        <v>6.4170970916748047</v>
      </c>
      <c r="F376">
        <v>1</v>
      </c>
      <c r="G376">
        <f t="shared" si="12"/>
        <v>1</v>
      </c>
    </row>
    <row r="377" spans="1:7" x14ac:dyDescent="0.35">
      <c r="A377">
        <v>2</v>
      </c>
      <c r="B377" t="s">
        <v>13</v>
      </c>
      <c r="C377">
        <v>4</v>
      </c>
      <c r="D377">
        <v>20</v>
      </c>
      <c r="E377">
        <v>5.8922433853149414</v>
      </c>
      <c r="F377">
        <v>1</v>
      </c>
      <c r="G377">
        <f t="shared" si="12"/>
        <v>1</v>
      </c>
    </row>
    <row r="378" spans="1:7" x14ac:dyDescent="0.35">
      <c r="A378">
        <v>2</v>
      </c>
      <c r="B378" t="s">
        <v>13</v>
      </c>
      <c r="C378">
        <v>4</v>
      </c>
      <c r="D378">
        <v>20</v>
      </c>
      <c r="E378">
        <v>5.8599667549133301</v>
      </c>
      <c r="F378">
        <v>1</v>
      </c>
      <c r="G378">
        <f t="shared" si="12"/>
        <v>1</v>
      </c>
    </row>
    <row r="379" spans="1:7" x14ac:dyDescent="0.35">
      <c r="A379">
        <v>2</v>
      </c>
      <c r="B379" t="s">
        <v>13</v>
      </c>
      <c r="C379">
        <v>4</v>
      </c>
      <c r="D379">
        <v>20</v>
      </c>
      <c r="E379">
        <v>1.5948605537414551</v>
      </c>
      <c r="F379">
        <v>1</v>
      </c>
      <c r="G379">
        <f t="shared" si="12"/>
        <v>1</v>
      </c>
    </row>
    <row r="380" spans="1:7" x14ac:dyDescent="0.35">
      <c r="A380">
        <v>2</v>
      </c>
      <c r="B380" t="s">
        <v>13</v>
      </c>
      <c r="C380">
        <v>4</v>
      </c>
      <c r="D380">
        <v>20</v>
      </c>
      <c r="E380">
        <v>4.1107423305511466</v>
      </c>
      <c r="F380">
        <v>1</v>
      </c>
      <c r="G380">
        <f t="shared" si="12"/>
        <v>1</v>
      </c>
    </row>
    <row r="381" spans="1:7" x14ac:dyDescent="0.35">
      <c r="A381">
        <v>2</v>
      </c>
      <c r="B381" t="s">
        <v>13</v>
      </c>
      <c r="C381">
        <v>4</v>
      </c>
      <c r="D381">
        <v>20</v>
      </c>
      <c r="E381">
        <v>1.2055501937866211</v>
      </c>
      <c r="F381">
        <v>1</v>
      </c>
      <c r="G381">
        <f t="shared" si="12"/>
        <v>1</v>
      </c>
    </row>
    <row r="382" spans="1:7" x14ac:dyDescent="0.35">
      <c r="A382">
        <v>2</v>
      </c>
      <c r="B382" t="s">
        <v>14</v>
      </c>
      <c r="C382">
        <v>4</v>
      </c>
      <c r="D382">
        <v>20</v>
      </c>
      <c r="E382">
        <v>3.7614243030548091</v>
      </c>
      <c r="F382">
        <v>1</v>
      </c>
      <c r="G382">
        <f t="shared" si="12"/>
        <v>1</v>
      </c>
    </row>
    <row r="383" spans="1:7" x14ac:dyDescent="0.35">
      <c r="A383">
        <v>2</v>
      </c>
      <c r="B383" t="s">
        <v>14</v>
      </c>
      <c r="C383">
        <v>4</v>
      </c>
      <c r="D383">
        <v>20</v>
      </c>
      <c r="E383">
        <v>12.54175162315369</v>
      </c>
      <c r="F383">
        <v>1</v>
      </c>
      <c r="G383">
        <f t="shared" si="12"/>
        <v>1</v>
      </c>
    </row>
    <row r="384" spans="1:7" x14ac:dyDescent="0.35">
      <c r="A384">
        <v>2</v>
      </c>
      <c r="B384" t="s">
        <v>14</v>
      </c>
      <c r="C384">
        <v>4</v>
      </c>
      <c r="D384">
        <v>20</v>
      </c>
      <c r="E384">
        <v>4.4164581298828116</v>
      </c>
      <c r="F384">
        <v>1</v>
      </c>
      <c r="G384">
        <f t="shared" si="12"/>
        <v>1</v>
      </c>
    </row>
    <row r="385" spans="1:7" x14ac:dyDescent="0.35">
      <c r="A385">
        <v>2</v>
      </c>
      <c r="B385" t="s">
        <v>14</v>
      </c>
      <c r="C385">
        <v>4</v>
      </c>
      <c r="D385">
        <v>20</v>
      </c>
      <c r="E385">
        <v>5.4686069488525391</v>
      </c>
      <c r="F385">
        <v>1</v>
      </c>
      <c r="G385">
        <f t="shared" si="12"/>
        <v>1</v>
      </c>
    </row>
    <row r="386" spans="1:7" x14ac:dyDescent="0.35">
      <c r="A386">
        <v>2</v>
      </c>
      <c r="B386" t="s">
        <v>14</v>
      </c>
      <c r="C386">
        <v>4</v>
      </c>
      <c r="D386">
        <v>20</v>
      </c>
      <c r="E386">
        <v>3.0889027118682861</v>
      </c>
      <c r="F386">
        <v>1</v>
      </c>
      <c r="G386">
        <f t="shared" ref="G386:G401" si="13">IF(F386&lt;1, 0, IF(F386&gt;=1, 1))</f>
        <v>1</v>
      </c>
    </row>
    <row r="387" spans="1:7" x14ac:dyDescent="0.35">
      <c r="A387">
        <v>2</v>
      </c>
      <c r="B387" t="s">
        <v>14</v>
      </c>
      <c r="C387">
        <v>4</v>
      </c>
      <c r="D387">
        <v>20</v>
      </c>
      <c r="E387">
        <v>3.6251296997070308</v>
      </c>
      <c r="F387">
        <v>1</v>
      </c>
      <c r="G387">
        <f t="shared" si="13"/>
        <v>1</v>
      </c>
    </row>
    <row r="388" spans="1:7" x14ac:dyDescent="0.35">
      <c r="A388">
        <v>2</v>
      </c>
      <c r="B388" t="s">
        <v>14</v>
      </c>
      <c r="C388">
        <v>4</v>
      </c>
      <c r="D388">
        <v>20</v>
      </c>
      <c r="E388">
        <v>0.54747319221496504</v>
      </c>
      <c r="F388">
        <v>1</v>
      </c>
      <c r="G388">
        <f t="shared" si="13"/>
        <v>1</v>
      </c>
    </row>
    <row r="389" spans="1:7" x14ac:dyDescent="0.35">
      <c r="A389">
        <v>2</v>
      </c>
      <c r="B389" t="s">
        <v>14</v>
      </c>
      <c r="C389">
        <v>4</v>
      </c>
      <c r="D389">
        <v>20</v>
      </c>
      <c r="E389">
        <v>6.0232820510864258</v>
      </c>
      <c r="F389">
        <v>1</v>
      </c>
      <c r="G389">
        <f t="shared" si="13"/>
        <v>1</v>
      </c>
    </row>
    <row r="390" spans="1:7" x14ac:dyDescent="0.35">
      <c r="A390">
        <v>2</v>
      </c>
      <c r="B390" t="s">
        <v>14</v>
      </c>
      <c r="C390">
        <v>4</v>
      </c>
      <c r="D390">
        <v>20</v>
      </c>
      <c r="E390">
        <v>1.854562520980835</v>
      </c>
      <c r="F390">
        <v>1</v>
      </c>
      <c r="G390">
        <f t="shared" si="13"/>
        <v>1</v>
      </c>
    </row>
    <row r="391" spans="1:7" x14ac:dyDescent="0.35">
      <c r="A391">
        <v>2</v>
      </c>
      <c r="B391" t="s">
        <v>14</v>
      </c>
      <c r="C391">
        <v>4</v>
      </c>
      <c r="D391">
        <v>20</v>
      </c>
      <c r="E391">
        <v>4.5598950386047363</v>
      </c>
      <c r="F391">
        <v>1</v>
      </c>
      <c r="G391">
        <f t="shared" si="13"/>
        <v>1</v>
      </c>
    </row>
    <row r="392" spans="1:7" x14ac:dyDescent="0.35">
      <c r="A392">
        <v>2</v>
      </c>
      <c r="B392" t="s">
        <v>15</v>
      </c>
      <c r="C392">
        <v>4</v>
      </c>
      <c r="D392">
        <v>20</v>
      </c>
      <c r="E392">
        <v>3.7418148517608638</v>
      </c>
      <c r="F392">
        <v>1</v>
      </c>
      <c r="G392">
        <f t="shared" si="13"/>
        <v>1</v>
      </c>
    </row>
    <row r="393" spans="1:7" x14ac:dyDescent="0.35">
      <c r="A393">
        <v>2</v>
      </c>
      <c r="B393" t="s">
        <v>15</v>
      </c>
      <c r="C393">
        <v>4</v>
      </c>
      <c r="D393">
        <v>20</v>
      </c>
      <c r="E393">
        <v>9.4838254451751709</v>
      </c>
      <c r="F393">
        <v>1</v>
      </c>
      <c r="G393">
        <f t="shared" si="13"/>
        <v>1</v>
      </c>
    </row>
    <row r="394" spans="1:7" x14ac:dyDescent="0.35">
      <c r="A394">
        <v>2</v>
      </c>
      <c r="B394" t="s">
        <v>15</v>
      </c>
      <c r="C394">
        <v>4</v>
      </c>
      <c r="D394">
        <v>20</v>
      </c>
      <c r="E394">
        <v>8.9845743179321289</v>
      </c>
      <c r="F394">
        <v>1</v>
      </c>
      <c r="G394">
        <f t="shared" si="13"/>
        <v>1</v>
      </c>
    </row>
    <row r="395" spans="1:7" x14ac:dyDescent="0.35">
      <c r="A395">
        <v>2</v>
      </c>
      <c r="B395" t="s">
        <v>15</v>
      </c>
      <c r="C395">
        <v>4</v>
      </c>
      <c r="D395">
        <v>20</v>
      </c>
      <c r="E395">
        <v>8.0286502838134766</v>
      </c>
      <c r="F395">
        <v>1</v>
      </c>
      <c r="G395">
        <f t="shared" si="13"/>
        <v>1</v>
      </c>
    </row>
    <row r="396" spans="1:7" x14ac:dyDescent="0.35">
      <c r="A396">
        <v>2</v>
      </c>
      <c r="B396" t="s">
        <v>15</v>
      </c>
      <c r="C396">
        <v>4</v>
      </c>
      <c r="D396">
        <v>20</v>
      </c>
      <c r="E396">
        <v>2.7790932655334468</v>
      </c>
      <c r="F396">
        <v>1</v>
      </c>
      <c r="G396">
        <f t="shared" si="13"/>
        <v>1</v>
      </c>
    </row>
    <row r="397" spans="1:7" x14ac:dyDescent="0.35">
      <c r="A397">
        <v>2</v>
      </c>
      <c r="B397" t="s">
        <v>15</v>
      </c>
      <c r="C397">
        <v>4</v>
      </c>
      <c r="D397">
        <v>20</v>
      </c>
      <c r="E397">
        <v>5.6970269680023193</v>
      </c>
      <c r="F397">
        <v>1</v>
      </c>
      <c r="G397">
        <f t="shared" si="13"/>
        <v>1</v>
      </c>
    </row>
    <row r="398" spans="1:7" x14ac:dyDescent="0.35">
      <c r="A398">
        <v>2</v>
      </c>
      <c r="B398" t="s">
        <v>15</v>
      </c>
      <c r="C398">
        <v>4</v>
      </c>
      <c r="D398">
        <v>20</v>
      </c>
      <c r="E398">
        <v>4.6052494049072266</v>
      </c>
      <c r="F398">
        <v>1</v>
      </c>
      <c r="G398">
        <f t="shared" si="13"/>
        <v>1</v>
      </c>
    </row>
    <row r="399" spans="1:7" x14ac:dyDescent="0.35">
      <c r="A399">
        <v>2</v>
      </c>
      <c r="B399" t="s">
        <v>15</v>
      </c>
      <c r="C399">
        <v>4</v>
      </c>
      <c r="D399">
        <v>20</v>
      </c>
      <c r="E399">
        <v>1.632906436920166</v>
      </c>
      <c r="F399">
        <v>1</v>
      </c>
      <c r="G399">
        <f t="shared" si="13"/>
        <v>1</v>
      </c>
    </row>
    <row r="400" spans="1:7" x14ac:dyDescent="0.35">
      <c r="A400">
        <v>2</v>
      </c>
      <c r="B400" t="s">
        <v>15</v>
      </c>
      <c r="C400">
        <v>4</v>
      </c>
      <c r="D400">
        <v>20</v>
      </c>
      <c r="E400">
        <v>9.8283040523529053</v>
      </c>
      <c r="F400">
        <v>1</v>
      </c>
      <c r="G400">
        <f t="shared" si="13"/>
        <v>1</v>
      </c>
    </row>
    <row r="401" spans="1:9" x14ac:dyDescent="0.35">
      <c r="A401">
        <v>2</v>
      </c>
      <c r="B401" t="s">
        <v>15</v>
      </c>
      <c r="C401">
        <v>4</v>
      </c>
      <c r="D401">
        <v>20</v>
      </c>
      <c r="E401">
        <v>7.1771650314331046</v>
      </c>
      <c r="F401">
        <v>1</v>
      </c>
      <c r="G401">
        <f t="shared" si="13"/>
        <v>1</v>
      </c>
    </row>
    <row r="402" spans="1:9" x14ac:dyDescent="0.35">
      <c r="A402">
        <v>2</v>
      </c>
      <c r="B402" t="s">
        <v>6</v>
      </c>
      <c r="C402">
        <v>5</v>
      </c>
      <c r="D402">
        <v>20</v>
      </c>
      <c r="E402">
        <v>2.2249467372894278</v>
      </c>
      <c r="F402">
        <v>1</v>
      </c>
      <c r="G402">
        <f t="shared" ref="G402:G465" si="14">IF(F402&lt;1, 0, IF(F402&gt;=1, 1))</f>
        <v>1</v>
      </c>
      <c r="I402">
        <f>MEDIAN(E402:E501)</f>
        <v>2.9967347383499137</v>
      </c>
    </row>
    <row r="403" spans="1:9" x14ac:dyDescent="0.35">
      <c r="A403">
        <v>2</v>
      </c>
      <c r="B403" t="s">
        <v>6</v>
      </c>
      <c r="C403">
        <v>5</v>
      </c>
      <c r="D403">
        <v>20</v>
      </c>
      <c r="E403">
        <v>4.0585005283355713</v>
      </c>
      <c r="F403">
        <v>1</v>
      </c>
      <c r="G403">
        <f t="shared" si="14"/>
        <v>1</v>
      </c>
    </row>
    <row r="404" spans="1:9" x14ac:dyDescent="0.35">
      <c r="A404">
        <v>2</v>
      </c>
      <c r="B404" t="s">
        <v>6</v>
      </c>
      <c r="C404">
        <v>5</v>
      </c>
      <c r="D404">
        <v>20</v>
      </c>
      <c r="E404">
        <v>5.6662969589233398</v>
      </c>
      <c r="F404">
        <v>1</v>
      </c>
      <c r="G404">
        <f t="shared" si="14"/>
        <v>1</v>
      </c>
    </row>
    <row r="405" spans="1:9" x14ac:dyDescent="0.35">
      <c r="A405">
        <v>2</v>
      </c>
      <c r="B405" t="s">
        <v>6</v>
      </c>
      <c r="C405">
        <v>5</v>
      </c>
      <c r="D405">
        <v>20</v>
      </c>
      <c r="E405">
        <v>5.0772109031677246</v>
      </c>
      <c r="F405">
        <v>1</v>
      </c>
      <c r="G405">
        <f t="shared" si="14"/>
        <v>1</v>
      </c>
    </row>
    <row r="406" spans="1:9" x14ac:dyDescent="0.35">
      <c r="A406">
        <v>2</v>
      </c>
      <c r="B406" t="s">
        <v>6</v>
      </c>
      <c r="C406">
        <v>5</v>
      </c>
      <c r="D406">
        <v>20</v>
      </c>
      <c r="E406">
        <v>10.23928427696228</v>
      </c>
      <c r="F406">
        <v>1</v>
      </c>
      <c r="G406">
        <f t="shared" si="14"/>
        <v>1</v>
      </c>
    </row>
    <row r="407" spans="1:9" x14ac:dyDescent="0.35">
      <c r="A407">
        <v>2</v>
      </c>
      <c r="B407" t="s">
        <v>6</v>
      </c>
      <c r="C407">
        <v>5</v>
      </c>
      <c r="D407">
        <v>20</v>
      </c>
      <c r="E407">
        <v>1.325706243515014</v>
      </c>
      <c r="F407">
        <v>1</v>
      </c>
      <c r="G407">
        <f t="shared" si="14"/>
        <v>1</v>
      </c>
    </row>
    <row r="408" spans="1:9" x14ac:dyDescent="0.35">
      <c r="A408">
        <v>2</v>
      </c>
      <c r="B408" t="s">
        <v>6</v>
      </c>
      <c r="C408">
        <v>5</v>
      </c>
      <c r="D408">
        <v>20</v>
      </c>
      <c r="E408">
        <v>2.2181668281555171</v>
      </c>
      <c r="F408">
        <v>1</v>
      </c>
      <c r="G408">
        <f t="shared" si="14"/>
        <v>1</v>
      </c>
    </row>
    <row r="409" spans="1:9" x14ac:dyDescent="0.35">
      <c r="A409">
        <v>2</v>
      </c>
      <c r="B409" t="s">
        <v>6</v>
      </c>
      <c r="C409">
        <v>5</v>
      </c>
      <c r="D409">
        <v>20</v>
      </c>
      <c r="E409">
        <v>2.686063289642334</v>
      </c>
      <c r="F409">
        <v>1</v>
      </c>
      <c r="G409">
        <f t="shared" si="14"/>
        <v>1</v>
      </c>
    </row>
    <row r="410" spans="1:9" x14ac:dyDescent="0.35">
      <c r="A410">
        <v>2</v>
      </c>
      <c r="B410" t="s">
        <v>6</v>
      </c>
      <c r="C410">
        <v>5</v>
      </c>
      <c r="D410">
        <v>20</v>
      </c>
      <c r="E410">
        <v>3.313018798828125</v>
      </c>
      <c r="F410">
        <v>1</v>
      </c>
      <c r="G410">
        <f t="shared" si="14"/>
        <v>1</v>
      </c>
    </row>
    <row r="411" spans="1:9" x14ac:dyDescent="0.35">
      <c r="A411">
        <v>2</v>
      </c>
      <c r="B411" t="s">
        <v>6</v>
      </c>
      <c r="C411">
        <v>5</v>
      </c>
      <c r="D411">
        <v>20</v>
      </c>
      <c r="E411">
        <v>3.6523056030273429</v>
      </c>
      <c r="F411">
        <v>1</v>
      </c>
      <c r="G411">
        <f t="shared" si="14"/>
        <v>1</v>
      </c>
    </row>
    <row r="412" spans="1:9" x14ac:dyDescent="0.35">
      <c r="A412">
        <v>2</v>
      </c>
      <c r="B412" t="s">
        <v>7</v>
      </c>
      <c r="C412">
        <v>5</v>
      </c>
      <c r="D412">
        <v>20</v>
      </c>
      <c r="E412">
        <v>1.484874725341796</v>
      </c>
      <c r="F412">
        <v>1</v>
      </c>
      <c r="G412">
        <f t="shared" si="14"/>
        <v>1</v>
      </c>
    </row>
    <row r="413" spans="1:9" x14ac:dyDescent="0.35">
      <c r="A413">
        <v>2</v>
      </c>
      <c r="B413" t="s">
        <v>7</v>
      </c>
      <c r="C413">
        <v>5</v>
      </c>
      <c r="D413">
        <v>20</v>
      </c>
      <c r="E413">
        <v>3.7822494506835929</v>
      </c>
      <c r="F413">
        <v>1</v>
      </c>
      <c r="G413">
        <f t="shared" si="14"/>
        <v>1</v>
      </c>
    </row>
    <row r="414" spans="1:9" x14ac:dyDescent="0.35">
      <c r="A414">
        <v>2</v>
      </c>
      <c r="B414" t="s">
        <v>7</v>
      </c>
      <c r="C414">
        <v>5</v>
      </c>
      <c r="D414">
        <v>20</v>
      </c>
      <c r="E414">
        <v>2.0938766002655029</v>
      </c>
      <c r="F414">
        <v>1</v>
      </c>
      <c r="G414">
        <f t="shared" si="14"/>
        <v>1</v>
      </c>
    </row>
    <row r="415" spans="1:9" x14ac:dyDescent="0.35">
      <c r="A415">
        <v>2</v>
      </c>
      <c r="B415" t="s">
        <v>7</v>
      </c>
      <c r="C415">
        <v>5</v>
      </c>
      <c r="D415">
        <v>20</v>
      </c>
      <c r="E415">
        <v>2.9693667888641349</v>
      </c>
      <c r="F415">
        <v>1</v>
      </c>
      <c r="G415">
        <f t="shared" si="14"/>
        <v>1</v>
      </c>
    </row>
    <row r="416" spans="1:9" x14ac:dyDescent="0.35">
      <c r="A416">
        <v>2</v>
      </c>
      <c r="B416" t="s">
        <v>7</v>
      </c>
      <c r="C416">
        <v>5</v>
      </c>
      <c r="D416">
        <v>20</v>
      </c>
      <c r="E416">
        <v>3.1242644786834708</v>
      </c>
      <c r="F416">
        <v>1</v>
      </c>
      <c r="G416">
        <f t="shared" si="14"/>
        <v>1</v>
      </c>
    </row>
    <row r="417" spans="1:7" x14ac:dyDescent="0.35">
      <c r="A417">
        <v>2</v>
      </c>
      <c r="B417" t="s">
        <v>7</v>
      </c>
      <c r="C417">
        <v>5</v>
      </c>
      <c r="D417">
        <v>20</v>
      </c>
      <c r="E417">
        <v>1.776225566864013</v>
      </c>
      <c r="F417">
        <v>1</v>
      </c>
      <c r="G417">
        <f t="shared" si="14"/>
        <v>1</v>
      </c>
    </row>
    <row r="418" spans="1:7" x14ac:dyDescent="0.35">
      <c r="A418">
        <v>2</v>
      </c>
      <c r="B418" t="s">
        <v>7</v>
      </c>
      <c r="C418">
        <v>5</v>
      </c>
      <c r="D418">
        <v>20</v>
      </c>
      <c r="E418">
        <v>1.153689861297607</v>
      </c>
      <c r="F418">
        <v>1</v>
      </c>
      <c r="G418">
        <f t="shared" si="14"/>
        <v>1</v>
      </c>
    </row>
    <row r="419" spans="1:7" x14ac:dyDescent="0.35">
      <c r="A419">
        <v>2</v>
      </c>
      <c r="B419" t="s">
        <v>7</v>
      </c>
      <c r="C419">
        <v>5</v>
      </c>
      <c r="D419">
        <v>20</v>
      </c>
      <c r="E419">
        <v>3.0241026878356929</v>
      </c>
      <c r="F419">
        <v>1</v>
      </c>
      <c r="G419">
        <f t="shared" si="14"/>
        <v>1</v>
      </c>
    </row>
    <row r="420" spans="1:7" x14ac:dyDescent="0.35">
      <c r="A420">
        <v>2</v>
      </c>
      <c r="B420" t="s">
        <v>7</v>
      </c>
      <c r="C420">
        <v>5</v>
      </c>
      <c r="D420">
        <v>20</v>
      </c>
      <c r="E420">
        <v>1.1787774562835689</v>
      </c>
      <c r="F420">
        <v>1</v>
      </c>
      <c r="G420">
        <f t="shared" si="14"/>
        <v>1</v>
      </c>
    </row>
    <row r="421" spans="1:7" x14ac:dyDescent="0.35">
      <c r="A421">
        <v>2</v>
      </c>
      <c r="B421" t="s">
        <v>7</v>
      </c>
      <c r="C421">
        <v>5</v>
      </c>
      <c r="D421">
        <v>20</v>
      </c>
      <c r="E421">
        <v>1.4448001384735101</v>
      </c>
      <c r="F421">
        <v>1</v>
      </c>
      <c r="G421">
        <f t="shared" si="14"/>
        <v>1</v>
      </c>
    </row>
    <row r="422" spans="1:7" x14ac:dyDescent="0.35">
      <c r="A422">
        <v>2</v>
      </c>
      <c r="B422" t="s">
        <v>8</v>
      </c>
      <c r="C422">
        <v>5</v>
      </c>
      <c r="D422">
        <v>20</v>
      </c>
      <c r="E422">
        <v>4.9305691719055176</v>
      </c>
      <c r="F422">
        <v>1</v>
      </c>
      <c r="G422">
        <f t="shared" si="14"/>
        <v>1</v>
      </c>
    </row>
    <row r="423" spans="1:7" x14ac:dyDescent="0.35">
      <c r="A423">
        <v>2</v>
      </c>
      <c r="B423" t="s">
        <v>8</v>
      </c>
      <c r="C423">
        <v>5</v>
      </c>
      <c r="D423">
        <v>20</v>
      </c>
      <c r="E423">
        <v>7.6077377796173096</v>
      </c>
      <c r="F423">
        <v>1</v>
      </c>
      <c r="G423">
        <f t="shared" si="14"/>
        <v>1</v>
      </c>
    </row>
    <row r="424" spans="1:7" x14ac:dyDescent="0.35">
      <c r="A424">
        <v>2</v>
      </c>
      <c r="B424" t="s">
        <v>8</v>
      </c>
      <c r="C424">
        <v>5</v>
      </c>
      <c r="D424">
        <v>20</v>
      </c>
      <c r="E424">
        <v>23.704911470413212</v>
      </c>
      <c r="F424">
        <v>1</v>
      </c>
      <c r="G424">
        <f t="shared" si="14"/>
        <v>1</v>
      </c>
    </row>
    <row r="425" spans="1:7" x14ac:dyDescent="0.35">
      <c r="A425">
        <v>2</v>
      </c>
      <c r="B425" t="s">
        <v>8</v>
      </c>
      <c r="C425">
        <v>5</v>
      </c>
      <c r="D425">
        <v>20</v>
      </c>
      <c r="E425">
        <v>0.95546507835388106</v>
      </c>
      <c r="F425">
        <v>1</v>
      </c>
      <c r="G425">
        <f t="shared" si="14"/>
        <v>1</v>
      </c>
    </row>
    <row r="426" spans="1:7" x14ac:dyDescent="0.35">
      <c r="A426">
        <v>2</v>
      </c>
      <c r="B426" t="s">
        <v>8</v>
      </c>
      <c r="C426">
        <v>5</v>
      </c>
      <c r="D426">
        <v>20</v>
      </c>
      <c r="E426">
        <v>2.427334070205688</v>
      </c>
      <c r="F426">
        <v>1</v>
      </c>
      <c r="G426">
        <f t="shared" si="14"/>
        <v>1</v>
      </c>
    </row>
    <row r="427" spans="1:7" x14ac:dyDescent="0.35">
      <c r="A427">
        <v>2</v>
      </c>
      <c r="B427" t="s">
        <v>8</v>
      </c>
      <c r="C427">
        <v>5</v>
      </c>
      <c r="D427">
        <v>20</v>
      </c>
      <c r="E427">
        <v>3.472192525863647</v>
      </c>
      <c r="F427">
        <v>1</v>
      </c>
      <c r="G427">
        <f t="shared" si="14"/>
        <v>1</v>
      </c>
    </row>
    <row r="428" spans="1:7" x14ac:dyDescent="0.35">
      <c r="A428">
        <v>2</v>
      </c>
      <c r="B428" t="s">
        <v>8</v>
      </c>
      <c r="C428">
        <v>5</v>
      </c>
      <c r="D428">
        <v>20</v>
      </c>
      <c r="E428">
        <v>5.3939592838287354</v>
      </c>
      <c r="F428">
        <v>1</v>
      </c>
      <c r="G428">
        <f t="shared" si="14"/>
        <v>1</v>
      </c>
    </row>
    <row r="429" spans="1:7" x14ac:dyDescent="0.35">
      <c r="A429">
        <v>2</v>
      </c>
      <c r="B429" t="s">
        <v>8</v>
      </c>
      <c r="C429">
        <v>5</v>
      </c>
      <c r="D429">
        <v>20</v>
      </c>
      <c r="E429">
        <v>2.7072038650512691</v>
      </c>
      <c r="F429">
        <v>1</v>
      </c>
      <c r="G429">
        <f t="shared" si="14"/>
        <v>1</v>
      </c>
    </row>
    <row r="430" spans="1:7" x14ac:dyDescent="0.35">
      <c r="A430">
        <v>2</v>
      </c>
      <c r="B430" t="s">
        <v>8</v>
      </c>
      <c r="C430">
        <v>5</v>
      </c>
      <c r="D430">
        <v>20</v>
      </c>
      <c r="E430">
        <v>1.4525876045227051</v>
      </c>
      <c r="F430">
        <v>1</v>
      </c>
      <c r="G430">
        <f t="shared" si="14"/>
        <v>1</v>
      </c>
    </row>
    <row r="431" spans="1:7" x14ac:dyDescent="0.35">
      <c r="A431">
        <v>2</v>
      </c>
      <c r="B431" t="s">
        <v>8</v>
      </c>
      <c r="C431">
        <v>5</v>
      </c>
      <c r="D431">
        <v>20</v>
      </c>
      <c r="E431">
        <v>4.8438301086425781</v>
      </c>
      <c r="F431">
        <v>1</v>
      </c>
      <c r="G431">
        <f t="shared" si="14"/>
        <v>1</v>
      </c>
    </row>
    <row r="432" spans="1:7" x14ac:dyDescent="0.35">
      <c r="A432">
        <v>2</v>
      </c>
      <c r="B432" t="s">
        <v>9</v>
      </c>
      <c r="C432">
        <v>5</v>
      </c>
      <c r="D432">
        <v>20</v>
      </c>
      <c r="E432">
        <v>1.0478439331054681</v>
      </c>
      <c r="F432">
        <v>1</v>
      </c>
      <c r="G432">
        <f t="shared" si="14"/>
        <v>1</v>
      </c>
    </row>
    <row r="433" spans="1:7" x14ac:dyDescent="0.35">
      <c r="A433">
        <v>2</v>
      </c>
      <c r="B433" t="s">
        <v>9</v>
      </c>
      <c r="C433">
        <v>5</v>
      </c>
      <c r="D433">
        <v>20</v>
      </c>
      <c r="E433">
        <v>0.94869327545166005</v>
      </c>
      <c r="F433">
        <v>1</v>
      </c>
      <c r="G433">
        <f t="shared" si="14"/>
        <v>1</v>
      </c>
    </row>
    <row r="434" spans="1:7" x14ac:dyDescent="0.35">
      <c r="A434">
        <v>2</v>
      </c>
      <c r="B434" t="s">
        <v>9</v>
      </c>
      <c r="C434">
        <v>5</v>
      </c>
      <c r="D434">
        <v>20</v>
      </c>
      <c r="E434">
        <v>1.707239389419555</v>
      </c>
      <c r="F434">
        <v>1</v>
      </c>
      <c r="G434">
        <f t="shared" si="14"/>
        <v>1</v>
      </c>
    </row>
    <row r="435" spans="1:7" x14ac:dyDescent="0.35">
      <c r="A435">
        <v>2</v>
      </c>
      <c r="B435" t="s">
        <v>9</v>
      </c>
      <c r="C435">
        <v>5</v>
      </c>
      <c r="D435">
        <v>20</v>
      </c>
      <c r="E435">
        <v>5.1761889457702637</v>
      </c>
      <c r="F435">
        <v>1</v>
      </c>
      <c r="G435">
        <f t="shared" si="14"/>
        <v>1</v>
      </c>
    </row>
    <row r="436" spans="1:7" x14ac:dyDescent="0.35">
      <c r="A436">
        <v>2</v>
      </c>
      <c r="B436" t="s">
        <v>9</v>
      </c>
      <c r="C436">
        <v>5</v>
      </c>
      <c r="D436">
        <v>20</v>
      </c>
      <c r="E436">
        <v>1.658686637878418</v>
      </c>
      <c r="F436">
        <v>1</v>
      </c>
      <c r="G436">
        <f t="shared" si="14"/>
        <v>1</v>
      </c>
    </row>
    <row r="437" spans="1:7" x14ac:dyDescent="0.35">
      <c r="A437">
        <v>2</v>
      </c>
      <c r="B437" t="s">
        <v>9</v>
      </c>
      <c r="C437">
        <v>5</v>
      </c>
      <c r="D437">
        <v>20</v>
      </c>
      <c r="E437">
        <v>1.2476789951324461</v>
      </c>
      <c r="F437">
        <v>1</v>
      </c>
      <c r="G437">
        <f t="shared" si="14"/>
        <v>1</v>
      </c>
    </row>
    <row r="438" spans="1:7" x14ac:dyDescent="0.35">
      <c r="A438">
        <v>2</v>
      </c>
      <c r="B438" t="s">
        <v>9</v>
      </c>
      <c r="C438">
        <v>5</v>
      </c>
      <c r="D438">
        <v>20</v>
      </c>
      <c r="E438">
        <v>4.07958984375</v>
      </c>
      <c r="F438">
        <v>1</v>
      </c>
      <c r="G438">
        <f t="shared" si="14"/>
        <v>1</v>
      </c>
    </row>
    <row r="439" spans="1:7" x14ac:dyDescent="0.35">
      <c r="A439">
        <v>2</v>
      </c>
      <c r="B439" t="s">
        <v>9</v>
      </c>
      <c r="C439">
        <v>5</v>
      </c>
      <c r="D439">
        <v>20</v>
      </c>
      <c r="E439">
        <v>2.2509472370147701</v>
      </c>
      <c r="F439">
        <v>1</v>
      </c>
      <c r="G439">
        <f t="shared" si="14"/>
        <v>1</v>
      </c>
    </row>
    <row r="440" spans="1:7" x14ac:dyDescent="0.35">
      <c r="A440">
        <v>2</v>
      </c>
      <c r="B440" t="s">
        <v>9</v>
      </c>
      <c r="C440">
        <v>5</v>
      </c>
      <c r="D440">
        <v>20</v>
      </c>
      <c r="E440">
        <v>3.494147777557373</v>
      </c>
      <c r="F440">
        <v>1</v>
      </c>
      <c r="G440">
        <f t="shared" si="14"/>
        <v>1</v>
      </c>
    </row>
    <row r="441" spans="1:7" x14ac:dyDescent="0.35">
      <c r="A441">
        <v>2</v>
      </c>
      <c r="B441" t="s">
        <v>9</v>
      </c>
      <c r="C441">
        <v>5</v>
      </c>
      <c r="D441">
        <v>20</v>
      </c>
      <c r="E441">
        <v>0.77066326141357411</v>
      </c>
      <c r="F441">
        <v>1</v>
      </c>
      <c r="G441">
        <f t="shared" si="14"/>
        <v>1</v>
      </c>
    </row>
    <row r="442" spans="1:7" x14ac:dyDescent="0.35">
      <c r="A442">
        <v>2</v>
      </c>
      <c r="B442" t="s">
        <v>10</v>
      </c>
      <c r="C442">
        <v>5</v>
      </c>
      <c r="D442">
        <v>20</v>
      </c>
      <c r="E442">
        <v>3.0868735313415518</v>
      </c>
      <c r="F442">
        <v>1</v>
      </c>
      <c r="G442">
        <f t="shared" si="14"/>
        <v>1</v>
      </c>
    </row>
    <row r="443" spans="1:7" x14ac:dyDescent="0.35">
      <c r="A443">
        <v>2</v>
      </c>
      <c r="B443" t="s">
        <v>10</v>
      </c>
      <c r="C443">
        <v>5</v>
      </c>
      <c r="D443">
        <v>20</v>
      </c>
      <c r="E443">
        <v>3.053235530853271</v>
      </c>
      <c r="F443">
        <v>1</v>
      </c>
      <c r="G443">
        <f t="shared" si="14"/>
        <v>1</v>
      </c>
    </row>
    <row r="444" spans="1:7" x14ac:dyDescent="0.35">
      <c r="A444">
        <v>2</v>
      </c>
      <c r="B444" t="s">
        <v>10</v>
      </c>
      <c r="C444">
        <v>5</v>
      </c>
      <c r="D444">
        <v>20</v>
      </c>
      <c r="E444">
        <v>3.4544751644134521</v>
      </c>
      <c r="F444">
        <v>1</v>
      </c>
      <c r="G444">
        <f t="shared" si="14"/>
        <v>1</v>
      </c>
    </row>
    <row r="445" spans="1:7" x14ac:dyDescent="0.35">
      <c r="A445">
        <v>2</v>
      </c>
      <c r="B445" t="s">
        <v>10</v>
      </c>
      <c r="C445">
        <v>5</v>
      </c>
      <c r="D445">
        <v>20</v>
      </c>
      <c r="E445">
        <v>1.71927261352539</v>
      </c>
      <c r="F445">
        <v>1</v>
      </c>
      <c r="G445">
        <f t="shared" si="14"/>
        <v>1</v>
      </c>
    </row>
    <row r="446" spans="1:7" x14ac:dyDescent="0.35">
      <c r="A446">
        <v>2</v>
      </c>
      <c r="B446" t="s">
        <v>10</v>
      </c>
      <c r="C446">
        <v>5</v>
      </c>
      <c r="D446">
        <v>20</v>
      </c>
      <c r="E446">
        <v>5.8553006649017334</v>
      </c>
      <c r="F446">
        <v>1</v>
      </c>
      <c r="G446">
        <f t="shared" si="14"/>
        <v>1</v>
      </c>
    </row>
    <row r="447" spans="1:7" x14ac:dyDescent="0.35">
      <c r="A447">
        <v>2</v>
      </c>
      <c r="B447" t="s">
        <v>10</v>
      </c>
      <c r="C447">
        <v>5</v>
      </c>
      <c r="D447">
        <v>20</v>
      </c>
      <c r="E447">
        <v>2.9394912719726558</v>
      </c>
      <c r="F447">
        <v>1</v>
      </c>
      <c r="G447">
        <f t="shared" si="14"/>
        <v>1</v>
      </c>
    </row>
    <row r="448" spans="1:7" x14ac:dyDescent="0.35">
      <c r="A448">
        <v>2</v>
      </c>
      <c r="B448" t="s">
        <v>10</v>
      </c>
      <c r="C448">
        <v>5</v>
      </c>
      <c r="D448">
        <v>20</v>
      </c>
      <c r="E448">
        <v>8.2107536792755127</v>
      </c>
      <c r="F448">
        <v>1</v>
      </c>
      <c r="G448">
        <f t="shared" si="14"/>
        <v>1</v>
      </c>
    </row>
    <row r="449" spans="1:7" x14ac:dyDescent="0.35">
      <c r="A449">
        <v>2</v>
      </c>
      <c r="B449" t="s">
        <v>10</v>
      </c>
      <c r="C449">
        <v>5</v>
      </c>
      <c r="D449">
        <v>20</v>
      </c>
      <c r="E449">
        <v>1.48824143409729</v>
      </c>
      <c r="F449">
        <v>1</v>
      </c>
      <c r="G449">
        <f t="shared" si="14"/>
        <v>1</v>
      </c>
    </row>
    <row r="450" spans="1:7" x14ac:dyDescent="0.35">
      <c r="A450">
        <v>2</v>
      </c>
      <c r="B450" t="s">
        <v>10</v>
      </c>
      <c r="C450">
        <v>5</v>
      </c>
      <c r="D450">
        <v>20</v>
      </c>
      <c r="E450">
        <v>2.5855462551116939</v>
      </c>
      <c r="F450">
        <v>1</v>
      </c>
      <c r="G450">
        <f t="shared" si="14"/>
        <v>1</v>
      </c>
    </row>
    <row r="451" spans="1:7" x14ac:dyDescent="0.35">
      <c r="A451">
        <v>2</v>
      </c>
      <c r="B451" t="s">
        <v>10</v>
      </c>
      <c r="C451">
        <v>5</v>
      </c>
      <c r="D451">
        <v>20</v>
      </c>
      <c r="E451">
        <v>1.588519811630249</v>
      </c>
      <c r="F451">
        <v>1</v>
      </c>
      <c r="G451">
        <f t="shared" si="14"/>
        <v>1</v>
      </c>
    </row>
    <row r="452" spans="1:7" x14ac:dyDescent="0.35">
      <c r="A452">
        <v>2</v>
      </c>
      <c r="B452" t="s">
        <v>11</v>
      </c>
      <c r="C452">
        <v>5</v>
      </c>
      <c r="D452">
        <v>20</v>
      </c>
      <c r="E452">
        <v>2.6714880466461182</v>
      </c>
      <c r="F452">
        <v>1</v>
      </c>
      <c r="G452">
        <f t="shared" si="14"/>
        <v>1</v>
      </c>
    </row>
    <row r="453" spans="1:7" x14ac:dyDescent="0.35">
      <c r="A453">
        <v>2</v>
      </c>
      <c r="B453" t="s">
        <v>11</v>
      </c>
      <c r="C453">
        <v>5</v>
      </c>
      <c r="D453">
        <v>20</v>
      </c>
      <c r="E453">
        <v>7.0876083374023438</v>
      </c>
      <c r="F453">
        <v>1</v>
      </c>
      <c r="G453">
        <f t="shared" si="14"/>
        <v>1</v>
      </c>
    </row>
    <row r="454" spans="1:7" x14ac:dyDescent="0.35">
      <c r="A454">
        <v>2</v>
      </c>
      <c r="B454" t="s">
        <v>11</v>
      </c>
      <c r="C454">
        <v>5</v>
      </c>
      <c r="D454">
        <v>20</v>
      </c>
      <c r="E454">
        <v>0.70195126533508301</v>
      </c>
      <c r="F454">
        <v>1</v>
      </c>
      <c r="G454">
        <f t="shared" si="14"/>
        <v>1</v>
      </c>
    </row>
    <row r="455" spans="1:7" x14ac:dyDescent="0.35">
      <c r="A455">
        <v>2</v>
      </c>
      <c r="B455" t="s">
        <v>11</v>
      </c>
      <c r="C455">
        <v>5</v>
      </c>
      <c r="D455">
        <v>20</v>
      </c>
      <c r="E455">
        <v>3.600589275360107</v>
      </c>
      <c r="F455">
        <v>1</v>
      </c>
      <c r="G455">
        <f t="shared" si="14"/>
        <v>1</v>
      </c>
    </row>
    <row r="456" spans="1:7" x14ac:dyDescent="0.35">
      <c r="A456">
        <v>2</v>
      </c>
      <c r="B456" t="s">
        <v>11</v>
      </c>
      <c r="C456">
        <v>5</v>
      </c>
      <c r="D456">
        <v>20</v>
      </c>
      <c r="E456">
        <v>3.1086888313293448</v>
      </c>
      <c r="F456">
        <v>1</v>
      </c>
      <c r="G456">
        <f t="shared" si="14"/>
        <v>1</v>
      </c>
    </row>
    <row r="457" spans="1:7" x14ac:dyDescent="0.35">
      <c r="A457">
        <v>2</v>
      </c>
      <c r="B457" t="s">
        <v>11</v>
      </c>
      <c r="C457">
        <v>5</v>
      </c>
      <c r="D457">
        <v>20</v>
      </c>
      <c r="E457">
        <v>3.4337022304534912</v>
      </c>
      <c r="F457">
        <v>1</v>
      </c>
      <c r="G457">
        <f t="shared" si="14"/>
        <v>1</v>
      </c>
    </row>
    <row r="458" spans="1:7" x14ac:dyDescent="0.35">
      <c r="A458">
        <v>2</v>
      </c>
      <c r="B458" t="s">
        <v>11</v>
      </c>
      <c r="C458">
        <v>5</v>
      </c>
      <c r="D458">
        <v>20</v>
      </c>
      <c r="E458">
        <v>3.8063971996307369</v>
      </c>
      <c r="F458">
        <v>1</v>
      </c>
      <c r="G458">
        <f t="shared" si="14"/>
        <v>1</v>
      </c>
    </row>
    <row r="459" spans="1:7" x14ac:dyDescent="0.35">
      <c r="A459">
        <v>2</v>
      </c>
      <c r="B459" t="s">
        <v>11</v>
      </c>
      <c r="C459">
        <v>5</v>
      </c>
      <c r="D459">
        <v>20</v>
      </c>
      <c r="E459">
        <v>0.81915688514709406</v>
      </c>
      <c r="F459">
        <v>1</v>
      </c>
      <c r="G459">
        <f t="shared" si="14"/>
        <v>1</v>
      </c>
    </row>
    <row r="460" spans="1:7" x14ac:dyDescent="0.35">
      <c r="A460">
        <v>2</v>
      </c>
      <c r="B460" t="s">
        <v>11</v>
      </c>
      <c r="C460">
        <v>5</v>
      </c>
      <c r="D460">
        <v>20</v>
      </c>
      <c r="E460">
        <v>4.0521335601806641</v>
      </c>
      <c r="F460">
        <v>1</v>
      </c>
      <c r="G460">
        <f t="shared" si="14"/>
        <v>1</v>
      </c>
    </row>
    <row r="461" spans="1:7" x14ac:dyDescent="0.35">
      <c r="A461">
        <v>2</v>
      </c>
      <c r="B461" t="s">
        <v>11</v>
      </c>
      <c r="C461">
        <v>5</v>
      </c>
      <c r="D461">
        <v>20</v>
      </c>
      <c r="E461">
        <v>3.2216057777404781</v>
      </c>
      <c r="F461">
        <v>1</v>
      </c>
      <c r="G461">
        <f t="shared" si="14"/>
        <v>1</v>
      </c>
    </row>
    <row r="462" spans="1:7" x14ac:dyDescent="0.35">
      <c r="A462">
        <v>2</v>
      </c>
      <c r="B462" t="s">
        <v>12</v>
      </c>
      <c r="C462">
        <v>5</v>
      </c>
      <c r="D462">
        <v>20</v>
      </c>
      <c r="E462">
        <v>2.0701775550842281</v>
      </c>
      <c r="F462">
        <v>1</v>
      </c>
      <c r="G462">
        <f t="shared" si="14"/>
        <v>1</v>
      </c>
    </row>
    <row r="463" spans="1:7" x14ac:dyDescent="0.35">
      <c r="A463">
        <v>2</v>
      </c>
      <c r="B463" t="s">
        <v>12</v>
      </c>
      <c r="C463">
        <v>5</v>
      </c>
      <c r="D463">
        <v>20</v>
      </c>
      <c r="E463">
        <v>1.2641599178314209</v>
      </c>
      <c r="F463">
        <v>1</v>
      </c>
      <c r="G463">
        <f t="shared" si="14"/>
        <v>1</v>
      </c>
    </row>
    <row r="464" spans="1:7" x14ac:dyDescent="0.35">
      <c r="A464">
        <v>2</v>
      </c>
      <c r="B464" t="s">
        <v>12</v>
      </c>
      <c r="C464">
        <v>5</v>
      </c>
      <c r="D464">
        <v>20</v>
      </c>
      <c r="E464">
        <v>69.496661186218262</v>
      </c>
      <c r="F464">
        <v>1</v>
      </c>
      <c r="G464">
        <f t="shared" si="14"/>
        <v>1</v>
      </c>
    </row>
    <row r="465" spans="1:7" x14ac:dyDescent="0.35">
      <c r="A465">
        <v>2</v>
      </c>
      <c r="B465" t="s">
        <v>12</v>
      </c>
      <c r="C465">
        <v>5</v>
      </c>
      <c r="D465">
        <v>20</v>
      </c>
      <c r="E465">
        <v>1.8148698806762691</v>
      </c>
      <c r="F465">
        <v>1</v>
      </c>
      <c r="G465">
        <f t="shared" si="14"/>
        <v>1</v>
      </c>
    </row>
    <row r="466" spans="1:7" x14ac:dyDescent="0.35">
      <c r="A466">
        <v>2</v>
      </c>
      <c r="B466" t="s">
        <v>12</v>
      </c>
      <c r="C466">
        <v>5</v>
      </c>
      <c r="D466">
        <v>20</v>
      </c>
      <c r="E466">
        <v>3.9979438781738281</v>
      </c>
      <c r="F466">
        <v>1</v>
      </c>
      <c r="G466">
        <f t="shared" ref="G466:G529" si="15">IF(F466&lt;1, 0, IF(F466&gt;=1, 1))</f>
        <v>1</v>
      </c>
    </row>
    <row r="467" spans="1:7" x14ac:dyDescent="0.35">
      <c r="A467">
        <v>2</v>
      </c>
      <c r="B467" t="s">
        <v>12</v>
      </c>
      <c r="C467">
        <v>5</v>
      </c>
      <c r="D467">
        <v>20</v>
      </c>
      <c r="E467">
        <v>0.82312130928039506</v>
      </c>
      <c r="F467">
        <v>1</v>
      </c>
      <c r="G467">
        <f t="shared" si="15"/>
        <v>1</v>
      </c>
    </row>
    <row r="468" spans="1:7" x14ac:dyDescent="0.35">
      <c r="A468">
        <v>2</v>
      </c>
      <c r="B468" t="s">
        <v>12</v>
      </c>
      <c r="C468">
        <v>5</v>
      </c>
      <c r="D468">
        <v>20</v>
      </c>
      <c r="E468">
        <v>8.7387650012969971</v>
      </c>
      <c r="F468">
        <v>1</v>
      </c>
      <c r="G468">
        <f t="shared" si="15"/>
        <v>1</v>
      </c>
    </row>
    <row r="469" spans="1:7" x14ac:dyDescent="0.35">
      <c r="A469">
        <v>2</v>
      </c>
      <c r="B469" t="s">
        <v>12</v>
      </c>
      <c r="C469">
        <v>5</v>
      </c>
      <c r="D469">
        <v>20</v>
      </c>
      <c r="E469">
        <v>0.227038383483886</v>
      </c>
      <c r="F469">
        <v>1</v>
      </c>
      <c r="G469">
        <f t="shared" si="15"/>
        <v>1</v>
      </c>
    </row>
    <row r="470" spans="1:7" x14ac:dyDescent="0.35">
      <c r="A470">
        <v>2</v>
      </c>
      <c r="B470" t="s">
        <v>12</v>
      </c>
      <c r="C470">
        <v>5</v>
      </c>
      <c r="D470">
        <v>20</v>
      </c>
      <c r="E470">
        <v>2.6503489017486568</v>
      </c>
      <c r="F470">
        <v>1</v>
      </c>
      <c r="G470">
        <f t="shared" si="15"/>
        <v>1</v>
      </c>
    </row>
    <row r="471" spans="1:7" x14ac:dyDescent="0.35">
      <c r="A471">
        <v>2</v>
      </c>
      <c r="B471" t="s">
        <v>12</v>
      </c>
      <c r="C471">
        <v>5</v>
      </c>
      <c r="D471">
        <v>20</v>
      </c>
      <c r="E471">
        <v>4.1802883148193359</v>
      </c>
      <c r="F471">
        <v>1</v>
      </c>
      <c r="G471">
        <f t="shared" si="15"/>
        <v>1</v>
      </c>
    </row>
    <row r="472" spans="1:7" x14ac:dyDescent="0.35">
      <c r="A472">
        <v>2</v>
      </c>
      <c r="B472" t="s">
        <v>13</v>
      </c>
      <c r="C472">
        <v>5</v>
      </c>
      <c r="D472">
        <v>20</v>
      </c>
      <c r="E472">
        <v>1.8394370079040521</v>
      </c>
      <c r="F472">
        <v>1</v>
      </c>
      <c r="G472">
        <f t="shared" si="15"/>
        <v>1</v>
      </c>
    </row>
    <row r="473" spans="1:7" x14ac:dyDescent="0.35">
      <c r="A473">
        <v>2</v>
      </c>
      <c r="B473" t="s">
        <v>13</v>
      </c>
      <c r="C473">
        <v>5</v>
      </c>
      <c r="D473">
        <v>20</v>
      </c>
      <c r="E473">
        <v>14.124345302581791</v>
      </c>
      <c r="F473">
        <v>1</v>
      </c>
      <c r="G473">
        <f t="shared" si="15"/>
        <v>1</v>
      </c>
    </row>
    <row r="474" spans="1:7" x14ac:dyDescent="0.35">
      <c r="A474">
        <v>2</v>
      </c>
      <c r="B474" t="s">
        <v>13</v>
      </c>
      <c r="C474">
        <v>5</v>
      </c>
      <c r="D474">
        <v>20</v>
      </c>
      <c r="E474">
        <v>1.0869162082672119</v>
      </c>
      <c r="F474">
        <v>1</v>
      </c>
      <c r="G474">
        <f t="shared" si="15"/>
        <v>1</v>
      </c>
    </row>
    <row r="475" spans="1:7" x14ac:dyDescent="0.35">
      <c r="A475">
        <v>2</v>
      </c>
      <c r="B475" t="s">
        <v>13</v>
      </c>
      <c r="C475">
        <v>5</v>
      </c>
      <c r="D475">
        <v>20</v>
      </c>
      <c r="E475">
        <v>3.3236546516418448</v>
      </c>
      <c r="F475">
        <v>1</v>
      </c>
      <c r="G475">
        <f t="shared" si="15"/>
        <v>1</v>
      </c>
    </row>
    <row r="476" spans="1:7" x14ac:dyDescent="0.35">
      <c r="A476">
        <v>2</v>
      </c>
      <c r="B476" t="s">
        <v>13</v>
      </c>
      <c r="C476">
        <v>5</v>
      </c>
      <c r="D476">
        <v>20</v>
      </c>
      <c r="E476">
        <v>0.49854993820190402</v>
      </c>
      <c r="F476">
        <v>1</v>
      </c>
      <c r="G476">
        <f t="shared" si="15"/>
        <v>1</v>
      </c>
    </row>
    <row r="477" spans="1:7" x14ac:dyDescent="0.35">
      <c r="A477">
        <v>2</v>
      </c>
      <c r="B477" t="s">
        <v>13</v>
      </c>
      <c r="C477">
        <v>5</v>
      </c>
      <c r="D477">
        <v>20</v>
      </c>
      <c r="E477">
        <v>4.3591537475585938</v>
      </c>
      <c r="F477">
        <v>1</v>
      </c>
      <c r="G477">
        <f t="shared" si="15"/>
        <v>1</v>
      </c>
    </row>
    <row r="478" spans="1:7" x14ac:dyDescent="0.35">
      <c r="A478">
        <v>2</v>
      </c>
      <c r="B478" t="s">
        <v>13</v>
      </c>
      <c r="C478">
        <v>5</v>
      </c>
      <c r="D478">
        <v>20</v>
      </c>
      <c r="E478">
        <v>2.2384102344512939</v>
      </c>
      <c r="F478">
        <v>1</v>
      </c>
      <c r="G478">
        <f t="shared" si="15"/>
        <v>1</v>
      </c>
    </row>
    <row r="479" spans="1:7" x14ac:dyDescent="0.35">
      <c r="A479">
        <v>2</v>
      </c>
      <c r="B479" t="s">
        <v>13</v>
      </c>
      <c r="C479">
        <v>5</v>
      </c>
      <c r="D479">
        <v>20</v>
      </c>
      <c r="E479">
        <v>1.8217372894287109</v>
      </c>
      <c r="F479">
        <v>1</v>
      </c>
      <c r="G479">
        <f t="shared" si="15"/>
        <v>1</v>
      </c>
    </row>
    <row r="480" spans="1:7" x14ac:dyDescent="0.35">
      <c r="A480">
        <v>2</v>
      </c>
      <c r="B480" t="s">
        <v>13</v>
      </c>
      <c r="C480">
        <v>5</v>
      </c>
      <c r="D480">
        <v>20</v>
      </c>
      <c r="E480">
        <v>6.5218055248260498</v>
      </c>
      <c r="F480">
        <v>1</v>
      </c>
      <c r="G480">
        <f t="shared" si="15"/>
        <v>1</v>
      </c>
    </row>
    <row r="481" spans="1:7" x14ac:dyDescent="0.35">
      <c r="A481">
        <v>2</v>
      </c>
      <c r="B481" t="s">
        <v>13</v>
      </c>
      <c r="C481">
        <v>5</v>
      </c>
      <c r="D481">
        <v>20</v>
      </c>
      <c r="E481">
        <v>0.6067619323730461</v>
      </c>
      <c r="F481">
        <v>1</v>
      </c>
      <c r="G481">
        <f t="shared" si="15"/>
        <v>1</v>
      </c>
    </row>
    <row r="482" spans="1:7" x14ac:dyDescent="0.35">
      <c r="A482">
        <v>2</v>
      </c>
      <c r="B482" t="s">
        <v>14</v>
      </c>
      <c r="C482">
        <v>5</v>
      </c>
      <c r="D482">
        <v>20</v>
      </c>
      <c r="E482">
        <v>1.298686504364013</v>
      </c>
      <c r="F482">
        <v>1</v>
      </c>
      <c r="G482">
        <f t="shared" si="15"/>
        <v>1</v>
      </c>
    </row>
    <row r="483" spans="1:7" x14ac:dyDescent="0.35">
      <c r="A483">
        <v>2</v>
      </c>
      <c r="B483" t="s">
        <v>14</v>
      </c>
      <c r="C483">
        <v>5</v>
      </c>
      <c r="D483">
        <v>20</v>
      </c>
      <c r="E483">
        <v>10.271340847015381</v>
      </c>
      <c r="F483">
        <v>1</v>
      </c>
      <c r="G483">
        <f t="shared" si="15"/>
        <v>1</v>
      </c>
    </row>
    <row r="484" spans="1:7" x14ac:dyDescent="0.35">
      <c r="A484">
        <v>2</v>
      </c>
      <c r="B484" t="s">
        <v>14</v>
      </c>
      <c r="C484">
        <v>5</v>
      </c>
      <c r="D484">
        <v>20</v>
      </c>
      <c r="E484">
        <v>3.5070416927337642</v>
      </c>
      <c r="F484">
        <v>1</v>
      </c>
      <c r="G484">
        <f t="shared" si="15"/>
        <v>1</v>
      </c>
    </row>
    <row r="485" spans="1:7" x14ac:dyDescent="0.35">
      <c r="A485">
        <v>2</v>
      </c>
      <c r="B485" t="s">
        <v>14</v>
      </c>
      <c r="C485">
        <v>5</v>
      </c>
      <c r="D485">
        <v>20</v>
      </c>
      <c r="E485">
        <v>1.4643690586090079</v>
      </c>
      <c r="F485">
        <v>1</v>
      </c>
      <c r="G485">
        <f t="shared" si="15"/>
        <v>1</v>
      </c>
    </row>
    <row r="486" spans="1:7" x14ac:dyDescent="0.35">
      <c r="A486">
        <v>2</v>
      </c>
      <c r="B486" t="s">
        <v>14</v>
      </c>
      <c r="C486">
        <v>5</v>
      </c>
      <c r="D486">
        <v>20</v>
      </c>
      <c r="E486">
        <v>1.3351535797119141</v>
      </c>
      <c r="F486">
        <v>1</v>
      </c>
      <c r="G486">
        <f t="shared" si="15"/>
        <v>1</v>
      </c>
    </row>
    <row r="487" spans="1:7" x14ac:dyDescent="0.35">
      <c r="A487">
        <v>2</v>
      </c>
      <c r="B487" t="s">
        <v>14</v>
      </c>
      <c r="C487">
        <v>5</v>
      </c>
      <c r="D487">
        <v>20</v>
      </c>
      <c r="E487">
        <v>5.075998067855835</v>
      </c>
      <c r="F487">
        <v>1</v>
      </c>
      <c r="G487">
        <f t="shared" si="15"/>
        <v>1</v>
      </c>
    </row>
    <row r="488" spans="1:7" x14ac:dyDescent="0.35">
      <c r="A488">
        <v>2</v>
      </c>
      <c r="B488" t="s">
        <v>14</v>
      </c>
      <c r="C488">
        <v>5</v>
      </c>
      <c r="D488">
        <v>20</v>
      </c>
      <c r="E488">
        <v>5.4907882213592529</v>
      </c>
      <c r="F488">
        <v>1</v>
      </c>
      <c r="G488">
        <f t="shared" si="15"/>
        <v>1</v>
      </c>
    </row>
    <row r="489" spans="1:7" x14ac:dyDescent="0.35">
      <c r="A489">
        <v>2</v>
      </c>
      <c r="B489" t="s">
        <v>14</v>
      </c>
      <c r="C489">
        <v>5</v>
      </c>
      <c r="D489">
        <v>20</v>
      </c>
      <c r="E489">
        <v>1.1992318630218499</v>
      </c>
      <c r="F489">
        <v>1</v>
      </c>
      <c r="G489">
        <f t="shared" si="15"/>
        <v>1</v>
      </c>
    </row>
    <row r="490" spans="1:7" x14ac:dyDescent="0.35">
      <c r="A490">
        <v>2</v>
      </c>
      <c r="B490" t="s">
        <v>14</v>
      </c>
      <c r="C490">
        <v>5</v>
      </c>
      <c r="D490">
        <v>20</v>
      </c>
      <c r="E490">
        <v>0.96904301643371504</v>
      </c>
      <c r="F490">
        <v>1</v>
      </c>
      <c r="G490">
        <f t="shared" si="15"/>
        <v>1</v>
      </c>
    </row>
    <row r="491" spans="1:7" x14ac:dyDescent="0.35">
      <c r="A491">
        <v>2</v>
      </c>
      <c r="B491" t="s">
        <v>14</v>
      </c>
      <c r="C491">
        <v>5</v>
      </c>
      <c r="D491">
        <v>20</v>
      </c>
      <c r="E491">
        <v>7.0116758346557617</v>
      </c>
      <c r="F491">
        <v>1</v>
      </c>
      <c r="G491">
        <f t="shared" si="15"/>
        <v>1</v>
      </c>
    </row>
    <row r="492" spans="1:7" x14ac:dyDescent="0.35">
      <c r="A492">
        <v>2</v>
      </c>
      <c r="B492" t="s">
        <v>15</v>
      </c>
      <c r="C492">
        <v>5</v>
      </c>
      <c r="D492">
        <v>20</v>
      </c>
      <c r="E492">
        <v>1.6659595966339109</v>
      </c>
      <c r="F492">
        <v>1</v>
      </c>
      <c r="G492">
        <f t="shared" si="15"/>
        <v>1</v>
      </c>
    </row>
    <row r="493" spans="1:7" x14ac:dyDescent="0.35">
      <c r="A493">
        <v>2</v>
      </c>
      <c r="B493" t="s">
        <v>15</v>
      </c>
      <c r="C493">
        <v>5</v>
      </c>
      <c r="D493">
        <v>20</v>
      </c>
      <c r="E493">
        <v>6.2627847194671631</v>
      </c>
      <c r="F493">
        <v>1</v>
      </c>
      <c r="G493">
        <f t="shared" si="15"/>
        <v>1</v>
      </c>
    </row>
    <row r="494" spans="1:7" x14ac:dyDescent="0.35">
      <c r="A494">
        <v>2</v>
      </c>
      <c r="B494" t="s">
        <v>15</v>
      </c>
      <c r="C494">
        <v>5</v>
      </c>
      <c r="D494">
        <v>20</v>
      </c>
      <c r="E494">
        <v>35.803838014602661</v>
      </c>
      <c r="F494">
        <v>1</v>
      </c>
      <c r="G494">
        <f t="shared" si="15"/>
        <v>1</v>
      </c>
    </row>
    <row r="495" spans="1:7" x14ac:dyDescent="0.35">
      <c r="A495">
        <v>2</v>
      </c>
      <c r="B495" t="s">
        <v>15</v>
      </c>
      <c r="C495">
        <v>5</v>
      </c>
      <c r="D495">
        <v>20</v>
      </c>
      <c r="E495">
        <v>22.970796585083011</v>
      </c>
      <c r="F495">
        <v>1</v>
      </c>
      <c r="G495">
        <f t="shared" si="15"/>
        <v>1</v>
      </c>
    </row>
    <row r="496" spans="1:7" x14ac:dyDescent="0.35">
      <c r="A496">
        <v>2</v>
      </c>
      <c r="B496" t="s">
        <v>15</v>
      </c>
      <c r="C496">
        <v>5</v>
      </c>
      <c r="D496">
        <v>20</v>
      </c>
      <c r="E496">
        <v>1.427448987960815</v>
      </c>
      <c r="F496">
        <v>1</v>
      </c>
      <c r="G496">
        <f t="shared" si="15"/>
        <v>1</v>
      </c>
    </row>
    <row r="497" spans="1:7" x14ac:dyDescent="0.35">
      <c r="A497">
        <v>2</v>
      </c>
      <c r="B497" t="s">
        <v>15</v>
      </c>
      <c r="C497">
        <v>5</v>
      </c>
      <c r="D497">
        <v>20</v>
      </c>
      <c r="E497">
        <v>3.1512463092803951</v>
      </c>
      <c r="F497">
        <v>1</v>
      </c>
      <c r="G497">
        <f t="shared" si="15"/>
        <v>1</v>
      </c>
    </row>
    <row r="498" spans="1:7" x14ac:dyDescent="0.35">
      <c r="A498">
        <v>2</v>
      </c>
      <c r="B498" t="s">
        <v>15</v>
      </c>
      <c r="C498">
        <v>5</v>
      </c>
      <c r="D498">
        <v>20</v>
      </c>
      <c r="E498">
        <v>3.7712492942810059</v>
      </c>
      <c r="F498">
        <v>1</v>
      </c>
      <c r="G498">
        <f t="shared" si="15"/>
        <v>1</v>
      </c>
    </row>
    <row r="499" spans="1:7" x14ac:dyDescent="0.35">
      <c r="A499">
        <v>2</v>
      </c>
      <c r="B499" t="s">
        <v>15</v>
      </c>
      <c r="C499">
        <v>5</v>
      </c>
      <c r="D499">
        <v>20</v>
      </c>
      <c r="E499">
        <v>7.2653927803039551</v>
      </c>
      <c r="F499">
        <v>1</v>
      </c>
      <c r="G499">
        <f t="shared" si="15"/>
        <v>1</v>
      </c>
    </row>
    <row r="500" spans="1:7" x14ac:dyDescent="0.35">
      <c r="A500">
        <v>2</v>
      </c>
      <c r="B500" t="s">
        <v>15</v>
      </c>
      <c r="C500">
        <v>5</v>
      </c>
      <c r="D500">
        <v>20</v>
      </c>
      <c r="E500">
        <v>7.8127293586730957</v>
      </c>
      <c r="F500">
        <v>1</v>
      </c>
      <c r="G500">
        <f t="shared" si="15"/>
        <v>1</v>
      </c>
    </row>
    <row r="501" spans="1:7" x14ac:dyDescent="0.35">
      <c r="A501">
        <v>2</v>
      </c>
      <c r="B501" t="s">
        <v>15</v>
      </c>
      <c r="C501">
        <v>5</v>
      </c>
      <c r="D501">
        <v>20</v>
      </c>
      <c r="E501">
        <v>2.518852710723877</v>
      </c>
      <c r="F501">
        <v>1</v>
      </c>
      <c r="G501">
        <f t="shared" si="15"/>
        <v>1</v>
      </c>
    </row>
    <row r="502" spans="1:7" x14ac:dyDescent="0.35">
      <c r="A502">
        <v>2</v>
      </c>
      <c r="B502" t="s">
        <v>6</v>
      </c>
      <c r="C502">
        <v>10</v>
      </c>
      <c r="D502">
        <v>20</v>
      </c>
      <c r="E502">
        <v>3.8258564472198482</v>
      </c>
      <c r="F502">
        <v>1</v>
      </c>
      <c r="G502">
        <f t="shared" si="15"/>
        <v>1</v>
      </c>
    </row>
    <row r="503" spans="1:7" x14ac:dyDescent="0.35">
      <c r="A503">
        <v>2</v>
      </c>
      <c r="B503" t="s">
        <v>6</v>
      </c>
      <c r="C503">
        <v>10</v>
      </c>
      <c r="D503">
        <v>20</v>
      </c>
      <c r="E503">
        <v>4.6961550712585449</v>
      </c>
      <c r="F503">
        <v>1</v>
      </c>
      <c r="G503">
        <f t="shared" si="15"/>
        <v>1</v>
      </c>
    </row>
    <row r="504" spans="1:7" x14ac:dyDescent="0.35">
      <c r="A504">
        <v>2</v>
      </c>
      <c r="B504" t="s">
        <v>6</v>
      </c>
      <c r="C504">
        <v>10</v>
      </c>
      <c r="D504">
        <v>20</v>
      </c>
      <c r="E504">
        <v>16.048518180847172</v>
      </c>
      <c r="F504">
        <v>1</v>
      </c>
      <c r="G504">
        <f t="shared" si="15"/>
        <v>1</v>
      </c>
    </row>
    <row r="505" spans="1:7" x14ac:dyDescent="0.35">
      <c r="A505">
        <v>2</v>
      </c>
      <c r="B505" t="s">
        <v>6</v>
      </c>
      <c r="C505">
        <v>10</v>
      </c>
      <c r="D505">
        <v>20</v>
      </c>
      <c r="E505">
        <v>1.242932796478271</v>
      </c>
      <c r="F505">
        <v>1</v>
      </c>
      <c r="G505">
        <f t="shared" si="15"/>
        <v>1</v>
      </c>
    </row>
    <row r="506" spans="1:7" x14ac:dyDescent="0.35">
      <c r="A506">
        <v>2</v>
      </c>
      <c r="B506" t="s">
        <v>6</v>
      </c>
      <c r="C506">
        <v>10</v>
      </c>
      <c r="D506">
        <v>20</v>
      </c>
      <c r="E506">
        <v>5.7632107734680176</v>
      </c>
      <c r="F506">
        <v>1</v>
      </c>
      <c r="G506">
        <f t="shared" si="15"/>
        <v>1</v>
      </c>
    </row>
    <row r="507" spans="1:7" x14ac:dyDescent="0.35">
      <c r="A507">
        <v>2</v>
      </c>
      <c r="B507" t="s">
        <v>6</v>
      </c>
      <c r="C507">
        <v>10</v>
      </c>
      <c r="D507">
        <v>20</v>
      </c>
      <c r="E507">
        <v>2.7607269287109371</v>
      </c>
      <c r="F507">
        <v>1</v>
      </c>
      <c r="G507">
        <f t="shared" si="15"/>
        <v>1</v>
      </c>
    </row>
    <row r="508" spans="1:7" x14ac:dyDescent="0.35">
      <c r="A508">
        <v>2</v>
      </c>
      <c r="B508" t="s">
        <v>6</v>
      </c>
      <c r="C508">
        <v>10</v>
      </c>
      <c r="D508">
        <v>20</v>
      </c>
      <c r="E508">
        <v>6.2926599979400626</v>
      </c>
      <c r="F508">
        <v>1</v>
      </c>
      <c r="G508">
        <f t="shared" si="15"/>
        <v>1</v>
      </c>
    </row>
    <row r="509" spans="1:7" x14ac:dyDescent="0.35">
      <c r="A509">
        <v>2</v>
      </c>
      <c r="B509" t="s">
        <v>6</v>
      </c>
      <c r="C509">
        <v>10</v>
      </c>
      <c r="D509">
        <v>20</v>
      </c>
      <c r="E509">
        <v>3.9798510074615479</v>
      </c>
      <c r="F509">
        <v>1</v>
      </c>
      <c r="G509">
        <f t="shared" si="15"/>
        <v>1</v>
      </c>
    </row>
    <row r="510" spans="1:7" x14ac:dyDescent="0.35">
      <c r="A510">
        <v>2</v>
      </c>
      <c r="B510" t="s">
        <v>6</v>
      </c>
      <c r="C510">
        <v>10</v>
      </c>
      <c r="D510">
        <v>20</v>
      </c>
      <c r="E510">
        <v>1.4303309917449949</v>
      </c>
      <c r="F510">
        <v>1</v>
      </c>
      <c r="G510">
        <f t="shared" si="15"/>
        <v>1</v>
      </c>
    </row>
    <row r="511" spans="1:7" x14ac:dyDescent="0.35">
      <c r="A511">
        <v>2</v>
      </c>
      <c r="B511" t="s">
        <v>6</v>
      </c>
      <c r="C511">
        <v>10</v>
      </c>
      <c r="D511">
        <v>20</v>
      </c>
      <c r="E511">
        <v>2.7241880893707271</v>
      </c>
      <c r="F511">
        <v>1</v>
      </c>
      <c r="G511">
        <f t="shared" si="15"/>
        <v>1</v>
      </c>
    </row>
    <row r="512" spans="1:7" x14ac:dyDescent="0.35">
      <c r="A512">
        <v>2</v>
      </c>
      <c r="B512" t="s">
        <v>7</v>
      </c>
      <c r="C512">
        <v>10</v>
      </c>
      <c r="D512">
        <v>20</v>
      </c>
      <c r="E512">
        <v>1.235590696334838</v>
      </c>
      <c r="F512">
        <v>1</v>
      </c>
      <c r="G512">
        <f t="shared" si="15"/>
        <v>1</v>
      </c>
    </row>
    <row r="513" spans="1:7" x14ac:dyDescent="0.35">
      <c r="A513">
        <v>2</v>
      </c>
      <c r="B513" t="s">
        <v>7</v>
      </c>
      <c r="C513">
        <v>10</v>
      </c>
      <c r="D513">
        <v>20</v>
      </c>
      <c r="E513">
        <v>4.099151611328125</v>
      </c>
      <c r="F513">
        <v>1</v>
      </c>
      <c r="G513">
        <f t="shared" si="15"/>
        <v>1</v>
      </c>
    </row>
    <row r="514" spans="1:7" x14ac:dyDescent="0.35">
      <c r="A514">
        <v>2</v>
      </c>
      <c r="B514" t="s">
        <v>7</v>
      </c>
      <c r="C514">
        <v>10</v>
      </c>
      <c r="D514">
        <v>20</v>
      </c>
      <c r="E514">
        <v>3.628354549407959</v>
      </c>
      <c r="F514">
        <v>1</v>
      </c>
      <c r="G514">
        <f t="shared" si="15"/>
        <v>1</v>
      </c>
    </row>
    <row r="515" spans="1:7" x14ac:dyDescent="0.35">
      <c r="A515">
        <v>2</v>
      </c>
      <c r="B515" t="s">
        <v>7</v>
      </c>
      <c r="C515">
        <v>10</v>
      </c>
      <c r="D515">
        <v>20</v>
      </c>
      <c r="E515">
        <v>1.7199780941009519</v>
      </c>
      <c r="F515">
        <v>1</v>
      </c>
      <c r="G515">
        <f t="shared" si="15"/>
        <v>1</v>
      </c>
    </row>
    <row r="516" spans="1:7" x14ac:dyDescent="0.35">
      <c r="A516">
        <v>2</v>
      </c>
      <c r="B516" t="s">
        <v>7</v>
      </c>
      <c r="C516">
        <v>10</v>
      </c>
      <c r="D516">
        <v>20</v>
      </c>
      <c r="E516">
        <v>1.3114614486694329</v>
      </c>
      <c r="F516">
        <v>1</v>
      </c>
      <c r="G516">
        <f t="shared" si="15"/>
        <v>1</v>
      </c>
    </row>
    <row r="517" spans="1:7" x14ac:dyDescent="0.35">
      <c r="A517">
        <v>2</v>
      </c>
      <c r="B517" t="s">
        <v>7</v>
      </c>
      <c r="C517">
        <v>10</v>
      </c>
      <c r="D517">
        <v>20</v>
      </c>
      <c r="E517">
        <v>4.3299477100372306</v>
      </c>
      <c r="F517">
        <v>1</v>
      </c>
      <c r="G517">
        <f t="shared" si="15"/>
        <v>1</v>
      </c>
    </row>
    <row r="518" spans="1:7" x14ac:dyDescent="0.35">
      <c r="A518">
        <v>2</v>
      </c>
      <c r="B518" t="s">
        <v>7</v>
      </c>
      <c r="C518">
        <v>10</v>
      </c>
      <c r="D518">
        <v>20</v>
      </c>
      <c r="E518">
        <v>2.7145471572875972</v>
      </c>
      <c r="F518">
        <v>1</v>
      </c>
      <c r="G518">
        <f t="shared" si="15"/>
        <v>1</v>
      </c>
    </row>
    <row r="519" spans="1:7" x14ac:dyDescent="0.35">
      <c r="A519">
        <v>2</v>
      </c>
      <c r="B519" t="s">
        <v>7</v>
      </c>
      <c r="C519">
        <v>10</v>
      </c>
      <c r="D519">
        <v>20</v>
      </c>
      <c r="E519">
        <v>1.5569794178009031</v>
      </c>
      <c r="F519">
        <v>1</v>
      </c>
      <c r="G519">
        <f t="shared" si="15"/>
        <v>1</v>
      </c>
    </row>
    <row r="520" spans="1:7" x14ac:dyDescent="0.35">
      <c r="A520">
        <v>2</v>
      </c>
      <c r="B520" t="s">
        <v>7</v>
      </c>
      <c r="C520">
        <v>10</v>
      </c>
      <c r="D520">
        <v>20</v>
      </c>
      <c r="E520">
        <v>2.1401245594024658</v>
      </c>
      <c r="F520">
        <v>1</v>
      </c>
      <c r="G520">
        <f t="shared" si="15"/>
        <v>1</v>
      </c>
    </row>
    <row r="521" spans="1:7" x14ac:dyDescent="0.35">
      <c r="A521">
        <v>2</v>
      </c>
      <c r="B521" t="s">
        <v>7</v>
      </c>
      <c r="C521">
        <v>10</v>
      </c>
      <c r="D521">
        <v>20</v>
      </c>
      <c r="E521">
        <v>1.7766768932342529</v>
      </c>
      <c r="F521">
        <v>1</v>
      </c>
      <c r="G521">
        <f t="shared" si="15"/>
        <v>1</v>
      </c>
    </row>
    <row r="522" spans="1:7" x14ac:dyDescent="0.35">
      <c r="A522">
        <v>2</v>
      </c>
      <c r="B522" t="s">
        <v>8</v>
      </c>
      <c r="C522">
        <v>10</v>
      </c>
      <c r="D522">
        <v>20</v>
      </c>
      <c r="E522">
        <v>3.082477331161499</v>
      </c>
      <c r="F522">
        <v>1</v>
      </c>
      <c r="G522">
        <f t="shared" si="15"/>
        <v>1</v>
      </c>
    </row>
    <row r="523" spans="1:7" x14ac:dyDescent="0.35">
      <c r="A523">
        <v>2</v>
      </c>
      <c r="B523" t="s">
        <v>8</v>
      </c>
      <c r="C523">
        <v>10</v>
      </c>
      <c r="D523">
        <v>20</v>
      </c>
      <c r="E523">
        <v>2.602758407592773</v>
      </c>
      <c r="F523">
        <v>1</v>
      </c>
      <c r="G523">
        <f t="shared" si="15"/>
        <v>1</v>
      </c>
    </row>
    <row r="524" spans="1:7" x14ac:dyDescent="0.35">
      <c r="A524">
        <v>2</v>
      </c>
      <c r="B524" t="s">
        <v>8</v>
      </c>
      <c r="C524">
        <v>10</v>
      </c>
      <c r="D524">
        <v>20</v>
      </c>
      <c r="E524">
        <v>1.591372966766357</v>
      </c>
      <c r="F524">
        <v>1</v>
      </c>
      <c r="G524">
        <f t="shared" si="15"/>
        <v>1</v>
      </c>
    </row>
    <row r="525" spans="1:7" x14ac:dyDescent="0.35">
      <c r="A525">
        <v>2</v>
      </c>
      <c r="B525" t="s">
        <v>8</v>
      </c>
      <c r="C525">
        <v>10</v>
      </c>
      <c r="D525">
        <v>20</v>
      </c>
      <c r="E525">
        <v>4.4086759090423584</v>
      </c>
      <c r="F525">
        <v>1</v>
      </c>
      <c r="G525">
        <f t="shared" si="15"/>
        <v>1</v>
      </c>
    </row>
    <row r="526" spans="1:7" x14ac:dyDescent="0.35">
      <c r="A526">
        <v>2</v>
      </c>
      <c r="B526" t="s">
        <v>8</v>
      </c>
      <c r="C526">
        <v>10</v>
      </c>
      <c r="D526">
        <v>20</v>
      </c>
      <c r="E526">
        <v>4.236907958984375</v>
      </c>
      <c r="F526">
        <v>1</v>
      </c>
      <c r="G526">
        <f t="shared" si="15"/>
        <v>1</v>
      </c>
    </row>
    <row r="527" spans="1:7" x14ac:dyDescent="0.35">
      <c r="A527">
        <v>2</v>
      </c>
      <c r="B527" t="s">
        <v>8</v>
      </c>
      <c r="C527">
        <v>10</v>
      </c>
      <c r="D527">
        <v>20</v>
      </c>
      <c r="E527">
        <v>1.6621963977813721</v>
      </c>
      <c r="F527">
        <v>1</v>
      </c>
      <c r="G527">
        <f t="shared" si="15"/>
        <v>1</v>
      </c>
    </row>
    <row r="528" spans="1:7" x14ac:dyDescent="0.35">
      <c r="A528">
        <v>2</v>
      </c>
      <c r="B528" t="s">
        <v>8</v>
      </c>
      <c r="C528">
        <v>10</v>
      </c>
      <c r="D528">
        <v>20</v>
      </c>
      <c r="E528">
        <v>4.2254188060760498</v>
      </c>
      <c r="F528">
        <v>1</v>
      </c>
      <c r="G528">
        <f t="shared" si="15"/>
        <v>1</v>
      </c>
    </row>
    <row r="529" spans="1:7" x14ac:dyDescent="0.35">
      <c r="A529">
        <v>2</v>
      </c>
      <c r="B529" t="s">
        <v>8</v>
      </c>
      <c r="C529">
        <v>10</v>
      </c>
      <c r="D529">
        <v>20</v>
      </c>
      <c r="E529">
        <v>11.09059906005859</v>
      </c>
      <c r="F529">
        <v>1</v>
      </c>
      <c r="G529">
        <f t="shared" si="15"/>
        <v>1</v>
      </c>
    </row>
    <row r="530" spans="1:7" x14ac:dyDescent="0.35">
      <c r="A530">
        <v>2</v>
      </c>
      <c r="B530" t="s">
        <v>8</v>
      </c>
      <c r="C530">
        <v>10</v>
      </c>
      <c r="D530">
        <v>20</v>
      </c>
      <c r="E530">
        <v>8.9704108238220215</v>
      </c>
      <c r="F530">
        <v>1</v>
      </c>
      <c r="G530">
        <f t="shared" ref="G530:G593" si="16">IF(F530&lt;1, 0, IF(F530&gt;=1, 1))</f>
        <v>1</v>
      </c>
    </row>
    <row r="531" spans="1:7" x14ac:dyDescent="0.35">
      <c r="A531">
        <v>2</v>
      </c>
      <c r="B531" t="s">
        <v>8</v>
      </c>
      <c r="C531">
        <v>10</v>
      </c>
      <c r="D531">
        <v>20</v>
      </c>
      <c r="E531">
        <v>3.6063203811645508</v>
      </c>
      <c r="F531">
        <v>1</v>
      </c>
      <c r="G531">
        <f t="shared" si="16"/>
        <v>1</v>
      </c>
    </row>
    <row r="532" spans="1:7" x14ac:dyDescent="0.35">
      <c r="A532">
        <v>2</v>
      </c>
      <c r="B532" t="s">
        <v>9</v>
      </c>
      <c r="C532">
        <v>10</v>
      </c>
      <c r="D532">
        <v>20</v>
      </c>
      <c r="E532">
        <v>3.2788012027740479</v>
      </c>
      <c r="F532">
        <v>1</v>
      </c>
      <c r="G532">
        <f t="shared" si="16"/>
        <v>1</v>
      </c>
    </row>
    <row r="533" spans="1:7" x14ac:dyDescent="0.35">
      <c r="A533">
        <v>2</v>
      </c>
      <c r="B533" t="s">
        <v>9</v>
      </c>
      <c r="C533">
        <v>10</v>
      </c>
      <c r="D533">
        <v>20</v>
      </c>
      <c r="E533">
        <v>4.1219515800476074</v>
      </c>
      <c r="F533">
        <v>1</v>
      </c>
      <c r="G533">
        <f t="shared" si="16"/>
        <v>1</v>
      </c>
    </row>
    <row r="534" spans="1:7" x14ac:dyDescent="0.35">
      <c r="A534">
        <v>2</v>
      </c>
      <c r="B534" t="s">
        <v>9</v>
      </c>
      <c r="C534">
        <v>10</v>
      </c>
      <c r="D534">
        <v>20</v>
      </c>
      <c r="E534">
        <v>1.50715160369873</v>
      </c>
      <c r="F534">
        <v>1</v>
      </c>
      <c r="G534">
        <f t="shared" si="16"/>
        <v>1</v>
      </c>
    </row>
    <row r="535" spans="1:7" x14ac:dyDescent="0.35">
      <c r="A535">
        <v>2</v>
      </c>
      <c r="B535" t="s">
        <v>9</v>
      </c>
      <c r="C535">
        <v>10</v>
      </c>
      <c r="D535">
        <v>20</v>
      </c>
      <c r="E535">
        <v>3.6264462471008301</v>
      </c>
      <c r="F535">
        <v>1</v>
      </c>
      <c r="G535">
        <f t="shared" si="16"/>
        <v>1</v>
      </c>
    </row>
    <row r="536" spans="1:7" x14ac:dyDescent="0.35">
      <c r="A536">
        <v>2</v>
      </c>
      <c r="B536" t="s">
        <v>9</v>
      </c>
      <c r="C536">
        <v>10</v>
      </c>
      <c r="D536">
        <v>20</v>
      </c>
      <c r="E536">
        <v>3.2083849906921378</v>
      </c>
      <c r="F536">
        <v>1</v>
      </c>
      <c r="G536">
        <f t="shared" si="16"/>
        <v>1</v>
      </c>
    </row>
    <row r="537" spans="1:7" x14ac:dyDescent="0.35">
      <c r="A537">
        <v>2</v>
      </c>
      <c r="B537" t="s">
        <v>9</v>
      </c>
      <c r="C537">
        <v>10</v>
      </c>
      <c r="D537">
        <v>20</v>
      </c>
      <c r="E537">
        <v>3.4327630996704102</v>
      </c>
      <c r="F537">
        <v>1</v>
      </c>
      <c r="G537">
        <f t="shared" si="16"/>
        <v>1</v>
      </c>
    </row>
    <row r="538" spans="1:7" x14ac:dyDescent="0.35">
      <c r="A538">
        <v>2</v>
      </c>
      <c r="B538" t="s">
        <v>9</v>
      </c>
      <c r="C538">
        <v>10</v>
      </c>
      <c r="D538">
        <v>20</v>
      </c>
      <c r="E538">
        <v>2.5276684761047359</v>
      </c>
      <c r="F538">
        <v>1</v>
      </c>
      <c r="G538">
        <f t="shared" si="16"/>
        <v>1</v>
      </c>
    </row>
    <row r="539" spans="1:7" x14ac:dyDescent="0.35">
      <c r="A539">
        <v>2</v>
      </c>
      <c r="B539" t="s">
        <v>9</v>
      </c>
      <c r="C539">
        <v>10</v>
      </c>
      <c r="D539">
        <v>20</v>
      </c>
      <c r="E539">
        <v>2.7284443378448482</v>
      </c>
      <c r="F539">
        <v>1</v>
      </c>
      <c r="G539">
        <f t="shared" si="16"/>
        <v>1</v>
      </c>
    </row>
    <row r="540" spans="1:7" x14ac:dyDescent="0.35">
      <c r="A540">
        <v>2</v>
      </c>
      <c r="B540" t="s">
        <v>9</v>
      </c>
      <c r="C540">
        <v>10</v>
      </c>
      <c r="D540">
        <v>20</v>
      </c>
      <c r="E540">
        <v>9.7139315605163574</v>
      </c>
      <c r="F540">
        <v>1</v>
      </c>
      <c r="G540">
        <f t="shared" si="16"/>
        <v>1</v>
      </c>
    </row>
    <row r="541" spans="1:7" x14ac:dyDescent="0.35">
      <c r="A541">
        <v>2</v>
      </c>
      <c r="B541" t="s">
        <v>9</v>
      </c>
      <c r="C541">
        <v>10</v>
      </c>
      <c r="D541">
        <v>20</v>
      </c>
      <c r="E541">
        <v>2.7715439796447749</v>
      </c>
      <c r="F541">
        <v>1</v>
      </c>
      <c r="G541">
        <f t="shared" si="16"/>
        <v>1</v>
      </c>
    </row>
    <row r="542" spans="1:7" x14ac:dyDescent="0.35">
      <c r="A542">
        <v>2</v>
      </c>
      <c r="B542" t="s">
        <v>10</v>
      </c>
      <c r="C542">
        <v>10</v>
      </c>
      <c r="D542">
        <v>20</v>
      </c>
      <c r="E542">
        <v>0.78054332733154308</v>
      </c>
      <c r="F542">
        <v>1</v>
      </c>
      <c r="G542">
        <f t="shared" si="16"/>
        <v>1</v>
      </c>
    </row>
    <row r="543" spans="1:7" x14ac:dyDescent="0.35">
      <c r="A543">
        <v>2</v>
      </c>
      <c r="B543" t="s">
        <v>10</v>
      </c>
      <c r="C543">
        <v>10</v>
      </c>
      <c r="D543">
        <v>20</v>
      </c>
      <c r="E543">
        <v>5.8954257965087891</v>
      </c>
      <c r="F543">
        <v>1</v>
      </c>
      <c r="G543">
        <f t="shared" si="16"/>
        <v>1</v>
      </c>
    </row>
    <row r="544" spans="1:7" x14ac:dyDescent="0.35">
      <c r="A544">
        <v>2</v>
      </c>
      <c r="B544" t="s">
        <v>10</v>
      </c>
      <c r="C544">
        <v>10</v>
      </c>
      <c r="D544">
        <v>20</v>
      </c>
      <c r="E544">
        <v>5.3815648555755606</v>
      </c>
      <c r="F544">
        <v>1</v>
      </c>
      <c r="G544">
        <f t="shared" si="16"/>
        <v>1</v>
      </c>
    </row>
    <row r="545" spans="1:7" x14ac:dyDescent="0.35">
      <c r="A545">
        <v>2</v>
      </c>
      <c r="B545" t="s">
        <v>10</v>
      </c>
      <c r="C545">
        <v>10</v>
      </c>
      <c r="D545">
        <v>20</v>
      </c>
      <c r="E545">
        <v>1.3044338226318359</v>
      </c>
      <c r="F545">
        <v>1</v>
      </c>
      <c r="G545">
        <f t="shared" si="16"/>
        <v>1</v>
      </c>
    </row>
    <row r="546" spans="1:7" x14ac:dyDescent="0.35">
      <c r="A546">
        <v>2</v>
      </c>
      <c r="B546" t="s">
        <v>10</v>
      </c>
      <c r="C546">
        <v>10</v>
      </c>
      <c r="D546">
        <v>20</v>
      </c>
      <c r="E546">
        <v>2.3347704410552979</v>
      </c>
      <c r="F546">
        <v>1</v>
      </c>
      <c r="G546">
        <f t="shared" si="16"/>
        <v>1</v>
      </c>
    </row>
    <row r="547" spans="1:7" x14ac:dyDescent="0.35">
      <c r="A547">
        <v>2</v>
      </c>
      <c r="B547" t="s">
        <v>10</v>
      </c>
      <c r="C547">
        <v>10</v>
      </c>
      <c r="D547">
        <v>20</v>
      </c>
      <c r="E547">
        <v>2.7603893280029288</v>
      </c>
      <c r="F547">
        <v>1</v>
      </c>
      <c r="G547">
        <f t="shared" si="16"/>
        <v>1</v>
      </c>
    </row>
    <row r="548" spans="1:7" x14ac:dyDescent="0.35">
      <c r="A548">
        <v>2</v>
      </c>
      <c r="B548" t="s">
        <v>10</v>
      </c>
      <c r="C548">
        <v>10</v>
      </c>
      <c r="D548">
        <v>20</v>
      </c>
      <c r="E548">
        <v>1.868947267532348</v>
      </c>
      <c r="F548">
        <v>1</v>
      </c>
      <c r="G548">
        <f t="shared" si="16"/>
        <v>1</v>
      </c>
    </row>
    <row r="549" spans="1:7" x14ac:dyDescent="0.35">
      <c r="A549">
        <v>2</v>
      </c>
      <c r="B549" t="s">
        <v>10</v>
      </c>
      <c r="C549">
        <v>10</v>
      </c>
      <c r="D549">
        <v>20</v>
      </c>
      <c r="E549">
        <v>2.490683794021606</v>
      </c>
      <c r="F549">
        <v>1</v>
      </c>
      <c r="G549">
        <f t="shared" si="16"/>
        <v>1</v>
      </c>
    </row>
    <row r="550" spans="1:7" x14ac:dyDescent="0.35">
      <c r="A550">
        <v>2</v>
      </c>
      <c r="B550" t="s">
        <v>10</v>
      </c>
      <c r="C550">
        <v>10</v>
      </c>
      <c r="D550">
        <v>20</v>
      </c>
      <c r="E550">
        <v>2.448890209197998</v>
      </c>
      <c r="F550">
        <v>1</v>
      </c>
      <c r="G550">
        <f t="shared" si="16"/>
        <v>1</v>
      </c>
    </row>
    <row r="551" spans="1:7" x14ac:dyDescent="0.35">
      <c r="A551">
        <v>2</v>
      </c>
      <c r="B551" t="s">
        <v>10</v>
      </c>
      <c r="C551">
        <v>10</v>
      </c>
      <c r="D551">
        <v>20</v>
      </c>
      <c r="E551">
        <v>2.481823205947876</v>
      </c>
      <c r="F551">
        <v>1</v>
      </c>
      <c r="G551">
        <f t="shared" si="16"/>
        <v>1</v>
      </c>
    </row>
    <row r="552" spans="1:7" x14ac:dyDescent="0.35">
      <c r="A552">
        <v>2</v>
      </c>
      <c r="B552" t="s">
        <v>11</v>
      </c>
      <c r="C552">
        <v>10</v>
      </c>
      <c r="D552">
        <v>20</v>
      </c>
      <c r="E552">
        <v>1.243339776992797</v>
      </c>
      <c r="F552">
        <v>1</v>
      </c>
      <c r="G552">
        <f t="shared" si="16"/>
        <v>1</v>
      </c>
    </row>
    <row r="553" spans="1:7" x14ac:dyDescent="0.35">
      <c r="A553">
        <v>2</v>
      </c>
      <c r="B553" t="s">
        <v>11</v>
      </c>
      <c r="C553">
        <v>10</v>
      </c>
      <c r="D553">
        <v>20</v>
      </c>
      <c r="E553">
        <v>1.1785902976989739</v>
      </c>
      <c r="F553">
        <v>1</v>
      </c>
      <c r="G553">
        <f t="shared" si="16"/>
        <v>1</v>
      </c>
    </row>
    <row r="554" spans="1:7" x14ac:dyDescent="0.35">
      <c r="A554">
        <v>2</v>
      </c>
      <c r="B554" t="s">
        <v>11</v>
      </c>
      <c r="C554">
        <v>10</v>
      </c>
      <c r="D554">
        <v>20</v>
      </c>
      <c r="E554">
        <v>3.2751913070678711</v>
      </c>
      <c r="F554">
        <v>1</v>
      </c>
      <c r="G554">
        <f t="shared" si="16"/>
        <v>1</v>
      </c>
    </row>
    <row r="555" spans="1:7" x14ac:dyDescent="0.35">
      <c r="A555">
        <v>2</v>
      </c>
      <c r="B555" t="s">
        <v>11</v>
      </c>
      <c r="C555">
        <v>10</v>
      </c>
      <c r="D555">
        <v>20</v>
      </c>
      <c r="E555">
        <v>1.6646115779876709</v>
      </c>
      <c r="F555">
        <v>1</v>
      </c>
      <c r="G555">
        <f t="shared" si="16"/>
        <v>1</v>
      </c>
    </row>
    <row r="556" spans="1:7" x14ac:dyDescent="0.35">
      <c r="A556">
        <v>2</v>
      </c>
      <c r="B556" t="s">
        <v>11</v>
      </c>
      <c r="C556">
        <v>10</v>
      </c>
      <c r="D556">
        <v>20</v>
      </c>
      <c r="E556">
        <v>1.1936278343200679</v>
      </c>
      <c r="F556">
        <v>1</v>
      </c>
      <c r="G556">
        <f t="shared" si="16"/>
        <v>1</v>
      </c>
    </row>
    <row r="557" spans="1:7" x14ac:dyDescent="0.35">
      <c r="A557">
        <v>2</v>
      </c>
      <c r="B557" t="s">
        <v>11</v>
      </c>
      <c r="C557">
        <v>10</v>
      </c>
      <c r="D557">
        <v>20</v>
      </c>
      <c r="E557">
        <v>2.8865025043487549</v>
      </c>
      <c r="F557">
        <v>1</v>
      </c>
      <c r="G557">
        <f t="shared" si="16"/>
        <v>1</v>
      </c>
    </row>
    <row r="558" spans="1:7" x14ac:dyDescent="0.35">
      <c r="A558">
        <v>2</v>
      </c>
      <c r="B558" t="s">
        <v>11</v>
      </c>
      <c r="C558">
        <v>10</v>
      </c>
      <c r="D558">
        <v>20</v>
      </c>
      <c r="E558">
        <v>1.114594459533691</v>
      </c>
      <c r="F558">
        <v>1</v>
      </c>
      <c r="G558">
        <f t="shared" si="16"/>
        <v>1</v>
      </c>
    </row>
    <row r="559" spans="1:7" x14ac:dyDescent="0.35">
      <c r="A559">
        <v>2</v>
      </c>
      <c r="B559" t="s">
        <v>11</v>
      </c>
      <c r="C559">
        <v>10</v>
      </c>
      <c r="D559">
        <v>20</v>
      </c>
      <c r="E559">
        <v>4.7521276473999023</v>
      </c>
      <c r="F559">
        <v>1</v>
      </c>
      <c r="G559">
        <f t="shared" si="16"/>
        <v>1</v>
      </c>
    </row>
    <row r="560" spans="1:7" x14ac:dyDescent="0.35">
      <c r="A560">
        <v>2</v>
      </c>
      <c r="B560" t="s">
        <v>11</v>
      </c>
      <c r="C560">
        <v>10</v>
      </c>
      <c r="D560">
        <v>20</v>
      </c>
      <c r="E560">
        <v>1.906991481781005</v>
      </c>
      <c r="F560">
        <v>1</v>
      </c>
      <c r="G560">
        <f t="shared" si="16"/>
        <v>1</v>
      </c>
    </row>
    <row r="561" spans="1:7" x14ac:dyDescent="0.35">
      <c r="A561">
        <v>2</v>
      </c>
      <c r="B561" t="s">
        <v>11</v>
      </c>
      <c r="C561">
        <v>10</v>
      </c>
      <c r="D561">
        <v>20</v>
      </c>
      <c r="E561">
        <v>1.49845814704895</v>
      </c>
      <c r="F561">
        <v>1</v>
      </c>
      <c r="G561">
        <f t="shared" si="16"/>
        <v>1</v>
      </c>
    </row>
    <row r="562" spans="1:7" x14ac:dyDescent="0.35">
      <c r="A562">
        <v>2</v>
      </c>
      <c r="B562" t="s">
        <v>12</v>
      </c>
      <c r="C562">
        <v>10</v>
      </c>
      <c r="D562">
        <v>20</v>
      </c>
      <c r="E562">
        <v>5.9243137836456299</v>
      </c>
      <c r="F562">
        <v>1</v>
      </c>
      <c r="G562">
        <f t="shared" si="16"/>
        <v>1</v>
      </c>
    </row>
    <row r="563" spans="1:7" x14ac:dyDescent="0.35">
      <c r="A563">
        <v>2</v>
      </c>
      <c r="B563" t="s">
        <v>12</v>
      </c>
      <c r="C563">
        <v>10</v>
      </c>
      <c r="D563">
        <v>20</v>
      </c>
      <c r="E563">
        <v>1.650044679641723</v>
      </c>
      <c r="F563">
        <v>1</v>
      </c>
      <c r="G563">
        <f t="shared" si="16"/>
        <v>1</v>
      </c>
    </row>
    <row r="564" spans="1:7" x14ac:dyDescent="0.35">
      <c r="A564">
        <v>2</v>
      </c>
      <c r="B564" t="s">
        <v>12</v>
      </c>
      <c r="C564">
        <v>10</v>
      </c>
      <c r="D564">
        <v>20</v>
      </c>
      <c r="E564">
        <v>4.0548045635223389</v>
      </c>
      <c r="F564">
        <v>1</v>
      </c>
      <c r="G564">
        <f t="shared" si="16"/>
        <v>1</v>
      </c>
    </row>
    <row r="565" spans="1:7" x14ac:dyDescent="0.35">
      <c r="A565">
        <v>2</v>
      </c>
      <c r="B565" t="s">
        <v>12</v>
      </c>
      <c r="C565">
        <v>10</v>
      </c>
      <c r="D565">
        <v>20</v>
      </c>
      <c r="E565">
        <v>2.4780175685882568</v>
      </c>
      <c r="F565">
        <v>1</v>
      </c>
      <c r="G565">
        <f t="shared" si="16"/>
        <v>1</v>
      </c>
    </row>
    <row r="566" spans="1:7" x14ac:dyDescent="0.35">
      <c r="A566">
        <v>2</v>
      </c>
      <c r="B566" t="s">
        <v>12</v>
      </c>
      <c r="C566">
        <v>10</v>
      </c>
      <c r="D566">
        <v>20</v>
      </c>
      <c r="E566">
        <v>5.7255804538726807</v>
      </c>
      <c r="F566">
        <v>1</v>
      </c>
      <c r="G566">
        <f t="shared" si="16"/>
        <v>1</v>
      </c>
    </row>
    <row r="567" spans="1:7" x14ac:dyDescent="0.35">
      <c r="A567">
        <v>2</v>
      </c>
      <c r="B567" t="s">
        <v>12</v>
      </c>
      <c r="C567">
        <v>10</v>
      </c>
      <c r="D567">
        <v>20</v>
      </c>
      <c r="E567">
        <v>2.1688821315765381</v>
      </c>
      <c r="F567">
        <v>1</v>
      </c>
      <c r="G567">
        <f t="shared" si="16"/>
        <v>1</v>
      </c>
    </row>
    <row r="568" spans="1:7" x14ac:dyDescent="0.35">
      <c r="A568">
        <v>2</v>
      </c>
      <c r="B568" t="s">
        <v>12</v>
      </c>
      <c r="C568">
        <v>10</v>
      </c>
      <c r="D568">
        <v>20</v>
      </c>
      <c r="E568">
        <v>2.6658198833465572</v>
      </c>
      <c r="F568">
        <v>1</v>
      </c>
      <c r="G568">
        <f t="shared" si="16"/>
        <v>1</v>
      </c>
    </row>
    <row r="569" spans="1:7" x14ac:dyDescent="0.35">
      <c r="A569">
        <v>2</v>
      </c>
      <c r="B569" t="s">
        <v>12</v>
      </c>
      <c r="C569">
        <v>10</v>
      </c>
      <c r="D569">
        <v>20</v>
      </c>
      <c r="E569">
        <v>0.71086597442626909</v>
      </c>
      <c r="F569">
        <v>1</v>
      </c>
      <c r="G569">
        <f t="shared" si="16"/>
        <v>1</v>
      </c>
    </row>
    <row r="570" spans="1:7" x14ac:dyDescent="0.35">
      <c r="A570">
        <v>2</v>
      </c>
      <c r="B570" t="s">
        <v>12</v>
      </c>
      <c r="C570">
        <v>10</v>
      </c>
      <c r="D570">
        <v>20</v>
      </c>
      <c r="E570">
        <v>3.6576340198516841</v>
      </c>
      <c r="F570">
        <v>1</v>
      </c>
      <c r="G570">
        <f t="shared" si="16"/>
        <v>1</v>
      </c>
    </row>
    <row r="571" spans="1:7" x14ac:dyDescent="0.35">
      <c r="A571">
        <v>2</v>
      </c>
      <c r="B571" t="s">
        <v>12</v>
      </c>
      <c r="C571">
        <v>10</v>
      </c>
      <c r="D571">
        <v>20</v>
      </c>
      <c r="E571">
        <v>2.11461329460144</v>
      </c>
      <c r="F571">
        <v>1</v>
      </c>
      <c r="G571">
        <f t="shared" si="16"/>
        <v>1</v>
      </c>
    </row>
    <row r="572" spans="1:7" x14ac:dyDescent="0.35">
      <c r="A572">
        <v>2</v>
      </c>
      <c r="B572" t="s">
        <v>13</v>
      </c>
      <c r="C572">
        <v>10</v>
      </c>
      <c r="D572">
        <v>20</v>
      </c>
      <c r="E572">
        <v>4.1968493461608887</v>
      </c>
      <c r="F572">
        <v>1</v>
      </c>
      <c r="G572">
        <f t="shared" si="16"/>
        <v>1</v>
      </c>
    </row>
    <row r="573" spans="1:7" x14ac:dyDescent="0.35">
      <c r="A573">
        <v>2</v>
      </c>
      <c r="B573" t="s">
        <v>13</v>
      </c>
      <c r="C573">
        <v>10</v>
      </c>
      <c r="D573">
        <v>20</v>
      </c>
      <c r="E573">
        <v>3.1250431537628169</v>
      </c>
      <c r="F573">
        <v>1</v>
      </c>
      <c r="G573">
        <f t="shared" si="16"/>
        <v>1</v>
      </c>
    </row>
    <row r="574" spans="1:7" x14ac:dyDescent="0.35">
      <c r="A574">
        <v>2</v>
      </c>
      <c r="B574" t="s">
        <v>13</v>
      </c>
      <c r="C574">
        <v>10</v>
      </c>
      <c r="D574">
        <v>20</v>
      </c>
      <c r="E574">
        <v>2.030848503112793</v>
      </c>
      <c r="F574">
        <v>1</v>
      </c>
      <c r="G574">
        <f t="shared" si="16"/>
        <v>1</v>
      </c>
    </row>
    <row r="575" spans="1:7" x14ac:dyDescent="0.35">
      <c r="A575">
        <v>2</v>
      </c>
      <c r="B575" t="s">
        <v>13</v>
      </c>
      <c r="C575">
        <v>10</v>
      </c>
      <c r="D575">
        <v>20</v>
      </c>
      <c r="E575">
        <v>2.4120097160339351</v>
      </c>
      <c r="F575">
        <v>1</v>
      </c>
      <c r="G575">
        <f t="shared" si="16"/>
        <v>1</v>
      </c>
    </row>
    <row r="576" spans="1:7" x14ac:dyDescent="0.35">
      <c r="A576">
        <v>2</v>
      </c>
      <c r="B576" t="s">
        <v>13</v>
      </c>
      <c r="C576">
        <v>10</v>
      </c>
      <c r="D576">
        <v>20</v>
      </c>
      <c r="E576">
        <v>2.0819132328033438</v>
      </c>
      <c r="F576">
        <v>1</v>
      </c>
      <c r="G576">
        <f t="shared" si="16"/>
        <v>1</v>
      </c>
    </row>
    <row r="577" spans="1:7" x14ac:dyDescent="0.35">
      <c r="A577">
        <v>2</v>
      </c>
      <c r="B577" t="s">
        <v>13</v>
      </c>
      <c r="C577">
        <v>10</v>
      </c>
      <c r="D577">
        <v>20</v>
      </c>
      <c r="E577">
        <v>1.8349118232727051</v>
      </c>
      <c r="F577">
        <v>1</v>
      </c>
      <c r="G577">
        <f t="shared" si="16"/>
        <v>1</v>
      </c>
    </row>
    <row r="578" spans="1:7" x14ac:dyDescent="0.35">
      <c r="A578">
        <v>2</v>
      </c>
      <c r="B578" t="s">
        <v>13</v>
      </c>
      <c r="C578">
        <v>10</v>
      </c>
      <c r="D578">
        <v>20</v>
      </c>
      <c r="E578">
        <v>2.5618855953216548</v>
      </c>
      <c r="F578">
        <v>1</v>
      </c>
      <c r="G578">
        <f t="shared" si="16"/>
        <v>1</v>
      </c>
    </row>
    <row r="579" spans="1:7" x14ac:dyDescent="0.35">
      <c r="A579">
        <v>2</v>
      </c>
      <c r="B579" t="s">
        <v>13</v>
      </c>
      <c r="C579">
        <v>10</v>
      </c>
      <c r="D579">
        <v>20</v>
      </c>
      <c r="E579">
        <v>3.77880859375</v>
      </c>
      <c r="F579">
        <v>1</v>
      </c>
      <c r="G579">
        <f t="shared" si="16"/>
        <v>1</v>
      </c>
    </row>
    <row r="580" spans="1:7" x14ac:dyDescent="0.35">
      <c r="A580">
        <v>2</v>
      </c>
      <c r="B580" t="s">
        <v>13</v>
      </c>
      <c r="C580">
        <v>10</v>
      </c>
      <c r="D580">
        <v>20</v>
      </c>
      <c r="E580">
        <v>15.67863941192627</v>
      </c>
      <c r="F580">
        <v>1</v>
      </c>
      <c r="G580">
        <f t="shared" si="16"/>
        <v>1</v>
      </c>
    </row>
    <row r="581" spans="1:7" x14ac:dyDescent="0.35">
      <c r="A581">
        <v>2</v>
      </c>
      <c r="B581" t="s">
        <v>13</v>
      </c>
      <c r="C581">
        <v>10</v>
      </c>
      <c r="D581">
        <v>20</v>
      </c>
      <c r="E581">
        <v>2.957486629486084</v>
      </c>
      <c r="F581">
        <v>1</v>
      </c>
      <c r="G581">
        <f t="shared" si="16"/>
        <v>1</v>
      </c>
    </row>
    <row r="582" spans="1:7" x14ac:dyDescent="0.35">
      <c r="A582">
        <v>2</v>
      </c>
      <c r="B582" t="s">
        <v>14</v>
      </c>
      <c r="C582">
        <v>10</v>
      </c>
      <c r="D582">
        <v>20</v>
      </c>
      <c r="E582">
        <v>13.66572141647339</v>
      </c>
      <c r="F582">
        <v>1</v>
      </c>
      <c r="G582">
        <f t="shared" si="16"/>
        <v>1</v>
      </c>
    </row>
    <row r="583" spans="1:7" x14ac:dyDescent="0.35">
      <c r="A583">
        <v>2</v>
      </c>
      <c r="B583" t="s">
        <v>14</v>
      </c>
      <c r="C583">
        <v>10</v>
      </c>
      <c r="D583">
        <v>20</v>
      </c>
      <c r="E583">
        <v>2.1675529479980469</v>
      </c>
      <c r="F583">
        <v>1</v>
      </c>
      <c r="G583">
        <f t="shared" si="16"/>
        <v>1</v>
      </c>
    </row>
    <row r="584" spans="1:7" x14ac:dyDescent="0.35">
      <c r="A584">
        <v>2</v>
      </c>
      <c r="B584" t="s">
        <v>14</v>
      </c>
      <c r="C584">
        <v>10</v>
      </c>
      <c r="D584">
        <v>20</v>
      </c>
      <c r="E584">
        <v>2.1692900657653809</v>
      </c>
      <c r="F584">
        <v>1</v>
      </c>
      <c r="G584">
        <f t="shared" si="16"/>
        <v>1</v>
      </c>
    </row>
    <row r="585" spans="1:7" x14ac:dyDescent="0.35">
      <c r="A585">
        <v>2</v>
      </c>
      <c r="B585" t="s">
        <v>14</v>
      </c>
      <c r="C585">
        <v>10</v>
      </c>
      <c r="D585">
        <v>20</v>
      </c>
      <c r="E585">
        <v>3.7342302799224849</v>
      </c>
      <c r="F585">
        <v>1</v>
      </c>
      <c r="G585">
        <f t="shared" si="16"/>
        <v>1</v>
      </c>
    </row>
    <row r="586" spans="1:7" x14ac:dyDescent="0.35">
      <c r="A586">
        <v>2</v>
      </c>
      <c r="B586" t="s">
        <v>14</v>
      </c>
      <c r="C586">
        <v>10</v>
      </c>
      <c r="D586">
        <v>20</v>
      </c>
      <c r="E586">
        <v>2.5215990543365479</v>
      </c>
      <c r="F586">
        <v>1</v>
      </c>
      <c r="G586">
        <f t="shared" si="16"/>
        <v>1</v>
      </c>
    </row>
    <row r="587" spans="1:7" x14ac:dyDescent="0.35">
      <c r="A587">
        <v>2</v>
      </c>
      <c r="B587" t="s">
        <v>14</v>
      </c>
      <c r="C587">
        <v>10</v>
      </c>
      <c r="D587">
        <v>20</v>
      </c>
      <c r="E587">
        <v>1.6960005760192871</v>
      </c>
      <c r="F587">
        <v>1</v>
      </c>
      <c r="G587">
        <f t="shared" si="16"/>
        <v>1</v>
      </c>
    </row>
    <row r="588" spans="1:7" x14ac:dyDescent="0.35">
      <c r="A588">
        <v>2</v>
      </c>
      <c r="B588" t="s">
        <v>14</v>
      </c>
      <c r="C588">
        <v>10</v>
      </c>
      <c r="D588">
        <v>20</v>
      </c>
      <c r="E588">
        <v>1.2828681468963621</v>
      </c>
      <c r="F588">
        <v>1</v>
      </c>
      <c r="G588">
        <f t="shared" si="16"/>
        <v>1</v>
      </c>
    </row>
    <row r="589" spans="1:7" x14ac:dyDescent="0.35">
      <c r="A589">
        <v>2</v>
      </c>
      <c r="B589" t="s">
        <v>14</v>
      </c>
      <c r="C589">
        <v>10</v>
      </c>
      <c r="D589">
        <v>20</v>
      </c>
      <c r="E589">
        <v>0.96030688285827603</v>
      </c>
      <c r="F589">
        <v>1</v>
      </c>
      <c r="G589">
        <f t="shared" si="16"/>
        <v>1</v>
      </c>
    </row>
    <row r="590" spans="1:7" x14ac:dyDescent="0.35">
      <c r="A590">
        <v>2</v>
      </c>
      <c r="B590" t="s">
        <v>14</v>
      </c>
      <c r="C590">
        <v>10</v>
      </c>
      <c r="D590">
        <v>20</v>
      </c>
      <c r="E590">
        <v>9.3602907657623291</v>
      </c>
      <c r="F590">
        <v>1</v>
      </c>
      <c r="G590">
        <f t="shared" si="16"/>
        <v>1</v>
      </c>
    </row>
    <row r="591" spans="1:7" x14ac:dyDescent="0.35">
      <c r="A591">
        <v>2</v>
      </c>
      <c r="B591" t="s">
        <v>14</v>
      </c>
      <c r="C591">
        <v>10</v>
      </c>
      <c r="D591">
        <v>20</v>
      </c>
      <c r="E591">
        <v>1.367108106613159</v>
      </c>
      <c r="F591">
        <v>1</v>
      </c>
      <c r="G591">
        <f t="shared" si="16"/>
        <v>1</v>
      </c>
    </row>
    <row r="592" spans="1:7" x14ac:dyDescent="0.35">
      <c r="A592">
        <v>2</v>
      </c>
      <c r="B592" t="s">
        <v>15</v>
      </c>
      <c r="C592">
        <v>10</v>
      </c>
      <c r="D592">
        <v>20</v>
      </c>
      <c r="E592">
        <v>2.9716696739196768</v>
      </c>
      <c r="F592">
        <v>1</v>
      </c>
      <c r="G592">
        <f t="shared" si="16"/>
        <v>1</v>
      </c>
    </row>
    <row r="593" spans="1:7" x14ac:dyDescent="0.35">
      <c r="A593">
        <v>2</v>
      </c>
      <c r="B593" t="s">
        <v>15</v>
      </c>
      <c r="C593">
        <v>10</v>
      </c>
      <c r="D593">
        <v>20</v>
      </c>
      <c r="E593">
        <v>0.91467571258544911</v>
      </c>
      <c r="F593">
        <v>1</v>
      </c>
      <c r="G593">
        <f t="shared" si="16"/>
        <v>1</v>
      </c>
    </row>
    <row r="594" spans="1:7" x14ac:dyDescent="0.35">
      <c r="A594">
        <v>2</v>
      </c>
      <c r="B594" t="s">
        <v>15</v>
      </c>
      <c r="C594">
        <v>10</v>
      </c>
      <c r="D594">
        <v>20</v>
      </c>
      <c r="E594">
        <v>600.08135509490967</v>
      </c>
      <c r="F594">
        <v>0.83333333333333304</v>
      </c>
      <c r="G594">
        <f t="shared" ref="G594:G657" si="17">IF(F594&lt;1, 0, IF(F594&gt;=1, 1))</f>
        <v>0</v>
      </c>
    </row>
    <row r="595" spans="1:7" x14ac:dyDescent="0.35">
      <c r="A595">
        <v>2</v>
      </c>
      <c r="B595" t="s">
        <v>15</v>
      </c>
      <c r="C595">
        <v>10</v>
      </c>
      <c r="D595">
        <v>20</v>
      </c>
      <c r="E595">
        <v>3.2452785968780509</v>
      </c>
      <c r="F595">
        <v>1</v>
      </c>
      <c r="G595">
        <f t="shared" si="17"/>
        <v>1</v>
      </c>
    </row>
    <row r="596" spans="1:7" x14ac:dyDescent="0.35">
      <c r="A596">
        <v>2</v>
      </c>
      <c r="B596" t="s">
        <v>15</v>
      </c>
      <c r="C596">
        <v>10</v>
      </c>
      <c r="D596">
        <v>20</v>
      </c>
      <c r="E596">
        <v>3.7438991069793701</v>
      </c>
      <c r="F596">
        <v>1</v>
      </c>
      <c r="G596">
        <f t="shared" si="17"/>
        <v>1</v>
      </c>
    </row>
    <row r="597" spans="1:7" x14ac:dyDescent="0.35">
      <c r="A597">
        <v>2</v>
      </c>
      <c r="B597" t="s">
        <v>15</v>
      </c>
      <c r="C597">
        <v>10</v>
      </c>
      <c r="D597">
        <v>20</v>
      </c>
      <c r="E597">
        <v>5.4245121479034424</v>
      </c>
      <c r="F597">
        <v>1</v>
      </c>
      <c r="G597">
        <f t="shared" si="17"/>
        <v>1</v>
      </c>
    </row>
    <row r="598" spans="1:7" x14ac:dyDescent="0.35">
      <c r="A598">
        <v>2</v>
      </c>
      <c r="B598" t="s">
        <v>15</v>
      </c>
      <c r="C598">
        <v>10</v>
      </c>
      <c r="D598">
        <v>20</v>
      </c>
      <c r="E598">
        <v>2.3300611972808838</v>
      </c>
      <c r="F598">
        <v>1</v>
      </c>
      <c r="G598">
        <f t="shared" si="17"/>
        <v>1</v>
      </c>
    </row>
    <row r="599" spans="1:7" x14ac:dyDescent="0.35">
      <c r="A599">
        <v>2</v>
      </c>
      <c r="B599" t="s">
        <v>15</v>
      </c>
      <c r="C599">
        <v>10</v>
      </c>
      <c r="D599">
        <v>20</v>
      </c>
      <c r="E599">
        <v>2.2469174861907959</v>
      </c>
      <c r="F599">
        <v>1</v>
      </c>
      <c r="G599">
        <f t="shared" si="17"/>
        <v>1</v>
      </c>
    </row>
    <row r="600" spans="1:7" x14ac:dyDescent="0.35">
      <c r="A600">
        <v>2</v>
      </c>
      <c r="B600" t="s">
        <v>15</v>
      </c>
      <c r="C600">
        <v>10</v>
      </c>
      <c r="D600">
        <v>20</v>
      </c>
      <c r="E600">
        <v>5.7434425354003906</v>
      </c>
      <c r="F600">
        <v>1</v>
      </c>
      <c r="G600">
        <f t="shared" si="17"/>
        <v>1</v>
      </c>
    </row>
    <row r="601" spans="1:7" x14ac:dyDescent="0.35">
      <c r="A601">
        <v>2</v>
      </c>
      <c r="B601" t="s">
        <v>15</v>
      </c>
      <c r="C601">
        <v>10</v>
      </c>
      <c r="D601">
        <v>20</v>
      </c>
      <c r="E601">
        <v>2.4415352344512939</v>
      </c>
      <c r="F601">
        <v>1</v>
      </c>
      <c r="G601">
        <f t="shared" si="17"/>
        <v>1</v>
      </c>
    </row>
    <row r="602" spans="1:7" x14ac:dyDescent="0.35">
      <c r="A602">
        <v>2</v>
      </c>
      <c r="B602" t="s">
        <v>6</v>
      </c>
      <c r="C602">
        <v>15</v>
      </c>
      <c r="D602">
        <v>20</v>
      </c>
      <c r="E602">
        <v>15.51210403442383</v>
      </c>
      <c r="F602">
        <v>1</v>
      </c>
      <c r="G602">
        <f t="shared" si="17"/>
        <v>1</v>
      </c>
    </row>
    <row r="603" spans="1:7" x14ac:dyDescent="0.35">
      <c r="A603">
        <v>2</v>
      </c>
      <c r="B603" t="s">
        <v>6</v>
      </c>
      <c r="C603">
        <v>15</v>
      </c>
      <c r="D603">
        <v>20</v>
      </c>
      <c r="E603">
        <v>4.175276517868042</v>
      </c>
      <c r="F603">
        <v>1</v>
      </c>
      <c r="G603">
        <f t="shared" si="17"/>
        <v>1</v>
      </c>
    </row>
    <row r="604" spans="1:7" x14ac:dyDescent="0.35">
      <c r="A604">
        <v>2</v>
      </c>
      <c r="B604" t="s">
        <v>6</v>
      </c>
      <c r="C604">
        <v>15</v>
      </c>
      <c r="D604">
        <v>20</v>
      </c>
      <c r="E604">
        <v>5.8579220771789551</v>
      </c>
      <c r="F604">
        <v>1</v>
      </c>
      <c r="G604">
        <f t="shared" si="17"/>
        <v>1</v>
      </c>
    </row>
    <row r="605" spans="1:7" x14ac:dyDescent="0.35">
      <c r="A605">
        <v>2</v>
      </c>
      <c r="B605" t="s">
        <v>6</v>
      </c>
      <c r="C605">
        <v>15</v>
      </c>
      <c r="D605">
        <v>20</v>
      </c>
      <c r="E605">
        <v>3.5528867244720459</v>
      </c>
      <c r="F605">
        <v>1</v>
      </c>
      <c r="G605">
        <f t="shared" si="17"/>
        <v>1</v>
      </c>
    </row>
    <row r="606" spans="1:7" x14ac:dyDescent="0.35">
      <c r="A606">
        <v>2</v>
      </c>
      <c r="B606" t="s">
        <v>6</v>
      </c>
      <c r="C606">
        <v>15</v>
      </c>
      <c r="D606">
        <v>20</v>
      </c>
      <c r="E606">
        <v>2.978217601776123</v>
      </c>
      <c r="F606">
        <v>1</v>
      </c>
      <c r="G606">
        <f t="shared" si="17"/>
        <v>1</v>
      </c>
    </row>
    <row r="607" spans="1:7" x14ac:dyDescent="0.35">
      <c r="A607">
        <v>2</v>
      </c>
      <c r="B607" t="s">
        <v>6</v>
      </c>
      <c r="C607">
        <v>15</v>
      </c>
      <c r="D607">
        <v>20</v>
      </c>
      <c r="E607">
        <v>5.1728205680847168</v>
      </c>
      <c r="F607">
        <v>1</v>
      </c>
      <c r="G607">
        <f t="shared" si="17"/>
        <v>1</v>
      </c>
    </row>
    <row r="608" spans="1:7" x14ac:dyDescent="0.35">
      <c r="A608">
        <v>2</v>
      </c>
      <c r="B608" t="s">
        <v>6</v>
      </c>
      <c r="C608">
        <v>15</v>
      </c>
      <c r="D608">
        <v>20</v>
      </c>
      <c r="E608">
        <v>7.7959959506988534</v>
      </c>
      <c r="F608">
        <v>1</v>
      </c>
      <c r="G608">
        <f t="shared" si="17"/>
        <v>1</v>
      </c>
    </row>
    <row r="609" spans="1:7" x14ac:dyDescent="0.35">
      <c r="A609">
        <v>2</v>
      </c>
      <c r="B609" t="s">
        <v>6</v>
      </c>
      <c r="C609">
        <v>15</v>
      </c>
      <c r="D609">
        <v>20</v>
      </c>
      <c r="E609">
        <v>4.7697913646697998</v>
      </c>
      <c r="F609">
        <v>1</v>
      </c>
      <c r="G609">
        <f t="shared" si="17"/>
        <v>1</v>
      </c>
    </row>
    <row r="610" spans="1:7" x14ac:dyDescent="0.35">
      <c r="A610">
        <v>2</v>
      </c>
      <c r="B610" t="s">
        <v>6</v>
      </c>
      <c r="C610">
        <v>15</v>
      </c>
      <c r="D610">
        <v>20</v>
      </c>
      <c r="E610">
        <v>6.726334810256958</v>
      </c>
      <c r="F610">
        <v>1</v>
      </c>
      <c r="G610">
        <f t="shared" si="17"/>
        <v>1</v>
      </c>
    </row>
    <row r="611" spans="1:7" x14ac:dyDescent="0.35">
      <c r="A611">
        <v>2</v>
      </c>
      <c r="B611" t="s">
        <v>6</v>
      </c>
      <c r="C611">
        <v>15</v>
      </c>
      <c r="D611">
        <v>20</v>
      </c>
      <c r="E611">
        <v>4.7997698783874512</v>
      </c>
      <c r="F611">
        <v>1</v>
      </c>
      <c r="G611">
        <f t="shared" si="17"/>
        <v>1</v>
      </c>
    </row>
    <row r="612" spans="1:7" x14ac:dyDescent="0.35">
      <c r="A612">
        <v>2</v>
      </c>
      <c r="B612" t="s">
        <v>7</v>
      </c>
      <c r="C612">
        <v>15</v>
      </c>
      <c r="D612">
        <v>20</v>
      </c>
      <c r="E612">
        <v>2.1124942302703849</v>
      </c>
      <c r="F612">
        <v>1</v>
      </c>
      <c r="G612">
        <f t="shared" si="17"/>
        <v>1</v>
      </c>
    </row>
    <row r="613" spans="1:7" x14ac:dyDescent="0.35">
      <c r="A613">
        <v>2</v>
      </c>
      <c r="B613" t="s">
        <v>7</v>
      </c>
      <c r="C613">
        <v>15</v>
      </c>
      <c r="D613">
        <v>20</v>
      </c>
      <c r="E613">
        <v>0.71831679344177202</v>
      </c>
      <c r="F613">
        <v>1</v>
      </c>
      <c r="G613">
        <f t="shared" si="17"/>
        <v>1</v>
      </c>
    </row>
    <row r="614" spans="1:7" x14ac:dyDescent="0.35">
      <c r="A614">
        <v>2</v>
      </c>
      <c r="B614" t="s">
        <v>7</v>
      </c>
      <c r="C614">
        <v>15</v>
      </c>
      <c r="D614">
        <v>20</v>
      </c>
      <c r="E614">
        <v>1.2822155952453611</v>
      </c>
      <c r="F614">
        <v>1</v>
      </c>
      <c r="G614">
        <f t="shared" si="17"/>
        <v>1</v>
      </c>
    </row>
    <row r="615" spans="1:7" x14ac:dyDescent="0.35">
      <c r="A615">
        <v>2</v>
      </c>
      <c r="B615" t="s">
        <v>7</v>
      </c>
      <c r="C615">
        <v>15</v>
      </c>
      <c r="D615">
        <v>20</v>
      </c>
      <c r="E615">
        <v>1.900507926940918</v>
      </c>
      <c r="F615">
        <v>1</v>
      </c>
      <c r="G615">
        <f t="shared" si="17"/>
        <v>1</v>
      </c>
    </row>
    <row r="616" spans="1:7" x14ac:dyDescent="0.35">
      <c r="A616">
        <v>2</v>
      </c>
      <c r="B616" t="s">
        <v>7</v>
      </c>
      <c r="C616">
        <v>15</v>
      </c>
      <c r="D616">
        <v>20</v>
      </c>
      <c r="E616">
        <v>1.9311990737915039</v>
      </c>
      <c r="F616">
        <v>1</v>
      </c>
      <c r="G616">
        <f t="shared" si="17"/>
        <v>1</v>
      </c>
    </row>
    <row r="617" spans="1:7" x14ac:dyDescent="0.35">
      <c r="A617">
        <v>2</v>
      </c>
      <c r="B617" t="s">
        <v>7</v>
      </c>
      <c r="C617">
        <v>15</v>
      </c>
      <c r="D617">
        <v>20</v>
      </c>
      <c r="E617">
        <v>1.82380723953247</v>
      </c>
      <c r="F617">
        <v>1</v>
      </c>
      <c r="G617">
        <f t="shared" si="17"/>
        <v>1</v>
      </c>
    </row>
    <row r="618" spans="1:7" x14ac:dyDescent="0.35">
      <c r="A618">
        <v>2</v>
      </c>
      <c r="B618" t="s">
        <v>7</v>
      </c>
      <c r="C618">
        <v>15</v>
      </c>
      <c r="D618">
        <v>20</v>
      </c>
      <c r="E618">
        <v>1.7464272975921631</v>
      </c>
      <c r="F618">
        <v>1</v>
      </c>
      <c r="G618">
        <f t="shared" si="17"/>
        <v>1</v>
      </c>
    </row>
    <row r="619" spans="1:7" x14ac:dyDescent="0.35">
      <c r="A619">
        <v>2</v>
      </c>
      <c r="B619" t="s">
        <v>7</v>
      </c>
      <c r="C619">
        <v>15</v>
      </c>
      <c r="D619">
        <v>20</v>
      </c>
      <c r="E619">
        <v>0.99444627761840809</v>
      </c>
      <c r="F619">
        <v>1</v>
      </c>
      <c r="G619">
        <f t="shared" si="17"/>
        <v>1</v>
      </c>
    </row>
    <row r="620" spans="1:7" x14ac:dyDescent="0.35">
      <c r="A620">
        <v>2</v>
      </c>
      <c r="B620" t="s">
        <v>7</v>
      </c>
      <c r="C620">
        <v>15</v>
      </c>
      <c r="D620">
        <v>20</v>
      </c>
      <c r="E620">
        <v>2.2026364803314209</v>
      </c>
      <c r="F620">
        <v>1</v>
      </c>
      <c r="G620">
        <f t="shared" si="17"/>
        <v>1</v>
      </c>
    </row>
    <row r="621" spans="1:7" x14ac:dyDescent="0.35">
      <c r="A621">
        <v>2</v>
      </c>
      <c r="B621" t="s">
        <v>7</v>
      </c>
      <c r="C621">
        <v>15</v>
      </c>
      <c r="D621">
        <v>20</v>
      </c>
      <c r="E621">
        <v>0.97090291976928711</v>
      </c>
      <c r="F621">
        <v>1</v>
      </c>
      <c r="G621">
        <f t="shared" si="17"/>
        <v>1</v>
      </c>
    </row>
    <row r="622" spans="1:7" x14ac:dyDescent="0.35">
      <c r="A622">
        <v>2</v>
      </c>
      <c r="B622" t="s">
        <v>8</v>
      </c>
      <c r="C622">
        <v>15</v>
      </c>
      <c r="D622">
        <v>20</v>
      </c>
      <c r="E622">
        <v>6.5335021018981934</v>
      </c>
      <c r="F622">
        <v>1</v>
      </c>
      <c r="G622">
        <f t="shared" si="17"/>
        <v>1</v>
      </c>
    </row>
    <row r="623" spans="1:7" x14ac:dyDescent="0.35">
      <c r="A623">
        <v>2</v>
      </c>
      <c r="B623" t="s">
        <v>8</v>
      </c>
      <c r="C623">
        <v>15</v>
      </c>
      <c r="D623">
        <v>20</v>
      </c>
      <c r="E623">
        <v>20.827342510223389</v>
      </c>
      <c r="F623">
        <v>1</v>
      </c>
      <c r="G623">
        <f t="shared" si="17"/>
        <v>1</v>
      </c>
    </row>
    <row r="624" spans="1:7" x14ac:dyDescent="0.35">
      <c r="A624">
        <v>2</v>
      </c>
      <c r="B624" t="s">
        <v>8</v>
      </c>
      <c r="C624">
        <v>15</v>
      </c>
      <c r="D624">
        <v>20</v>
      </c>
      <c r="E624">
        <v>7.6362199783325204</v>
      </c>
      <c r="F624">
        <v>1</v>
      </c>
      <c r="G624">
        <f t="shared" si="17"/>
        <v>1</v>
      </c>
    </row>
    <row r="625" spans="1:7" x14ac:dyDescent="0.35">
      <c r="A625">
        <v>2</v>
      </c>
      <c r="B625" t="s">
        <v>8</v>
      </c>
      <c r="C625">
        <v>15</v>
      </c>
      <c r="D625">
        <v>20</v>
      </c>
      <c r="E625">
        <v>8.5766329765319824</v>
      </c>
      <c r="F625">
        <v>1</v>
      </c>
      <c r="G625">
        <f t="shared" si="17"/>
        <v>1</v>
      </c>
    </row>
    <row r="626" spans="1:7" x14ac:dyDescent="0.35">
      <c r="A626">
        <v>2</v>
      </c>
      <c r="B626" t="s">
        <v>8</v>
      </c>
      <c r="C626">
        <v>15</v>
      </c>
      <c r="D626">
        <v>20</v>
      </c>
      <c r="E626">
        <v>3.1046419143676758</v>
      </c>
      <c r="F626">
        <v>1</v>
      </c>
      <c r="G626">
        <f t="shared" si="17"/>
        <v>1</v>
      </c>
    </row>
    <row r="627" spans="1:7" x14ac:dyDescent="0.35">
      <c r="A627">
        <v>2</v>
      </c>
      <c r="B627" t="s">
        <v>8</v>
      </c>
      <c r="C627">
        <v>15</v>
      </c>
      <c r="D627">
        <v>20</v>
      </c>
      <c r="E627">
        <v>6.0813260078430176</v>
      </c>
      <c r="F627">
        <v>1</v>
      </c>
      <c r="G627">
        <f t="shared" si="17"/>
        <v>1</v>
      </c>
    </row>
    <row r="628" spans="1:7" x14ac:dyDescent="0.35">
      <c r="A628">
        <v>2</v>
      </c>
      <c r="B628" t="s">
        <v>8</v>
      </c>
      <c r="C628">
        <v>15</v>
      </c>
      <c r="D628">
        <v>20</v>
      </c>
      <c r="E628">
        <v>3.2459948062896729</v>
      </c>
      <c r="F628">
        <v>1</v>
      </c>
      <c r="G628">
        <f t="shared" si="17"/>
        <v>1</v>
      </c>
    </row>
    <row r="629" spans="1:7" x14ac:dyDescent="0.35">
      <c r="A629">
        <v>2</v>
      </c>
      <c r="B629" t="s">
        <v>8</v>
      </c>
      <c r="C629">
        <v>15</v>
      </c>
      <c r="D629">
        <v>20</v>
      </c>
      <c r="E629">
        <v>3.4331061840057369</v>
      </c>
      <c r="F629">
        <v>1</v>
      </c>
      <c r="G629">
        <f t="shared" si="17"/>
        <v>1</v>
      </c>
    </row>
    <row r="630" spans="1:7" x14ac:dyDescent="0.35">
      <c r="A630">
        <v>2</v>
      </c>
      <c r="B630" t="s">
        <v>8</v>
      </c>
      <c r="C630">
        <v>15</v>
      </c>
      <c r="D630">
        <v>20</v>
      </c>
      <c r="E630">
        <v>4.5109579563140869</v>
      </c>
      <c r="F630">
        <v>1</v>
      </c>
      <c r="G630">
        <f t="shared" si="17"/>
        <v>1</v>
      </c>
    </row>
    <row r="631" spans="1:7" x14ac:dyDescent="0.35">
      <c r="A631">
        <v>2</v>
      </c>
      <c r="B631" t="s">
        <v>8</v>
      </c>
      <c r="C631">
        <v>15</v>
      </c>
      <c r="D631">
        <v>20</v>
      </c>
      <c r="E631">
        <v>5.149824857711792</v>
      </c>
      <c r="F631">
        <v>1</v>
      </c>
      <c r="G631">
        <f t="shared" si="17"/>
        <v>1</v>
      </c>
    </row>
    <row r="632" spans="1:7" x14ac:dyDescent="0.35">
      <c r="A632">
        <v>2</v>
      </c>
      <c r="B632" t="s">
        <v>9</v>
      </c>
      <c r="C632">
        <v>15</v>
      </c>
      <c r="D632">
        <v>20</v>
      </c>
      <c r="E632">
        <v>4.258333683013916</v>
      </c>
      <c r="F632">
        <v>1</v>
      </c>
      <c r="G632">
        <f t="shared" si="17"/>
        <v>1</v>
      </c>
    </row>
    <row r="633" spans="1:7" x14ac:dyDescent="0.35">
      <c r="A633">
        <v>2</v>
      </c>
      <c r="B633" t="s">
        <v>9</v>
      </c>
      <c r="C633">
        <v>15</v>
      </c>
      <c r="D633">
        <v>20</v>
      </c>
      <c r="E633">
        <v>2.6272075176239009</v>
      </c>
      <c r="F633">
        <v>1</v>
      </c>
      <c r="G633">
        <f t="shared" si="17"/>
        <v>1</v>
      </c>
    </row>
    <row r="634" spans="1:7" x14ac:dyDescent="0.35">
      <c r="A634">
        <v>2</v>
      </c>
      <c r="B634" t="s">
        <v>9</v>
      </c>
      <c r="C634">
        <v>15</v>
      </c>
      <c r="D634">
        <v>20</v>
      </c>
      <c r="E634">
        <v>5.7074899673461914</v>
      </c>
      <c r="F634">
        <v>1</v>
      </c>
      <c r="G634">
        <f t="shared" si="17"/>
        <v>1</v>
      </c>
    </row>
    <row r="635" spans="1:7" x14ac:dyDescent="0.35">
      <c r="A635">
        <v>2</v>
      </c>
      <c r="B635" t="s">
        <v>9</v>
      </c>
      <c r="C635">
        <v>15</v>
      </c>
      <c r="D635">
        <v>20</v>
      </c>
      <c r="E635">
        <v>3.456755399703979</v>
      </c>
      <c r="F635">
        <v>1</v>
      </c>
      <c r="G635">
        <f t="shared" si="17"/>
        <v>1</v>
      </c>
    </row>
    <row r="636" spans="1:7" x14ac:dyDescent="0.35">
      <c r="A636">
        <v>2</v>
      </c>
      <c r="B636" t="s">
        <v>9</v>
      </c>
      <c r="C636">
        <v>15</v>
      </c>
      <c r="D636">
        <v>20</v>
      </c>
      <c r="E636">
        <v>1.9199461936950679</v>
      </c>
      <c r="F636">
        <v>1</v>
      </c>
      <c r="G636">
        <f t="shared" si="17"/>
        <v>1</v>
      </c>
    </row>
    <row r="637" spans="1:7" x14ac:dyDescent="0.35">
      <c r="A637">
        <v>2</v>
      </c>
      <c r="B637" t="s">
        <v>9</v>
      </c>
      <c r="C637">
        <v>15</v>
      </c>
      <c r="D637">
        <v>20</v>
      </c>
      <c r="E637">
        <v>4.4975869655609131</v>
      </c>
      <c r="F637">
        <v>1</v>
      </c>
      <c r="G637">
        <f t="shared" si="17"/>
        <v>1</v>
      </c>
    </row>
    <row r="638" spans="1:7" x14ac:dyDescent="0.35">
      <c r="A638">
        <v>2</v>
      </c>
      <c r="B638" t="s">
        <v>9</v>
      </c>
      <c r="C638">
        <v>15</v>
      </c>
      <c r="D638">
        <v>20</v>
      </c>
      <c r="E638">
        <v>2.1746921539306641</v>
      </c>
      <c r="F638">
        <v>1</v>
      </c>
      <c r="G638">
        <f t="shared" si="17"/>
        <v>1</v>
      </c>
    </row>
    <row r="639" spans="1:7" x14ac:dyDescent="0.35">
      <c r="A639">
        <v>2</v>
      </c>
      <c r="B639" t="s">
        <v>9</v>
      </c>
      <c r="C639">
        <v>15</v>
      </c>
      <c r="D639">
        <v>20</v>
      </c>
      <c r="E639">
        <v>2.493651151657104</v>
      </c>
      <c r="F639">
        <v>1</v>
      </c>
      <c r="G639">
        <f t="shared" si="17"/>
        <v>1</v>
      </c>
    </row>
    <row r="640" spans="1:7" x14ac:dyDescent="0.35">
      <c r="A640">
        <v>2</v>
      </c>
      <c r="B640" t="s">
        <v>9</v>
      </c>
      <c r="C640">
        <v>15</v>
      </c>
      <c r="D640">
        <v>20</v>
      </c>
      <c r="E640">
        <v>2.103001594543457</v>
      </c>
      <c r="F640">
        <v>1</v>
      </c>
      <c r="G640">
        <f t="shared" si="17"/>
        <v>1</v>
      </c>
    </row>
    <row r="641" spans="1:7" x14ac:dyDescent="0.35">
      <c r="A641">
        <v>2</v>
      </c>
      <c r="B641" t="s">
        <v>9</v>
      </c>
      <c r="C641">
        <v>15</v>
      </c>
      <c r="D641">
        <v>20</v>
      </c>
      <c r="E641">
        <v>3.1410629749298091</v>
      </c>
      <c r="F641">
        <v>1</v>
      </c>
      <c r="G641">
        <f t="shared" si="17"/>
        <v>1</v>
      </c>
    </row>
    <row r="642" spans="1:7" x14ac:dyDescent="0.35">
      <c r="A642">
        <v>2</v>
      </c>
      <c r="B642" t="s">
        <v>10</v>
      </c>
      <c r="C642">
        <v>15</v>
      </c>
      <c r="D642">
        <v>20</v>
      </c>
      <c r="E642">
        <v>2.3092834949493408</v>
      </c>
      <c r="F642">
        <v>1</v>
      </c>
      <c r="G642">
        <f t="shared" si="17"/>
        <v>1</v>
      </c>
    </row>
    <row r="643" spans="1:7" x14ac:dyDescent="0.35">
      <c r="A643">
        <v>2</v>
      </c>
      <c r="B643" t="s">
        <v>10</v>
      </c>
      <c r="C643">
        <v>15</v>
      </c>
      <c r="D643">
        <v>20</v>
      </c>
      <c r="E643">
        <v>2.0543456077575679</v>
      </c>
      <c r="F643">
        <v>1</v>
      </c>
      <c r="G643">
        <f t="shared" si="17"/>
        <v>1</v>
      </c>
    </row>
    <row r="644" spans="1:7" x14ac:dyDescent="0.35">
      <c r="A644">
        <v>2</v>
      </c>
      <c r="B644" t="s">
        <v>10</v>
      </c>
      <c r="C644">
        <v>15</v>
      </c>
      <c r="D644">
        <v>20</v>
      </c>
      <c r="E644">
        <v>1.8090722560882559</v>
      </c>
      <c r="F644">
        <v>1</v>
      </c>
      <c r="G644">
        <f t="shared" si="17"/>
        <v>1</v>
      </c>
    </row>
    <row r="645" spans="1:7" x14ac:dyDescent="0.35">
      <c r="A645">
        <v>2</v>
      </c>
      <c r="B645" t="s">
        <v>10</v>
      </c>
      <c r="C645">
        <v>15</v>
      </c>
      <c r="D645">
        <v>20</v>
      </c>
      <c r="E645">
        <v>2.238681316375732</v>
      </c>
      <c r="F645">
        <v>1</v>
      </c>
      <c r="G645">
        <f t="shared" si="17"/>
        <v>1</v>
      </c>
    </row>
    <row r="646" spans="1:7" x14ac:dyDescent="0.35">
      <c r="A646">
        <v>2</v>
      </c>
      <c r="B646" t="s">
        <v>10</v>
      </c>
      <c r="C646">
        <v>15</v>
      </c>
      <c r="D646">
        <v>20</v>
      </c>
      <c r="E646">
        <v>6.0714514255523682</v>
      </c>
      <c r="F646">
        <v>1</v>
      </c>
      <c r="G646">
        <f t="shared" si="17"/>
        <v>1</v>
      </c>
    </row>
    <row r="647" spans="1:7" x14ac:dyDescent="0.35">
      <c r="A647">
        <v>2</v>
      </c>
      <c r="B647" t="s">
        <v>10</v>
      </c>
      <c r="C647">
        <v>15</v>
      </c>
      <c r="D647">
        <v>20</v>
      </c>
      <c r="E647">
        <v>2.7909805774688721</v>
      </c>
      <c r="F647">
        <v>1</v>
      </c>
      <c r="G647">
        <f t="shared" si="17"/>
        <v>1</v>
      </c>
    </row>
    <row r="648" spans="1:7" x14ac:dyDescent="0.35">
      <c r="A648">
        <v>2</v>
      </c>
      <c r="B648" t="s">
        <v>10</v>
      </c>
      <c r="C648">
        <v>15</v>
      </c>
      <c r="D648">
        <v>20</v>
      </c>
      <c r="E648">
        <v>1.9661579132080069</v>
      </c>
      <c r="F648">
        <v>1</v>
      </c>
      <c r="G648">
        <f t="shared" si="17"/>
        <v>1</v>
      </c>
    </row>
    <row r="649" spans="1:7" x14ac:dyDescent="0.35">
      <c r="A649">
        <v>2</v>
      </c>
      <c r="B649" t="s">
        <v>10</v>
      </c>
      <c r="C649">
        <v>15</v>
      </c>
      <c r="D649">
        <v>20</v>
      </c>
      <c r="E649">
        <v>1.2070624828338621</v>
      </c>
      <c r="F649">
        <v>1</v>
      </c>
      <c r="G649">
        <f t="shared" si="17"/>
        <v>1</v>
      </c>
    </row>
    <row r="650" spans="1:7" x14ac:dyDescent="0.35">
      <c r="A650">
        <v>2</v>
      </c>
      <c r="B650" t="s">
        <v>10</v>
      </c>
      <c r="C650">
        <v>15</v>
      </c>
      <c r="D650">
        <v>20</v>
      </c>
      <c r="E650">
        <v>2.6834523677825919</v>
      </c>
      <c r="F650">
        <v>1</v>
      </c>
      <c r="G650">
        <f t="shared" si="17"/>
        <v>1</v>
      </c>
    </row>
    <row r="651" spans="1:7" x14ac:dyDescent="0.35">
      <c r="A651">
        <v>2</v>
      </c>
      <c r="B651" t="s">
        <v>10</v>
      </c>
      <c r="C651">
        <v>15</v>
      </c>
      <c r="D651">
        <v>20</v>
      </c>
      <c r="E651">
        <v>1.944903135299682</v>
      </c>
      <c r="F651">
        <v>1</v>
      </c>
      <c r="G651">
        <f t="shared" si="17"/>
        <v>1</v>
      </c>
    </row>
    <row r="652" spans="1:7" x14ac:dyDescent="0.35">
      <c r="A652">
        <v>2</v>
      </c>
      <c r="B652" t="s">
        <v>11</v>
      </c>
      <c r="C652">
        <v>15</v>
      </c>
      <c r="D652">
        <v>20</v>
      </c>
      <c r="E652">
        <v>1.6426808834075921</v>
      </c>
      <c r="F652">
        <v>1</v>
      </c>
      <c r="G652">
        <f t="shared" si="17"/>
        <v>1</v>
      </c>
    </row>
    <row r="653" spans="1:7" x14ac:dyDescent="0.35">
      <c r="A653">
        <v>2</v>
      </c>
      <c r="B653" t="s">
        <v>11</v>
      </c>
      <c r="C653">
        <v>15</v>
      </c>
      <c r="D653">
        <v>20</v>
      </c>
      <c r="E653">
        <v>4.175851583480835</v>
      </c>
      <c r="F653">
        <v>1</v>
      </c>
      <c r="G653">
        <f t="shared" si="17"/>
        <v>1</v>
      </c>
    </row>
    <row r="654" spans="1:7" x14ac:dyDescent="0.35">
      <c r="A654">
        <v>2</v>
      </c>
      <c r="B654" t="s">
        <v>11</v>
      </c>
      <c r="C654">
        <v>15</v>
      </c>
      <c r="D654">
        <v>20</v>
      </c>
      <c r="E654">
        <v>2.7759525775909419</v>
      </c>
      <c r="F654">
        <v>1</v>
      </c>
      <c r="G654">
        <f t="shared" si="17"/>
        <v>1</v>
      </c>
    </row>
    <row r="655" spans="1:7" x14ac:dyDescent="0.35">
      <c r="A655">
        <v>2</v>
      </c>
      <c r="B655" t="s">
        <v>11</v>
      </c>
      <c r="C655">
        <v>15</v>
      </c>
      <c r="D655">
        <v>20</v>
      </c>
      <c r="E655">
        <v>3.8554949760437012</v>
      </c>
      <c r="F655">
        <v>1</v>
      </c>
      <c r="G655">
        <f t="shared" si="17"/>
        <v>1</v>
      </c>
    </row>
    <row r="656" spans="1:7" x14ac:dyDescent="0.35">
      <c r="A656">
        <v>2</v>
      </c>
      <c r="B656" t="s">
        <v>11</v>
      </c>
      <c r="C656">
        <v>15</v>
      </c>
      <c r="D656">
        <v>20</v>
      </c>
      <c r="E656">
        <v>2.0902078151702881</v>
      </c>
      <c r="F656">
        <v>1</v>
      </c>
      <c r="G656">
        <f t="shared" si="17"/>
        <v>1</v>
      </c>
    </row>
    <row r="657" spans="1:7" x14ac:dyDescent="0.35">
      <c r="A657">
        <v>2</v>
      </c>
      <c r="B657" t="s">
        <v>11</v>
      </c>
      <c r="C657">
        <v>15</v>
      </c>
      <c r="D657">
        <v>20</v>
      </c>
      <c r="E657">
        <v>1.9474875926971431</v>
      </c>
      <c r="F657">
        <v>1</v>
      </c>
      <c r="G657">
        <f t="shared" si="17"/>
        <v>1</v>
      </c>
    </row>
    <row r="658" spans="1:7" x14ac:dyDescent="0.35">
      <c r="A658">
        <v>2</v>
      </c>
      <c r="B658" t="s">
        <v>11</v>
      </c>
      <c r="C658">
        <v>15</v>
      </c>
      <c r="D658">
        <v>20</v>
      </c>
      <c r="E658">
        <v>4.4445602893829346</v>
      </c>
      <c r="F658">
        <v>1</v>
      </c>
      <c r="G658">
        <f t="shared" ref="G658:G721" si="18">IF(F658&lt;1, 0, IF(F658&gt;=1, 1))</f>
        <v>1</v>
      </c>
    </row>
    <row r="659" spans="1:7" x14ac:dyDescent="0.35">
      <c r="A659">
        <v>2</v>
      </c>
      <c r="B659" t="s">
        <v>11</v>
      </c>
      <c r="C659">
        <v>15</v>
      </c>
      <c r="D659">
        <v>20</v>
      </c>
      <c r="E659">
        <v>462.54009938240051</v>
      </c>
      <c r="F659">
        <v>1</v>
      </c>
      <c r="G659">
        <f t="shared" si="18"/>
        <v>1</v>
      </c>
    </row>
    <row r="660" spans="1:7" x14ac:dyDescent="0.35">
      <c r="A660">
        <v>2</v>
      </c>
      <c r="B660" t="s">
        <v>11</v>
      </c>
      <c r="C660">
        <v>15</v>
      </c>
      <c r="D660">
        <v>20</v>
      </c>
      <c r="E660">
        <v>5.4642269611358643</v>
      </c>
      <c r="F660">
        <v>1</v>
      </c>
      <c r="G660">
        <f t="shared" si="18"/>
        <v>1</v>
      </c>
    </row>
    <row r="661" spans="1:7" x14ac:dyDescent="0.35">
      <c r="A661">
        <v>2</v>
      </c>
      <c r="B661" t="s">
        <v>11</v>
      </c>
      <c r="C661">
        <v>15</v>
      </c>
      <c r="D661">
        <v>20</v>
      </c>
      <c r="E661">
        <v>3.6783416271209708</v>
      </c>
      <c r="F661">
        <v>1</v>
      </c>
      <c r="G661">
        <f t="shared" si="18"/>
        <v>1</v>
      </c>
    </row>
    <row r="662" spans="1:7" x14ac:dyDescent="0.35">
      <c r="A662">
        <v>2</v>
      </c>
      <c r="B662" t="s">
        <v>12</v>
      </c>
      <c r="C662">
        <v>15</v>
      </c>
      <c r="D662">
        <v>20</v>
      </c>
      <c r="E662">
        <v>2.1801469326019278</v>
      </c>
      <c r="F662">
        <v>1</v>
      </c>
      <c r="G662">
        <f t="shared" si="18"/>
        <v>1</v>
      </c>
    </row>
    <row r="663" spans="1:7" x14ac:dyDescent="0.35">
      <c r="A663">
        <v>2</v>
      </c>
      <c r="B663" t="s">
        <v>12</v>
      </c>
      <c r="C663">
        <v>15</v>
      </c>
      <c r="D663">
        <v>20</v>
      </c>
      <c r="E663">
        <v>2.2561869621276851</v>
      </c>
      <c r="F663">
        <v>1</v>
      </c>
      <c r="G663">
        <f t="shared" si="18"/>
        <v>1</v>
      </c>
    </row>
    <row r="664" spans="1:7" x14ac:dyDescent="0.35">
      <c r="A664">
        <v>2</v>
      </c>
      <c r="B664" t="s">
        <v>12</v>
      </c>
      <c r="C664">
        <v>15</v>
      </c>
      <c r="D664">
        <v>20</v>
      </c>
      <c r="E664">
        <v>1.609623908996582</v>
      </c>
      <c r="F664">
        <v>1</v>
      </c>
      <c r="G664">
        <f t="shared" si="18"/>
        <v>1</v>
      </c>
    </row>
    <row r="665" spans="1:7" x14ac:dyDescent="0.35">
      <c r="A665">
        <v>2</v>
      </c>
      <c r="B665" t="s">
        <v>12</v>
      </c>
      <c r="C665">
        <v>15</v>
      </c>
      <c r="D665">
        <v>20</v>
      </c>
      <c r="E665">
        <v>0.76885819435119607</v>
      </c>
      <c r="F665">
        <v>1</v>
      </c>
      <c r="G665">
        <f t="shared" si="18"/>
        <v>1</v>
      </c>
    </row>
    <row r="666" spans="1:7" x14ac:dyDescent="0.35">
      <c r="A666">
        <v>2</v>
      </c>
      <c r="B666" t="s">
        <v>12</v>
      </c>
      <c r="C666">
        <v>15</v>
      </c>
      <c r="D666">
        <v>20</v>
      </c>
      <c r="E666">
        <v>4.3734922409057617</v>
      </c>
      <c r="F666">
        <v>1</v>
      </c>
      <c r="G666">
        <f t="shared" si="18"/>
        <v>1</v>
      </c>
    </row>
    <row r="667" spans="1:7" x14ac:dyDescent="0.35">
      <c r="A667">
        <v>2</v>
      </c>
      <c r="B667" t="s">
        <v>12</v>
      </c>
      <c r="C667">
        <v>15</v>
      </c>
      <c r="D667">
        <v>20</v>
      </c>
      <c r="E667">
        <v>3.5256392955780029</v>
      </c>
      <c r="F667">
        <v>1</v>
      </c>
      <c r="G667">
        <f t="shared" si="18"/>
        <v>1</v>
      </c>
    </row>
    <row r="668" spans="1:7" x14ac:dyDescent="0.35">
      <c r="A668">
        <v>2</v>
      </c>
      <c r="B668" t="s">
        <v>12</v>
      </c>
      <c r="C668">
        <v>15</v>
      </c>
      <c r="D668">
        <v>20</v>
      </c>
      <c r="E668">
        <v>3.2588210105895992</v>
      </c>
      <c r="F668">
        <v>1</v>
      </c>
      <c r="G668">
        <f t="shared" si="18"/>
        <v>1</v>
      </c>
    </row>
    <row r="669" spans="1:7" x14ac:dyDescent="0.35">
      <c r="A669">
        <v>2</v>
      </c>
      <c r="B669" t="s">
        <v>12</v>
      </c>
      <c r="C669">
        <v>15</v>
      </c>
      <c r="D669">
        <v>20</v>
      </c>
      <c r="E669">
        <v>2.8798980712890621</v>
      </c>
      <c r="F669">
        <v>1</v>
      </c>
      <c r="G669">
        <f t="shared" si="18"/>
        <v>1</v>
      </c>
    </row>
    <row r="670" spans="1:7" x14ac:dyDescent="0.35">
      <c r="A670">
        <v>2</v>
      </c>
      <c r="B670" t="s">
        <v>12</v>
      </c>
      <c r="C670">
        <v>15</v>
      </c>
      <c r="D670">
        <v>20</v>
      </c>
      <c r="E670">
        <v>1.7715191841125479</v>
      </c>
      <c r="F670">
        <v>1</v>
      </c>
      <c r="G670">
        <f t="shared" si="18"/>
        <v>1</v>
      </c>
    </row>
    <row r="671" spans="1:7" x14ac:dyDescent="0.35">
      <c r="A671">
        <v>2</v>
      </c>
      <c r="B671" t="s">
        <v>12</v>
      </c>
      <c r="C671">
        <v>15</v>
      </c>
      <c r="D671">
        <v>20</v>
      </c>
      <c r="E671">
        <v>4.7589020729064941</v>
      </c>
      <c r="F671">
        <v>1</v>
      </c>
      <c r="G671">
        <f t="shared" si="18"/>
        <v>1</v>
      </c>
    </row>
    <row r="672" spans="1:7" x14ac:dyDescent="0.35">
      <c r="A672">
        <v>2</v>
      </c>
      <c r="B672" t="s">
        <v>13</v>
      </c>
      <c r="C672">
        <v>15</v>
      </c>
      <c r="D672">
        <v>20</v>
      </c>
      <c r="E672">
        <v>4.1273391246795654</v>
      </c>
      <c r="F672">
        <v>1</v>
      </c>
      <c r="G672">
        <f t="shared" si="18"/>
        <v>1</v>
      </c>
    </row>
    <row r="673" spans="1:7" x14ac:dyDescent="0.35">
      <c r="A673">
        <v>2</v>
      </c>
      <c r="B673" t="s">
        <v>13</v>
      </c>
      <c r="C673">
        <v>15</v>
      </c>
      <c r="D673">
        <v>20</v>
      </c>
      <c r="E673">
        <v>2.9754219055175781</v>
      </c>
      <c r="F673">
        <v>1</v>
      </c>
      <c r="G673">
        <f t="shared" si="18"/>
        <v>1</v>
      </c>
    </row>
    <row r="674" spans="1:7" x14ac:dyDescent="0.35">
      <c r="A674">
        <v>2</v>
      </c>
      <c r="B674" t="s">
        <v>13</v>
      </c>
      <c r="C674">
        <v>15</v>
      </c>
      <c r="D674">
        <v>20</v>
      </c>
      <c r="E674">
        <v>5.18155837059021</v>
      </c>
      <c r="F674">
        <v>1</v>
      </c>
      <c r="G674">
        <f t="shared" si="18"/>
        <v>1</v>
      </c>
    </row>
    <row r="675" spans="1:7" x14ac:dyDescent="0.35">
      <c r="A675">
        <v>2</v>
      </c>
      <c r="B675" t="s">
        <v>13</v>
      </c>
      <c r="C675">
        <v>15</v>
      </c>
      <c r="D675">
        <v>20</v>
      </c>
      <c r="E675">
        <v>3.799227237701416</v>
      </c>
      <c r="F675">
        <v>1</v>
      </c>
      <c r="G675">
        <f t="shared" si="18"/>
        <v>1</v>
      </c>
    </row>
    <row r="676" spans="1:7" x14ac:dyDescent="0.35">
      <c r="A676">
        <v>2</v>
      </c>
      <c r="B676" t="s">
        <v>13</v>
      </c>
      <c r="C676">
        <v>15</v>
      </c>
      <c r="D676">
        <v>20</v>
      </c>
      <c r="E676">
        <v>1.9237990379333489</v>
      </c>
      <c r="F676">
        <v>1</v>
      </c>
      <c r="G676">
        <f t="shared" si="18"/>
        <v>1</v>
      </c>
    </row>
    <row r="677" spans="1:7" x14ac:dyDescent="0.35">
      <c r="A677">
        <v>2</v>
      </c>
      <c r="B677" t="s">
        <v>13</v>
      </c>
      <c r="C677">
        <v>15</v>
      </c>
      <c r="D677">
        <v>20</v>
      </c>
      <c r="E677">
        <v>2.82320237159729</v>
      </c>
      <c r="F677">
        <v>1</v>
      </c>
      <c r="G677">
        <f t="shared" si="18"/>
        <v>1</v>
      </c>
    </row>
    <row r="678" spans="1:7" x14ac:dyDescent="0.35">
      <c r="A678">
        <v>2</v>
      </c>
      <c r="B678" t="s">
        <v>13</v>
      </c>
      <c r="C678">
        <v>15</v>
      </c>
      <c r="D678">
        <v>20</v>
      </c>
      <c r="E678">
        <v>1.8823831081390381</v>
      </c>
      <c r="F678">
        <v>1</v>
      </c>
      <c r="G678">
        <f t="shared" si="18"/>
        <v>1</v>
      </c>
    </row>
    <row r="679" spans="1:7" x14ac:dyDescent="0.35">
      <c r="A679">
        <v>2</v>
      </c>
      <c r="B679" t="s">
        <v>13</v>
      </c>
      <c r="C679">
        <v>15</v>
      </c>
      <c r="D679">
        <v>20</v>
      </c>
      <c r="E679">
        <v>3.8559637069702148</v>
      </c>
      <c r="F679">
        <v>1</v>
      </c>
      <c r="G679">
        <f t="shared" si="18"/>
        <v>1</v>
      </c>
    </row>
    <row r="680" spans="1:7" x14ac:dyDescent="0.35">
      <c r="A680">
        <v>2</v>
      </c>
      <c r="B680" t="s">
        <v>13</v>
      </c>
      <c r="C680">
        <v>15</v>
      </c>
      <c r="D680">
        <v>20</v>
      </c>
      <c r="E680">
        <v>3.1914246082305908</v>
      </c>
      <c r="F680">
        <v>1</v>
      </c>
      <c r="G680">
        <f t="shared" si="18"/>
        <v>1</v>
      </c>
    </row>
    <row r="681" spans="1:7" x14ac:dyDescent="0.35">
      <c r="A681">
        <v>2</v>
      </c>
      <c r="B681" t="s">
        <v>13</v>
      </c>
      <c r="C681">
        <v>15</v>
      </c>
      <c r="D681">
        <v>20</v>
      </c>
      <c r="E681">
        <v>3.196985006332397</v>
      </c>
      <c r="F681">
        <v>1</v>
      </c>
      <c r="G681">
        <f t="shared" si="18"/>
        <v>1</v>
      </c>
    </row>
    <row r="682" spans="1:7" x14ac:dyDescent="0.35">
      <c r="A682">
        <v>2</v>
      </c>
      <c r="B682" t="s">
        <v>14</v>
      </c>
      <c r="C682">
        <v>15</v>
      </c>
      <c r="D682">
        <v>20</v>
      </c>
      <c r="E682">
        <v>0.49284243583679199</v>
      </c>
      <c r="F682">
        <v>1</v>
      </c>
      <c r="G682">
        <f t="shared" si="18"/>
        <v>1</v>
      </c>
    </row>
    <row r="683" spans="1:7" x14ac:dyDescent="0.35">
      <c r="A683">
        <v>2</v>
      </c>
      <c r="B683" t="s">
        <v>14</v>
      </c>
      <c r="C683">
        <v>15</v>
      </c>
      <c r="D683">
        <v>20</v>
      </c>
      <c r="E683">
        <v>5.0679655075073242</v>
      </c>
      <c r="F683">
        <v>1</v>
      </c>
      <c r="G683">
        <f t="shared" si="18"/>
        <v>1</v>
      </c>
    </row>
    <row r="684" spans="1:7" x14ac:dyDescent="0.35">
      <c r="A684">
        <v>2</v>
      </c>
      <c r="B684" t="s">
        <v>14</v>
      </c>
      <c r="C684">
        <v>15</v>
      </c>
      <c r="D684">
        <v>20</v>
      </c>
      <c r="E684">
        <v>3.7364373207092281</v>
      </c>
      <c r="F684">
        <v>1</v>
      </c>
      <c r="G684">
        <f t="shared" si="18"/>
        <v>1</v>
      </c>
    </row>
    <row r="685" spans="1:7" x14ac:dyDescent="0.35">
      <c r="A685">
        <v>2</v>
      </c>
      <c r="B685" t="s">
        <v>14</v>
      </c>
      <c r="C685">
        <v>15</v>
      </c>
      <c r="D685">
        <v>20</v>
      </c>
      <c r="E685">
        <v>3.7468330860137939</v>
      </c>
      <c r="F685">
        <v>1</v>
      </c>
      <c r="G685">
        <f t="shared" si="18"/>
        <v>1</v>
      </c>
    </row>
    <row r="686" spans="1:7" x14ac:dyDescent="0.35">
      <c r="A686">
        <v>2</v>
      </c>
      <c r="B686" t="s">
        <v>14</v>
      </c>
      <c r="C686">
        <v>15</v>
      </c>
      <c r="D686">
        <v>20</v>
      </c>
      <c r="E686">
        <v>3.1748476028442378</v>
      </c>
      <c r="F686">
        <v>1</v>
      </c>
      <c r="G686">
        <f t="shared" si="18"/>
        <v>1</v>
      </c>
    </row>
    <row r="687" spans="1:7" x14ac:dyDescent="0.35">
      <c r="A687">
        <v>2</v>
      </c>
      <c r="B687" t="s">
        <v>14</v>
      </c>
      <c r="C687">
        <v>15</v>
      </c>
      <c r="D687">
        <v>20</v>
      </c>
      <c r="E687">
        <v>1.980774402618408</v>
      </c>
      <c r="F687">
        <v>1</v>
      </c>
      <c r="G687">
        <f t="shared" si="18"/>
        <v>1</v>
      </c>
    </row>
    <row r="688" spans="1:7" x14ac:dyDescent="0.35">
      <c r="A688">
        <v>2</v>
      </c>
      <c r="B688" t="s">
        <v>14</v>
      </c>
      <c r="C688">
        <v>15</v>
      </c>
      <c r="D688">
        <v>20</v>
      </c>
      <c r="E688">
        <v>0.85382437705993608</v>
      </c>
      <c r="F688">
        <v>1</v>
      </c>
      <c r="G688">
        <f t="shared" si="18"/>
        <v>1</v>
      </c>
    </row>
    <row r="689" spans="1:7" x14ac:dyDescent="0.35">
      <c r="A689">
        <v>2</v>
      </c>
      <c r="B689" t="s">
        <v>14</v>
      </c>
      <c r="C689">
        <v>15</v>
      </c>
      <c r="D689">
        <v>20</v>
      </c>
      <c r="E689">
        <v>0.97550106048583907</v>
      </c>
      <c r="F689">
        <v>1</v>
      </c>
      <c r="G689">
        <f t="shared" si="18"/>
        <v>1</v>
      </c>
    </row>
    <row r="690" spans="1:7" x14ac:dyDescent="0.35">
      <c r="A690">
        <v>2</v>
      </c>
      <c r="B690" t="s">
        <v>14</v>
      </c>
      <c r="C690">
        <v>15</v>
      </c>
      <c r="D690">
        <v>20</v>
      </c>
      <c r="E690">
        <v>2.1224827766418448</v>
      </c>
      <c r="F690">
        <v>1</v>
      </c>
      <c r="G690">
        <f t="shared" si="18"/>
        <v>1</v>
      </c>
    </row>
    <row r="691" spans="1:7" x14ac:dyDescent="0.35">
      <c r="A691">
        <v>2</v>
      </c>
      <c r="B691" t="s">
        <v>14</v>
      </c>
      <c r="C691">
        <v>15</v>
      </c>
      <c r="D691">
        <v>20</v>
      </c>
      <c r="E691">
        <v>5.8556818962097168</v>
      </c>
      <c r="F691">
        <v>1</v>
      </c>
      <c r="G691">
        <f t="shared" si="18"/>
        <v>1</v>
      </c>
    </row>
    <row r="692" spans="1:7" x14ac:dyDescent="0.35">
      <c r="A692">
        <v>2</v>
      </c>
      <c r="B692" t="s">
        <v>15</v>
      </c>
      <c r="C692">
        <v>15</v>
      </c>
      <c r="D692">
        <v>20</v>
      </c>
      <c r="E692">
        <v>5.1359288692474356</v>
      </c>
      <c r="F692">
        <v>1</v>
      </c>
      <c r="G692">
        <f t="shared" si="18"/>
        <v>1</v>
      </c>
    </row>
    <row r="693" spans="1:7" x14ac:dyDescent="0.35">
      <c r="A693">
        <v>2</v>
      </c>
      <c r="B693" t="s">
        <v>15</v>
      </c>
      <c r="C693">
        <v>15</v>
      </c>
      <c r="D693">
        <v>20</v>
      </c>
      <c r="E693">
        <v>6.6385722160339364</v>
      </c>
      <c r="F693">
        <v>1</v>
      </c>
      <c r="G693">
        <f t="shared" si="18"/>
        <v>1</v>
      </c>
    </row>
    <row r="694" spans="1:7" x14ac:dyDescent="0.35">
      <c r="A694">
        <v>2</v>
      </c>
      <c r="B694" t="s">
        <v>15</v>
      </c>
      <c r="C694">
        <v>15</v>
      </c>
      <c r="D694">
        <v>20</v>
      </c>
      <c r="E694">
        <v>5.5368416309356689</v>
      </c>
      <c r="F694">
        <v>1</v>
      </c>
      <c r="G694">
        <f t="shared" si="18"/>
        <v>1</v>
      </c>
    </row>
    <row r="695" spans="1:7" x14ac:dyDescent="0.35">
      <c r="A695">
        <v>2</v>
      </c>
      <c r="B695" t="s">
        <v>15</v>
      </c>
      <c r="C695">
        <v>15</v>
      </c>
      <c r="D695">
        <v>20</v>
      </c>
      <c r="E695">
        <v>7.2131843566894531</v>
      </c>
      <c r="F695">
        <v>1</v>
      </c>
      <c r="G695">
        <f t="shared" si="18"/>
        <v>1</v>
      </c>
    </row>
    <row r="696" spans="1:7" x14ac:dyDescent="0.35">
      <c r="A696">
        <v>2</v>
      </c>
      <c r="B696" t="s">
        <v>15</v>
      </c>
      <c r="C696">
        <v>15</v>
      </c>
      <c r="D696">
        <v>20</v>
      </c>
      <c r="E696">
        <v>9.9965837001800537</v>
      </c>
      <c r="F696">
        <v>1</v>
      </c>
      <c r="G696">
        <f t="shared" si="18"/>
        <v>1</v>
      </c>
    </row>
    <row r="697" spans="1:7" x14ac:dyDescent="0.35">
      <c r="A697">
        <v>2</v>
      </c>
      <c r="B697" t="s">
        <v>15</v>
      </c>
      <c r="C697">
        <v>15</v>
      </c>
      <c r="D697">
        <v>20</v>
      </c>
      <c r="E697">
        <v>5.1682569980621338</v>
      </c>
      <c r="F697">
        <v>1</v>
      </c>
      <c r="G697">
        <f t="shared" si="18"/>
        <v>1</v>
      </c>
    </row>
    <row r="698" spans="1:7" x14ac:dyDescent="0.35">
      <c r="A698">
        <v>2</v>
      </c>
      <c r="B698" t="s">
        <v>15</v>
      </c>
      <c r="C698">
        <v>15</v>
      </c>
      <c r="D698">
        <v>20</v>
      </c>
      <c r="E698">
        <v>6.2271478176116943</v>
      </c>
      <c r="F698">
        <v>1</v>
      </c>
      <c r="G698">
        <f t="shared" si="18"/>
        <v>1</v>
      </c>
    </row>
    <row r="699" spans="1:7" x14ac:dyDescent="0.35">
      <c r="A699">
        <v>2</v>
      </c>
      <c r="B699" t="s">
        <v>15</v>
      </c>
      <c r="C699">
        <v>15</v>
      </c>
      <c r="D699">
        <v>20</v>
      </c>
      <c r="E699">
        <v>6.7349386215209961</v>
      </c>
      <c r="F699">
        <v>1</v>
      </c>
      <c r="G699">
        <f t="shared" si="18"/>
        <v>1</v>
      </c>
    </row>
    <row r="700" spans="1:7" x14ac:dyDescent="0.35">
      <c r="A700">
        <v>2</v>
      </c>
      <c r="B700" t="s">
        <v>15</v>
      </c>
      <c r="C700">
        <v>15</v>
      </c>
      <c r="D700">
        <v>20</v>
      </c>
      <c r="E700">
        <v>4.6458442211151123</v>
      </c>
      <c r="F700">
        <v>1</v>
      </c>
      <c r="G700">
        <f t="shared" si="18"/>
        <v>1</v>
      </c>
    </row>
    <row r="701" spans="1:7" x14ac:dyDescent="0.35">
      <c r="A701">
        <v>2</v>
      </c>
      <c r="B701" t="s">
        <v>15</v>
      </c>
      <c r="C701">
        <v>15</v>
      </c>
      <c r="D701">
        <v>20</v>
      </c>
      <c r="E701">
        <v>18.630727291107181</v>
      </c>
      <c r="F701">
        <v>1</v>
      </c>
      <c r="G701">
        <f t="shared" si="18"/>
        <v>1</v>
      </c>
    </row>
    <row r="702" spans="1:7" x14ac:dyDescent="0.35">
      <c r="A702">
        <v>2</v>
      </c>
      <c r="B702" t="s">
        <v>6</v>
      </c>
      <c r="C702">
        <v>20</v>
      </c>
      <c r="D702">
        <v>20</v>
      </c>
      <c r="E702">
        <v>5.6967318058013916</v>
      </c>
      <c r="F702">
        <v>1</v>
      </c>
      <c r="G702">
        <f t="shared" si="18"/>
        <v>1</v>
      </c>
    </row>
    <row r="703" spans="1:7" x14ac:dyDescent="0.35">
      <c r="A703">
        <v>2</v>
      </c>
      <c r="B703" t="s">
        <v>6</v>
      </c>
      <c r="C703">
        <v>20</v>
      </c>
      <c r="D703">
        <v>20</v>
      </c>
      <c r="E703">
        <v>5.8260359764099121</v>
      </c>
      <c r="F703">
        <v>1</v>
      </c>
      <c r="G703">
        <f t="shared" si="18"/>
        <v>1</v>
      </c>
    </row>
    <row r="704" spans="1:7" x14ac:dyDescent="0.35">
      <c r="A704">
        <v>2</v>
      </c>
      <c r="B704" t="s">
        <v>6</v>
      </c>
      <c r="C704">
        <v>20</v>
      </c>
      <c r="D704">
        <v>20</v>
      </c>
      <c r="E704">
        <v>2.8027312755584708</v>
      </c>
      <c r="F704">
        <v>1</v>
      </c>
      <c r="G704">
        <f t="shared" si="18"/>
        <v>1</v>
      </c>
    </row>
    <row r="705" spans="1:7" x14ac:dyDescent="0.35">
      <c r="A705">
        <v>2</v>
      </c>
      <c r="B705" t="s">
        <v>6</v>
      </c>
      <c r="C705">
        <v>20</v>
      </c>
      <c r="D705">
        <v>20</v>
      </c>
      <c r="E705">
        <v>4.6814756393432617</v>
      </c>
      <c r="F705">
        <v>1</v>
      </c>
      <c r="G705">
        <f t="shared" si="18"/>
        <v>1</v>
      </c>
    </row>
    <row r="706" spans="1:7" x14ac:dyDescent="0.35">
      <c r="A706">
        <v>2</v>
      </c>
      <c r="B706" t="s">
        <v>6</v>
      </c>
      <c r="C706">
        <v>20</v>
      </c>
      <c r="D706">
        <v>20</v>
      </c>
      <c r="E706">
        <v>8.91133713722229</v>
      </c>
      <c r="F706">
        <v>1</v>
      </c>
      <c r="G706">
        <f t="shared" si="18"/>
        <v>1</v>
      </c>
    </row>
    <row r="707" spans="1:7" x14ac:dyDescent="0.35">
      <c r="A707">
        <v>2</v>
      </c>
      <c r="B707" t="s">
        <v>6</v>
      </c>
      <c r="C707">
        <v>20</v>
      </c>
      <c r="D707">
        <v>20</v>
      </c>
      <c r="E707">
        <v>4.9185500144958496</v>
      </c>
      <c r="F707">
        <v>1</v>
      </c>
      <c r="G707">
        <f t="shared" si="18"/>
        <v>1</v>
      </c>
    </row>
    <row r="708" spans="1:7" x14ac:dyDescent="0.35">
      <c r="A708">
        <v>2</v>
      </c>
      <c r="B708" t="s">
        <v>6</v>
      </c>
      <c r="C708">
        <v>20</v>
      </c>
      <c r="D708">
        <v>20</v>
      </c>
      <c r="E708">
        <v>6.8415496349334717</v>
      </c>
      <c r="F708">
        <v>1</v>
      </c>
      <c r="G708">
        <f t="shared" si="18"/>
        <v>1</v>
      </c>
    </row>
    <row r="709" spans="1:7" x14ac:dyDescent="0.35">
      <c r="A709">
        <v>2</v>
      </c>
      <c r="B709" t="s">
        <v>6</v>
      </c>
      <c r="C709">
        <v>20</v>
      </c>
      <c r="D709">
        <v>20</v>
      </c>
      <c r="E709">
        <v>6.5257768630981454</v>
      </c>
      <c r="F709">
        <v>1</v>
      </c>
      <c r="G709">
        <f t="shared" si="18"/>
        <v>1</v>
      </c>
    </row>
    <row r="710" spans="1:7" x14ac:dyDescent="0.35">
      <c r="A710">
        <v>2</v>
      </c>
      <c r="B710" t="s">
        <v>6</v>
      </c>
      <c r="C710">
        <v>20</v>
      </c>
      <c r="D710">
        <v>20</v>
      </c>
      <c r="E710">
        <v>6.5720012187957764</v>
      </c>
      <c r="F710">
        <v>1</v>
      </c>
      <c r="G710">
        <f t="shared" si="18"/>
        <v>1</v>
      </c>
    </row>
    <row r="711" spans="1:7" x14ac:dyDescent="0.35">
      <c r="A711">
        <v>2</v>
      </c>
      <c r="B711" t="s">
        <v>6</v>
      </c>
      <c r="C711">
        <v>20</v>
      </c>
      <c r="D711">
        <v>20</v>
      </c>
      <c r="E711">
        <v>5.2311737537384033</v>
      </c>
      <c r="F711">
        <v>1</v>
      </c>
      <c r="G711">
        <f t="shared" si="18"/>
        <v>1</v>
      </c>
    </row>
    <row r="712" spans="1:7" x14ac:dyDescent="0.35">
      <c r="A712">
        <v>2</v>
      </c>
      <c r="B712" t="s">
        <v>7</v>
      </c>
      <c r="C712">
        <v>20</v>
      </c>
      <c r="D712">
        <v>20</v>
      </c>
      <c r="E712">
        <v>2.1214401721954341</v>
      </c>
      <c r="F712">
        <v>1</v>
      </c>
      <c r="G712">
        <f t="shared" si="18"/>
        <v>1</v>
      </c>
    </row>
    <row r="713" spans="1:7" x14ac:dyDescent="0.35">
      <c r="A713">
        <v>2</v>
      </c>
      <c r="B713" t="s">
        <v>7</v>
      </c>
      <c r="C713">
        <v>20</v>
      </c>
      <c r="D713">
        <v>20</v>
      </c>
      <c r="E713">
        <v>2.628658533096313</v>
      </c>
      <c r="F713">
        <v>1</v>
      </c>
      <c r="G713">
        <f t="shared" si="18"/>
        <v>1</v>
      </c>
    </row>
    <row r="714" spans="1:7" x14ac:dyDescent="0.35">
      <c r="A714">
        <v>2</v>
      </c>
      <c r="B714" t="s">
        <v>7</v>
      </c>
      <c r="C714">
        <v>20</v>
      </c>
      <c r="D714">
        <v>20</v>
      </c>
      <c r="E714">
        <v>1.472002744674682</v>
      </c>
      <c r="F714">
        <v>1</v>
      </c>
      <c r="G714">
        <f t="shared" si="18"/>
        <v>1</v>
      </c>
    </row>
    <row r="715" spans="1:7" x14ac:dyDescent="0.35">
      <c r="A715">
        <v>2</v>
      </c>
      <c r="B715" t="s">
        <v>7</v>
      </c>
      <c r="C715">
        <v>20</v>
      </c>
      <c r="D715">
        <v>20</v>
      </c>
      <c r="E715">
        <v>2.3648605346679679</v>
      </c>
      <c r="F715">
        <v>1</v>
      </c>
      <c r="G715">
        <f t="shared" si="18"/>
        <v>1</v>
      </c>
    </row>
    <row r="716" spans="1:7" x14ac:dyDescent="0.35">
      <c r="A716">
        <v>2</v>
      </c>
      <c r="B716" t="s">
        <v>7</v>
      </c>
      <c r="C716">
        <v>20</v>
      </c>
      <c r="D716">
        <v>20</v>
      </c>
      <c r="E716">
        <v>2.3266942501068111</v>
      </c>
      <c r="F716">
        <v>1</v>
      </c>
      <c r="G716">
        <f t="shared" si="18"/>
        <v>1</v>
      </c>
    </row>
    <row r="717" spans="1:7" x14ac:dyDescent="0.35">
      <c r="A717">
        <v>2</v>
      </c>
      <c r="B717" t="s">
        <v>7</v>
      </c>
      <c r="C717">
        <v>20</v>
      </c>
      <c r="D717">
        <v>20</v>
      </c>
      <c r="E717">
        <v>1.4877398014068599</v>
      </c>
      <c r="F717">
        <v>1</v>
      </c>
      <c r="G717">
        <f t="shared" si="18"/>
        <v>1</v>
      </c>
    </row>
    <row r="718" spans="1:7" x14ac:dyDescent="0.35">
      <c r="A718">
        <v>2</v>
      </c>
      <c r="B718" t="s">
        <v>7</v>
      </c>
      <c r="C718">
        <v>20</v>
      </c>
      <c r="D718">
        <v>20</v>
      </c>
      <c r="E718">
        <v>2.8451573848724361</v>
      </c>
      <c r="F718">
        <v>1</v>
      </c>
      <c r="G718">
        <f t="shared" si="18"/>
        <v>1</v>
      </c>
    </row>
    <row r="719" spans="1:7" x14ac:dyDescent="0.35">
      <c r="A719">
        <v>2</v>
      </c>
      <c r="B719" t="s">
        <v>7</v>
      </c>
      <c r="C719">
        <v>20</v>
      </c>
      <c r="D719">
        <v>20</v>
      </c>
      <c r="E719">
        <v>1.1518051624298089</v>
      </c>
      <c r="F719">
        <v>1</v>
      </c>
      <c r="G719">
        <f t="shared" si="18"/>
        <v>1</v>
      </c>
    </row>
    <row r="720" spans="1:7" x14ac:dyDescent="0.35">
      <c r="A720">
        <v>2</v>
      </c>
      <c r="B720" t="s">
        <v>7</v>
      </c>
      <c r="C720">
        <v>20</v>
      </c>
      <c r="D720">
        <v>20</v>
      </c>
      <c r="E720">
        <v>2.986052274703979</v>
      </c>
      <c r="F720">
        <v>1</v>
      </c>
      <c r="G720">
        <f t="shared" si="18"/>
        <v>1</v>
      </c>
    </row>
    <row r="721" spans="1:7" x14ac:dyDescent="0.35">
      <c r="A721">
        <v>2</v>
      </c>
      <c r="B721" t="s">
        <v>7</v>
      </c>
      <c r="C721">
        <v>20</v>
      </c>
      <c r="D721">
        <v>20</v>
      </c>
      <c r="E721">
        <v>0.86697459220886208</v>
      </c>
      <c r="F721">
        <v>1</v>
      </c>
      <c r="G721">
        <f t="shared" si="18"/>
        <v>1</v>
      </c>
    </row>
    <row r="722" spans="1:7" x14ac:dyDescent="0.35">
      <c r="A722">
        <v>2</v>
      </c>
      <c r="B722" t="s">
        <v>8</v>
      </c>
      <c r="C722">
        <v>20</v>
      </c>
      <c r="D722">
        <v>20</v>
      </c>
      <c r="E722">
        <v>4.7725389003753662</v>
      </c>
      <c r="F722">
        <v>1</v>
      </c>
      <c r="G722">
        <f t="shared" ref="G722:G785" si="19">IF(F722&lt;1, 0, IF(F722&gt;=1, 1))</f>
        <v>1</v>
      </c>
    </row>
    <row r="723" spans="1:7" x14ac:dyDescent="0.35">
      <c r="A723">
        <v>2</v>
      </c>
      <c r="B723" t="s">
        <v>8</v>
      </c>
      <c r="C723">
        <v>20</v>
      </c>
      <c r="D723">
        <v>20</v>
      </c>
      <c r="E723">
        <v>5.12060546875</v>
      </c>
      <c r="F723">
        <v>1</v>
      </c>
      <c r="G723">
        <f t="shared" si="19"/>
        <v>1</v>
      </c>
    </row>
    <row r="724" spans="1:7" x14ac:dyDescent="0.35">
      <c r="A724">
        <v>2</v>
      </c>
      <c r="B724" t="s">
        <v>8</v>
      </c>
      <c r="C724">
        <v>20</v>
      </c>
      <c r="D724">
        <v>20</v>
      </c>
      <c r="E724">
        <v>3.004164457321167</v>
      </c>
      <c r="F724">
        <v>1</v>
      </c>
      <c r="G724">
        <f t="shared" si="19"/>
        <v>1</v>
      </c>
    </row>
    <row r="725" spans="1:7" x14ac:dyDescent="0.35">
      <c r="A725">
        <v>2</v>
      </c>
      <c r="B725" t="s">
        <v>8</v>
      </c>
      <c r="C725">
        <v>20</v>
      </c>
      <c r="D725">
        <v>20</v>
      </c>
      <c r="E725">
        <v>4.0217769145965576</v>
      </c>
      <c r="F725">
        <v>1</v>
      </c>
      <c r="G725">
        <f t="shared" si="19"/>
        <v>1</v>
      </c>
    </row>
    <row r="726" spans="1:7" x14ac:dyDescent="0.35">
      <c r="A726">
        <v>2</v>
      </c>
      <c r="B726" t="s">
        <v>8</v>
      </c>
      <c r="C726">
        <v>20</v>
      </c>
      <c r="D726">
        <v>20</v>
      </c>
      <c r="E726">
        <v>5.4175534248352051</v>
      </c>
      <c r="F726">
        <v>1</v>
      </c>
      <c r="G726">
        <f t="shared" si="19"/>
        <v>1</v>
      </c>
    </row>
    <row r="727" spans="1:7" x14ac:dyDescent="0.35">
      <c r="A727">
        <v>2</v>
      </c>
      <c r="B727" t="s">
        <v>8</v>
      </c>
      <c r="C727">
        <v>20</v>
      </c>
      <c r="D727">
        <v>20</v>
      </c>
      <c r="E727">
        <v>9.2303087711334229</v>
      </c>
      <c r="F727">
        <v>1</v>
      </c>
      <c r="G727">
        <f t="shared" si="19"/>
        <v>1</v>
      </c>
    </row>
    <row r="728" spans="1:7" x14ac:dyDescent="0.35">
      <c r="A728">
        <v>2</v>
      </c>
      <c r="B728" t="s">
        <v>8</v>
      </c>
      <c r="C728">
        <v>20</v>
      </c>
      <c r="D728">
        <v>20</v>
      </c>
      <c r="E728">
        <v>6.5901587009429932</v>
      </c>
      <c r="F728">
        <v>1</v>
      </c>
      <c r="G728">
        <f t="shared" si="19"/>
        <v>1</v>
      </c>
    </row>
    <row r="729" spans="1:7" x14ac:dyDescent="0.35">
      <c r="A729">
        <v>2</v>
      </c>
      <c r="B729" t="s">
        <v>8</v>
      </c>
      <c r="C729">
        <v>20</v>
      </c>
      <c r="D729">
        <v>20</v>
      </c>
      <c r="E729">
        <v>6.1162993907928467</v>
      </c>
      <c r="F729">
        <v>1</v>
      </c>
      <c r="G729">
        <f t="shared" si="19"/>
        <v>1</v>
      </c>
    </row>
    <row r="730" spans="1:7" x14ac:dyDescent="0.35">
      <c r="A730">
        <v>2</v>
      </c>
      <c r="B730" t="s">
        <v>8</v>
      </c>
      <c r="C730">
        <v>20</v>
      </c>
      <c r="D730">
        <v>20</v>
      </c>
      <c r="E730">
        <v>6.1384890079498291</v>
      </c>
      <c r="F730">
        <v>1</v>
      </c>
      <c r="G730">
        <f t="shared" si="19"/>
        <v>1</v>
      </c>
    </row>
    <row r="731" spans="1:7" x14ac:dyDescent="0.35">
      <c r="A731">
        <v>2</v>
      </c>
      <c r="B731" t="s">
        <v>8</v>
      </c>
      <c r="C731">
        <v>20</v>
      </c>
      <c r="D731">
        <v>20</v>
      </c>
      <c r="E731">
        <v>1.6945869922637939</v>
      </c>
      <c r="F731">
        <v>1</v>
      </c>
      <c r="G731">
        <f t="shared" si="19"/>
        <v>1</v>
      </c>
    </row>
    <row r="732" spans="1:7" x14ac:dyDescent="0.35">
      <c r="A732">
        <v>2</v>
      </c>
      <c r="B732" t="s">
        <v>9</v>
      </c>
      <c r="C732">
        <v>20</v>
      </c>
      <c r="D732">
        <v>20</v>
      </c>
      <c r="E732">
        <v>2.2392337322235099</v>
      </c>
      <c r="F732">
        <v>1</v>
      </c>
      <c r="G732">
        <f t="shared" si="19"/>
        <v>1</v>
      </c>
    </row>
    <row r="733" spans="1:7" x14ac:dyDescent="0.35">
      <c r="A733">
        <v>2</v>
      </c>
      <c r="B733" t="s">
        <v>9</v>
      </c>
      <c r="C733">
        <v>20</v>
      </c>
      <c r="D733">
        <v>20</v>
      </c>
      <c r="E733">
        <v>3.1828403472900391</v>
      </c>
      <c r="F733">
        <v>1</v>
      </c>
      <c r="G733">
        <f t="shared" si="19"/>
        <v>1</v>
      </c>
    </row>
    <row r="734" spans="1:7" x14ac:dyDescent="0.35">
      <c r="A734">
        <v>2</v>
      </c>
      <c r="B734" t="s">
        <v>9</v>
      </c>
      <c r="C734">
        <v>20</v>
      </c>
      <c r="D734">
        <v>20</v>
      </c>
      <c r="E734">
        <v>2.7301750183105469</v>
      </c>
      <c r="F734">
        <v>1</v>
      </c>
      <c r="G734">
        <f t="shared" si="19"/>
        <v>1</v>
      </c>
    </row>
    <row r="735" spans="1:7" x14ac:dyDescent="0.35">
      <c r="A735">
        <v>2</v>
      </c>
      <c r="B735" t="s">
        <v>9</v>
      </c>
      <c r="C735">
        <v>20</v>
      </c>
      <c r="D735">
        <v>20</v>
      </c>
      <c r="E735">
        <v>3.9221110343933101</v>
      </c>
      <c r="F735">
        <v>1</v>
      </c>
      <c r="G735">
        <f t="shared" si="19"/>
        <v>1</v>
      </c>
    </row>
    <row r="736" spans="1:7" x14ac:dyDescent="0.35">
      <c r="A736">
        <v>2</v>
      </c>
      <c r="B736" t="s">
        <v>9</v>
      </c>
      <c r="C736">
        <v>20</v>
      </c>
      <c r="D736">
        <v>20</v>
      </c>
      <c r="E736">
        <v>2.1801605224609371</v>
      </c>
      <c r="F736">
        <v>1</v>
      </c>
      <c r="G736">
        <f t="shared" si="19"/>
        <v>1</v>
      </c>
    </row>
    <row r="737" spans="1:7" x14ac:dyDescent="0.35">
      <c r="A737">
        <v>2</v>
      </c>
      <c r="B737" t="s">
        <v>9</v>
      </c>
      <c r="C737">
        <v>20</v>
      </c>
      <c r="D737">
        <v>20</v>
      </c>
      <c r="E737">
        <v>1.946607589721679</v>
      </c>
      <c r="F737">
        <v>1</v>
      </c>
      <c r="G737">
        <f t="shared" si="19"/>
        <v>1</v>
      </c>
    </row>
    <row r="738" spans="1:7" x14ac:dyDescent="0.35">
      <c r="A738">
        <v>2</v>
      </c>
      <c r="B738" t="s">
        <v>9</v>
      </c>
      <c r="C738">
        <v>20</v>
      </c>
      <c r="D738">
        <v>20</v>
      </c>
      <c r="E738">
        <v>3.8397285938262939</v>
      </c>
      <c r="F738">
        <v>1</v>
      </c>
      <c r="G738">
        <f t="shared" si="19"/>
        <v>1</v>
      </c>
    </row>
    <row r="739" spans="1:7" x14ac:dyDescent="0.35">
      <c r="A739">
        <v>2</v>
      </c>
      <c r="B739" t="s">
        <v>9</v>
      </c>
      <c r="C739">
        <v>20</v>
      </c>
      <c r="D739">
        <v>20</v>
      </c>
      <c r="E739">
        <v>2.3137044906616211</v>
      </c>
      <c r="F739">
        <v>1</v>
      </c>
      <c r="G739">
        <f t="shared" si="19"/>
        <v>1</v>
      </c>
    </row>
    <row r="740" spans="1:7" x14ac:dyDescent="0.35">
      <c r="A740">
        <v>2</v>
      </c>
      <c r="B740" t="s">
        <v>9</v>
      </c>
      <c r="C740">
        <v>20</v>
      </c>
      <c r="D740">
        <v>20</v>
      </c>
      <c r="E740">
        <v>1.0466444492340079</v>
      </c>
      <c r="F740">
        <v>1</v>
      </c>
      <c r="G740">
        <f t="shared" si="19"/>
        <v>1</v>
      </c>
    </row>
    <row r="741" spans="1:7" x14ac:dyDescent="0.35">
      <c r="A741">
        <v>2</v>
      </c>
      <c r="B741" t="s">
        <v>9</v>
      </c>
      <c r="C741">
        <v>20</v>
      </c>
      <c r="D741">
        <v>20</v>
      </c>
      <c r="E741">
        <v>8.3002212047576904</v>
      </c>
      <c r="F741">
        <v>1</v>
      </c>
      <c r="G741">
        <f t="shared" si="19"/>
        <v>1</v>
      </c>
    </row>
    <row r="742" spans="1:7" x14ac:dyDescent="0.35">
      <c r="A742">
        <v>2</v>
      </c>
      <c r="B742" t="s">
        <v>10</v>
      </c>
      <c r="C742">
        <v>20</v>
      </c>
      <c r="D742">
        <v>20</v>
      </c>
      <c r="E742">
        <v>2.3370625972747798</v>
      </c>
      <c r="F742">
        <v>1</v>
      </c>
      <c r="G742">
        <f t="shared" si="19"/>
        <v>1</v>
      </c>
    </row>
    <row r="743" spans="1:7" x14ac:dyDescent="0.35">
      <c r="A743">
        <v>2</v>
      </c>
      <c r="B743" t="s">
        <v>10</v>
      </c>
      <c r="C743">
        <v>20</v>
      </c>
      <c r="D743">
        <v>20</v>
      </c>
      <c r="E743">
        <v>2.291350126266479</v>
      </c>
      <c r="F743">
        <v>1</v>
      </c>
      <c r="G743">
        <f t="shared" si="19"/>
        <v>1</v>
      </c>
    </row>
    <row r="744" spans="1:7" x14ac:dyDescent="0.35">
      <c r="A744">
        <v>2</v>
      </c>
      <c r="B744" t="s">
        <v>10</v>
      </c>
      <c r="C744">
        <v>20</v>
      </c>
      <c r="D744">
        <v>20</v>
      </c>
      <c r="E744">
        <v>1.9579212665557859</v>
      </c>
      <c r="F744">
        <v>1</v>
      </c>
      <c r="G744">
        <f t="shared" si="19"/>
        <v>1</v>
      </c>
    </row>
    <row r="745" spans="1:7" x14ac:dyDescent="0.35">
      <c r="A745">
        <v>2</v>
      </c>
      <c r="B745" t="s">
        <v>10</v>
      </c>
      <c r="C745">
        <v>20</v>
      </c>
      <c r="D745">
        <v>20</v>
      </c>
      <c r="E745">
        <v>7.1545023918151847</v>
      </c>
      <c r="F745">
        <v>1</v>
      </c>
      <c r="G745">
        <f t="shared" si="19"/>
        <v>1</v>
      </c>
    </row>
    <row r="746" spans="1:7" x14ac:dyDescent="0.35">
      <c r="A746">
        <v>2</v>
      </c>
      <c r="B746" t="s">
        <v>10</v>
      </c>
      <c r="C746">
        <v>20</v>
      </c>
      <c r="D746">
        <v>20</v>
      </c>
      <c r="E746">
        <v>2.7306888103485099</v>
      </c>
      <c r="F746">
        <v>1</v>
      </c>
      <c r="G746">
        <f t="shared" si="19"/>
        <v>1</v>
      </c>
    </row>
    <row r="747" spans="1:7" x14ac:dyDescent="0.35">
      <c r="A747">
        <v>2</v>
      </c>
      <c r="B747" t="s">
        <v>10</v>
      </c>
      <c r="C747">
        <v>20</v>
      </c>
      <c r="D747">
        <v>20</v>
      </c>
      <c r="E747">
        <v>2.7811884880065918</v>
      </c>
      <c r="F747">
        <v>1</v>
      </c>
      <c r="G747">
        <f t="shared" si="19"/>
        <v>1</v>
      </c>
    </row>
    <row r="748" spans="1:7" x14ac:dyDescent="0.35">
      <c r="A748">
        <v>2</v>
      </c>
      <c r="B748" t="s">
        <v>10</v>
      </c>
      <c r="C748">
        <v>20</v>
      </c>
      <c r="D748">
        <v>20</v>
      </c>
      <c r="E748">
        <v>1.928119421005249</v>
      </c>
      <c r="F748">
        <v>1</v>
      </c>
      <c r="G748">
        <f t="shared" si="19"/>
        <v>1</v>
      </c>
    </row>
    <row r="749" spans="1:7" x14ac:dyDescent="0.35">
      <c r="A749">
        <v>2</v>
      </c>
      <c r="B749" t="s">
        <v>10</v>
      </c>
      <c r="C749">
        <v>20</v>
      </c>
      <c r="D749">
        <v>20</v>
      </c>
      <c r="E749">
        <v>8.6317040920257568</v>
      </c>
      <c r="F749">
        <v>1</v>
      </c>
      <c r="G749">
        <f t="shared" si="19"/>
        <v>1</v>
      </c>
    </row>
    <row r="750" spans="1:7" x14ac:dyDescent="0.35">
      <c r="A750">
        <v>2</v>
      </c>
      <c r="B750" t="s">
        <v>10</v>
      </c>
      <c r="C750">
        <v>20</v>
      </c>
      <c r="D750">
        <v>20</v>
      </c>
      <c r="E750">
        <v>2.9316444396972652</v>
      </c>
      <c r="F750">
        <v>1</v>
      </c>
      <c r="G750">
        <f t="shared" si="19"/>
        <v>1</v>
      </c>
    </row>
    <row r="751" spans="1:7" x14ac:dyDescent="0.35">
      <c r="A751">
        <v>2</v>
      </c>
      <c r="B751" t="s">
        <v>10</v>
      </c>
      <c r="C751">
        <v>20</v>
      </c>
      <c r="D751">
        <v>20</v>
      </c>
      <c r="E751">
        <v>2.1089978218078609</v>
      </c>
      <c r="F751">
        <v>1</v>
      </c>
      <c r="G751">
        <f t="shared" si="19"/>
        <v>1</v>
      </c>
    </row>
    <row r="752" spans="1:7" x14ac:dyDescent="0.35">
      <c r="A752">
        <v>2</v>
      </c>
      <c r="B752" t="s">
        <v>11</v>
      </c>
      <c r="C752">
        <v>20</v>
      </c>
      <c r="D752">
        <v>20</v>
      </c>
      <c r="E752">
        <v>7.0008575916290283</v>
      </c>
      <c r="F752">
        <v>1</v>
      </c>
      <c r="G752">
        <f t="shared" si="19"/>
        <v>1</v>
      </c>
    </row>
    <row r="753" spans="1:7" x14ac:dyDescent="0.35">
      <c r="A753">
        <v>2</v>
      </c>
      <c r="B753" t="s">
        <v>11</v>
      </c>
      <c r="C753">
        <v>20</v>
      </c>
      <c r="D753">
        <v>20</v>
      </c>
      <c r="E753">
        <v>0.62582373619079501</v>
      </c>
      <c r="F753">
        <v>1</v>
      </c>
      <c r="G753">
        <f t="shared" si="19"/>
        <v>1</v>
      </c>
    </row>
    <row r="754" spans="1:7" x14ac:dyDescent="0.35">
      <c r="A754">
        <v>2</v>
      </c>
      <c r="B754" t="s">
        <v>11</v>
      </c>
      <c r="C754">
        <v>20</v>
      </c>
      <c r="D754">
        <v>20</v>
      </c>
      <c r="E754">
        <v>5.2086524963378906</v>
      </c>
      <c r="F754">
        <v>1</v>
      </c>
      <c r="G754">
        <f t="shared" si="19"/>
        <v>1</v>
      </c>
    </row>
    <row r="755" spans="1:7" x14ac:dyDescent="0.35">
      <c r="A755">
        <v>2</v>
      </c>
      <c r="B755" t="s">
        <v>11</v>
      </c>
      <c r="C755">
        <v>20</v>
      </c>
      <c r="D755">
        <v>20</v>
      </c>
      <c r="E755">
        <v>7.0802216529846191</v>
      </c>
      <c r="F755">
        <v>1</v>
      </c>
      <c r="G755">
        <f t="shared" si="19"/>
        <v>1</v>
      </c>
    </row>
    <row r="756" spans="1:7" x14ac:dyDescent="0.35">
      <c r="A756">
        <v>2</v>
      </c>
      <c r="B756" t="s">
        <v>11</v>
      </c>
      <c r="C756">
        <v>20</v>
      </c>
      <c r="D756">
        <v>20</v>
      </c>
      <c r="E756">
        <v>2.1082518100738521</v>
      </c>
      <c r="F756">
        <v>1</v>
      </c>
      <c r="G756">
        <f t="shared" si="19"/>
        <v>1</v>
      </c>
    </row>
    <row r="757" spans="1:7" x14ac:dyDescent="0.35">
      <c r="A757">
        <v>2</v>
      </c>
      <c r="B757" t="s">
        <v>11</v>
      </c>
      <c r="C757">
        <v>20</v>
      </c>
      <c r="D757">
        <v>20</v>
      </c>
      <c r="E757">
        <v>5.9946956634521484</v>
      </c>
      <c r="F757">
        <v>1</v>
      </c>
      <c r="G757">
        <f t="shared" si="19"/>
        <v>1</v>
      </c>
    </row>
    <row r="758" spans="1:7" x14ac:dyDescent="0.35">
      <c r="A758">
        <v>2</v>
      </c>
      <c r="B758" t="s">
        <v>11</v>
      </c>
      <c r="C758">
        <v>20</v>
      </c>
      <c r="D758">
        <v>20</v>
      </c>
      <c r="E758">
        <v>1.547681808471679</v>
      </c>
      <c r="F758">
        <v>1</v>
      </c>
      <c r="G758">
        <f t="shared" si="19"/>
        <v>1</v>
      </c>
    </row>
    <row r="759" spans="1:7" x14ac:dyDescent="0.35">
      <c r="A759">
        <v>2</v>
      </c>
      <c r="B759" t="s">
        <v>11</v>
      </c>
      <c r="C759">
        <v>20</v>
      </c>
      <c r="D759">
        <v>20</v>
      </c>
      <c r="E759">
        <v>3.0807380676269531</v>
      </c>
      <c r="F759">
        <v>1</v>
      </c>
      <c r="G759">
        <f t="shared" si="19"/>
        <v>1</v>
      </c>
    </row>
    <row r="760" spans="1:7" x14ac:dyDescent="0.35">
      <c r="A760">
        <v>2</v>
      </c>
      <c r="B760" t="s">
        <v>11</v>
      </c>
      <c r="C760">
        <v>20</v>
      </c>
      <c r="D760">
        <v>20</v>
      </c>
      <c r="E760">
        <v>0.66342568397521906</v>
      </c>
      <c r="F760">
        <v>1</v>
      </c>
      <c r="G760">
        <f t="shared" si="19"/>
        <v>1</v>
      </c>
    </row>
    <row r="761" spans="1:7" x14ac:dyDescent="0.35">
      <c r="A761">
        <v>2</v>
      </c>
      <c r="B761" t="s">
        <v>11</v>
      </c>
      <c r="C761">
        <v>20</v>
      </c>
      <c r="D761">
        <v>20</v>
      </c>
      <c r="E761">
        <v>4.0357296466827393</v>
      </c>
      <c r="F761">
        <v>1</v>
      </c>
      <c r="G761">
        <f t="shared" si="19"/>
        <v>1</v>
      </c>
    </row>
    <row r="762" spans="1:7" x14ac:dyDescent="0.35">
      <c r="A762">
        <v>2</v>
      </c>
      <c r="B762" t="s">
        <v>12</v>
      </c>
      <c r="C762">
        <v>20</v>
      </c>
      <c r="D762">
        <v>20</v>
      </c>
      <c r="E762">
        <v>3.6838984489440918</v>
      </c>
      <c r="F762">
        <v>1</v>
      </c>
      <c r="G762">
        <f t="shared" si="19"/>
        <v>1</v>
      </c>
    </row>
    <row r="763" spans="1:7" x14ac:dyDescent="0.35">
      <c r="A763">
        <v>2</v>
      </c>
      <c r="B763" t="s">
        <v>12</v>
      </c>
      <c r="C763">
        <v>20</v>
      </c>
      <c r="D763">
        <v>20</v>
      </c>
      <c r="E763">
        <v>4.1351969242095947</v>
      </c>
      <c r="F763">
        <v>1</v>
      </c>
      <c r="G763">
        <f t="shared" si="19"/>
        <v>1</v>
      </c>
    </row>
    <row r="764" spans="1:7" x14ac:dyDescent="0.35">
      <c r="A764">
        <v>2</v>
      </c>
      <c r="B764" t="s">
        <v>12</v>
      </c>
      <c r="C764">
        <v>20</v>
      </c>
      <c r="D764">
        <v>20</v>
      </c>
      <c r="E764">
        <v>4.042377233505249</v>
      </c>
      <c r="F764">
        <v>1</v>
      </c>
      <c r="G764">
        <f t="shared" si="19"/>
        <v>1</v>
      </c>
    </row>
    <row r="765" spans="1:7" x14ac:dyDescent="0.35">
      <c r="A765">
        <v>2</v>
      </c>
      <c r="B765" t="s">
        <v>12</v>
      </c>
      <c r="C765">
        <v>20</v>
      </c>
      <c r="D765">
        <v>20</v>
      </c>
      <c r="E765">
        <v>1.12303614616394</v>
      </c>
      <c r="F765">
        <v>1</v>
      </c>
      <c r="G765">
        <f t="shared" si="19"/>
        <v>1</v>
      </c>
    </row>
    <row r="766" spans="1:7" x14ac:dyDescent="0.35">
      <c r="A766">
        <v>2</v>
      </c>
      <c r="B766" t="s">
        <v>12</v>
      </c>
      <c r="C766">
        <v>20</v>
      </c>
      <c r="D766">
        <v>20</v>
      </c>
      <c r="E766">
        <v>2.1118745803833008</v>
      </c>
      <c r="F766">
        <v>1</v>
      </c>
      <c r="G766">
        <f t="shared" si="19"/>
        <v>1</v>
      </c>
    </row>
    <row r="767" spans="1:7" x14ac:dyDescent="0.35">
      <c r="A767">
        <v>2</v>
      </c>
      <c r="B767" t="s">
        <v>12</v>
      </c>
      <c r="C767">
        <v>20</v>
      </c>
      <c r="D767">
        <v>20</v>
      </c>
      <c r="E767">
        <v>6.93259596824646</v>
      </c>
      <c r="F767">
        <v>1</v>
      </c>
      <c r="G767">
        <f t="shared" si="19"/>
        <v>1</v>
      </c>
    </row>
    <row r="768" spans="1:7" x14ac:dyDescent="0.35">
      <c r="A768">
        <v>2</v>
      </c>
      <c r="B768" t="s">
        <v>12</v>
      </c>
      <c r="C768">
        <v>20</v>
      </c>
      <c r="D768">
        <v>20</v>
      </c>
      <c r="E768">
        <v>2.5942695140838619</v>
      </c>
      <c r="F768">
        <v>1</v>
      </c>
      <c r="G768">
        <f t="shared" si="19"/>
        <v>1</v>
      </c>
    </row>
    <row r="769" spans="1:7" x14ac:dyDescent="0.35">
      <c r="A769">
        <v>2</v>
      </c>
      <c r="B769" t="s">
        <v>12</v>
      </c>
      <c r="C769">
        <v>20</v>
      </c>
      <c r="D769">
        <v>20</v>
      </c>
      <c r="E769">
        <v>4.4960579872131348</v>
      </c>
      <c r="F769">
        <v>1</v>
      </c>
      <c r="G769">
        <f t="shared" si="19"/>
        <v>1</v>
      </c>
    </row>
    <row r="770" spans="1:7" x14ac:dyDescent="0.35">
      <c r="A770">
        <v>2</v>
      </c>
      <c r="B770" t="s">
        <v>12</v>
      </c>
      <c r="C770">
        <v>20</v>
      </c>
      <c r="D770">
        <v>20</v>
      </c>
      <c r="E770">
        <v>2.0201070308685298</v>
      </c>
      <c r="F770">
        <v>1</v>
      </c>
      <c r="G770">
        <f t="shared" si="19"/>
        <v>1</v>
      </c>
    </row>
    <row r="771" spans="1:7" x14ac:dyDescent="0.35">
      <c r="A771">
        <v>2</v>
      </c>
      <c r="B771" t="s">
        <v>12</v>
      </c>
      <c r="C771">
        <v>20</v>
      </c>
      <c r="D771">
        <v>20</v>
      </c>
      <c r="E771">
        <v>4.5017988681793213</v>
      </c>
      <c r="F771">
        <v>1</v>
      </c>
      <c r="G771">
        <f t="shared" si="19"/>
        <v>1</v>
      </c>
    </row>
    <row r="772" spans="1:7" x14ac:dyDescent="0.35">
      <c r="A772">
        <v>2</v>
      </c>
      <c r="B772" t="s">
        <v>13</v>
      </c>
      <c r="C772">
        <v>20</v>
      </c>
      <c r="D772">
        <v>20</v>
      </c>
      <c r="E772">
        <v>0.89828324317932107</v>
      </c>
      <c r="F772">
        <v>1</v>
      </c>
      <c r="G772">
        <f t="shared" si="19"/>
        <v>1</v>
      </c>
    </row>
    <row r="773" spans="1:7" x14ac:dyDescent="0.35">
      <c r="A773">
        <v>2</v>
      </c>
      <c r="B773" t="s">
        <v>13</v>
      </c>
      <c r="C773">
        <v>20</v>
      </c>
      <c r="D773">
        <v>20</v>
      </c>
      <c r="E773">
        <v>9.8441414833068848</v>
      </c>
      <c r="F773">
        <v>1</v>
      </c>
      <c r="G773">
        <f t="shared" si="19"/>
        <v>1</v>
      </c>
    </row>
    <row r="774" spans="1:7" x14ac:dyDescent="0.35">
      <c r="A774">
        <v>2</v>
      </c>
      <c r="B774" t="s">
        <v>13</v>
      </c>
      <c r="C774">
        <v>20</v>
      </c>
      <c r="D774">
        <v>20</v>
      </c>
      <c r="E774">
        <v>7.2886958122253418</v>
      </c>
      <c r="F774">
        <v>1</v>
      </c>
      <c r="G774">
        <f t="shared" si="19"/>
        <v>1</v>
      </c>
    </row>
    <row r="775" spans="1:7" x14ac:dyDescent="0.35">
      <c r="A775">
        <v>2</v>
      </c>
      <c r="B775" t="s">
        <v>13</v>
      </c>
      <c r="C775">
        <v>20</v>
      </c>
      <c r="D775">
        <v>20</v>
      </c>
      <c r="E775">
        <v>3.347562313079834</v>
      </c>
      <c r="F775">
        <v>1</v>
      </c>
      <c r="G775">
        <f t="shared" si="19"/>
        <v>1</v>
      </c>
    </row>
    <row r="776" spans="1:7" x14ac:dyDescent="0.35">
      <c r="A776">
        <v>2</v>
      </c>
      <c r="B776" t="s">
        <v>13</v>
      </c>
      <c r="C776">
        <v>20</v>
      </c>
      <c r="D776">
        <v>20</v>
      </c>
      <c r="E776">
        <v>4.6675214767456046</v>
      </c>
      <c r="F776">
        <v>1</v>
      </c>
      <c r="G776">
        <f t="shared" si="19"/>
        <v>1</v>
      </c>
    </row>
    <row r="777" spans="1:7" x14ac:dyDescent="0.35">
      <c r="A777">
        <v>2</v>
      </c>
      <c r="B777" t="s">
        <v>13</v>
      </c>
      <c r="C777">
        <v>20</v>
      </c>
      <c r="D777">
        <v>20</v>
      </c>
      <c r="E777">
        <v>5.216853141784668</v>
      </c>
      <c r="F777">
        <v>1</v>
      </c>
      <c r="G777">
        <f t="shared" si="19"/>
        <v>1</v>
      </c>
    </row>
    <row r="778" spans="1:7" x14ac:dyDescent="0.35">
      <c r="A778">
        <v>2</v>
      </c>
      <c r="B778" t="s">
        <v>13</v>
      </c>
      <c r="C778">
        <v>20</v>
      </c>
      <c r="D778">
        <v>20</v>
      </c>
      <c r="E778">
        <v>4.8976402282714844</v>
      </c>
      <c r="F778">
        <v>1</v>
      </c>
      <c r="G778">
        <f t="shared" si="19"/>
        <v>1</v>
      </c>
    </row>
    <row r="779" spans="1:7" x14ac:dyDescent="0.35">
      <c r="A779">
        <v>2</v>
      </c>
      <c r="B779" t="s">
        <v>13</v>
      </c>
      <c r="C779">
        <v>20</v>
      </c>
      <c r="D779">
        <v>20</v>
      </c>
      <c r="E779">
        <v>3.517536878585815</v>
      </c>
      <c r="F779">
        <v>1</v>
      </c>
      <c r="G779">
        <f t="shared" si="19"/>
        <v>1</v>
      </c>
    </row>
    <row r="780" spans="1:7" x14ac:dyDescent="0.35">
      <c r="A780">
        <v>2</v>
      </c>
      <c r="B780" t="s">
        <v>13</v>
      </c>
      <c r="C780">
        <v>20</v>
      </c>
      <c r="D780">
        <v>20</v>
      </c>
      <c r="E780">
        <v>3.6116213798522949</v>
      </c>
      <c r="F780">
        <v>1</v>
      </c>
      <c r="G780">
        <f t="shared" si="19"/>
        <v>1</v>
      </c>
    </row>
    <row r="781" spans="1:7" x14ac:dyDescent="0.35">
      <c r="A781">
        <v>2</v>
      </c>
      <c r="B781" t="s">
        <v>13</v>
      </c>
      <c r="C781">
        <v>20</v>
      </c>
      <c r="D781">
        <v>20</v>
      </c>
      <c r="E781">
        <v>7.4194705486297607</v>
      </c>
      <c r="F781">
        <v>1</v>
      </c>
      <c r="G781">
        <f t="shared" si="19"/>
        <v>1</v>
      </c>
    </row>
    <row r="782" spans="1:7" x14ac:dyDescent="0.35">
      <c r="A782">
        <v>2</v>
      </c>
      <c r="B782" t="s">
        <v>14</v>
      </c>
      <c r="C782">
        <v>20</v>
      </c>
      <c r="D782">
        <v>20</v>
      </c>
      <c r="E782">
        <v>2.54267406463623</v>
      </c>
      <c r="F782">
        <v>1</v>
      </c>
      <c r="G782">
        <f t="shared" si="19"/>
        <v>1</v>
      </c>
    </row>
    <row r="783" spans="1:7" x14ac:dyDescent="0.35">
      <c r="A783">
        <v>2</v>
      </c>
      <c r="B783" t="s">
        <v>14</v>
      </c>
      <c r="C783">
        <v>20</v>
      </c>
      <c r="D783">
        <v>20</v>
      </c>
      <c r="E783">
        <v>0.8323533535003661</v>
      </c>
      <c r="F783">
        <v>1</v>
      </c>
      <c r="G783">
        <f t="shared" si="19"/>
        <v>1</v>
      </c>
    </row>
    <row r="784" spans="1:7" x14ac:dyDescent="0.35">
      <c r="A784">
        <v>2</v>
      </c>
      <c r="B784" t="s">
        <v>14</v>
      </c>
      <c r="C784">
        <v>20</v>
      </c>
      <c r="D784">
        <v>20</v>
      </c>
      <c r="E784">
        <v>7.9800455570220947</v>
      </c>
      <c r="F784">
        <v>1</v>
      </c>
      <c r="G784">
        <f t="shared" si="19"/>
        <v>1</v>
      </c>
    </row>
    <row r="785" spans="1:7" x14ac:dyDescent="0.35">
      <c r="A785">
        <v>2</v>
      </c>
      <c r="B785" t="s">
        <v>14</v>
      </c>
      <c r="C785">
        <v>20</v>
      </c>
      <c r="D785">
        <v>20</v>
      </c>
      <c r="E785">
        <v>3.0172379016876221</v>
      </c>
      <c r="F785">
        <v>1</v>
      </c>
      <c r="G785">
        <f t="shared" si="19"/>
        <v>1</v>
      </c>
    </row>
    <row r="786" spans="1:7" x14ac:dyDescent="0.35">
      <c r="A786">
        <v>2</v>
      </c>
      <c r="B786" t="s">
        <v>14</v>
      </c>
      <c r="C786">
        <v>20</v>
      </c>
      <c r="D786">
        <v>20</v>
      </c>
      <c r="E786">
        <v>4.0425093173980713</v>
      </c>
      <c r="F786">
        <v>1</v>
      </c>
      <c r="G786">
        <f t="shared" ref="G786:G849" si="20">IF(F786&lt;1, 0, IF(F786&gt;=1, 1))</f>
        <v>1</v>
      </c>
    </row>
    <row r="787" spans="1:7" x14ac:dyDescent="0.35">
      <c r="A787">
        <v>2</v>
      </c>
      <c r="B787" t="s">
        <v>14</v>
      </c>
      <c r="C787">
        <v>20</v>
      </c>
      <c r="D787">
        <v>20</v>
      </c>
      <c r="E787">
        <v>3.1730618476867671</v>
      </c>
      <c r="F787">
        <v>1</v>
      </c>
      <c r="G787">
        <f t="shared" si="20"/>
        <v>1</v>
      </c>
    </row>
    <row r="788" spans="1:7" x14ac:dyDescent="0.35">
      <c r="A788">
        <v>2</v>
      </c>
      <c r="B788" t="s">
        <v>14</v>
      </c>
      <c r="C788">
        <v>20</v>
      </c>
      <c r="D788">
        <v>20</v>
      </c>
      <c r="E788">
        <v>3.4110019207000728</v>
      </c>
      <c r="F788">
        <v>1</v>
      </c>
      <c r="G788">
        <f t="shared" si="20"/>
        <v>1</v>
      </c>
    </row>
    <row r="789" spans="1:7" x14ac:dyDescent="0.35">
      <c r="A789">
        <v>2</v>
      </c>
      <c r="B789" t="s">
        <v>14</v>
      </c>
      <c r="C789">
        <v>20</v>
      </c>
      <c r="D789">
        <v>20</v>
      </c>
      <c r="E789">
        <v>1.4549324512481689</v>
      </c>
      <c r="F789">
        <v>1</v>
      </c>
      <c r="G789">
        <f t="shared" si="20"/>
        <v>1</v>
      </c>
    </row>
    <row r="790" spans="1:7" x14ac:dyDescent="0.35">
      <c r="A790">
        <v>2</v>
      </c>
      <c r="B790" t="s">
        <v>14</v>
      </c>
      <c r="C790">
        <v>20</v>
      </c>
      <c r="D790">
        <v>20</v>
      </c>
      <c r="E790">
        <v>6.3764886856079102</v>
      </c>
      <c r="F790">
        <v>1</v>
      </c>
      <c r="G790">
        <f t="shared" si="20"/>
        <v>1</v>
      </c>
    </row>
    <row r="791" spans="1:7" x14ac:dyDescent="0.35">
      <c r="A791">
        <v>2</v>
      </c>
      <c r="B791" t="s">
        <v>14</v>
      </c>
      <c r="C791">
        <v>20</v>
      </c>
      <c r="D791">
        <v>20</v>
      </c>
      <c r="E791">
        <v>2.2473180294036861</v>
      </c>
      <c r="F791">
        <v>1</v>
      </c>
      <c r="G791">
        <f t="shared" si="20"/>
        <v>1</v>
      </c>
    </row>
    <row r="792" spans="1:7" x14ac:dyDescent="0.35">
      <c r="A792">
        <v>2</v>
      </c>
      <c r="B792" t="s">
        <v>15</v>
      </c>
      <c r="C792">
        <v>20</v>
      </c>
      <c r="D792">
        <v>20</v>
      </c>
      <c r="E792">
        <v>2.5978212356567378</v>
      </c>
      <c r="F792">
        <v>1</v>
      </c>
      <c r="G792">
        <f t="shared" si="20"/>
        <v>1</v>
      </c>
    </row>
    <row r="793" spans="1:7" x14ac:dyDescent="0.35">
      <c r="A793">
        <v>2</v>
      </c>
      <c r="B793" t="s">
        <v>15</v>
      </c>
      <c r="C793">
        <v>20</v>
      </c>
      <c r="D793">
        <v>20</v>
      </c>
      <c r="E793">
        <v>6.7413370609283447</v>
      </c>
      <c r="F793">
        <v>1</v>
      </c>
      <c r="G793">
        <f t="shared" si="20"/>
        <v>1</v>
      </c>
    </row>
    <row r="794" spans="1:7" x14ac:dyDescent="0.35">
      <c r="A794">
        <v>2</v>
      </c>
      <c r="B794" t="s">
        <v>15</v>
      </c>
      <c r="C794">
        <v>20</v>
      </c>
      <c r="D794">
        <v>20</v>
      </c>
      <c r="E794">
        <v>6.2451159954071036</v>
      </c>
      <c r="F794">
        <v>1</v>
      </c>
      <c r="G794">
        <f t="shared" si="20"/>
        <v>1</v>
      </c>
    </row>
    <row r="795" spans="1:7" x14ac:dyDescent="0.35">
      <c r="A795">
        <v>2</v>
      </c>
      <c r="B795" t="s">
        <v>15</v>
      </c>
      <c r="C795">
        <v>20</v>
      </c>
      <c r="D795">
        <v>20</v>
      </c>
      <c r="E795">
        <v>3.685716867446899</v>
      </c>
      <c r="F795">
        <v>1</v>
      </c>
      <c r="G795">
        <f t="shared" si="20"/>
        <v>1</v>
      </c>
    </row>
    <row r="796" spans="1:7" x14ac:dyDescent="0.35">
      <c r="A796">
        <v>2</v>
      </c>
      <c r="B796" t="s">
        <v>15</v>
      </c>
      <c r="C796">
        <v>20</v>
      </c>
      <c r="D796">
        <v>20</v>
      </c>
      <c r="E796">
        <v>6.9598574638366699</v>
      </c>
      <c r="F796">
        <v>1</v>
      </c>
      <c r="G796">
        <f t="shared" si="20"/>
        <v>1</v>
      </c>
    </row>
    <row r="797" spans="1:7" x14ac:dyDescent="0.35">
      <c r="A797">
        <v>2</v>
      </c>
      <c r="B797" t="s">
        <v>15</v>
      </c>
      <c r="C797">
        <v>20</v>
      </c>
      <c r="D797">
        <v>20</v>
      </c>
      <c r="E797">
        <v>3.3011164665222168</v>
      </c>
      <c r="F797">
        <v>1</v>
      </c>
      <c r="G797">
        <f t="shared" si="20"/>
        <v>1</v>
      </c>
    </row>
    <row r="798" spans="1:7" x14ac:dyDescent="0.35">
      <c r="A798">
        <v>2</v>
      </c>
      <c r="B798" t="s">
        <v>15</v>
      </c>
      <c r="C798">
        <v>20</v>
      </c>
      <c r="D798">
        <v>20</v>
      </c>
      <c r="E798">
        <v>3.0224840641021729</v>
      </c>
      <c r="F798">
        <v>1</v>
      </c>
      <c r="G798">
        <f t="shared" si="20"/>
        <v>1</v>
      </c>
    </row>
    <row r="799" spans="1:7" x14ac:dyDescent="0.35">
      <c r="A799">
        <v>2</v>
      </c>
      <c r="B799" t="s">
        <v>15</v>
      </c>
      <c r="C799">
        <v>20</v>
      </c>
      <c r="D799">
        <v>20</v>
      </c>
      <c r="E799">
        <v>5.1193311214447021</v>
      </c>
      <c r="F799">
        <v>1</v>
      </c>
      <c r="G799">
        <f t="shared" si="20"/>
        <v>1</v>
      </c>
    </row>
    <row r="800" spans="1:7" x14ac:dyDescent="0.35">
      <c r="A800">
        <v>2</v>
      </c>
      <c r="B800" t="s">
        <v>15</v>
      </c>
      <c r="C800">
        <v>20</v>
      </c>
      <c r="D800">
        <v>20</v>
      </c>
      <c r="E800">
        <v>14.944212675094599</v>
      </c>
      <c r="F800">
        <v>1</v>
      </c>
      <c r="G800">
        <f t="shared" si="20"/>
        <v>1</v>
      </c>
    </row>
    <row r="801" spans="1:7" x14ac:dyDescent="0.35">
      <c r="A801">
        <v>2</v>
      </c>
      <c r="B801" t="s">
        <v>15</v>
      </c>
      <c r="C801">
        <v>20</v>
      </c>
      <c r="D801">
        <v>20</v>
      </c>
      <c r="E801">
        <v>4.9391417503356934</v>
      </c>
      <c r="F801">
        <v>1</v>
      </c>
      <c r="G801">
        <f t="shared" si="20"/>
        <v>1</v>
      </c>
    </row>
    <row r="802" spans="1:7" x14ac:dyDescent="0.35">
      <c r="A802">
        <v>2</v>
      </c>
      <c r="B802" t="s">
        <v>6</v>
      </c>
      <c r="C802">
        <v>25</v>
      </c>
      <c r="D802">
        <v>20</v>
      </c>
      <c r="E802">
        <v>6.7837107181549072</v>
      </c>
      <c r="F802">
        <v>1</v>
      </c>
      <c r="G802">
        <f t="shared" si="20"/>
        <v>1</v>
      </c>
    </row>
    <row r="803" spans="1:7" x14ac:dyDescent="0.35">
      <c r="A803">
        <v>2</v>
      </c>
      <c r="B803" t="s">
        <v>6</v>
      </c>
      <c r="C803">
        <v>25</v>
      </c>
      <c r="D803">
        <v>20</v>
      </c>
      <c r="E803">
        <v>4.5957803726196289</v>
      </c>
      <c r="F803">
        <v>1</v>
      </c>
      <c r="G803">
        <f t="shared" si="20"/>
        <v>1</v>
      </c>
    </row>
    <row r="804" spans="1:7" x14ac:dyDescent="0.35">
      <c r="A804">
        <v>2</v>
      </c>
      <c r="B804" t="s">
        <v>6</v>
      </c>
      <c r="C804">
        <v>25</v>
      </c>
      <c r="D804">
        <v>20</v>
      </c>
      <c r="E804">
        <v>9.9974238872528076</v>
      </c>
      <c r="F804">
        <v>1</v>
      </c>
      <c r="G804">
        <f t="shared" si="20"/>
        <v>1</v>
      </c>
    </row>
    <row r="805" spans="1:7" x14ac:dyDescent="0.35">
      <c r="A805">
        <v>2</v>
      </c>
      <c r="B805" t="s">
        <v>6</v>
      </c>
      <c r="C805">
        <v>25</v>
      </c>
      <c r="D805">
        <v>20</v>
      </c>
      <c r="E805">
        <v>6.6877069473266602</v>
      </c>
      <c r="F805">
        <v>1</v>
      </c>
      <c r="G805">
        <f t="shared" si="20"/>
        <v>1</v>
      </c>
    </row>
    <row r="806" spans="1:7" x14ac:dyDescent="0.35">
      <c r="A806">
        <v>2</v>
      </c>
      <c r="B806" t="s">
        <v>6</v>
      </c>
      <c r="C806">
        <v>25</v>
      </c>
      <c r="D806">
        <v>20</v>
      </c>
      <c r="E806">
        <v>8.0516612529754639</v>
      </c>
      <c r="F806">
        <v>1</v>
      </c>
      <c r="G806">
        <f t="shared" si="20"/>
        <v>1</v>
      </c>
    </row>
    <row r="807" spans="1:7" x14ac:dyDescent="0.35">
      <c r="A807">
        <v>2</v>
      </c>
      <c r="B807" t="s">
        <v>6</v>
      </c>
      <c r="C807">
        <v>25</v>
      </c>
      <c r="D807">
        <v>20</v>
      </c>
      <c r="E807">
        <v>3.4075055122375488</v>
      </c>
      <c r="F807">
        <v>1</v>
      </c>
      <c r="G807">
        <f t="shared" si="20"/>
        <v>1</v>
      </c>
    </row>
    <row r="808" spans="1:7" x14ac:dyDescent="0.35">
      <c r="A808">
        <v>2</v>
      </c>
      <c r="B808" t="s">
        <v>6</v>
      </c>
      <c r="C808">
        <v>25</v>
      </c>
      <c r="D808">
        <v>20</v>
      </c>
      <c r="E808">
        <v>14.435631990432739</v>
      </c>
      <c r="F808">
        <v>1</v>
      </c>
      <c r="G808">
        <f t="shared" si="20"/>
        <v>1</v>
      </c>
    </row>
    <row r="809" spans="1:7" x14ac:dyDescent="0.35">
      <c r="A809">
        <v>2</v>
      </c>
      <c r="B809" t="s">
        <v>6</v>
      </c>
      <c r="C809">
        <v>25</v>
      </c>
      <c r="D809">
        <v>20</v>
      </c>
      <c r="E809">
        <v>8.3203423023223877</v>
      </c>
      <c r="F809">
        <v>1</v>
      </c>
      <c r="G809">
        <f t="shared" si="20"/>
        <v>1</v>
      </c>
    </row>
    <row r="810" spans="1:7" x14ac:dyDescent="0.35">
      <c r="A810">
        <v>2</v>
      </c>
      <c r="B810" t="s">
        <v>6</v>
      </c>
      <c r="C810">
        <v>25</v>
      </c>
      <c r="D810">
        <v>20</v>
      </c>
      <c r="E810">
        <v>12.57120013237</v>
      </c>
      <c r="F810">
        <v>1</v>
      </c>
      <c r="G810">
        <f t="shared" si="20"/>
        <v>1</v>
      </c>
    </row>
    <row r="811" spans="1:7" x14ac:dyDescent="0.35">
      <c r="A811">
        <v>2</v>
      </c>
      <c r="B811" t="s">
        <v>6</v>
      </c>
      <c r="C811">
        <v>25</v>
      </c>
      <c r="D811">
        <v>20</v>
      </c>
      <c r="E811">
        <v>4.4965870380401611</v>
      </c>
      <c r="F811">
        <v>1</v>
      </c>
      <c r="G811">
        <f t="shared" si="20"/>
        <v>1</v>
      </c>
    </row>
    <row r="812" spans="1:7" x14ac:dyDescent="0.35">
      <c r="A812">
        <v>2</v>
      </c>
      <c r="B812" t="s">
        <v>7</v>
      </c>
      <c r="C812">
        <v>25</v>
      </c>
      <c r="D812">
        <v>20</v>
      </c>
      <c r="E812">
        <v>2.5537769794464111</v>
      </c>
      <c r="F812">
        <v>1</v>
      </c>
      <c r="G812">
        <f t="shared" si="20"/>
        <v>1</v>
      </c>
    </row>
    <row r="813" spans="1:7" x14ac:dyDescent="0.35">
      <c r="A813">
        <v>2</v>
      </c>
      <c r="B813" t="s">
        <v>7</v>
      </c>
      <c r="C813">
        <v>25</v>
      </c>
      <c r="D813">
        <v>20</v>
      </c>
      <c r="E813">
        <v>1.278345346450805</v>
      </c>
      <c r="F813">
        <v>1</v>
      </c>
      <c r="G813">
        <f t="shared" si="20"/>
        <v>1</v>
      </c>
    </row>
    <row r="814" spans="1:7" x14ac:dyDescent="0.35">
      <c r="A814">
        <v>2</v>
      </c>
      <c r="B814" t="s">
        <v>7</v>
      </c>
      <c r="C814">
        <v>25</v>
      </c>
      <c r="D814">
        <v>20</v>
      </c>
      <c r="E814">
        <v>3.2528817653656001</v>
      </c>
      <c r="F814">
        <v>1</v>
      </c>
      <c r="G814">
        <f t="shared" si="20"/>
        <v>1</v>
      </c>
    </row>
    <row r="815" spans="1:7" x14ac:dyDescent="0.35">
      <c r="A815">
        <v>2</v>
      </c>
      <c r="B815" t="s">
        <v>7</v>
      </c>
      <c r="C815">
        <v>25</v>
      </c>
      <c r="D815">
        <v>20</v>
      </c>
      <c r="E815">
        <v>3.7970657348632808</v>
      </c>
      <c r="F815">
        <v>1</v>
      </c>
      <c r="G815">
        <f t="shared" si="20"/>
        <v>1</v>
      </c>
    </row>
    <row r="816" spans="1:7" x14ac:dyDescent="0.35">
      <c r="A816">
        <v>2</v>
      </c>
      <c r="B816" t="s">
        <v>7</v>
      </c>
      <c r="C816">
        <v>25</v>
      </c>
      <c r="D816">
        <v>20</v>
      </c>
      <c r="E816">
        <v>2.2466058731079102</v>
      </c>
      <c r="F816">
        <v>1</v>
      </c>
      <c r="G816">
        <f t="shared" si="20"/>
        <v>1</v>
      </c>
    </row>
    <row r="817" spans="1:7" x14ac:dyDescent="0.35">
      <c r="A817">
        <v>2</v>
      </c>
      <c r="B817" t="s">
        <v>7</v>
      </c>
      <c r="C817">
        <v>25</v>
      </c>
      <c r="D817">
        <v>20</v>
      </c>
      <c r="E817">
        <v>3.0036811828613281</v>
      </c>
      <c r="F817">
        <v>1</v>
      </c>
      <c r="G817">
        <f t="shared" si="20"/>
        <v>1</v>
      </c>
    </row>
    <row r="818" spans="1:7" x14ac:dyDescent="0.35">
      <c r="A818">
        <v>2</v>
      </c>
      <c r="B818" t="s">
        <v>7</v>
      </c>
      <c r="C818">
        <v>25</v>
      </c>
      <c r="D818">
        <v>20</v>
      </c>
      <c r="E818">
        <v>3.7259159088134761</v>
      </c>
      <c r="F818">
        <v>1</v>
      </c>
      <c r="G818">
        <f t="shared" si="20"/>
        <v>1</v>
      </c>
    </row>
    <row r="819" spans="1:7" x14ac:dyDescent="0.35">
      <c r="A819">
        <v>2</v>
      </c>
      <c r="B819" t="s">
        <v>7</v>
      </c>
      <c r="C819">
        <v>25</v>
      </c>
      <c r="D819">
        <v>20</v>
      </c>
      <c r="E819">
        <v>1.5666475296020499</v>
      </c>
      <c r="F819">
        <v>1</v>
      </c>
      <c r="G819">
        <f t="shared" si="20"/>
        <v>1</v>
      </c>
    </row>
    <row r="820" spans="1:7" x14ac:dyDescent="0.35">
      <c r="A820">
        <v>2</v>
      </c>
      <c r="B820" t="s">
        <v>7</v>
      </c>
      <c r="C820">
        <v>25</v>
      </c>
      <c r="D820">
        <v>20</v>
      </c>
      <c r="E820">
        <v>2.7380828857421871</v>
      </c>
      <c r="F820">
        <v>1</v>
      </c>
      <c r="G820">
        <f t="shared" si="20"/>
        <v>1</v>
      </c>
    </row>
    <row r="821" spans="1:7" x14ac:dyDescent="0.35">
      <c r="A821">
        <v>2</v>
      </c>
      <c r="B821" t="s">
        <v>7</v>
      </c>
      <c r="C821">
        <v>25</v>
      </c>
      <c r="D821">
        <v>20</v>
      </c>
      <c r="E821">
        <v>2.1738204956054679</v>
      </c>
      <c r="F821">
        <v>1</v>
      </c>
      <c r="G821">
        <f t="shared" si="20"/>
        <v>1</v>
      </c>
    </row>
    <row r="822" spans="1:7" x14ac:dyDescent="0.35">
      <c r="A822">
        <v>2</v>
      </c>
      <c r="B822" t="s">
        <v>8</v>
      </c>
      <c r="C822">
        <v>25</v>
      </c>
      <c r="D822">
        <v>20</v>
      </c>
      <c r="E822">
        <v>1.274846076965332</v>
      </c>
      <c r="F822">
        <v>1</v>
      </c>
      <c r="G822">
        <f t="shared" si="20"/>
        <v>1</v>
      </c>
    </row>
    <row r="823" spans="1:7" x14ac:dyDescent="0.35">
      <c r="A823">
        <v>2</v>
      </c>
      <c r="B823" t="s">
        <v>8</v>
      </c>
      <c r="C823">
        <v>25</v>
      </c>
      <c r="D823">
        <v>20</v>
      </c>
      <c r="E823">
        <v>5.0446088314056396</v>
      </c>
      <c r="F823">
        <v>1</v>
      </c>
      <c r="G823">
        <f t="shared" si="20"/>
        <v>1</v>
      </c>
    </row>
    <row r="824" spans="1:7" x14ac:dyDescent="0.35">
      <c r="A824">
        <v>2</v>
      </c>
      <c r="B824" t="s">
        <v>8</v>
      </c>
      <c r="C824">
        <v>25</v>
      </c>
      <c r="D824">
        <v>20</v>
      </c>
      <c r="E824">
        <v>3.412961483001709</v>
      </c>
      <c r="F824">
        <v>1</v>
      </c>
      <c r="G824">
        <f t="shared" si="20"/>
        <v>1</v>
      </c>
    </row>
    <row r="825" spans="1:7" x14ac:dyDescent="0.35">
      <c r="A825">
        <v>2</v>
      </c>
      <c r="B825" t="s">
        <v>8</v>
      </c>
      <c r="C825">
        <v>25</v>
      </c>
      <c r="D825">
        <v>20</v>
      </c>
      <c r="E825">
        <v>5.3471629619598389</v>
      </c>
      <c r="F825">
        <v>1</v>
      </c>
      <c r="G825">
        <f t="shared" si="20"/>
        <v>1</v>
      </c>
    </row>
    <row r="826" spans="1:7" x14ac:dyDescent="0.35">
      <c r="A826">
        <v>2</v>
      </c>
      <c r="B826" t="s">
        <v>8</v>
      </c>
      <c r="C826">
        <v>25</v>
      </c>
      <c r="D826">
        <v>20</v>
      </c>
      <c r="E826">
        <v>3.5981881618499751</v>
      </c>
      <c r="F826">
        <v>1</v>
      </c>
      <c r="G826">
        <f t="shared" si="20"/>
        <v>1</v>
      </c>
    </row>
    <row r="827" spans="1:7" x14ac:dyDescent="0.35">
      <c r="A827">
        <v>2</v>
      </c>
      <c r="B827" t="s">
        <v>8</v>
      </c>
      <c r="C827">
        <v>25</v>
      </c>
      <c r="D827">
        <v>20</v>
      </c>
      <c r="E827">
        <v>4.4953615665435791</v>
      </c>
      <c r="F827">
        <v>1</v>
      </c>
      <c r="G827">
        <f t="shared" si="20"/>
        <v>1</v>
      </c>
    </row>
    <row r="828" spans="1:7" x14ac:dyDescent="0.35">
      <c r="A828">
        <v>2</v>
      </c>
      <c r="B828" t="s">
        <v>8</v>
      </c>
      <c r="C828">
        <v>25</v>
      </c>
      <c r="D828">
        <v>20</v>
      </c>
      <c r="E828">
        <v>8.2790114879608154</v>
      </c>
      <c r="F828">
        <v>1</v>
      </c>
      <c r="G828">
        <f t="shared" si="20"/>
        <v>1</v>
      </c>
    </row>
    <row r="829" spans="1:7" x14ac:dyDescent="0.35">
      <c r="A829">
        <v>2</v>
      </c>
      <c r="B829" t="s">
        <v>8</v>
      </c>
      <c r="C829">
        <v>25</v>
      </c>
      <c r="D829">
        <v>20</v>
      </c>
      <c r="E829">
        <v>2.9643485546112061</v>
      </c>
      <c r="F829">
        <v>1</v>
      </c>
      <c r="G829">
        <f t="shared" si="20"/>
        <v>1</v>
      </c>
    </row>
    <row r="830" spans="1:7" x14ac:dyDescent="0.35">
      <c r="A830">
        <v>2</v>
      </c>
      <c r="B830" t="s">
        <v>8</v>
      </c>
      <c r="C830">
        <v>25</v>
      </c>
      <c r="D830">
        <v>20</v>
      </c>
      <c r="E830">
        <v>5.5699150562286377</v>
      </c>
      <c r="F830">
        <v>1</v>
      </c>
      <c r="G830">
        <f t="shared" si="20"/>
        <v>1</v>
      </c>
    </row>
    <row r="831" spans="1:7" x14ac:dyDescent="0.35">
      <c r="A831">
        <v>2</v>
      </c>
      <c r="B831" t="s">
        <v>8</v>
      </c>
      <c r="C831">
        <v>25</v>
      </c>
      <c r="D831">
        <v>20</v>
      </c>
      <c r="E831">
        <v>3.9551608562469478</v>
      </c>
      <c r="F831">
        <v>1</v>
      </c>
      <c r="G831">
        <f t="shared" si="20"/>
        <v>1</v>
      </c>
    </row>
    <row r="832" spans="1:7" x14ac:dyDescent="0.35">
      <c r="A832">
        <v>2</v>
      </c>
      <c r="B832" t="s">
        <v>9</v>
      </c>
      <c r="C832">
        <v>25</v>
      </c>
      <c r="D832">
        <v>20</v>
      </c>
      <c r="E832">
        <v>3.192801713943481</v>
      </c>
      <c r="F832">
        <v>1</v>
      </c>
      <c r="G832">
        <f t="shared" si="20"/>
        <v>1</v>
      </c>
    </row>
    <row r="833" spans="1:7" x14ac:dyDescent="0.35">
      <c r="A833">
        <v>2</v>
      </c>
      <c r="B833" t="s">
        <v>9</v>
      </c>
      <c r="C833">
        <v>25</v>
      </c>
      <c r="D833">
        <v>20</v>
      </c>
      <c r="E833">
        <v>2.7798969745635982</v>
      </c>
      <c r="F833">
        <v>1</v>
      </c>
      <c r="G833">
        <f t="shared" si="20"/>
        <v>1</v>
      </c>
    </row>
    <row r="834" spans="1:7" x14ac:dyDescent="0.35">
      <c r="A834">
        <v>2</v>
      </c>
      <c r="B834" t="s">
        <v>9</v>
      </c>
      <c r="C834">
        <v>25</v>
      </c>
      <c r="D834">
        <v>20</v>
      </c>
      <c r="E834">
        <v>6.0104372501373291</v>
      </c>
      <c r="F834">
        <v>1</v>
      </c>
      <c r="G834">
        <f t="shared" si="20"/>
        <v>1</v>
      </c>
    </row>
    <row r="835" spans="1:7" x14ac:dyDescent="0.35">
      <c r="A835">
        <v>2</v>
      </c>
      <c r="B835" t="s">
        <v>9</v>
      </c>
      <c r="C835">
        <v>25</v>
      </c>
      <c r="D835">
        <v>20</v>
      </c>
      <c r="E835">
        <v>4.5429232120513916</v>
      </c>
      <c r="F835">
        <v>1</v>
      </c>
      <c r="G835">
        <f t="shared" si="20"/>
        <v>1</v>
      </c>
    </row>
    <row r="836" spans="1:7" x14ac:dyDescent="0.35">
      <c r="A836">
        <v>2</v>
      </c>
      <c r="B836" t="s">
        <v>9</v>
      </c>
      <c r="C836">
        <v>25</v>
      </c>
      <c r="D836">
        <v>20</v>
      </c>
      <c r="E836">
        <v>2.3578448295593262</v>
      </c>
      <c r="F836">
        <v>1</v>
      </c>
      <c r="G836">
        <f t="shared" si="20"/>
        <v>1</v>
      </c>
    </row>
    <row r="837" spans="1:7" x14ac:dyDescent="0.35">
      <c r="A837">
        <v>2</v>
      </c>
      <c r="B837" t="s">
        <v>9</v>
      </c>
      <c r="C837">
        <v>25</v>
      </c>
      <c r="D837">
        <v>20</v>
      </c>
      <c r="E837">
        <v>7.7632119655609131</v>
      </c>
      <c r="F837">
        <v>1</v>
      </c>
      <c r="G837">
        <f t="shared" si="20"/>
        <v>1</v>
      </c>
    </row>
    <row r="838" spans="1:7" x14ac:dyDescent="0.35">
      <c r="A838">
        <v>2</v>
      </c>
      <c r="B838" t="s">
        <v>9</v>
      </c>
      <c r="C838">
        <v>25</v>
      </c>
      <c r="D838">
        <v>20</v>
      </c>
      <c r="E838">
        <v>3.0814104080200191</v>
      </c>
      <c r="F838">
        <v>1</v>
      </c>
      <c r="G838">
        <f t="shared" si="20"/>
        <v>1</v>
      </c>
    </row>
    <row r="839" spans="1:7" x14ac:dyDescent="0.35">
      <c r="A839">
        <v>2</v>
      </c>
      <c r="B839" t="s">
        <v>9</v>
      </c>
      <c r="C839">
        <v>25</v>
      </c>
      <c r="D839">
        <v>20</v>
      </c>
      <c r="E839">
        <v>3.6038556098937988</v>
      </c>
      <c r="F839">
        <v>1</v>
      </c>
      <c r="G839">
        <f t="shared" si="20"/>
        <v>1</v>
      </c>
    </row>
    <row r="840" spans="1:7" x14ac:dyDescent="0.35">
      <c r="A840">
        <v>2</v>
      </c>
      <c r="B840" t="s">
        <v>9</v>
      </c>
      <c r="C840">
        <v>25</v>
      </c>
      <c r="D840">
        <v>20</v>
      </c>
      <c r="E840">
        <v>1.7081630229949949</v>
      </c>
      <c r="F840">
        <v>1</v>
      </c>
      <c r="G840">
        <f t="shared" si="20"/>
        <v>1</v>
      </c>
    </row>
    <row r="841" spans="1:7" x14ac:dyDescent="0.35">
      <c r="A841">
        <v>2</v>
      </c>
      <c r="B841" t="s">
        <v>9</v>
      </c>
      <c r="C841">
        <v>25</v>
      </c>
      <c r="D841">
        <v>20</v>
      </c>
      <c r="E841">
        <v>2.0803513526916499</v>
      </c>
      <c r="F841">
        <v>1</v>
      </c>
      <c r="G841">
        <f t="shared" si="20"/>
        <v>1</v>
      </c>
    </row>
    <row r="842" spans="1:7" x14ac:dyDescent="0.35">
      <c r="A842">
        <v>2</v>
      </c>
      <c r="B842" t="s">
        <v>10</v>
      </c>
      <c r="C842">
        <v>25</v>
      </c>
      <c r="D842">
        <v>20</v>
      </c>
      <c r="E842">
        <v>4.4882652759552002</v>
      </c>
      <c r="F842">
        <v>1</v>
      </c>
      <c r="G842">
        <f t="shared" si="20"/>
        <v>1</v>
      </c>
    </row>
    <row r="843" spans="1:7" x14ac:dyDescent="0.35">
      <c r="A843">
        <v>2</v>
      </c>
      <c r="B843" t="s">
        <v>10</v>
      </c>
      <c r="C843">
        <v>25</v>
      </c>
      <c r="D843">
        <v>20</v>
      </c>
      <c r="E843">
        <v>3.282951831817627</v>
      </c>
      <c r="F843">
        <v>1</v>
      </c>
      <c r="G843">
        <f t="shared" si="20"/>
        <v>1</v>
      </c>
    </row>
    <row r="844" spans="1:7" x14ac:dyDescent="0.35">
      <c r="A844">
        <v>2</v>
      </c>
      <c r="B844" t="s">
        <v>10</v>
      </c>
      <c r="C844">
        <v>25</v>
      </c>
      <c r="D844">
        <v>20</v>
      </c>
      <c r="E844">
        <v>3.396051168441772</v>
      </c>
      <c r="F844">
        <v>1</v>
      </c>
      <c r="G844">
        <f t="shared" si="20"/>
        <v>1</v>
      </c>
    </row>
    <row r="845" spans="1:7" x14ac:dyDescent="0.35">
      <c r="A845">
        <v>2</v>
      </c>
      <c r="B845" t="s">
        <v>10</v>
      </c>
      <c r="C845">
        <v>25</v>
      </c>
      <c r="D845">
        <v>20</v>
      </c>
      <c r="E845">
        <v>4.8489959239959717</v>
      </c>
      <c r="F845">
        <v>1</v>
      </c>
      <c r="G845">
        <f t="shared" si="20"/>
        <v>1</v>
      </c>
    </row>
    <row r="846" spans="1:7" x14ac:dyDescent="0.35">
      <c r="A846">
        <v>2</v>
      </c>
      <c r="B846" t="s">
        <v>10</v>
      </c>
      <c r="C846">
        <v>25</v>
      </c>
      <c r="D846">
        <v>20</v>
      </c>
      <c r="E846">
        <v>1.5772635936737061</v>
      </c>
      <c r="F846">
        <v>1</v>
      </c>
      <c r="G846">
        <f t="shared" si="20"/>
        <v>1</v>
      </c>
    </row>
    <row r="847" spans="1:7" x14ac:dyDescent="0.35">
      <c r="A847">
        <v>2</v>
      </c>
      <c r="B847" t="s">
        <v>10</v>
      </c>
      <c r="C847">
        <v>25</v>
      </c>
      <c r="D847">
        <v>20</v>
      </c>
      <c r="E847">
        <v>6.0470955371856689</v>
      </c>
      <c r="F847">
        <v>1</v>
      </c>
      <c r="G847">
        <f t="shared" si="20"/>
        <v>1</v>
      </c>
    </row>
    <row r="848" spans="1:7" x14ac:dyDescent="0.35">
      <c r="A848">
        <v>2</v>
      </c>
      <c r="B848" t="s">
        <v>10</v>
      </c>
      <c r="C848">
        <v>25</v>
      </c>
      <c r="D848">
        <v>20</v>
      </c>
      <c r="E848">
        <v>4.7931711673736572</v>
      </c>
      <c r="F848">
        <v>1</v>
      </c>
      <c r="G848">
        <f t="shared" si="20"/>
        <v>1</v>
      </c>
    </row>
    <row r="849" spans="1:7" x14ac:dyDescent="0.35">
      <c r="A849">
        <v>2</v>
      </c>
      <c r="B849" t="s">
        <v>10</v>
      </c>
      <c r="C849">
        <v>25</v>
      </c>
      <c r="D849">
        <v>20</v>
      </c>
      <c r="E849">
        <v>2.9798033237457271</v>
      </c>
      <c r="F849">
        <v>1</v>
      </c>
      <c r="G849">
        <f t="shared" si="20"/>
        <v>1</v>
      </c>
    </row>
    <row r="850" spans="1:7" x14ac:dyDescent="0.35">
      <c r="A850">
        <v>2</v>
      </c>
      <c r="B850" t="s">
        <v>10</v>
      </c>
      <c r="C850">
        <v>25</v>
      </c>
      <c r="D850">
        <v>20</v>
      </c>
      <c r="E850">
        <v>2.6401219367980948</v>
      </c>
      <c r="F850">
        <v>1</v>
      </c>
      <c r="G850">
        <f t="shared" ref="G850:G913" si="21">IF(F850&lt;1, 0, IF(F850&gt;=1, 1))</f>
        <v>1</v>
      </c>
    </row>
    <row r="851" spans="1:7" x14ac:dyDescent="0.35">
      <c r="A851">
        <v>2</v>
      </c>
      <c r="B851" t="s">
        <v>10</v>
      </c>
      <c r="C851">
        <v>25</v>
      </c>
      <c r="D851">
        <v>20</v>
      </c>
      <c r="E851">
        <v>3.6788334846496582</v>
      </c>
      <c r="F851">
        <v>1</v>
      </c>
      <c r="G851">
        <f t="shared" si="21"/>
        <v>1</v>
      </c>
    </row>
    <row r="852" spans="1:7" x14ac:dyDescent="0.35">
      <c r="A852">
        <v>2</v>
      </c>
      <c r="B852" t="s">
        <v>11</v>
      </c>
      <c r="C852">
        <v>25</v>
      </c>
      <c r="D852">
        <v>20</v>
      </c>
      <c r="E852">
        <v>600.0590968132019</v>
      </c>
      <c r="F852">
        <v>0.83333333333333304</v>
      </c>
      <c r="G852">
        <f t="shared" si="21"/>
        <v>0</v>
      </c>
    </row>
    <row r="853" spans="1:7" x14ac:dyDescent="0.35">
      <c r="A853">
        <v>2</v>
      </c>
      <c r="B853" t="s">
        <v>11</v>
      </c>
      <c r="C853">
        <v>25</v>
      </c>
      <c r="D853">
        <v>20</v>
      </c>
      <c r="E853">
        <v>5.193239688873291</v>
      </c>
      <c r="F853">
        <v>1</v>
      </c>
      <c r="G853">
        <f t="shared" si="21"/>
        <v>1</v>
      </c>
    </row>
    <row r="854" spans="1:7" x14ac:dyDescent="0.35">
      <c r="A854">
        <v>2</v>
      </c>
      <c r="B854" t="s">
        <v>11</v>
      </c>
      <c r="C854">
        <v>25</v>
      </c>
      <c r="D854">
        <v>20</v>
      </c>
      <c r="E854">
        <v>3.156379222869873</v>
      </c>
      <c r="F854">
        <v>1</v>
      </c>
      <c r="G854">
        <f t="shared" si="21"/>
        <v>1</v>
      </c>
    </row>
    <row r="855" spans="1:7" x14ac:dyDescent="0.35">
      <c r="A855">
        <v>2</v>
      </c>
      <c r="B855" t="s">
        <v>11</v>
      </c>
      <c r="C855">
        <v>25</v>
      </c>
      <c r="D855">
        <v>20</v>
      </c>
      <c r="E855">
        <v>8.4720609188079834</v>
      </c>
      <c r="F855">
        <v>1</v>
      </c>
      <c r="G855">
        <f t="shared" si="21"/>
        <v>1</v>
      </c>
    </row>
    <row r="856" spans="1:7" x14ac:dyDescent="0.35">
      <c r="A856">
        <v>2</v>
      </c>
      <c r="B856" t="s">
        <v>11</v>
      </c>
      <c r="C856">
        <v>25</v>
      </c>
      <c r="D856">
        <v>20</v>
      </c>
      <c r="E856">
        <v>2.275048971176147</v>
      </c>
      <c r="F856">
        <v>1</v>
      </c>
      <c r="G856">
        <f t="shared" si="21"/>
        <v>1</v>
      </c>
    </row>
    <row r="857" spans="1:7" x14ac:dyDescent="0.35">
      <c r="A857">
        <v>2</v>
      </c>
      <c r="B857" t="s">
        <v>11</v>
      </c>
      <c r="C857">
        <v>25</v>
      </c>
      <c r="D857">
        <v>20</v>
      </c>
      <c r="E857">
        <v>3.1846151351928711</v>
      </c>
      <c r="F857">
        <v>1</v>
      </c>
      <c r="G857">
        <f t="shared" si="21"/>
        <v>1</v>
      </c>
    </row>
    <row r="858" spans="1:7" x14ac:dyDescent="0.35">
      <c r="A858">
        <v>2</v>
      </c>
      <c r="B858" t="s">
        <v>11</v>
      </c>
      <c r="C858">
        <v>25</v>
      </c>
      <c r="D858">
        <v>20</v>
      </c>
      <c r="E858">
        <v>1.88282299041748</v>
      </c>
      <c r="F858">
        <v>1</v>
      </c>
      <c r="G858">
        <f t="shared" si="21"/>
        <v>1</v>
      </c>
    </row>
    <row r="859" spans="1:7" x14ac:dyDescent="0.35">
      <c r="A859">
        <v>2</v>
      </c>
      <c r="B859" t="s">
        <v>11</v>
      </c>
      <c r="C859">
        <v>25</v>
      </c>
      <c r="D859">
        <v>20</v>
      </c>
      <c r="E859">
        <v>4.2715075016021729</v>
      </c>
      <c r="F859">
        <v>1</v>
      </c>
      <c r="G859">
        <f t="shared" si="21"/>
        <v>1</v>
      </c>
    </row>
    <row r="860" spans="1:7" x14ac:dyDescent="0.35">
      <c r="A860">
        <v>2</v>
      </c>
      <c r="B860" t="s">
        <v>11</v>
      </c>
      <c r="C860">
        <v>25</v>
      </c>
      <c r="D860">
        <v>20</v>
      </c>
      <c r="E860">
        <v>7.1427617073059082</v>
      </c>
      <c r="F860">
        <v>1</v>
      </c>
      <c r="G860">
        <f t="shared" si="21"/>
        <v>1</v>
      </c>
    </row>
    <row r="861" spans="1:7" x14ac:dyDescent="0.35">
      <c r="A861">
        <v>2</v>
      </c>
      <c r="B861" t="s">
        <v>11</v>
      </c>
      <c r="C861">
        <v>25</v>
      </c>
      <c r="D861">
        <v>20</v>
      </c>
      <c r="E861">
        <v>2.5266790390014648</v>
      </c>
      <c r="F861">
        <v>1</v>
      </c>
      <c r="G861">
        <f t="shared" si="21"/>
        <v>1</v>
      </c>
    </row>
    <row r="862" spans="1:7" x14ac:dyDescent="0.35">
      <c r="A862">
        <v>2</v>
      </c>
      <c r="B862" t="s">
        <v>12</v>
      </c>
      <c r="C862">
        <v>25</v>
      </c>
      <c r="D862">
        <v>20</v>
      </c>
      <c r="E862">
        <v>2.4939284324645992</v>
      </c>
      <c r="F862">
        <v>1</v>
      </c>
      <c r="G862">
        <f t="shared" si="21"/>
        <v>1</v>
      </c>
    </row>
    <row r="863" spans="1:7" x14ac:dyDescent="0.35">
      <c r="A863">
        <v>2</v>
      </c>
      <c r="B863" t="s">
        <v>12</v>
      </c>
      <c r="C863">
        <v>25</v>
      </c>
      <c r="D863">
        <v>20</v>
      </c>
      <c r="E863">
        <v>6.3306281566619873</v>
      </c>
      <c r="F863">
        <v>1</v>
      </c>
      <c r="G863">
        <f t="shared" si="21"/>
        <v>1</v>
      </c>
    </row>
    <row r="864" spans="1:7" x14ac:dyDescent="0.35">
      <c r="A864">
        <v>2</v>
      </c>
      <c r="B864" t="s">
        <v>12</v>
      </c>
      <c r="C864">
        <v>25</v>
      </c>
      <c r="D864">
        <v>20</v>
      </c>
      <c r="E864">
        <v>2.5668559074401851</v>
      </c>
      <c r="F864">
        <v>1</v>
      </c>
      <c r="G864">
        <f t="shared" si="21"/>
        <v>1</v>
      </c>
    </row>
    <row r="865" spans="1:7" x14ac:dyDescent="0.35">
      <c r="A865">
        <v>2</v>
      </c>
      <c r="B865" t="s">
        <v>12</v>
      </c>
      <c r="C865">
        <v>25</v>
      </c>
      <c r="D865">
        <v>20</v>
      </c>
      <c r="E865">
        <v>2.3324167728424068</v>
      </c>
      <c r="F865">
        <v>1</v>
      </c>
      <c r="G865">
        <f t="shared" si="21"/>
        <v>1</v>
      </c>
    </row>
    <row r="866" spans="1:7" x14ac:dyDescent="0.35">
      <c r="A866">
        <v>2</v>
      </c>
      <c r="B866" t="s">
        <v>12</v>
      </c>
      <c r="C866">
        <v>25</v>
      </c>
      <c r="D866">
        <v>20</v>
      </c>
      <c r="E866">
        <v>2.8009097576141349</v>
      </c>
      <c r="F866">
        <v>1</v>
      </c>
      <c r="G866">
        <f t="shared" si="21"/>
        <v>1</v>
      </c>
    </row>
    <row r="867" spans="1:7" x14ac:dyDescent="0.35">
      <c r="A867">
        <v>2</v>
      </c>
      <c r="B867" t="s">
        <v>12</v>
      </c>
      <c r="C867">
        <v>25</v>
      </c>
      <c r="D867">
        <v>20</v>
      </c>
      <c r="E867">
        <v>3.4717764854431148</v>
      </c>
      <c r="F867">
        <v>1</v>
      </c>
      <c r="G867">
        <f t="shared" si="21"/>
        <v>1</v>
      </c>
    </row>
    <row r="868" spans="1:7" x14ac:dyDescent="0.35">
      <c r="A868">
        <v>2</v>
      </c>
      <c r="B868" t="s">
        <v>12</v>
      </c>
      <c r="C868">
        <v>25</v>
      </c>
      <c r="D868">
        <v>20</v>
      </c>
      <c r="E868">
        <v>1.9443624019622801</v>
      </c>
      <c r="F868">
        <v>1</v>
      </c>
      <c r="G868">
        <f t="shared" si="21"/>
        <v>1</v>
      </c>
    </row>
    <row r="869" spans="1:7" x14ac:dyDescent="0.35">
      <c r="A869">
        <v>2</v>
      </c>
      <c r="B869" t="s">
        <v>12</v>
      </c>
      <c r="C869">
        <v>25</v>
      </c>
      <c r="D869">
        <v>20</v>
      </c>
      <c r="E869">
        <v>3.56662917137146</v>
      </c>
      <c r="F869">
        <v>1</v>
      </c>
      <c r="G869">
        <f t="shared" si="21"/>
        <v>1</v>
      </c>
    </row>
    <row r="870" spans="1:7" x14ac:dyDescent="0.35">
      <c r="A870">
        <v>2</v>
      </c>
      <c r="B870" t="s">
        <v>12</v>
      </c>
      <c r="C870">
        <v>25</v>
      </c>
      <c r="D870">
        <v>20</v>
      </c>
      <c r="E870">
        <v>3.4434351921081539</v>
      </c>
      <c r="F870">
        <v>1</v>
      </c>
      <c r="G870">
        <f t="shared" si="21"/>
        <v>1</v>
      </c>
    </row>
    <row r="871" spans="1:7" x14ac:dyDescent="0.35">
      <c r="A871">
        <v>2</v>
      </c>
      <c r="B871" t="s">
        <v>12</v>
      </c>
      <c r="C871">
        <v>25</v>
      </c>
      <c r="D871">
        <v>20</v>
      </c>
      <c r="E871">
        <v>2.1879711151123038</v>
      </c>
      <c r="F871">
        <v>1</v>
      </c>
      <c r="G871">
        <f t="shared" si="21"/>
        <v>1</v>
      </c>
    </row>
    <row r="872" spans="1:7" x14ac:dyDescent="0.35">
      <c r="A872">
        <v>2</v>
      </c>
      <c r="B872" t="s">
        <v>13</v>
      </c>
      <c r="C872">
        <v>25</v>
      </c>
      <c r="D872">
        <v>20</v>
      </c>
      <c r="E872">
        <v>7.3426108360290527</v>
      </c>
      <c r="F872">
        <v>1</v>
      </c>
      <c r="G872">
        <f t="shared" si="21"/>
        <v>1</v>
      </c>
    </row>
    <row r="873" spans="1:7" x14ac:dyDescent="0.35">
      <c r="A873">
        <v>2</v>
      </c>
      <c r="B873" t="s">
        <v>13</v>
      </c>
      <c r="C873">
        <v>25</v>
      </c>
      <c r="D873">
        <v>20</v>
      </c>
      <c r="E873">
        <v>4.21451735496521</v>
      </c>
      <c r="F873">
        <v>1</v>
      </c>
      <c r="G873">
        <f t="shared" si="21"/>
        <v>1</v>
      </c>
    </row>
    <row r="874" spans="1:7" x14ac:dyDescent="0.35">
      <c r="A874">
        <v>2</v>
      </c>
      <c r="B874" t="s">
        <v>13</v>
      </c>
      <c r="C874">
        <v>25</v>
      </c>
      <c r="D874">
        <v>20</v>
      </c>
      <c r="E874">
        <v>4.0065922737121582</v>
      </c>
      <c r="F874">
        <v>1</v>
      </c>
      <c r="G874">
        <f t="shared" si="21"/>
        <v>1</v>
      </c>
    </row>
    <row r="875" spans="1:7" x14ac:dyDescent="0.35">
      <c r="A875">
        <v>2</v>
      </c>
      <c r="B875" t="s">
        <v>13</v>
      </c>
      <c r="C875">
        <v>25</v>
      </c>
      <c r="D875">
        <v>20</v>
      </c>
      <c r="E875">
        <v>6.1592955589294434</v>
      </c>
      <c r="F875">
        <v>1</v>
      </c>
      <c r="G875">
        <f t="shared" si="21"/>
        <v>1</v>
      </c>
    </row>
    <row r="876" spans="1:7" x14ac:dyDescent="0.35">
      <c r="A876">
        <v>2</v>
      </c>
      <c r="B876" t="s">
        <v>13</v>
      </c>
      <c r="C876">
        <v>25</v>
      </c>
      <c r="D876">
        <v>20</v>
      </c>
      <c r="E876">
        <v>5.8393487930297852</v>
      </c>
      <c r="F876">
        <v>1</v>
      </c>
      <c r="G876">
        <f t="shared" si="21"/>
        <v>1</v>
      </c>
    </row>
    <row r="877" spans="1:7" x14ac:dyDescent="0.35">
      <c r="A877">
        <v>2</v>
      </c>
      <c r="B877" t="s">
        <v>13</v>
      </c>
      <c r="C877">
        <v>25</v>
      </c>
      <c r="D877">
        <v>20</v>
      </c>
      <c r="E877">
        <v>2.4572615623474121</v>
      </c>
      <c r="F877">
        <v>1</v>
      </c>
      <c r="G877">
        <f t="shared" si="21"/>
        <v>1</v>
      </c>
    </row>
    <row r="878" spans="1:7" x14ac:dyDescent="0.35">
      <c r="A878">
        <v>2</v>
      </c>
      <c r="B878" t="s">
        <v>13</v>
      </c>
      <c r="C878">
        <v>25</v>
      </c>
      <c r="D878">
        <v>20</v>
      </c>
      <c r="E878">
        <v>4.3116545677185059</v>
      </c>
      <c r="F878">
        <v>1</v>
      </c>
      <c r="G878">
        <f t="shared" si="21"/>
        <v>1</v>
      </c>
    </row>
    <row r="879" spans="1:7" x14ac:dyDescent="0.35">
      <c r="A879">
        <v>2</v>
      </c>
      <c r="B879" t="s">
        <v>13</v>
      </c>
      <c r="C879">
        <v>25</v>
      </c>
      <c r="D879">
        <v>20</v>
      </c>
      <c r="E879">
        <v>2.0948417186737061</v>
      </c>
      <c r="F879">
        <v>1</v>
      </c>
      <c r="G879">
        <f t="shared" si="21"/>
        <v>1</v>
      </c>
    </row>
    <row r="880" spans="1:7" x14ac:dyDescent="0.35">
      <c r="A880">
        <v>2</v>
      </c>
      <c r="B880" t="s">
        <v>13</v>
      </c>
      <c r="C880">
        <v>25</v>
      </c>
      <c r="D880">
        <v>20</v>
      </c>
      <c r="E880">
        <v>7.6635208129882813</v>
      </c>
      <c r="F880">
        <v>1</v>
      </c>
      <c r="G880">
        <f t="shared" si="21"/>
        <v>1</v>
      </c>
    </row>
    <row r="881" spans="1:7" x14ac:dyDescent="0.35">
      <c r="A881">
        <v>2</v>
      </c>
      <c r="B881" t="s">
        <v>13</v>
      </c>
      <c r="C881">
        <v>25</v>
      </c>
      <c r="D881">
        <v>20</v>
      </c>
      <c r="E881">
        <v>3.6023125648498531</v>
      </c>
      <c r="F881">
        <v>1</v>
      </c>
      <c r="G881">
        <f t="shared" si="21"/>
        <v>1</v>
      </c>
    </row>
    <row r="882" spans="1:7" x14ac:dyDescent="0.35">
      <c r="A882">
        <v>2</v>
      </c>
      <c r="B882" t="s">
        <v>14</v>
      </c>
      <c r="C882">
        <v>25</v>
      </c>
      <c r="D882">
        <v>20</v>
      </c>
      <c r="E882">
        <v>3.9369161128997798</v>
      </c>
      <c r="F882">
        <v>1</v>
      </c>
      <c r="G882">
        <f t="shared" si="21"/>
        <v>1</v>
      </c>
    </row>
    <row r="883" spans="1:7" x14ac:dyDescent="0.35">
      <c r="A883">
        <v>2</v>
      </c>
      <c r="B883" t="s">
        <v>14</v>
      </c>
      <c r="C883">
        <v>25</v>
      </c>
      <c r="D883">
        <v>20</v>
      </c>
      <c r="E883">
        <v>2.3147048950195308</v>
      </c>
      <c r="F883">
        <v>1</v>
      </c>
      <c r="G883">
        <f t="shared" si="21"/>
        <v>1</v>
      </c>
    </row>
    <row r="884" spans="1:7" x14ac:dyDescent="0.35">
      <c r="A884">
        <v>2</v>
      </c>
      <c r="B884" t="s">
        <v>14</v>
      </c>
      <c r="C884">
        <v>25</v>
      </c>
      <c r="D884">
        <v>20</v>
      </c>
      <c r="E884">
        <v>1.647847414016723</v>
      </c>
      <c r="F884">
        <v>1</v>
      </c>
      <c r="G884">
        <f t="shared" si="21"/>
        <v>1</v>
      </c>
    </row>
    <row r="885" spans="1:7" x14ac:dyDescent="0.35">
      <c r="A885">
        <v>2</v>
      </c>
      <c r="B885" t="s">
        <v>14</v>
      </c>
      <c r="C885">
        <v>25</v>
      </c>
      <c r="D885">
        <v>20</v>
      </c>
      <c r="E885">
        <v>1.5283510684967041</v>
      </c>
      <c r="F885">
        <v>1</v>
      </c>
      <c r="G885">
        <f t="shared" si="21"/>
        <v>1</v>
      </c>
    </row>
    <row r="886" spans="1:7" x14ac:dyDescent="0.35">
      <c r="A886">
        <v>2</v>
      </c>
      <c r="B886" t="s">
        <v>14</v>
      </c>
      <c r="C886">
        <v>25</v>
      </c>
      <c r="D886">
        <v>20</v>
      </c>
      <c r="E886">
        <v>9.8269917964935303</v>
      </c>
      <c r="F886">
        <v>1</v>
      </c>
      <c r="G886">
        <f t="shared" si="21"/>
        <v>1</v>
      </c>
    </row>
    <row r="887" spans="1:7" x14ac:dyDescent="0.35">
      <c r="A887">
        <v>2</v>
      </c>
      <c r="B887" t="s">
        <v>14</v>
      </c>
      <c r="C887">
        <v>25</v>
      </c>
      <c r="D887">
        <v>20</v>
      </c>
      <c r="E887">
        <v>2.7120513916015621</v>
      </c>
      <c r="F887">
        <v>1</v>
      </c>
      <c r="G887">
        <f t="shared" si="21"/>
        <v>1</v>
      </c>
    </row>
    <row r="888" spans="1:7" x14ac:dyDescent="0.35">
      <c r="A888">
        <v>2</v>
      </c>
      <c r="B888" t="s">
        <v>14</v>
      </c>
      <c r="C888">
        <v>25</v>
      </c>
      <c r="D888">
        <v>20</v>
      </c>
      <c r="E888">
        <v>2.4416122436523429</v>
      </c>
      <c r="F888">
        <v>1</v>
      </c>
      <c r="G888">
        <f t="shared" si="21"/>
        <v>1</v>
      </c>
    </row>
    <row r="889" spans="1:7" x14ac:dyDescent="0.35">
      <c r="A889">
        <v>2</v>
      </c>
      <c r="B889" t="s">
        <v>14</v>
      </c>
      <c r="C889">
        <v>25</v>
      </c>
      <c r="D889">
        <v>20</v>
      </c>
      <c r="E889">
        <v>1.959941387176513</v>
      </c>
      <c r="F889">
        <v>1</v>
      </c>
      <c r="G889">
        <f t="shared" si="21"/>
        <v>1</v>
      </c>
    </row>
    <row r="890" spans="1:7" x14ac:dyDescent="0.35">
      <c r="A890">
        <v>2</v>
      </c>
      <c r="B890" t="s">
        <v>14</v>
      </c>
      <c r="C890">
        <v>25</v>
      </c>
      <c r="D890">
        <v>20</v>
      </c>
      <c r="E890">
        <v>1.5812714099884031</v>
      </c>
      <c r="F890">
        <v>1</v>
      </c>
      <c r="G890">
        <f t="shared" si="21"/>
        <v>1</v>
      </c>
    </row>
    <row r="891" spans="1:7" x14ac:dyDescent="0.35">
      <c r="A891">
        <v>2</v>
      </c>
      <c r="B891" t="s">
        <v>14</v>
      </c>
      <c r="C891">
        <v>25</v>
      </c>
      <c r="D891">
        <v>20</v>
      </c>
      <c r="E891">
        <v>2.0080692768096919</v>
      </c>
      <c r="F891">
        <v>1</v>
      </c>
      <c r="G891">
        <f t="shared" si="21"/>
        <v>1</v>
      </c>
    </row>
    <row r="892" spans="1:7" x14ac:dyDescent="0.35">
      <c r="A892">
        <v>2</v>
      </c>
      <c r="B892" t="s">
        <v>15</v>
      </c>
      <c r="C892">
        <v>25</v>
      </c>
      <c r="D892">
        <v>20</v>
      </c>
      <c r="E892">
        <v>4.0120639801025391</v>
      </c>
      <c r="F892">
        <v>1</v>
      </c>
      <c r="G892">
        <f t="shared" si="21"/>
        <v>1</v>
      </c>
    </row>
    <row r="893" spans="1:7" x14ac:dyDescent="0.35">
      <c r="A893">
        <v>2</v>
      </c>
      <c r="B893" t="s">
        <v>15</v>
      </c>
      <c r="C893">
        <v>25</v>
      </c>
      <c r="D893">
        <v>20</v>
      </c>
      <c r="E893">
        <v>9.9984192848205566</v>
      </c>
      <c r="F893">
        <v>1</v>
      </c>
      <c r="G893">
        <f t="shared" si="21"/>
        <v>1</v>
      </c>
    </row>
    <row r="894" spans="1:7" x14ac:dyDescent="0.35">
      <c r="A894">
        <v>2</v>
      </c>
      <c r="B894" t="s">
        <v>15</v>
      </c>
      <c r="C894">
        <v>25</v>
      </c>
      <c r="D894">
        <v>20</v>
      </c>
      <c r="E894">
        <v>131.69642782211301</v>
      </c>
      <c r="F894">
        <v>1</v>
      </c>
      <c r="G894">
        <f t="shared" si="21"/>
        <v>1</v>
      </c>
    </row>
    <row r="895" spans="1:7" x14ac:dyDescent="0.35">
      <c r="A895">
        <v>2</v>
      </c>
      <c r="B895" t="s">
        <v>15</v>
      </c>
      <c r="C895">
        <v>25</v>
      </c>
      <c r="D895">
        <v>20</v>
      </c>
      <c r="E895">
        <v>2.6403853893280029</v>
      </c>
      <c r="F895">
        <v>1</v>
      </c>
      <c r="G895">
        <f t="shared" si="21"/>
        <v>1</v>
      </c>
    </row>
    <row r="896" spans="1:7" x14ac:dyDescent="0.35">
      <c r="A896">
        <v>2</v>
      </c>
      <c r="B896" t="s">
        <v>15</v>
      </c>
      <c r="C896">
        <v>25</v>
      </c>
      <c r="D896">
        <v>20</v>
      </c>
      <c r="E896">
        <v>3.1309795379638672</v>
      </c>
      <c r="F896">
        <v>1</v>
      </c>
      <c r="G896">
        <f t="shared" si="21"/>
        <v>1</v>
      </c>
    </row>
    <row r="897" spans="1:7" x14ac:dyDescent="0.35">
      <c r="A897">
        <v>2</v>
      </c>
      <c r="B897" t="s">
        <v>15</v>
      </c>
      <c r="C897">
        <v>25</v>
      </c>
      <c r="D897">
        <v>20</v>
      </c>
      <c r="E897">
        <v>1.791105985641479</v>
      </c>
      <c r="F897">
        <v>1</v>
      </c>
      <c r="G897">
        <f t="shared" si="21"/>
        <v>1</v>
      </c>
    </row>
    <row r="898" spans="1:7" x14ac:dyDescent="0.35">
      <c r="A898">
        <v>2</v>
      </c>
      <c r="B898" t="s">
        <v>15</v>
      </c>
      <c r="C898">
        <v>25</v>
      </c>
      <c r="D898">
        <v>20</v>
      </c>
      <c r="E898">
        <v>1.223920822143554</v>
      </c>
      <c r="F898">
        <v>1</v>
      </c>
      <c r="G898">
        <f t="shared" si="21"/>
        <v>1</v>
      </c>
    </row>
    <row r="899" spans="1:7" x14ac:dyDescent="0.35">
      <c r="A899">
        <v>2</v>
      </c>
      <c r="B899" t="s">
        <v>15</v>
      </c>
      <c r="C899">
        <v>25</v>
      </c>
      <c r="D899">
        <v>20</v>
      </c>
      <c r="E899">
        <v>600.00685405731201</v>
      </c>
      <c r="F899">
        <v>0.83333333333333304</v>
      </c>
      <c r="G899">
        <f t="shared" si="21"/>
        <v>0</v>
      </c>
    </row>
    <row r="900" spans="1:7" x14ac:dyDescent="0.35">
      <c r="A900">
        <v>2</v>
      </c>
      <c r="B900" t="s">
        <v>15</v>
      </c>
      <c r="C900">
        <v>25</v>
      </c>
      <c r="D900">
        <v>20</v>
      </c>
      <c r="E900">
        <v>4.5029535293579102</v>
      </c>
      <c r="F900">
        <v>1</v>
      </c>
      <c r="G900">
        <f t="shared" si="21"/>
        <v>1</v>
      </c>
    </row>
    <row r="901" spans="1:7" x14ac:dyDescent="0.35">
      <c r="A901">
        <v>2</v>
      </c>
      <c r="B901" t="s">
        <v>15</v>
      </c>
      <c r="C901">
        <v>25</v>
      </c>
      <c r="D901">
        <v>20</v>
      </c>
      <c r="E901">
        <v>197.36458969116211</v>
      </c>
      <c r="F901">
        <v>1</v>
      </c>
      <c r="G901">
        <f t="shared" si="21"/>
        <v>1</v>
      </c>
    </row>
    <row r="902" spans="1:7" x14ac:dyDescent="0.35">
      <c r="A902">
        <v>2</v>
      </c>
      <c r="B902" t="s">
        <v>6</v>
      </c>
      <c r="C902">
        <v>30</v>
      </c>
      <c r="D902">
        <v>20</v>
      </c>
      <c r="E902">
        <v>11.955461740493771</v>
      </c>
      <c r="F902">
        <v>1</v>
      </c>
      <c r="G902">
        <f t="shared" si="21"/>
        <v>1</v>
      </c>
    </row>
    <row r="903" spans="1:7" x14ac:dyDescent="0.35">
      <c r="A903">
        <v>2</v>
      </c>
      <c r="B903" t="s">
        <v>6</v>
      </c>
      <c r="C903">
        <v>30</v>
      </c>
      <c r="D903">
        <v>20</v>
      </c>
      <c r="E903">
        <v>7.9354836940765381</v>
      </c>
      <c r="F903">
        <v>1</v>
      </c>
      <c r="G903">
        <f t="shared" si="21"/>
        <v>1</v>
      </c>
    </row>
    <row r="904" spans="1:7" x14ac:dyDescent="0.35">
      <c r="A904">
        <v>2</v>
      </c>
      <c r="B904" t="s">
        <v>6</v>
      </c>
      <c r="C904">
        <v>30</v>
      </c>
      <c r="D904">
        <v>20</v>
      </c>
      <c r="E904">
        <v>9.402968168258667</v>
      </c>
      <c r="F904">
        <v>1</v>
      </c>
      <c r="G904">
        <f t="shared" si="21"/>
        <v>1</v>
      </c>
    </row>
    <row r="905" spans="1:7" x14ac:dyDescent="0.35">
      <c r="A905">
        <v>2</v>
      </c>
      <c r="B905" t="s">
        <v>6</v>
      </c>
      <c r="C905">
        <v>30</v>
      </c>
      <c r="D905">
        <v>20</v>
      </c>
      <c r="E905">
        <v>3.8925333023071289</v>
      </c>
      <c r="F905">
        <v>1</v>
      </c>
      <c r="G905">
        <f t="shared" si="21"/>
        <v>1</v>
      </c>
    </row>
    <row r="906" spans="1:7" x14ac:dyDescent="0.35">
      <c r="A906">
        <v>2</v>
      </c>
      <c r="B906" t="s">
        <v>6</v>
      </c>
      <c r="C906">
        <v>30</v>
      </c>
      <c r="D906">
        <v>20</v>
      </c>
      <c r="E906">
        <v>6.2815656661987296</v>
      </c>
      <c r="F906">
        <v>1</v>
      </c>
      <c r="G906">
        <f t="shared" si="21"/>
        <v>1</v>
      </c>
    </row>
    <row r="907" spans="1:7" x14ac:dyDescent="0.35">
      <c r="A907">
        <v>2</v>
      </c>
      <c r="B907" t="s">
        <v>6</v>
      </c>
      <c r="C907">
        <v>30</v>
      </c>
      <c r="D907">
        <v>20</v>
      </c>
      <c r="E907">
        <v>7.7074239253997803</v>
      </c>
      <c r="F907">
        <v>1</v>
      </c>
      <c r="G907">
        <f t="shared" si="21"/>
        <v>1</v>
      </c>
    </row>
    <row r="908" spans="1:7" x14ac:dyDescent="0.35">
      <c r="A908">
        <v>2</v>
      </c>
      <c r="B908" t="s">
        <v>6</v>
      </c>
      <c r="C908">
        <v>30</v>
      </c>
      <c r="D908">
        <v>20</v>
      </c>
      <c r="E908">
        <v>5.8468310832977286</v>
      </c>
      <c r="F908">
        <v>1</v>
      </c>
      <c r="G908">
        <f t="shared" si="21"/>
        <v>1</v>
      </c>
    </row>
    <row r="909" spans="1:7" x14ac:dyDescent="0.35">
      <c r="A909">
        <v>2</v>
      </c>
      <c r="B909" t="s">
        <v>6</v>
      </c>
      <c r="C909">
        <v>30</v>
      </c>
      <c r="D909">
        <v>20</v>
      </c>
      <c r="E909">
        <v>9.3130524158477783</v>
      </c>
      <c r="F909">
        <v>1</v>
      </c>
      <c r="G909">
        <f t="shared" si="21"/>
        <v>1</v>
      </c>
    </row>
    <row r="910" spans="1:7" x14ac:dyDescent="0.35">
      <c r="A910">
        <v>2</v>
      </c>
      <c r="B910" t="s">
        <v>6</v>
      </c>
      <c r="C910">
        <v>30</v>
      </c>
      <c r="D910">
        <v>20</v>
      </c>
      <c r="E910">
        <v>5.172785758972168</v>
      </c>
      <c r="F910">
        <v>1</v>
      </c>
      <c r="G910">
        <f t="shared" si="21"/>
        <v>1</v>
      </c>
    </row>
    <row r="911" spans="1:7" x14ac:dyDescent="0.35">
      <c r="A911">
        <v>2</v>
      </c>
      <c r="B911" t="s">
        <v>6</v>
      </c>
      <c r="C911">
        <v>30</v>
      </c>
      <c r="D911">
        <v>20</v>
      </c>
      <c r="E911">
        <v>8.3359112739562988</v>
      </c>
      <c r="F911">
        <v>1</v>
      </c>
      <c r="G911">
        <f t="shared" si="21"/>
        <v>1</v>
      </c>
    </row>
    <row r="912" spans="1:7" x14ac:dyDescent="0.35">
      <c r="A912">
        <v>2</v>
      </c>
      <c r="B912" t="s">
        <v>7</v>
      </c>
      <c r="C912">
        <v>30</v>
      </c>
      <c r="D912">
        <v>20</v>
      </c>
      <c r="E912">
        <v>4.7912893295288086</v>
      </c>
      <c r="F912">
        <v>1</v>
      </c>
      <c r="G912">
        <f t="shared" si="21"/>
        <v>1</v>
      </c>
    </row>
    <row r="913" spans="1:7" x14ac:dyDescent="0.35">
      <c r="A913">
        <v>2</v>
      </c>
      <c r="B913" t="s">
        <v>7</v>
      </c>
      <c r="C913">
        <v>30</v>
      </c>
      <c r="D913">
        <v>20</v>
      </c>
      <c r="E913">
        <v>4.1546885967254639</v>
      </c>
      <c r="F913">
        <v>1</v>
      </c>
      <c r="G913">
        <f t="shared" si="21"/>
        <v>1</v>
      </c>
    </row>
    <row r="914" spans="1:7" x14ac:dyDescent="0.35">
      <c r="A914">
        <v>2</v>
      </c>
      <c r="B914" t="s">
        <v>7</v>
      </c>
      <c r="C914">
        <v>30</v>
      </c>
      <c r="D914">
        <v>20</v>
      </c>
      <c r="E914">
        <v>2.2353062629699698</v>
      </c>
      <c r="F914">
        <v>1</v>
      </c>
      <c r="G914">
        <f t="shared" ref="G914:G977" si="22">IF(F914&lt;1, 0, IF(F914&gt;=1, 1))</f>
        <v>1</v>
      </c>
    </row>
    <row r="915" spans="1:7" x14ac:dyDescent="0.35">
      <c r="A915">
        <v>2</v>
      </c>
      <c r="B915" t="s">
        <v>7</v>
      </c>
      <c r="C915">
        <v>30</v>
      </c>
      <c r="D915">
        <v>20</v>
      </c>
      <c r="E915">
        <v>6.8373830318450928</v>
      </c>
      <c r="F915">
        <v>1</v>
      </c>
      <c r="G915">
        <f t="shared" si="22"/>
        <v>1</v>
      </c>
    </row>
    <row r="916" spans="1:7" x14ac:dyDescent="0.35">
      <c r="A916">
        <v>2</v>
      </c>
      <c r="B916" t="s">
        <v>7</v>
      </c>
      <c r="C916">
        <v>30</v>
      </c>
      <c r="D916">
        <v>20</v>
      </c>
      <c r="E916">
        <v>3.3980205059051509</v>
      </c>
      <c r="F916">
        <v>1</v>
      </c>
      <c r="G916">
        <f t="shared" si="22"/>
        <v>1</v>
      </c>
    </row>
    <row r="917" spans="1:7" x14ac:dyDescent="0.35">
      <c r="A917">
        <v>2</v>
      </c>
      <c r="B917" t="s">
        <v>7</v>
      </c>
      <c r="C917">
        <v>30</v>
      </c>
      <c r="D917">
        <v>20</v>
      </c>
      <c r="E917">
        <v>3.267837285995483</v>
      </c>
      <c r="F917">
        <v>1</v>
      </c>
      <c r="G917">
        <f t="shared" si="22"/>
        <v>1</v>
      </c>
    </row>
    <row r="918" spans="1:7" x14ac:dyDescent="0.35">
      <c r="A918">
        <v>2</v>
      </c>
      <c r="B918" t="s">
        <v>7</v>
      </c>
      <c r="C918">
        <v>30</v>
      </c>
      <c r="D918">
        <v>20</v>
      </c>
      <c r="E918">
        <v>2.0998001098632808</v>
      </c>
      <c r="F918">
        <v>1</v>
      </c>
      <c r="G918">
        <f t="shared" si="22"/>
        <v>1</v>
      </c>
    </row>
    <row r="919" spans="1:7" x14ac:dyDescent="0.35">
      <c r="A919">
        <v>2</v>
      </c>
      <c r="B919" t="s">
        <v>7</v>
      </c>
      <c r="C919">
        <v>30</v>
      </c>
      <c r="D919">
        <v>20</v>
      </c>
      <c r="E919">
        <v>2.879657506942749</v>
      </c>
      <c r="F919">
        <v>1</v>
      </c>
      <c r="G919">
        <f t="shared" si="22"/>
        <v>1</v>
      </c>
    </row>
    <row r="920" spans="1:7" x14ac:dyDescent="0.35">
      <c r="A920">
        <v>2</v>
      </c>
      <c r="B920" t="s">
        <v>7</v>
      </c>
      <c r="C920">
        <v>30</v>
      </c>
      <c r="D920">
        <v>20</v>
      </c>
      <c r="E920">
        <v>5.2418496608734131</v>
      </c>
      <c r="F920">
        <v>1</v>
      </c>
      <c r="G920">
        <f t="shared" si="22"/>
        <v>1</v>
      </c>
    </row>
    <row r="921" spans="1:7" x14ac:dyDescent="0.35">
      <c r="A921">
        <v>2</v>
      </c>
      <c r="B921" t="s">
        <v>7</v>
      </c>
      <c r="C921">
        <v>30</v>
      </c>
      <c r="D921">
        <v>20</v>
      </c>
      <c r="E921">
        <v>1.8725852966308589</v>
      </c>
      <c r="F921">
        <v>1</v>
      </c>
      <c r="G921">
        <f t="shared" si="22"/>
        <v>1</v>
      </c>
    </row>
    <row r="922" spans="1:7" x14ac:dyDescent="0.35">
      <c r="A922">
        <v>2</v>
      </c>
      <c r="B922" t="s">
        <v>8</v>
      </c>
      <c r="C922">
        <v>30</v>
      </c>
      <c r="D922">
        <v>20</v>
      </c>
      <c r="E922">
        <v>2.3467168807983398</v>
      </c>
      <c r="F922">
        <v>1</v>
      </c>
      <c r="G922">
        <f t="shared" si="22"/>
        <v>1</v>
      </c>
    </row>
    <row r="923" spans="1:7" x14ac:dyDescent="0.35">
      <c r="A923">
        <v>2</v>
      </c>
      <c r="B923" t="s">
        <v>8</v>
      </c>
      <c r="C923">
        <v>30</v>
      </c>
      <c r="D923">
        <v>20</v>
      </c>
      <c r="E923">
        <v>4.3641149997711182</v>
      </c>
      <c r="F923">
        <v>1</v>
      </c>
      <c r="G923">
        <f t="shared" si="22"/>
        <v>1</v>
      </c>
    </row>
    <row r="924" spans="1:7" x14ac:dyDescent="0.35">
      <c r="A924">
        <v>2</v>
      </c>
      <c r="B924" t="s">
        <v>8</v>
      </c>
      <c r="C924">
        <v>30</v>
      </c>
      <c r="D924">
        <v>20</v>
      </c>
      <c r="E924">
        <v>3.905121803283691</v>
      </c>
      <c r="F924">
        <v>1</v>
      </c>
      <c r="G924">
        <f t="shared" si="22"/>
        <v>1</v>
      </c>
    </row>
    <row r="925" spans="1:7" x14ac:dyDescent="0.35">
      <c r="A925">
        <v>2</v>
      </c>
      <c r="B925" t="s">
        <v>8</v>
      </c>
      <c r="C925">
        <v>30</v>
      </c>
      <c r="D925">
        <v>20</v>
      </c>
      <c r="E925">
        <v>3.9162554740905762</v>
      </c>
      <c r="F925">
        <v>1</v>
      </c>
      <c r="G925">
        <f t="shared" si="22"/>
        <v>1</v>
      </c>
    </row>
    <row r="926" spans="1:7" x14ac:dyDescent="0.35">
      <c r="A926">
        <v>2</v>
      </c>
      <c r="B926" t="s">
        <v>8</v>
      </c>
      <c r="C926">
        <v>30</v>
      </c>
      <c r="D926">
        <v>20</v>
      </c>
      <c r="E926">
        <v>4.2034931182861328</v>
      </c>
      <c r="F926">
        <v>1</v>
      </c>
      <c r="G926">
        <f t="shared" si="22"/>
        <v>1</v>
      </c>
    </row>
    <row r="927" spans="1:7" x14ac:dyDescent="0.35">
      <c r="A927">
        <v>2</v>
      </c>
      <c r="B927" t="s">
        <v>8</v>
      </c>
      <c r="C927">
        <v>30</v>
      </c>
      <c r="D927">
        <v>20</v>
      </c>
      <c r="E927">
        <v>2.7918596267700191</v>
      </c>
      <c r="F927">
        <v>1</v>
      </c>
      <c r="G927">
        <f t="shared" si="22"/>
        <v>1</v>
      </c>
    </row>
    <row r="928" spans="1:7" x14ac:dyDescent="0.35">
      <c r="A928">
        <v>2</v>
      </c>
      <c r="B928" t="s">
        <v>8</v>
      </c>
      <c r="C928">
        <v>30</v>
      </c>
      <c r="D928">
        <v>20</v>
      </c>
      <c r="E928">
        <v>3.626289844512939</v>
      </c>
      <c r="F928">
        <v>1</v>
      </c>
      <c r="G928">
        <f t="shared" si="22"/>
        <v>1</v>
      </c>
    </row>
    <row r="929" spans="1:7" x14ac:dyDescent="0.35">
      <c r="A929">
        <v>2</v>
      </c>
      <c r="B929" t="s">
        <v>8</v>
      </c>
      <c r="C929">
        <v>30</v>
      </c>
      <c r="D929">
        <v>20</v>
      </c>
      <c r="E929">
        <v>5.9951965808868408</v>
      </c>
      <c r="F929">
        <v>1</v>
      </c>
      <c r="G929">
        <f t="shared" si="22"/>
        <v>1</v>
      </c>
    </row>
    <row r="930" spans="1:7" x14ac:dyDescent="0.35">
      <c r="A930">
        <v>2</v>
      </c>
      <c r="B930" t="s">
        <v>8</v>
      </c>
      <c r="C930">
        <v>30</v>
      </c>
      <c r="D930">
        <v>20</v>
      </c>
      <c r="E930">
        <v>7.8677575588226318</v>
      </c>
      <c r="F930">
        <v>1</v>
      </c>
      <c r="G930">
        <f t="shared" si="22"/>
        <v>1</v>
      </c>
    </row>
    <row r="931" spans="1:7" x14ac:dyDescent="0.35">
      <c r="A931">
        <v>2</v>
      </c>
      <c r="B931" t="s">
        <v>8</v>
      </c>
      <c r="C931">
        <v>30</v>
      </c>
      <c r="D931">
        <v>20</v>
      </c>
      <c r="E931">
        <v>4.6781830787658691</v>
      </c>
      <c r="F931">
        <v>1</v>
      </c>
      <c r="G931">
        <f t="shared" si="22"/>
        <v>1</v>
      </c>
    </row>
    <row r="932" spans="1:7" x14ac:dyDescent="0.35">
      <c r="A932">
        <v>2</v>
      </c>
      <c r="B932" t="s">
        <v>9</v>
      </c>
      <c r="C932">
        <v>30</v>
      </c>
      <c r="D932">
        <v>20</v>
      </c>
      <c r="E932">
        <v>4.3693435192108154</v>
      </c>
      <c r="F932">
        <v>1</v>
      </c>
      <c r="G932">
        <f t="shared" si="22"/>
        <v>1</v>
      </c>
    </row>
    <row r="933" spans="1:7" x14ac:dyDescent="0.35">
      <c r="A933">
        <v>2</v>
      </c>
      <c r="B933" t="s">
        <v>9</v>
      </c>
      <c r="C933">
        <v>30</v>
      </c>
      <c r="D933">
        <v>20</v>
      </c>
      <c r="E933">
        <v>1.9020416736602781</v>
      </c>
      <c r="F933">
        <v>1</v>
      </c>
      <c r="G933">
        <f t="shared" si="22"/>
        <v>1</v>
      </c>
    </row>
    <row r="934" spans="1:7" x14ac:dyDescent="0.35">
      <c r="A934">
        <v>2</v>
      </c>
      <c r="B934" t="s">
        <v>9</v>
      </c>
      <c r="C934">
        <v>30</v>
      </c>
      <c r="D934">
        <v>20</v>
      </c>
      <c r="E934">
        <v>5.7996399402618408</v>
      </c>
      <c r="F934">
        <v>1</v>
      </c>
      <c r="G934">
        <f t="shared" si="22"/>
        <v>1</v>
      </c>
    </row>
    <row r="935" spans="1:7" x14ac:dyDescent="0.35">
      <c r="A935">
        <v>2</v>
      </c>
      <c r="B935" t="s">
        <v>9</v>
      </c>
      <c r="C935">
        <v>30</v>
      </c>
      <c r="D935">
        <v>20</v>
      </c>
      <c r="E935">
        <v>5.810110330581665</v>
      </c>
      <c r="F935">
        <v>1</v>
      </c>
      <c r="G935">
        <f t="shared" si="22"/>
        <v>1</v>
      </c>
    </row>
    <row r="936" spans="1:7" x14ac:dyDescent="0.35">
      <c r="A936">
        <v>2</v>
      </c>
      <c r="B936" t="s">
        <v>9</v>
      </c>
      <c r="C936">
        <v>30</v>
      </c>
      <c r="D936">
        <v>20</v>
      </c>
      <c r="E936">
        <v>1.734002828598022</v>
      </c>
      <c r="F936">
        <v>1</v>
      </c>
      <c r="G936">
        <f t="shared" si="22"/>
        <v>1</v>
      </c>
    </row>
    <row r="937" spans="1:7" x14ac:dyDescent="0.35">
      <c r="A937">
        <v>2</v>
      </c>
      <c r="B937" t="s">
        <v>9</v>
      </c>
      <c r="C937">
        <v>30</v>
      </c>
      <c r="D937">
        <v>20</v>
      </c>
      <c r="E937">
        <v>1.3083574771881099</v>
      </c>
      <c r="F937">
        <v>1</v>
      </c>
      <c r="G937">
        <f t="shared" si="22"/>
        <v>1</v>
      </c>
    </row>
    <row r="938" spans="1:7" x14ac:dyDescent="0.35">
      <c r="A938">
        <v>2</v>
      </c>
      <c r="B938" t="s">
        <v>9</v>
      </c>
      <c r="C938">
        <v>30</v>
      </c>
      <c r="D938">
        <v>20</v>
      </c>
      <c r="E938">
        <v>2.735350370407104</v>
      </c>
      <c r="F938">
        <v>1</v>
      </c>
      <c r="G938">
        <f t="shared" si="22"/>
        <v>1</v>
      </c>
    </row>
    <row r="939" spans="1:7" x14ac:dyDescent="0.35">
      <c r="A939">
        <v>2</v>
      </c>
      <c r="B939" t="s">
        <v>9</v>
      </c>
      <c r="C939">
        <v>30</v>
      </c>
      <c r="D939">
        <v>20</v>
      </c>
      <c r="E939">
        <v>2.5754883289337158</v>
      </c>
      <c r="F939">
        <v>1</v>
      </c>
      <c r="G939">
        <f t="shared" si="22"/>
        <v>1</v>
      </c>
    </row>
    <row r="940" spans="1:7" x14ac:dyDescent="0.35">
      <c r="A940">
        <v>2</v>
      </c>
      <c r="B940" t="s">
        <v>9</v>
      </c>
      <c r="C940">
        <v>30</v>
      </c>
      <c r="D940">
        <v>20</v>
      </c>
      <c r="E940">
        <v>3.037484884262085</v>
      </c>
      <c r="F940">
        <v>1</v>
      </c>
      <c r="G940">
        <f t="shared" si="22"/>
        <v>1</v>
      </c>
    </row>
    <row r="941" spans="1:7" x14ac:dyDescent="0.35">
      <c r="A941">
        <v>2</v>
      </c>
      <c r="B941" t="s">
        <v>9</v>
      </c>
      <c r="C941">
        <v>30</v>
      </c>
      <c r="D941">
        <v>20</v>
      </c>
      <c r="E941">
        <v>2.4976518154144278</v>
      </c>
      <c r="F941">
        <v>1</v>
      </c>
      <c r="G941">
        <f t="shared" si="22"/>
        <v>1</v>
      </c>
    </row>
    <row r="942" spans="1:7" x14ac:dyDescent="0.35">
      <c r="A942">
        <v>2</v>
      </c>
      <c r="B942" t="s">
        <v>10</v>
      </c>
      <c r="C942">
        <v>30</v>
      </c>
      <c r="D942">
        <v>20</v>
      </c>
      <c r="E942">
        <v>4.783949613571167</v>
      </c>
      <c r="F942">
        <v>1</v>
      </c>
      <c r="G942">
        <f t="shared" si="22"/>
        <v>1</v>
      </c>
    </row>
    <row r="943" spans="1:7" x14ac:dyDescent="0.35">
      <c r="A943">
        <v>2</v>
      </c>
      <c r="B943" t="s">
        <v>10</v>
      </c>
      <c r="C943">
        <v>30</v>
      </c>
      <c r="D943">
        <v>20</v>
      </c>
      <c r="E943">
        <v>3.7449955940246582</v>
      </c>
      <c r="F943">
        <v>1</v>
      </c>
      <c r="G943">
        <f t="shared" si="22"/>
        <v>1</v>
      </c>
    </row>
    <row r="944" spans="1:7" x14ac:dyDescent="0.35">
      <c r="A944">
        <v>2</v>
      </c>
      <c r="B944" t="s">
        <v>10</v>
      </c>
      <c r="C944">
        <v>30</v>
      </c>
      <c r="D944">
        <v>20</v>
      </c>
      <c r="E944">
        <v>6.2579219341278076</v>
      </c>
      <c r="F944">
        <v>1</v>
      </c>
      <c r="G944">
        <f t="shared" si="22"/>
        <v>1</v>
      </c>
    </row>
    <row r="945" spans="1:7" x14ac:dyDescent="0.35">
      <c r="A945">
        <v>2</v>
      </c>
      <c r="B945" t="s">
        <v>10</v>
      </c>
      <c r="C945">
        <v>30</v>
      </c>
      <c r="D945">
        <v>20</v>
      </c>
      <c r="E945">
        <v>5.2867262363433838</v>
      </c>
      <c r="F945">
        <v>1</v>
      </c>
      <c r="G945">
        <f t="shared" si="22"/>
        <v>1</v>
      </c>
    </row>
    <row r="946" spans="1:7" x14ac:dyDescent="0.35">
      <c r="A946">
        <v>2</v>
      </c>
      <c r="B946" t="s">
        <v>10</v>
      </c>
      <c r="C946">
        <v>30</v>
      </c>
      <c r="D946">
        <v>20</v>
      </c>
      <c r="E946">
        <v>7.0737423896789551</v>
      </c>
      <c r="F946">
        <v>1</v>
      </c>
      <c r="G946">
        <f t="shared" si="22"/>
        <v>1</v>
      </c>
    </row>
    <row r="947" spans="1:7" x14ac:dyDescent="0.35">
      <c r="A947">
        <v>2</v>
      </c>
      <c r="B947" t="s">
        <v>10</v>
      </c>
      <c r="C947">
        <v>30</v>
      </c>
      <c r="D947">
        <v>20</v>
      </c>
      <c r="E947">
        <v>4.6341316699981689</v>
      </c>
      <c r="F947">
        <v>1</v>
      </c>
      <c r="G947">
        <f t="shared" si="22"/>
        <v>1</v>
      </c>
    </row>
    <row r="948" spans="1:7" x14ac:dyDescent="0.35">
      <c r="A948">
        <v>2</v>
      </c>
      <c r="B948" t="s">
        <v>10</v>
      </c>
      <c r="C948">
        <v>30</v>
      </c>
      <c r="D948">
        <v>20</v>
      </c>
      <c r="E948">
        <v>4.1538741588592529</v>
      </c>
      <c r="F948">
        <v>1</v>
      </c>
      <c r="G948">
        <f t="shared" si="22"/>
        <v>1</v>
      </c>
    </row>
    <row r="949" spans="1:7" x14ac:dyDescent="0.35">
      <c r="A949">
        <v>2</v>
      </c>
      <c r="B949" t="s">
        <v>10</v>
      </c>
      <c r="C949">
        <v>30</v>
      </c>
      <c r="D949">
        <v>20</v>
      </c>
      <c r="E949">
        <v>4.6905832290649414</v>
      </c>
      <c r="F949">
        <v>1</v>
      </c>
      <c r="G949">
        <f t="shared" si="22"/>
        <v>1</v>
      </c>
    </row>
    <row r="950" spans="1:7" x14ac:dyDescent="0.35">
      <c r="A950">
        <v>2</v>
      </c>
      <c r="B950" t="s">
        <v>10</v>
      </c>
      <c r="C950">
        <v>30</v>
      </c>
      <c r="D950">
        <v>20</v>
      </c>
      <c r="E950">
        <v>1.9435114860534659</v>
      </c>
      <c r="F950">
        <v>1</v>
      </c>
      <c r="G950">
        <f t="shared" si="22"/>
        <v>1</v>
      </c>
    </row>
    <row r="951" spans="1:7" x14ac:dyDescent="0.35">
      <c r="A951">
        <v>2</v>
      </c>
      <c r="B951" t="s">
        <v>10</v>
      </c>
      <c r="C951">
        <v>30</v>
      </c>
      <c r="D951">
        <v>20</v>
      </c>
      <c r="E951">
        <v>2.7257206439971919</v>
      </c>
      <c r="F951">
        <v>1</v>
      </c>
      <c r="G951">
        <f t="shared" si="22"/>
        <v>1</v>
      </c>
    </row>
    <row r="952" spans="1:7" x14ac:dyDescent="0.35">
      <c r="A952">
        <v>2</v>
      </c>
      <c r="B952" t="s">
        <v>11</v>
      </c>
      <c r="C952">
        <v>30</v>
      </c>
      <c r="D952">
        <v>20</v>
      </c>
      <c r="E952">
        <v>1.871672391891479</v>
      </c>
      <c r="F952">
        <v>1</v>
      </c>
      <c r="G952">
        <f t="shared" si="22"/>
        <v>1</v>
      </c>
    </row>
    <row r="953" spans="1:7" x14ac:dyDescent="0.35">
      <c r="A953">
        <v>2</v>
      </c>
      <c r="B953" t="s">
        <v>11</v>
      </c>
      <c r="C953">
        <v>30</v>
      </c>
      <c r="D953">
        <v>20</v>
      </c>
      <c r="E953">
        <v>2.8399977684020992</v>
      </c>
      <c r="F953">
        <v>1</v>
      </c>
      <c r="G953">
        <f t="shared" si="22"/>
        <v>1</v>
      </c>
    </row>
    <row r="954" spans="1:7" x14ac:dyDescent="0.35">
      <c r="A954">
        <v>2</v>
      </c>
      <c r="B954" t="s">
        <v>11</v>
      </c>
      <c r="C954">
        <v>30</v>
      </c>
      <c r="D954">
        <v>20</v>
      </c>
      <c r="E954">
        <v>7.1060161590576172</v>
      </c>
      <c r="F954">
        <v>1</v>
      </c>
      <c r="G954">
        <f t="shared" si="22"/>
        <v>1</v>
      </c>
    </row>
    <row r="955" spans="1:7" x14ac:dyDescent="0.35">
      <c r="A955">
        <v>2</v>
      </c>
      <c r="B955" t="s">
        <v>11</v>
      </c>
      <c r="C955">
        <v>30</v>
      </c>
      <c r="D955">
        <v>20</v>
      </c>
      <c r="E955">
        <v>4.5556833744049072</v>
      </c>
      <c r="F955">
        <v>1</v>
      </c>
      <c r="G955">
        <f t="shared" si="22"/>
        <v>1</v>
      </c>
    </row>
    <row r="956" spans="1:7" x14ac:dyDescent="0.35">
      <c r="A956">
        <v>2</v>
      </c>
      <c r="B956" t="s">
        <v>11</v>
      </c>
      <c r="C956">
        <v>30</v>
      </c>
      <c r="D956">
        <v>20</v>
      </c>
      <c r="E956">
        <v>6.1048502922058097</v>
      </c>
      <c r="F956">
        <v>1</v>
      </c>
      <c r="G956">
        <f t="shared" si="22"/>
        <v>1</v>
      </c>
    </row>
    <row r="957" spans="1:7" x14ac:dyDescent="0.35">
      <c r="A957">
        <v>2</v>
      </c>
      <c r="B957" t="s">
        <v>11</v>
      </c>
      <c r="C957">
        <v>30</v>
      </c>
      <c r="D957">
        <v>20</v>
      </c>
      <c r="E957">
        <v>6.4664249420166016</v>
      </c>
      <c r="F957">
        <v>1</v>
      </c>
      <c r="G957">
        <f t="shared" si="22"/>
        <v>1</v>
      </c>
    </row>
    <row r="958" spans="1:7" x14ac:dyDescent="0.35">
      <c r="A958">
        <v>2</v>
      </c>
      <c r="B958" t="s">
        <v>11</v>
      </c>
      <c r="C958">
        <v>30</v>
      </c>
      <c r="D958">
        <v>20</v>
      </c>
      <c r="E958">
        <v>9.5679678916931152</v>
      </c>
      <c r="F958">
        <v>1</v>
      </c>
      <c r="G958">
        <f t="shared" si="22"/>
        <v>1</v>
      </c>
    </row>
    <row r="959" spans="1:7" x14ac:dyDescent="0.35">
      <c r="A959">
        <v>2</v>
      </c>
      <c r="B959" t="s">
        <v>11</v>
      </c>
      <c r="C959">
        <v>30</v>
      </c>
      <c r="D959">
        <v>20</v>
      </c>
      <c r="E959">
        <v>8.3723382949829102</v>
      </c>
      <c r="F959">
        <v>1</v>
      </c>
      <c r="G959">
        <f t="shared" si="22"/>
        <v>1</v>
      </c>
    </row>
    <row r="960" spans="1:7" x14ac:dyDescent="0.35">
      <c r="A960">
        <v>2</v>
      </c>
      <c r="B960" t="s">
        <v>11</v>
      </c>
      <c r="C960">
        <v>30</v>
      </c>
      <c r="D960">
        <v>20</v>
      </c>
      <c r="E960">
        <v>3.2933344841003418</v>
      </c>
      <c r="F960">
        <v>1</v>
      </c>
      <c r="G960">
        <f t="shared" si="22"/>
        <v>1</v>
      </c>
    </row>
    <row r="961" spans="1:7" x14ac:dyDescent="0.35">
      <c r="A961">
        <v>2</v>
      </c>
      <c r="B961" t="s">
        <v>11</v>
      </c>
      <c r="C961">
        <v>30</v>
      </c>
      <c r="D961">
        <v>20</v>
      </c>
      <c r="E961">
        <v>3.4517643451690669</v>
      </c>
      <c r="F961">
        <v>1</v>
      </c>
      <c r="G961">
        <f t="shared" si="22"/>
        <v>1</v>
      </c>
    </row>
    <row r="962" spans="1:7" x14ac:dyDescent="0.35">
      <c r="A962">
        <v>2</v>
      </c>
      <c r="B962" t="s">
        <v>12</v>
      </c>
      <c r="C962">
        <v>30</v>
      </c>
      <c r="D962">
        <v>20</v>
      </c>
      <c r="E962">
        <v>0.73399472236633301</v>
      </c>
      <c r="F962">
        <v>1</v>
      </c>
      <c r="G962">
        <f t="shared" si="22"/>
        <v>1</v>
      </c>
    </row>
    <row r="963" spans="1:7" x14ac:dyDescent="0.35">
      <c r="A963">
        <v>2</v>
      </c>
      <c r="B963" t="s">
        <v>12</v>
      </c>
      <c r="C963">
        <v>30</v>
      </c>
      <c r="D963">
        <v>20</v>
      </c>
      <c r="E963">
        <v>2.6204404830932608</v>
      </c>
      <c r="F963">
        <v>1</v>
      </c>
      <c r="G963">
        <f t="shared" si="22"/>
        <v>1</v>
      </c>
    </row>
    <row r="964" spans="1:7" x14ac:dyDescent="0.35">
      <c r="A964">
        <v>2</v>
      </c>
      <c r="B964" t="s">
        <v>12</v>
      </c>
      <c r="C964">
        <v>30</v>
      </c>
      <c r="D964">
        <v>20</v>
      </c>
      <c r="E964">
        <v>1.5862791538238521</v>
      </c>
      <c r="F964">
        <v>1</v>
      </c>
      <c r="G964">
        <f t="shared" si="22"/>
        <v>1</v>
      </c>
    </row>
    <row r="965" spans="1:7" x14ac:dyDescent="0.35">
      <c r="A965">
        <v>2</v>
      </c>
      <c r="B965" t="s">
        <v>12</v>
      </c>
      <c r="C965">
        <v>30</v>
      </c>
      <c r="D965">
        <v>20</v>
      </c>
      <c r="E965">
        <v>2.6778302192687988</v>
      </c>
      <c r="F965">
        <v>1</v>
      </c>
      <c r="G965">
        <f t="shared" si="22"/>
        <v>1</v>
      </c>
    </row>
    <row r="966" spans="1:7" x14ac:dyDescent="0.35">
      <c r="A966">
        <v>2</v>
      </c>
      <c r="B966" t="s">
        <v>12</v>
      </c>
      <c r="C966">
        <v>30</v>
      </c>
      <c r="D966">
        <v>20</v>
      </c>
      <c r="E966">
        <v>6.1452627182006836</v>
      </c>
      <c r="F966">
        <v>1</v>
      </c>
      <c r="G966">
        <f t="shared" si="22"/>
        <v>1</v>
      </c>
    </row>
    <row r="967" spans="1:7" x14ac:dyDescent="0.35">
      <c r="A967">
        <v>2</v>
      </c>
      <c r="B967" t="s">
        <v>12</v>
      </c>
      <c r="C967">
        <v>30</v>
      </c>
      <c r="D967">
        <v>20</v>
      </c>
      <c r="E967">
        <v>1.611432552337646</v>
      </c>
      <c r="F967">
        <v>1</v>
      </c>
      <c r="G967">
        <f t="shared" si="22"/>
        <v>1</v>
      </c>
    </row>
    <row r="968" spans="1:7" x14ac:dyDescent="0.35">
      <c r="A968">
        <v>2</v>
      </c>
      <c r="B968" t="s">
        <v>12</v>
      </c>
      <c r="C968">
        <v>30</v>
      </c>
      <c r="D968">
        <v>20</v>
      </c>
      <c r="E968">
        <v>1.7188723087310791</v>
      </c>
      <c r="F968">
        <v>1</v>
      </c>
      <c r="G968">
        <f t="shared" si="22"/>
        <v>1</v>
      </c>
    </row>
    <row r="969" spans="1:7" x14ac:dyDescent="0.35">
      <c r="A969">
        <v>2</v>
      </c>
      <c r="B969" t="s">
        <v>12</v>
      </c>
      <c r="C969">
        <v>30</v>
      </c>
      <c r="D969">
        <v>20</v>
      </c>
      <c r="E969">
        <v>0.93559050559997503</v>
      </c>
      <c r="F969">
        <v>1</v>
      </c>
      <c r="G969">
        <f t="shared" si="22"/>
        <v>1</v>
      </c>
    </row>
    <row r="970" spans="1:7" x14ac:dyDescent="0.35">
      <c r="A970">
        <v>2</v>
      </c>
      <c r="B970" t="s">
        <v>12</v>
      </c>
      <c r="C970">
        <v>30</v>
      </c>
      <c r="D970">
        <v>20</v>
      </c>
      <c r="E970">
        <v>1.4347541332244871</v>
      </c>
      <c r="F970">
        <v>1</v>
      </c>
      <c r="G970">
        <f t="shared" si="22"/>
        <v>1</v>
      </c>
    </row>
    <row r="971" spans="1:7" x14ac:dyDescent="0.35">
      <c r="A971">
        <v>2</v>
      </c>
      <c r="B971" t="s">
        <v>12</v>
      </c>
      <c r="C971">
        <v>30</v>
      </c>
      <c r="D971">
        <v>20</v>
      </c>
      <c r="E971">
        <v>3.143297433853149</v>
      </c>
      <c r="F971">
        <v>1</v>
      </c>
      <c r="G971">
        <f t="shared" si="22"/>
        <v>1</v>
      </c>
    </row>
    <row r="972" spans="1:7" x14ac:dyDescent="0.35">
      <c r="A972">
        <v>2</v>
      </c>
      <c r="B972" t="s">
        <v>13</v>
      </c>
      <c r="C972">
        <v>30</v>
      </c>
      <c r="D972">
        <v>20</v>
      </c>
      <c r="E972">
        <v>12.49638390541077</v>
      </c>
      <c r="F972">
        <v>1</v>
      </c>
      <c r="G972">
        <f t="shared" si="22"/>
        <v>1</v>
      </c>
    </row>
    <row r="973" spans="1:7" x14ac:dyDescent="0.35">
      <c r="A973">
        <v>2</v>
      </c>
      <c r="B973" t="s">
        <v>13</v>
      </c>
      <c r="C973">
        <v>30</v>
      </c>
      <c r="D973">
        <v>20</v>
      </c>
      <c r="E973">
        <v>3.1003243923187251</v>
      </c>
      <c r="F973">
        <v>1</v>
      </c>
      <c r="G973">
        <f t="shared" si="22"/>
        <v>1</v>
      </c>
    </row>
    <row r="974" spans="1:7" x14ac:dyDescent="0.35">
      <c r="A974">
        <v>2</v>
      </c>
      <c r="B974" t="s">
        <v>13</v>
      </c>
      <c r="C974">
        <v>30</v>
      </c>
      <c r="D974">
        <v>20</v>
      </c>
      <c r="E974">
        <v>4.6250109672546387</v>
      </c>
      <c r="F974">
        <v>1</v>
      </c>
      <c r="G974">
        <f t="shared" si="22"/>
        <v>1</v>
      </c>
    </row>
    <row r="975" spans="1:7" x14ac:dyDescent="0.35">
      <c r="A975">
        <v>2</v>
      </c>
      <c r="B975" t="s">
        <v>13</v>
      </c>
      <c r="C975">
        <v>30</v>
      </c>
      <c r="D975">
        <v>20</v>
      </c>
      <c r="E975">
        <v>8.9824867248535156</v>
      </c>
      <c r="F975">
        <v>1</v>
      </c>
      <c r="G975">
        <f t="shared" si="22"/>
        <v>1</v>
      </c>
    </row>
    <row r="976" spans="1:7" x14ac:dyDescent="0.35">
      <c r="A976">
        <v>2</v>
      </c>
      <c r="B976" t="s">
        <v>13</v>
      </c>
      <c r="C976">
        <v>30</v>
      </c>
      <c r="D976">
        <v>20</v>
      </c>
      <c r="E976">
        <v>5.2259235382080078</v>
      </c>
      <c r="F976">
        <v>1</v>
      </c>
      <c r="G976">
        <f t="shared" si="22"/>
        <v>1</v>
      </c>
    </row>
    <row r="977" spans="1:7" x14ac:dyDescent="0.35">
      <c r="A977">
        <v>2</v>
      </c>
      <c r="B977" t="s">
        <v>13</v>
      </c>
      <c r="C977">
        <v>30</v>
      </c>
      <c r="D977">
        <v>20</v>
      </c>
      <c r="E977">
        <v>5.1755831241607666</v>
      </c>
      <c r="F977">
        <v>1</v>
      </c>
      <c r="G977">
        <f t="shared" si="22"/>
        <v>1</v>
      </c>
    </row>
    <row r="978" spans="1:7" x14ac:dyDescent="0.35">
      <c r="A978">
        <v>2</v>
      </c>
      <c r="B978" t="s">
        <v>13</v>
      </c>
      <c r="C978">
        <v>30</v>
      </c>
      <c r="D978">
        <v>20</v>
      </c>
      <c r="E978">
        <v>8.9874057769775391</v>
      </c>
      <c r="F978">
        <v>1</v>
      </c>
      <c r="G978">
        <f t="shared" ref="G978:G1001" si="23">IF(F978&lt;1, 0, IF(F978&gt;=1, 1))</f>
        <v>1</v>
      </c>
    </row>
    <row r="979" spans="1:7" x14ac:dyDescent="0.35">
      <c r="A979">
        <v>2</v>
      </c>
      <c r="B979" t="s">
        <v>13</v>
      </c>
      <c r="C979">
        <v>30</v>
      </c>
      <c r="D979">
        <v>20</v>
      </c>
      <c r="E979">
        <v>4.0537021160125732</v>
      </c>
      <c r="F979">
        <v>1</v>
      </c>
      <c r="G979">
        <f t="shared" si="23"/>
        <v>1</v>
      </c>
    </row>
    <row r="980" spans="1:7" x14ac:dyDescent="0.35">
      <c r="A980">
        <v>2</v>
      </c>
      <c r="B980" t="s">
        <v>13</v>
      </c>
      <c r="C980">
        <v>30</v>
      </c>
      <c r="D980">
        <v>20</v>
      </c>
      <c r="E980">
        <v>5.7645950317382813</v>
      </c>
      <c r="F980">
        <v>1</v>
      </c>
      <c r="G980">
        <f t="shared" si="23"/>
        <v>1</v>
      </c>
    </row>
    <row r="981" spans="1:7" x14ac:dyDescent="0.35">
      <c r="A981">
        <v>2</v>
      </c>
      <c r="B981" t="s">
        <v>13</v>
      </c>
      <c r="C981">
        <v>30</v>
      </c>
      <c r="D981">
        <v>20</v>
      </c>
      <c r="E981">
        <v>6.5583121776580811</v>
      </c>
      <c r="F981">
        <v>1</v>
      </c>
      <c r="G981">
        <f t="shared" si="23"/>
        <v>1</v>
      </c>
    </row>
    <row r="982" spans="1:7" x14ac:dyDescent="0.35">
      <c r="A982">
        <v>2</v>
      </c>
      <c r="B982" t="s">
        <v>14</v>
      </c>
      <c r="C982">
        <v>30</v>
      </c>
      <c r="D982">
        <v>20</v>
      </c>
      <c r="E982">
        <v>3.4656250476837158</v>
      </c>
      <c r="F982">
        <v>1</v>
      </c>
      <c r="G982">
        <f t="shared" si="23"/>
        <v>1</v>
      </c>
    </row>
    <row r="983" spans="1:7" x14ac:dyDescent="0.35">
      <c r="A983">
        <v>2</v>
      </c>
      <c r="B983" t="s">
        <v>14</v>
      </c>
      <c r="C983">
        <v>30</v>
      </c>
      <c r="D983">
        <v>20</v>
      </c>
      <c r="E983">
        <v>2.7549071311950679</v>
      </c>
      <c r="F983">
        <v>1</v>
      </c>
      <c r="G983">
        <f t="shared" si="23"/>
        <v>1</v>
      </c>
    </row>
    <row r="984" spans="1:7" x14ac:dyDescent="0.35">
      <c r="A984">
        <v>2</v>
      </c>
      <c r="B984" t="s">
        <v>14</v>
      </c>
      <c r="C984">
        <v>30</v>
      </c>
      <c r="D984">
        <v>20</v>
      </c>
      <c r="E984">
        <v>2.096766471862793</v>
      </c>
      <c r="F984">
        <v>1</v>
      </c>
      <c r="G984">
        <f t="shared" si="23"/>
        <v>1</v>
      </c>
    </row>
    <row r="985" spans="1:7" x14ac:dyDescent="0.35">
      <c r="A985">
        <v>2</v>
      </c>
      <c r="B985" t="s">
        <v>14</v>
      </c>
      <c r="C985">
        <v>30</v>
      </c>
      <c r="D985">
        <v>20</v>
      </c>
      <c r="E985">
        <v>2.7699880599975581</v>
      </c>
      <c r="F985">
        <v>1</v>
      </c>
      <c r="G985">
        <f t="shared" si="23"/>
        <v>1</v>
      </c>
    </row>
    <row r="986" spans="1:7" x14ac:dyDescent="0.35">
      <c r="A986">
        <v>2</v>
      </c>
      <c r="B986" t="s">
        <v>14</v>
      </c>
      <c r="C986">
        <v>30</v>
      </c>
      <c r="D986">
        <v>20</v>
      </c>
      <c r="E986">
        <v>1.5166001319885249</v>
      </c>
      <c r="F986">
        <v>1</v>
      </c>
      <c r="G986">
        <f t="shared" si="23"/>
        <v>1</v>
      </c>
    </row>
    <row r="987" spans="1:7" x14ac:dyDescent="0.35">
      <c r="A987">
        <v>2</v>
      </c>
      <c r="B987" t="s">
        <v>14</v>
      </c>
      <c r="C987">
        <v>30</v>
      </c>
      <c r="D987">
        <v>20</v>
      </c>
      <c r="E987">
        <v>1.768451452255249</v>
      </c>
      <c r="F987">
        <v>1</v>
      </c>
      <c r="G987">
        <f t="shared" si="23"/>
        <v>1</v>
      </c>
    </row>
    <row r="988" spans="1:7" x14ac:dyDescent="0.35">
      <c r="A988">
        <v>2</v>
      </c>
      <c r="B988" t="s">
        <v>14</v>
      </c>
      <c r="C988">
        <v>30</v>
      </c>
      <c r="D988">
        <v>20</v>
      </c>
      <c r="E988">
        <v>6.8851568698883057</v>
      </c>
      <c r="F988">
        <v>1</v>
      </c>
      <c r="G988">
        <f t="shared" si="23"/>
        <v>1</v>
      </c>
    </row>
    <row r="989" spans="1:7" x14ac:dyDescent="0.35">
      <c r="A989">
        <v>2</v>
      </c>
      <c r="B989" t="s">
        <v>14</v>
      </c>
      <c r="C989">
        <v>30</v>
      </c>
      <c r="D989">
        <v>20</v>
      </c>
      <c r="E989">
        <v>3.6257309913635249</v>
      </c>
      <c r="F989">
        <v>1</v>
      </c>
      <c r="G989">
        <f t="shared" si="23"/>
        <v>1</v>
      </c>
    </row>
    <row r="990" spans="1:7" x14ac:dyDescent="0.35">
      <c r="A990">
        <v>2</v>
      </c>
      <c r="B990" t="s">
        <v>14</v>
      </c>
      <c r="C990">
        <v>30</v>
      </c>
      <c r="D990">
        <v>20</v>
      </c>
      <c r="E990">
        <v>2.1654810905456539</v>
      </c>
      <c r="F990">
        <v>1</v>
      </c>
      <c r="G990">
        <f t="shared" si="23"/>
        <v>1</v>
      </c>
    </row>
    <row r="991" spans="1:7" x14ac:dyDescent="0.35">
      <c r="A991">
        <v>2</v>
      </c>
      <c r="B991" t="s">
        <v>14</v>
      </c>
      <c r="C991">
        <v>30</v>
      </c>
      <c r="D991">
        <v>20</v>
      </c>
      <c r="E991">
        <v>0.26493883132934498</v>
      </c>
      <c r="F991">
        <v>1</v>
      </c>
      <c r="G991">
        <f t="shared" si="23"/>
        <v>1</v>
      </c>
    </row>
    <row r="992" spans="1:7" x14ac:dyDescent="0.35">
      <c r="A992">
        <v>2</v>
      </c>
      <c r="B992" t="s">
        <v>15</v>
      </c>
      <c r="C992">
        <v>30</v>
      </c>
      <c r="D992">
        <v>20</v>
      </c>
      <c r="E992">
        <v>5.7386868000030518</v>
      </c>
      <c r="F992">
        <v>1</v>
      </c>
      <c r="G992">
        <f t="shared" si="23"/>
        <v>1</v>
      </c>
    </row>
    <row r="993" spans="1:7" x14ac:dyDescent="0.35">
      <c r="A993">
        <v>2</v>
      </c>
      <c r="B993" t="s">
        <v>15</v>
      </c>
      <c r="C993">
        <v>30</v>
      </c>
      <c r="D993">
        <v>20</v>
      </c>
      <c r="E993">
        <v>3.5909945964813228</v>
      </c>
      <c r="F993">
        <v>1</v>
      </c>
      <c r="G993">
        <f t="shared" si="23"/>
        <v>1</v>
      </c>
    </row>
    <row r="994" spans="1:7" x14ac:dyDescent="0.35">
      <c r="A994">
        <v>2</v>
      </c>
      <c r="B994" t="s">
        <v>15</v>
      </c>
      <c r="C994">
        <v>30</v>
      </c>
      <c r="D994">
        <v>20</v>
      </c>
      <c r="E994">
        <v>5.58139967918396</v>
      </c>
      <c r="F994">
        <v>1</v>
      </c>
      <c r="G994">
        <f t="shared" si="23"/>
        <v>1</v>
      </c>
    </row>
    <row r="995" spans="1:7" x14ac:dyDescent="0.35">
      <c r="A995">
        <v>2</v>
      </c>
      <c r="B995" t="s">
        <v>15</v>
      </c>
      <c r="C995">
        <v>30</v>
      </c>
      <c r="D995">
        <v>20</v>
      </c>
      <c r="E995">
        <v>4.8350777626037598</v>
      </c>
      <c r="F995">
        <v>1</v>
      </c>
      <c r="G995">
        <f t="shared" si="23"/>
        <v>1</v>
      </c>
    </row>
    <row r="996" spans="1:7" x14ac:dyDescent="0.35">
      <c r="A996">
        <v>2</v>
      </c>
      <c r="B996" t="s">
        <v>15</v>
      </c>
      <c r="C996">
        <v>30</v>
      </c>
      <c r="D996">
        <v>20</v>
      </c>
      <c r="E996">
        <v>3.4163470268249512</v>
      </c>
      <c r="F996">
        <v>1</v>
      </c>
      <c r="G996">
        <f t="shared" si="23"/>
        <v>1</v>
      </c>
    </row>
    <row r="997" spans="1:7" x14ac:dyDescent="0.35">
      <c r="A997">
        <v>2</v>
      </c>
      <c r="B997" t="s">
        <v>15</v>
      </c>
      <c r="C997">
        <v>30</v>
      </c>
      <c r="D997">
        <v>20</v>
      </c>
      <c r="E997">
        <v>6.686192512512207</v>
      </c>
      <c r="F997">
        <v>1</v>
      </c>
      <c r="G997">
        <f t="shared" si="23"/>
        <v>1</v>
      </c>
    </row>
    <row r="998" spans="1:7" x14ac:dyDescent="0.35">
      <c r="A998">
        <v>2</v>
      </c>
      <c r="B998" t="s">
        <v>15</v>
      </c>
      <c r="C998">
        <v>30</v>
      </c>
      <c r="D998">
        <v>20</v>
      </c>
      <c r="E998">
        <v>10.93933725357056</v>
      </c>
      <c r="F998">
        <v>1</v>
      </c>
      <c r="G998">
        <f t="shared" si="23"/>
        <v>1</v>
      </c>
    </row>
    <row r="999" spans="1:7" x14ac:dyDescent="0.35">
      <c r="A999">
        <v>2</v>
      </c>
      <c r="B999" t="s">
        <v>15</v>
      </c>
      <c r="C999">
        <v>30</v>
      </c>
      <c r="D999">
        <v>20</v>
      </c>
      <c r="E999">
        <v>9.825904369354248</v>
      </c>
      <c r="F999">
        <v>1</v>
      </c>
      <c r="G999">
        <f t="shared" si="23"/>
        <v>1</v>
      </c>
    </row>
    <row r="1000" spans="1:7" x14ac:dyDescent="0.35">
      <c r="A1000">
        <v>2</v>
      </c>
      <c r="B1000" t="s">
        <v>15</v>
      </c>
      <c r="C1000">
        <v>30</v>
      </c>
      <c r="D1000">
        <v>20</v>
      </c>
      <c r="E1000">
        <v>2.3745510578155509</v>
      </c>
      <c r="F1000">
        <v>1</v>
      </c>
      <c r="G1000">
        <f t="shared" si="23"/>
        <v>1</v>
      </c>
    </row>
    <row r="1001" spans="1:7" x14ac:dyDescent="0.35">
      <c r="A1001">
        <v>2</v>
      </c>
      <c r="B1001" t="s">
        <v>15</v>
      </c>
      <c r="C1001">
        <v>30</v>
      </c>
      <c r="D1001">
        <v>20</v>
      </c>
      <c r="E1001">
        <v>5.194638729095459</v>
      </c>
      <c r="F1001">
        <v>1</v>
      </c>
      <c r="G1001">
        <f t="shared" si="23"/>
        <v>1</v>
      </c>
    </row>
    <row r="1002" spans="1:7" x14ac:dyDescent="0.35">
      <c r="A1002">
        <v>2</v>
      </c>
      <c r="B1002" t="s">
        <v>15</v>
      </c>
      <c r="C1002">
        <v>40</v>
      </c>
      <c r="D1002">
        <v>20</v>
      </c>
      <c r="E1002">
        <v>5.148341178894043</v>
      </c>
      <c r="F1002">
        <v>1</v>
      </c>
      <c r="G1002">
        <f t="shared" ref="G1002:G1065" si="24">IF(F1002=1, 1, 0)</f>
        <v>1</v>
      </c>
    </row>
    <row r="1003" spans="1:7" x14ac:dyDescent="0.35">
      <c r="A1003">
        <v>2</v>
      </c>
      <c r="B1003" t="s">
        <v>15</v>
      </c>
      <c r="C1003">
        <v>40</v>
      </c>
      <c r="D1003">
        <v>20</v>
      </c>
      <c r="E1003">
        <v>2.8666634559631339</v>
      </c>
      <c r="F1003">
        <v>1</v>
      </c>
      <c r="G1003">
        <f t="shared" si="24"/>
        <v>1</v>
      </c>
    </row>
    <row r="1004" spans="1:7" x14ac:dyDescent="0.35">
      <c r="A1004">
        <v>2</v>
      </c>
      <c r="B1004" t="s">
        <v>15</v>
      </c>
      <c r="C1004">
        <v>40</v>
      </c>
      <c r="D1004">
        <v>20</v>
      </c>
      <c r="E1004">
        <v>12.62793064117432</v>
      </c>
      <c r="F1004">
        <v>1</v>
      </c>
      <c r="G1004">
        <f t="shared" si="24"/>
        <v>1</v>
      </c>
    </row>
    <row r="1005" spans="1:7" x14ac:dyDescent="0.35">
      <c r="A1005">
        <v>2</v>
      </c>
      <c r="B1005" t="s">
        <v>15</v>
      </c>
      <c r="C1005">
        <v>40</v>
      </c>
      <c r="D1005">
        <v>20</v>
      </c>
      <c r="E1005">
        <v>13.089010715484619</v>
      </c>
      <c r="F1005">
        <v>1</v>
      </c>
      <c r="G1005">
        <f t="shared" si="24"/>
        <v>1</v>
      </c>
    </row>
    <row r="1006" spans="1:7" x14ac:dyDescent="0.35">
      <c r="A1006">
        <v>2</v>
      </c>
      <c r="B1006" t="s">
        <v>15</v>
      </c>
      <c r="C1006">
        <v>40</v>
      </c>
      <c r="D1006">
        <v>20</v>
      </c>
      <c r="E1006">
        <v>3.4951233863830562</v>
      </c>
      <c r="F1006">
        <v>1</v>
      </c>
      <c r="G1006">
        <f t="shared" si="24"/>
        <v>1</v>
      </c>
    </row>
    <row r="1007" spans="1:7" x14ac:dyDescent="0.35">
      <c r="A1007">
        <v>2</v>
      </c>
      <c r="B1007" t="s">
        <v>15</v>
      </c>
      <c r="C1007">
        <v>40</v>
      </c>
      <c r="D1007">
        <v>20</v>
      </c>
      <c r="E1007">
        <v>7.4976828098297119</v>
      </c>
      <c r="F1007">
        <v>1</v>
      </c>
      <c r="G1007">
        <f t="shared" si="24"/>
        <v>1</v>
      </c>
    </row>
    <row r="1008" spans="1:7" x14ac:dyDescent="0.35">
      <c r="A1008">
        <v>2</v>
      </c>
      <c r="B1008" t="s">
        <v>15</v>
      </c>
      <c r="C1008">
        <v>40</v>
      </c>
      <c r="D1008">
        <v>20</v>
      </c>
      <c r="E1008">
        <v>9.2886457443237305</v>
      </c>
      <c r="F1008">
        <v>1</v>
      </c>
      <c r="G1008">
        <f t="shared" si="24"/>
        <v>1</v>
      </c>
    </row>
    <row r="1009" spans="1:7" x14ac:dyDescent="0.35">
      <c r="A1009">
        <v>2</v>
      </c>
      <c r="B1009" t="s">
        <v>15</v>
      </c>
      <c r="C1009">
        <v>40</v>
      </c>
      <c r="D1009">
        <v>20</v>
      </c>
      <c r="E1009">
        <v>9.9567952156066895</v>
      </c>
      <c r="F1009">
        <v>1</v>
      </c>
      <c r="G1009">
        <f t="shared" si="24"/>
        <v>1</v>
      </c>
    </row>
    <row r="1010" spans="1:7" x14ac:dyDescent="0.35">
      <c r="A1010">
        <v>2</v>
      </c>
      <c r="B1010" t="s">
        <v>15</v>
      </c>
      <c r="C1010">
        <v>40</v>
      </c>
      <c r="D1010">
        <v>20</v>
      </c>
      <c r="E1010">
        <v>3.5985031127929679</v>
      </c>
      <c r="F1010">
        <v>1</v>
      </c>
      <c r="G1010">
        <f t="shared" si="24"/>
        <v>1</v>
      </c>
    </row>
    <row r="1011" spans="1:7" x14ac:dyDescent="0.35">
      <c r="A1011">
        <v>2</v>
      </c>
      <c r="B1011" t="s">
        <v>15</v>
      </c>
      <c r="C1011">
        <v>40</v>
      </c>
      <c r="D1011">
        <v>20</v>
      </c>
      <c r="E1011">
        <v>9.6765942573547363</v>
      </c>
      <c r="F1011">
        <v>1</v>
      </c>
      <c r="G1011">
        <f t="shared" si="24"/>
        <v>1</v>
      </c>
    </row>
    <row r="1012" spans="1:7" x14ac:dyDescent="0.35">
      <c r="A1012">
        <v>2</v>
      </c>
      <c r="B1012" t="s">
        <v>14</v>
      </c>
      <c r="C1012">
        <v>40</v>
      </c>
      <c r="D1012">
        <v>20</v>
      </c>
      <c r="E1012">
        <v>4.9137012958526611</v>
      </c>
      <c r="F1012">
        <v>1</v>
      </c>
      <c r="G1012">
        <f t="shared" si="24"/>
        <v>1</v>
      </c>
    </row>
    <row r="1013" spans="1:7" x14ac:dyDescent="0.35">
      <c r="A1013">
        <v>2</v>
      </c>
      <c r="B1013" t="s">
        <v>14</v>
      </c>
      <c r="C1013">
        <v>40</v>
      </c>
      <c r="D1013">
        <v>20</v>
      </c>
      <c r="E1013">
        <v>3.7664988040924068</v>
      </c>
      <c r="F1013">
        <v>1</v>
      </c>
      <c r="G1013">
        <f t="shared" si="24"/>
        <v>1</v>
      </c>
    </row>
    <row r="1014" spans="1:7" x14ac:dyDescent="0.35">
      <c r="A1014">
        <v>2</v>
      </c>
      <c r="B1014" t="s">
        <v>14</v>
      </c>
      <c r="C1014">
        <v>40</v>
      </c>
      <c r="D1014">
        <v>20</v>
      </c>
      <c r="E1014">
        <v>4.2921884059906006</v>
      </c>
      <c r="F1014">
        <v>1</v>
      </c>
      <c r="G1014">
        <f t="shared" si="24"/>
        <v>1</v>
      </c>
    </row>
    <row r="1015" spans="1:7" x14ac:dyDescent="0.35">
      <c r="A1015">
        <v>2</v>
      </c>
      <c r="B1015" t="s">
        <v>14</v>
      </c>
      <c r="C1015">
        <v>40</v>
      </c>
      <c r="D1015">
        <v>20</v>
      </c>
      <c r="E1015">
        <v>6.2260177135467529</v>
      </c>
      <c r="F1015">
        <v>1</v>
      </c>
      <c r="G1015">
        <f t="shared" si="24"/>
        <v>1</v>
      </c>
    </row>
    <row r="1016" spans="1:7" x14ac:dyDescent="0.35">
      <c r="A1016">
        <v>2</v>
      </c>
      <c r="B1016" t="s">
        <v>14</v>
      </c>
      <c r="C1016">
        <v>40</v>
      </c>
      <c r="D1016">
        <v>20</v>
      </c>
      <c r="E1016">
        <v>4.3663969039916992</v>
      </c>
      <c r="F1016">
        <v>1</v>
      </c>
      <c r="G1016">
        <f t="shared" si="24"/>
        <v>1</v>
      </c>
    </row>
    <row r="1017" spans="1:7" x14ac:dyDescent="0.35">
      <c r="A1017">
        <v>2</v>
      </c>
      <c r="B1017" t="s">
        <v>14</v>
      </c>
      <c r="C1017">
        <v>40</v>
      </c>
      <c r="D1017">
        <v>20</v>
      </c>
      <c r="E1017">
        <v>4.0953731536865234</v>
      </c>
      <c r="F1017">
        <v>1</v>
      </c>
      <c r="G1017">
        <f t="shared" si="24"/>
        <v>1</v>
      </c>
    </row>
    <row r="1018" spans="1:7" x14ac:dyDescent="0.35">
      <c r="A1018">
        <v>2</v>
      </c>
      <c r="B1018" t="s">
        <v>14</v>
      </c>
      <c r="C1018">
        <v>40</v>
      </c>
      <c r="D1018">
        <v>20</v>
      </c>
      <c r="E1018">
        <v>5.8150744438171387</v>
      </c>
      <c r="F1018">
        <v>1</v>
      </c>
      <c r="G1018">
        <f t="shared" si="24"/>
        <v>1</v>
      </c>
    </row>
    <row r="1019" spans="1:7" x14ac:dyDescent="0.35">
      <c r="A1019">
        <v>2</v>
      </c>
      <c r="B1019" t="s">
        <v>14</v>
      </c>
      <c r="C1019">
        <v>40</v>
      </c>
      <c r="D1019">
        <v>20</v>
      </c>
      <c r="E1019">
        <v>5.5232181549072266</v>
      </c>
      <c r="F1019">
        <v>1</v>
      </c>
      <c r="G1019">
        <f t="shared" si="24"/>
        <v>1</v>
      </c>
    </row>
    <row r="1020" spans="1:7" x14ac:dyDescent="0.35">
      <c r="A1020">
        <v>2</v>
      </c>
      <c r="B1020" t="s">
        <v>14</v>
      </c>
      <c r="C1020">
        <v>40</v>
      </c>
      <c r="D1020">
        <v>20</v>
      </c>
      <c r="E1020">
        <v>2.2107677459716788</v>
      </c>
      <c r="F1020">
        <v>1</v>
      </c>
      <c r="G1020">
        <f t="shared" si="24"/>
        <v>1</v>
      </c>
    </row>
    <row r="1021" spans="1:7" x14ac:dyDescent="0.35">
      <c r="A1021">
        <v>2</v>
      </c>
      <c r="B1021" t="s">
        <v>14</v>
      </c>
      <c r="C1021">
        <v>40</v>
      </c>
      <c r="D1021">
        <v>20</v>
      </c>
      <c r="E1021">
        <v>20.737244844436649</v>
      </c>
      <c r="F1021">
        <v>1</v>
      </c>
      <c r="G1021">
        <f t="shared" si="24"/>
        <v>1</v>
      </c>
    </row>
    <row r="1022" spans="1:7" x14ac:dyDescent="0.35">
      <c r="A1022">
        <v>2</v>
      </c>
      <c r="B1022" t="s">
        <v>13</v>
      </c>
      <c r="C1022">
        <v>40</v>
      </c>
      <c r="D1022">
        <v>20</v>
      </c>
      <c r="E1022">
        <v>16.368576765060421</v>
      </c>
      <c r="F1022">
        <v>1</v>
      </c>
      <c r="G1022">
        <f t="shared" si="24"/>
        <v>1</v>
      </c>
    </row>
    <row r="1023" spans="1:7" x14ac:dyDescent="0.35">
      <c r="A1023">
        <v>2</v>
      </c>
      <c r="B1023" t="s">
        <v>13</v>
      </c>
      <c r="C1023">
        <v>40</v>
      </c>
      <c r="D1023">
        <v>20</v>
      </c>
      <c r="E1023">
        <v>19.851505279541019</v>
      </c>
      <c r="F1023">
        <v>1</v>
      </c>
      <c r="G1023">
        <f t="shared" si="24"/>
        <v>1</v>
      </c>
    </row>
    <row r="1024" spans="1:7" x14ac:dyDescent="0.35">
      <c r="A1024">
        <v>2</v>
      </c>
      <c r="B1024" t="s">
        <v>13</v>
      </c>
      <c r="C1024">
        <v>40</v>
      </c>
      <c r="D1024">
        <v>20</v>
      </c>
      <c r="E1024">
        <v>4.7304575443267822</v>
      </c>
      <c r="F1024">
        <v>1</v>
      </c>
      <c r="G1024">
        <f t="shared" si="24"/>
        <v>1</v>
      </c>
    </row>
    <row r="1025" spans="1:7" x14ac:dyDescent="0.35">
      <c r="A1025">
        <v>2</v>
      </c>
      <c r="B1025" t="s">
        <v>13</v>
      </c>
      <c r="C1025">
        <v>40</v>
      </c>
      <c r="D1025">
        <v>20</v>
      </c>
      <c r="E1025">
        <v>7.4710934162139893</v>
      </c>
      <c r="F1025">
        <v>1</v>
      </c>
      <c r="G1025">
        <f t="shared" si="24"/>
        <v>1</v>
      </c>
    </row>
    <row r="1026" spans="1:7" x14ac:dyDescent="0.35">
      <c r="A1026">
        <v>2</v>
      </c>
      <c r="B1026" t="s">
        <v>13</v>
      </c>
      <c r="C1026">
        <v>40</v>
      </c>
      <c r="D1026">
        <v>20</v>
      </c>
      <c r="E1026">
        <v>12.82601737976074</v>
      </c>
      <c r="F1026">
        <v>1</v>
      </c>
      <c r="G1026">
        <f t="shared" si="24"/>
        <v>1</v>
      </c>
    </row>
    <row r="1027" spans="1:7" x14ac:dyDescent="0.35">
      <c r="A1027">
        <v>2</v>
      </c>
      <c r="B1027" t="s">
        <v>13</v>
      </c>
      <c r="C1027">
        <v>40</v>
      </c>
      <c r="D1027">
        <v>20</v>
      </c>
      <c r="E1027">
        <v>13.70495390892029</v>
      </c>
      <c r="F1027">
        <v>1</v>
      </c>
      <c r="G1027">
        <f t="shared" si="24"/>
        <v>1</v>
      </c>
    </row>
    <row r="1028" spans="1:7" x14ac:dyDescent="0.35">
      <c r="A1028">
        <v>2</v>
      </c>
      <c r="B1028" t="s">
        <v>13</v>
      </c>
      <c r="C1028">
        <v>40</v>
      </c>
      <c r="D1028">
        <v>20</v>
      </c>
      <c r="E1028">
        <v>7.6615655422210693</v>
      </c>
      <c r="F1028">
        <v>1</v>
      </c>
      <c r="G1028">
        <f t="shared" si="24"/>
        <v>1</v>
      </c>
    </row>
    <row r="1029" spans="1:7" x14ac:dyDescent="0.35">
      <c r="A1029">
        <v>2</v>
      </c>
      <c r="B1029" t="s">
        <v>13</v>
      </c>
      <c r="C1029">
        <v>40</v>
      </c>
      <c r="D1029">
        <v>20</v>
      </c>
      <c r="E1029">
        <v>9.3786065578460693</v>
      </c>
      <c r="F1029">
        <v>1</v>
      </c>
      <c r="G1029">
        <f t="shared" si="24"/>
        <v>1</v>
      </c>
    </row>
    <row r="1030" spans="1:7" x14ac:dyDescent="0.35">
      <c r="A1030">
        <v>2</v>
      </c>
      <c r="B1030" t="s">
        <v>13</v>
      </c>
      <c r="C1030">
        <v>40</v>
      </c>
      <c r="D1030">
        <v>20</v>
      </c>
      <c r="E1030">
        <v>3.7843911647796631</v>
      </c>
      <c r="F1030">
        <v>1</v>
      </c>
      <c r="G1030">
        <f t="shared" si="24"/>
        <v>1</v>
      </c>
    </row>
    <row r="1031" spans="1:7" x14ac:dyDescent="0.35">
      <c r="A1031">
        <v>2</v>
      </c>
      <c r="B1031" t="s">
        <v>13</v>
      </c>
      <c r="C1031">
        <v>40</v>
      </c>
      <c r="D1031">
        <v>20</v>
      </c>
      <c r="E1031">
        <v>13.604758262634279</v>
      </c>
      <c r="F1031">
        <v>1</v>
      </c>
      <c r="G1031">
        <f t="shared" si="24"/>
        <v>1</v>
      </c>
    </row>
    <row r="1032" spans="1:7" x14ac:dyDescent="0.35">
      <c r="A1032">
        <v>2</v>
      </c>
      <c r="B1032" t="s">
        <v>12</v>
      </c>
      <c r="C1032">
        <v>40</v>
      </c>
      <c r="D1032">
        <v>20</v>
      </c>
      <c r="E1032">
        <v>9.7779030799865723</v>
      </c>
      <c r="F1032">
        <v>1</v>
      </c>
      <c r="G1032">
        <f t="shared" si="24"/>
        <v>1</v>
      </c>
    </row>
    <row r="1033" spans="1:7" x14ac:dyDescent="0.35">
      <c r="A1033">
        <v>2</v>
      </c>
      <c r="B1033" t="s">
        <v>12</v>
      </c>
      <c r="C1033">
        <v>40</v>
      </c>
      <c r="D1033">
        <v>20</v>
      </c>
      <c r="E1033">
        <v>4.3573629856109619</v>
      </c>
      <c r="F1033">
        <v>1</v>
      </c>
      <c r="G1033">
        <f t="shared" si="24"/>
        <v>1</v>
      </c>
    </row>
    <row r="1034" spans="1:7" x14ac:dyDescent="0.35">
      <c r="A1034">
        <v>2</v>
      </c>
      <c r="B1034" t="s">
        <v>12</v>
      </c>
      <c r="C1034">
        <v>40</v>
      </c>
      <c r="D1034">
        <v>20</v>
      </c>
      <c r="E1034">
        <v>6.2999076843261719</v>
      </c>
      <c r="F1034">
        <v>1</v>
      </c>
      <c r="G1034">
        <f t="shared" si="24"/>
        <v>1</v>
      </c>
    </row>
    <row r="1035" spans="1:7" x14ac:dyDescent="0.35">
      <c r="A1035">
        <v>2</v>
      </c>
      <c r="B1035" t="s">
        <v>12</v>
      </c>
      <c r="C1035">
        <v>40</v>
      </c>
      <c r="D1035">
        <v>20</v>
      </c>
      <c r="E1035">
        <v>8.9066650867462158</v>
      </c>
      <c r="F1035">
        <v>1</v>
      </c>
      <c r="G1035">
        <f t="shared" si="24"/>
        <v>1</v>
      </c>
    </row>
    <row r="1036" spans="1:7" x14ac:dyDescent="0.35">
      <c r="A1036">
        <v>2</v>
      </c>
      <c r="B1036" t="s">
        <v>12</v>
      </c>
      <c r="C1036">
        <v>40</v>
      </c>
      <c r="D1036">
        <v>20</v>
      </c>
      <c r="E1036">
        <v>8.8653707504272461</v>
      </c>
      <c r="F1036">
        <v>1</v>
      </c>
      <c r="G1036">
        <f t="shared" si="24"/>
        <v>1</v>
      </c>
    </row>
    <row r="1037" spans="1:7" x14ac:dyDescent="0.35">
      <c r="A1037">
        <v>2</v>
      </c>
      <c r="B1037" t="s">
        <v>12</v>
      </c>
      <c r="C1037">
        <v>40</v>
      </c>
      <c r="D1037">
        <v>20</v>
      </c>
      <c r="E1037">
        <v>5.3438570499420166</v>
      </c>
      <c r="F1037">
        <v>1</v>
      </c>
      <c r="G1037">
        <f t="shared" si="24"/>
        <v>1</v>
      </c>
    </row>
    <row r="1038" spans="1:7" x14ac:dyDescent="0.35">
      <c r="A1038">
        <v>2</v>
      </c>
      <c r="B1038" t="s">
        <v>12</v>
      </c>
      <c r="C1038">
        <v>40</v>
      </c>
      <c r="D1038">
        <v>20</v>
      </c>
      <c r="E1038">
        <v>5.3546173572540283</v>
      </c>
      <c r="F1038">
        <v>1</v>
      </c>
      <c r="G1038">
        <f t="shared" si="24"/>
        <v>1</v>
      </c>
    </row>
    <row r="1039" spans="1:7" x14ac:dyDescent="0.35">
      <c r="A1039">
        <v>2</v>
      </c>
      <c r="B1039" t="s">
        <v>12</v>
      </c>
      <c r="C1039">
        <v>40</v>
      </c>
      <c r="D1039">
        <v>20</v>
      </c>
      <c r="E1039">
        <v>2.5556178092956539</v>
      </c>
      <c r="F1039">
        <v>1</v>
      </c>
      <c r="G1039">
        <f t="shared" si="24"/>
        <v>1</v>
      </c>
    </row>
    <row r="1040" spans="1:7" x14ac:dyDescent="0.35">
      <c r="A1040">
        <v>2</v>
      </c>
      <c r="B1040" t="s">
        <v>12</v>
      </c>
      <c r="C1040">
        <v>40</v>
      </c>
      <c r="D1040">
        <v>20</v>
      </c>
      <c r="E1040">
        <v>3.755341529846191</v>
      </c>
      <c r="F1040">
        <v>1</v>
      </c>
      <c r="G1040">
        <f t="shared" si="24"/>
        <v>1</v>
      </c>
    </row>
    <row r="1041" spans="1:7" x14ac:dyDescent="0.35">
      <c r="A1041">
        <v>2</v>
      </c>
      <c r="B1041" t="s">
        <v>12</v>
      </c>
      <c r="C1041">
        <v>40</v>
      </c>
      <c r="D1041">
        <v>20</v>
      </c>
      <c r="E1041">
        <v>7.2642471790313721</v>
      </c>
      <c r="F1041">
        <v>1</v>
      </c>
      <c r="G1041">
        <f t="shared" si="24"/>
        <v>1</v>
      </c>
    </row>
    <row r="1042" spans="1:7" x14ac:dyDescent="0.35">
      <c r="A1042">
        <v>2</v>
      </c>
      <c r="B1042" t="s">
        <v>11</v>
      </c>
      <c r="C1042">
        <v>40</v>
      </c>
      <c r="D1042">
        <v>20</v>
      </c>
      <c r="E1042">
        <v>12.18390417098999</v>
      </c>
      <c r="F1042">
        <v>1</v>
      </c>
      <c r="G1042">
        <f t="shared" si="24"/>
        <v>1</v>
      </c>
    </row>
    <row r="1043" spans="1:7" x14ac:dyDescent="0.35">
      <c r="A1043">
        <v>2</v>
      </c>
      <c r="B1043" t="s">
        <v>11</v>
      </c>
      <c r="C1043">
        <v>40</v>
      </c>
      <c r="D1043">
        <v>20</v>
      </c>
      <c r="E1043">
        <v>5.9768316745758057</v>
      </c>
      <c r="F1043">
        <v>1</v>
      </c>
      <c r="G1043">
        <f t="shared" si="24"/>
        <v>1</v>
      </c>
    </row>
    <row r="1044" spans="1:7" x14ac:dyDescent="0.35">
      <c r="A1044">
        <v>2</v>
      </c>
      <c r="B1044" t="s">
        <v>11</v>
      </c>
      <c r="C1044">
        <v>40</v>
      </c>
      <c r="D1044">
        <v>20</v>
      </c>
      <c r="E1044">
        <v>7.128819465637207</v>
      </c>
      <c r="F1044">
        <v>1</v>
      </c>
      <c r="G1044">
        <f t="shared" si="24"/>
        <v>1</v>
      </c>
    </row>
    <row r="1045" spans="1:7" x14ac:dyDescent="0.35">
      <c r="A1045">
        <v>2</v>
      </c>
      <c r="B1045" t="s">
        <v>11</v>
      </c>
      <c r="C1045">
        <v>40</v>
      </c>
      <c r="D1045">
        <v>20</v>
      </c>
      <c r="E1045">
        <v>11.94108152389526</v>
      </c>
      <c r="F1045">
        <v>1</v>
      </c>
      <c r="G1045">
        <f t="shared" si="24"/>
        <v>1</v>
      </c>
    </row>
    <row r="1046" spans="1:7" x14ac:dyDescent="0.35">
      <c r="A1046">
        <v>2</v>
      </c>
      <c r="B1046" t="s">
        <v>11</v>
      </c>
      <c r="C1046">
        <v>40</v>
      </c>
      <c r="D1046">
        <v>20</v>
      </c>
      <c r="E1046">
        <v>4.9454307556152344</v>
      </c>
      <c r="F1046">
        <v>1</v>
      </c>
      <c r="G1046">
        <f t="shared" si="24"/>
        <v>1</v>
      </c>
    </row>
    <row r="1047" spans="1:7" x14ac:dyDescent="0.35">
      <c r="A1047">
        <v>2</v>
      </c>
      <c r="B1047" t="s">
        <v>11</v>
      </c>
      <c r="C1047">
        <v>40</v>
      </c>
      <c r="D1047">
        <v>20</v>
      </c>
      <c r="E1047">
        <v>6.7963285446166992</v>
      </c>
      <c r="F1047">
        <v>1</v>
      </c>
      <c r="G1047">
        <f t="shared" si="24"/>
        <v>1</v>
      </c>
    </row>
    <row r="1048" spans="1:7" x14ac:dyDescent="0.35">
      <c r="A1048">
        <v>2</v>
      </c>
      <c r="B1048" t="s">
        <v>11</v>
      </c>
      <c r="C1048">
        <v>40</v>
      </c>
      <c r="D1048">
        <v>20</v>
      </c>
      <c r="E1048">
        <v>3.8153066635131831</v>
      </c>
      <c r="F1048">
        <v>1</v>
      </c>
      <c r="G1048">
        <f t="shared" si="24"/>
        <v>1</v>
      </c>
    </row>
    <row r="1049" spans="1:7" x14ac:dyDescent="0.35">
      <c r="A1049">
        <v>2</v>
      </c>
      <c r="B1049" t="s">
        <v>11</v>
      </c>
      <c r="C1049">
        <v>40</v>
      </c>
      <c r="D1049">
        <v>20</v>
      </c>
      <c r="E1049">
        <v>8.2427830696105957</v>
      </c>
      <c r="F1049">
        <v>1</v>
      </c>
      <c r="G1049">
        <f t="shared" si="24"/>
        <v>1</v>
      </c>
    </row>
    <row r="1050" spans="1:7" x14ac:dyDescent="0.35">
      <c r="A1050">
        <v>2</v>
      </c>
      <c r="B1050" t="s">
        <v>11</v>
      </c>
      <c r="C1050">
        <v>40</v>
      </c>
      <c r="D1050">
        <v>20</v>
      </c>
      <c r="E1050">
        <v>8.9117622375488281</v>
      </c>
      <c r="F1050">
        <v>1</v>
      </c>
      <c r="G1050">
        <f t="shared" si="24"/>
        <v>1</v>
      </c>
    </row>
    <row r="1051" spans="1:7" x14ac:dyDescent="0.35">
      <c r="A1051">
        <v>2</v>
      </c>
      <c r="B1051" t="s">
        <v>11</v>
      </c>
      <c r="C1051">
        <v>40</v>
      </c>
      <c r="D1051">
        <v>20</v>
      </c>
      <c r="E1051">
        <v>11.488937854766849</v>
      </c>
      <c r="F1051">
        <v>1</v>
      </c>
      <c r="G1051">
        <f t="shared" si="24"/>
        <v>1</v>
      </c>
    </row>
    <row r="1052" spans="1:7" x14ac:dyDescent="0.35">
      <c r="A1052">
        <v>2</v>
      </c>
      <c r="B1052" t="s">
        <v>10</v>
      </c>
      <c r="C1052">
        <v>40</v>
      </c>
      <c r="D1052">
        <v>20</v>
      </c>
      <c r="E1052">
        <v>4.38460373878479</v>
      </c>
      <c r="F1052">
        <v>1</v>
      </c>
      <c r="G1052">
        <f t="shared" si="24"/>
        <v>1</v>
      </c>
    </row>
    <row r="1053" spans="1:7" x14ac:dyDescent="0.35">
      <c r="A1053">
        <v>2</v>
      </c>
      <c r="B1053" t="s">
        <v>10</v>
      </c>
      <c r="C1053">
        <v>40</v>
      </c>
      <c r="D1053">
        <v>20</v>
      </c>
      <c r="E1053">
        <v>3.8554811477661128</v>
      </c>
      <c r="F1053">
        <v>1</v>
      </c>
      <c r="G1053">
        <f t="shared" si="24"/>
        <v>1</v>
      </c>
    </row>
    <row r="1054" spans="1:7" x14ac:dyDescent="0.35">
      <c r="A1054">
        <v>2</v>
      </c>
      <c r="B1054" t="s">
        <v>10</v>
      </c>
      <c r="C1054">
        <v>40</v>
      </c>
      <c r="D1054">
        <v>20</v>
      </c>
      <c r="E1054">
        <v>5.0791146755218506</v>
      </c>
      <c r="F1054">
        <v>1</v>
      </c>
      <c r="G1054">
        <f t="shared" si="24"/>
        <v>1</v>
      </c>
    </row>
    <row r="1055" spans="1:7" x14ac:dyDescent="0.35">
      <c r="A1055">
        <v>2</v>
      </c>
      <c r="B1055" t="s">
        <v>10</v>
      </c>
      <c r="C1055">
        <v>40</v>
      </c>
      <c r="D1055">
        <v>20</v>
      </c>
      <c r="E1055">
        <v>6.1650557518005371</v>
      </c>
      <c r="F1055">
        <v>1</v>
      </c>
      <c r="G1055">
        <f t="shared" si="24"/>
        <v>1</v>
      </c>
    </row>
    <row r="1056" spans="1:7" x14ac:dyDescent="0.35">
      <c r="A1056">
        <v>2</v>
      </c>
      <c r="B1056" t="s">
        <v>10</v>
      </c>
      <c r="C1056">
        <v>40</v>
      </c>
      <c r="D1056">
        <v>20</v>
      </c>
      <c r="E1056">
        <v>3.0731534957885742</v>
      </c>
      <c r="F1056">
        <v>1</v>
      </c>
      <c r="G1056">
        <f t="shared" si="24"/>
        <v>1</v>
      </c>
    </row>
    <row r="1057" spans="1:7" x14ac:dyDescent="0.35">
      <c r="A1057">
        <v>2</v>
      </c>
      <c r="B1057" t="s">
        <v>10</v>
      </c>
      <c r="C1057">
        <v>40</v>
      </c>
      <c r="D1057">
        <v>20</v>
      </c>
      <c r="E1057">
        <v>6.798720121383667</v>
      </c>
      <c r="F1057">
        <v>1</v>
      </c>
      <c r="G1057">
        <f t="shared" si="24"/>
        <v>1</v>
      </c>
    </row>
    <row r="1058" spans="1:7" x14ac:dyDescent="0.35">
      <c r="A1058">
        <v>2</v>
      </c>
      <c r="B1058" t="s">
        <v>10</v>
      </c>
      <c r="C1058">
        <v>40</v>
      </c>
      <c r="D1058">
        <v>20</v>
      </c>
      <c r="E1058">
        <v>4.1565268039703369</v>
      </c>
      <c r="F1058">
        <v>1</v>
      </c>
      <c r="G1058">
        <f t="shared" si="24"/>
        <v>1</v>
      </c>
    </row>
    <row r="1059" spans="1:7" x14ac:dyDescent="0.35">
      <c r="A1059">
        <v>2</v>
      </c>
      <c r="B1059" t="s">
        <v>10</v>
      </c>
      <c r="C1059">
        <v>40</v>
      </c>
      <c r="D1059">
        <v>20</v>
      </c>
      <c r="E1059">
        <v>5.0091953277587891</v>
      </c>
      <c r="F1059">
        <v>1</v>
      </c>
      <c r="G1059">
        <f t="shared" si="24"/>
        <v>1</v>
      </c>
    </row>
    <row r="1060" spans="1:7" x14ac:dyDescent="0.35">
      <c r="A1060">
        <v>2</v>
      </c>
      <c r="B1060" t="s">
        <v>10</v>
      </c>
      <c r="C1060">
        <v>40</v>
      </c>
      <c r="D1060">
        <v>20</v>
      </c>
      <c r="E1060">
        <v>4.3446149826049796</v>
      </c>
      <c r="F1060">
        <v>1</v>
      </c>
      <c r="G1060">
        <f t="shared" si="24"/>
        <v>1</v>
      </c>
    </row>
    <row r="1061" spans="1:7" x14ac:dyDescent="0.35">
      <c r="A1061">
        <v>2</v>
      </c>
      <c r="B1061" t="s">
        <v>10</v>
      </c>
      <c r="C1061">
        <v>40</v>
      </c>
      <c r="D1061">
        <v>20</v>
      </c>
      <c r="E1061">
        <v>3.775989294052124</v>
      </c>
      <c r="F1061">
        <v>1</v>
      </c>
      <c r="G1061">
        <f t="shared" si="24"/>
        <v>1</v>
      </c>
    </row>
    <row r="1062" spans="1:7" x14ac:dyDescent="0.35">
      <c r="A1062">
        <v>2</v>
      </c>
      <c r="B1062" t="s">
        <v>9</v>
      </c>
      <c r="C1062">
        <v>40</v>
      </c>
      <c r="D1062">
        <v>20</v>
      </c>
      <c r="E1062">
        <v>7.6091222763061523</v>
      </c>
      <c r="F1062">
        <v>1</v>
      </c>
      <c r="G1062">
        <f t="shared" si="24"/>
        <v>1</v>
      </c>
    </row>
    <row r="1063" spans="1:7" x14ac:dyDescent="0.35">
      <c r="A1063">
        <v>2</v>
      </c>
      <c r="B1063" t="s">
        <v>9</v>
      </c>
      <c r="C1063">
        <v>40</v>
      </c>
      <c r="D1063">
        <v>20</v>
      </c>
      <c r="E1063">
        <v>11.54734826087952</v>
      </c>
      <c r="F1063">
        <v>1</v>
      </c>
      <c r="G1063">
        <f t="shared" si="24"/>
        <v>1</v>
      </c>
    </row>
    <row r="1064" spans="1:7" x14ac:dyDescent="0.35">
      <c r="A1064">
        <v>2</v>
      </c>
      <c r="B1064" t="s">
        <v>9</v>
      </c>
      <c r="C1064">
        <v>40</v>
      </c>
      <c r="D1064">
        <v>20</v>
      </c>
      <c r="E1064">
        <v>5.0276288986206046</v>
      </c>
      <c r="F1064">
        <v>1</v>
      </c>
      <c r="G1064">
        <f t="shared" si="24"/>
        <v>1</v>
      </c>
    </row>
    <row r="1065" spans="1:7" x14ac:dyDescent="0.35">
      <c r="A1065">
        <v>2</v>
      </c>
      <c r="B1065" t="s">
        <v>9</v>
      </c>
      <c r="C1065">
        <v>40</v>
      </c>
      <c r="D1065">
        <v>20</v>
      </c>
      <c r="E1065">
        <v>5.7915303707122803</v>
      </c>
      <c r="F1065">
        <v>1</v>
      </c>
      <c r="G1065">
        <f t="shared" si="24"/>
        <v>1</v>
      </c>
    </row>
    <row r="1066" spans="1:7" x14ac:dyDescent="0.35">
      <c r="A1066">
        <v>2</v>
      </c>
      <c r="B1066" t="s">
        <v>9</v>
      </c>
      <c r="C1066">
        <v>40</v>
      </c>
      <c r="D1066">
        <v>20</v>
      </c>
      <c r="E1066">
        <v>9.6056365966796875</v>
      </c>
      <c r="F1066">
        <v>1</v>
      </c>
      <c r="G1066">
        <f t="shared" ref="G1066:G1129" si="25">IF(F1066=1, 1, 0)</f>
        <v>1</v>
      </c>
    </row>
    <row r="1067" spans="1:7" x14ac:dyDescent="0.35">
      <c r="A1067">
        <v>2</v>
      </c>
      <c r="B1067" t="s">
        <v>9</v>
      </c>
      <c r="C1067">
        <v>40</v>
      </c>
      <c r="D1067">
        <v>20</v>
      </c>
      <c r="E1067">
        <v>12.74942231178284</v>
      </c>
      <c r="F1067">
        <v>1</v>
      </c>
      <c r="G1067">
        <f t="shared" si="25"/>
        <v>1</v>
      </c>
    </row>
    <row r="1068" spans="1:7" x14ac:dyDescent="0.35">
      <c r="A1068">
        <v>2</v>
      </c>
      <c r="B1068" t="s">
        <v>9</v>
      </c>
      <c r="C1068">
        <v>40</v>
      </c>
      <c r="D1068">
        <v>20</v>
      </c>
      <c r="E1068">
        <v>14.479119539260861</v>
      </c>
      <c r="F1068">
        <v>1</v>
      </c>
      <c r="G1068">
        <f t="shared" si="25"/>
        <v>1</v>
      </c>
    </row>
    <row r="1069" spans="1:7" x14ac:dyDescent="0.35">
      <c r="A1069">
        <v>2</v>
      </c>
      <c r="B1069" t="s">
        <v>9</v>
      </c>
      <c r="C1069">
        <v>40</v>
      </c>
      <c r="D1069">
        <v>20</v>
      </c>
      <c r="E1069">
        <v>11.214425086975099</v>
      </c>
      <c r="F1069">
        <v>1</v>
      </c>
      <c r="G1069">
        <f t="shared" si="25"/>
        <v>1</v>
      </c>
    </row>
    <row r="1070" spans="1:7" x14ac:dyDescent="0.35">
      <c r="A1070">
        <v>2</v>
      </c>
      <c r="B1070" t="s">
        <v>9</v>
      </c>
      <c r="C1070">
        <v>40</v>
      </c>
      <c r="D1070">
        <v>20</v>
      </c>
      <c r="E1070">
        <v>7.1203634738922119</v>
      </c>
      <c r="F1070">
        <v>1</v>
      </c>
      <c r="G1070">
        <f t="shared" si="25"/>
        <v>1</v>
      </c>
    </row>
    <row r="1071" spans="1:7" x14ac:dyDescent="0.35">
      <c r="A1071">
        <v>2</v>
      </c>
      <c r="B1071" t="s">
        <v>9</v>
      </c>
      <c r="C1071">
        <v>40</v>
      </c>
      <c r="D1071">
        <v>20</v>
      </c>
      <c r="E1071">
        <v>15.72619986534119</v>
      </c>
      <c r="F1071">
        <v>1</v>
      </c>
      <c r="G1071">
        <f t="shared" si="25"/>
        <v>1</v>
      </c>
    </row>
    <row r="1072" spans="1:7" x14ac:dyDescent="0.35">
      <c r="A1072">
        <v>2</v>
      </c>
      <c r="B1072" t="s">
        <v>8</v>
      </c>
      <c r="C1072">
        <v>40</v>
      </c>
      <c r="D1072">
        <v>20</v>
      </c>
      <c r="E1072">
        <v>12.81301879882812</v>
      </c>
      <c r="F1072">
        <v>1</v>
      </c>
      <c r="G1072">
        <f t="shared" si="25"/>
        <v>1</v>
      </c>
    </row>
    <row r="1073" spans="1:7" x14ac:dyDescent="0.35">
      <c r="A1073">
        <v>2</v>
      </c>
      <c r="B1073" t="s">
        <v>8</v>
      </c>
      <c r="C1073">
        <v>40</v>
      </c>
      <c r="D1073">
        <v>20</v>
      </c>
      <c r="E1073">
        <v>11.77888298034668</v>
      </c>
      <c r="F1073">
        <v>1</v>
      </c>
      <c r="G1073">
        <f t="shared" si="25"/>
        <v>1</v>
      </c>
    </row>
    <row r="1074" spans="1:7" x14ac:dyDescent="0.35">
      <c r="A1074">
        <v>2</v>
      </c>
      <c r="B1074" t="s">
        <v>8</v>
      </c>
      <c r="C1074">
        <v>40</v>
      </c>
      <c r="D1074">
        <v>20</v>
      </c>
      <c r="E1074">
        <v>4.9943928718566886</v>
      </c>
      <c r="F1074">
        <v>1</v>
      </c>
      <c r="G1074">
        <f t="shared" si="25"/>
        <v>1</v>
      </c>
    </row>
    <row r="1075" spans="1:7" x14ac:dyDescent="0.35">
      <c r="A1075">
        <v>2</v>
      </c>
      <c r="B1075" t="s">
        <v>8</v>
      </c>
      <c r="C1075">
        <v>40</v>
      </c>
      <c r="D1075">
        <v>20</v>
      </c>
      <c r="E1075">
        <v>10.525800704956049</v>
      </c>
      <c r="F1075">
        <v>1</v>
      </c>
      <c r="G1075">
        <f t="shared" si="25"/>
        <v>1</v>
      </c>
    </row>
    <row r="1076" spans="1:7" x14ac:dyDescent="0.35">
      <c r="A1076">
        <v>2</v>
      </c>
      <c r="B1076" t="s">
        <v>8</v>
      </c>
      <c r="C1076">
        <v>40</v>
      </c>
      <c r="D1076">
        <v>20</v>
      </c>
      <c r="E1076">
        <v>7.3847792148590088</v>
      </c>
      <c r="F1076">
        <v>1</v>
      </c>
      <c r="G1076">
        <f t="shared" si="25"/>
        <v>1</v>
      </c>
    </row>
    <row r="1077" spans="1:7" x14ac:dyDescent="0.35">
      <c r="A1077">
        <v>2</v>
      </c>
      <c r="B1077" t="s">
        <v>8</v>
      </c>
      <c r="C1077">
        <v>40</v>
      </c>
      <c r="D1077">
        <v>20</v>
      </c>
      <c r="E1077">
        <v>3.351956844329834</v>
      </c>
      <c r="F1077">
        <v>1</v>
      </c>
      <c r="G1077">
        <f t="shared" si="25"/>
        <v>1</v>
      </c>
    </row>
    <row r="1078" spans="1:7" x14ac:dyDescent="0.35">
      <c r="A1078">
        <v>2</v>
      </c>
      <c r="B1078" t="s">
        <v>8</v>
      </c>
      <c r="C1078">
        <v>40</v>
      </c>
      <c r="D1078">
        <v>20</v>
      </c>
      <c r="E1078">
        <v>6.057265043258667</v>
      </c>
      <c r="F1078">
        <v>1</v>
      </c>
      <c r="G1078">
        <f t="shared" si="25"/>
        <v>1</v>
      </c>
    </row>
    <row r="1079" spans="1:7" x14ac:dyDescent="0.35">
      <c r="A1079">
        <v>2</v>
      </c>
      <c r="B1079" t="s">
        <v>8</v>
      </c>
      <c r="C1079">
        <v>40</v>
      </c>
      <c r="D1079">
        <v>20</v>
      </c>
      <c r="E1079">
        <v>9.309161901473999</v>
      </c>
      <c r="F1079">
        <v>1</v>
      </c>
      <c r="G1079">
        <f t="shared" si="25"/>
        <v>1</v>
      </c>
    </row>
    <row r="1080" spans="1:7" x14ac:dyDescent="0.35">
      <c r="A1080">
        <v>2</v>
      </c>
      <c r="B1080" t="s">
        <v>8</v>
      </c>
      <c r="C1080">
        <v>40</v>
      </c>
      <c r="D1080">
        <v>20</v>
      </c>
      <c r="E1080">
        <v>9.0307600498199463</v>
      </c>
      <c r="F1080">
        <v>1</v>
      </c>
      <c r="G1080">
        <f t="shared" si="25"/>
        <v>1</v>
      </c>
    </row>
    <row r="1081" spans="1:7" x14ac:dyDescent="0.35">
      <c r="A1081">
        <v>2</v>
      </c>
      <c r="B1081" t="s">
        <v>8</v>
      </c>
      <c r="C1081">
        <v>40</v>
      </c>
      <c r="D1081">
        <v>20</v>
      </c>
      <c r="E1081">
        <v>2.9829678535461421</v>
      </c>
      <c r="F1081">
        <v>1</v>
      </c>
      <c r="G1081">
        <f t="shared" si="25"/>
        <v>1</v>
      </c>
    </row>
    <row r="1082" spans="1:7" x14ac:dyDescent="0.35">
      <c r="A1082">
        <v>2</v>
      </c>
      <c r="B1082" t="s">
        <v>7</v>
      </c>
      <c r="C1082">
        <v>40</v>
      </c>
      <c r="D1082">
        <v>20</v>
      </c>
      <c r="E1082">
        <v>0.52105545997619607</v>
      </c>
      <c r="F1082">
        <v>1</v>
      </c>
      <c r="G1082">
        <f t="shared" si="25"/>
        <v>1</v>
      </c>
    </row>
    <row r="1083" spans="1:7" x14ac:dyDescent="0.35">
      <c r="A1083">
        <v>2</v>
      </c>
      <c r="B1083" t="s">
        <v>7</v>
      </c>
      <c r="C1083">
        <v>40</v>
      </c>
      <c r="D1083">
        <v>20</v>
      </c>
      <c r="E1083">
        <v>3.9465129375457759</v>
      </c>
      <c r="F1083">
        <v>1</v>
      </c>
      <c r="G1083">
        <f t="shared" si="25"/>
        <v>1</v>
      </c>
    </row>
    <row r="1084" spans="1:7" x14ac:dyDescent="0.35">
      <c r="A1084">
        <v>2</v>
      </c>
      <c r="B1084" t="s">
        <v>7</v>
      </c>
      <c r="C1084">
        <v>40</v>
      </c>
      <c r="D1084">
        <v>20</v>
      </c>
      <c r="E1084">
        <v>1.5248410701751709</v>
      </c>
      <c r="F1084">
        <v>1</v>
      </c>
      <c r="G1084">
        <f t="shared" si="25"/>
        <v>1</v>
      </c>
    </row>
    <row r="1085" spans="1:7" x14ac:dyDescent="0.35">
      <c r="A1085">
        <v>2</v>
      </c>
      <c r="B1085" t="s">
        <v>7</v>
      </c>
      <c r="C1085">
        <v>40</v>
      </c>
      <c r="D1085">
        <v>20</v>
      </c>
      <c r="E1085">
        <v>4.4315681457519531</v>
      </c>
      <c r="F1085">
        <v>1</v>
      </c>
      <c r="G1085">
        <f t="shared" si="25"/>
        <v>1</v>
      </c>
    </row>
    <row r="1086" spans="1:7" x14ac:dyDescent="0.35">
      <c r="A1086">
        <v>2</v>
      </c>
      <c r="B1086" t="s">
        <v>7</v>
      </c>
      <c r="C1086">
        <v>40</v>
      </c>
      <c r="D1086">
        <v>20</v>
      </c>
      <c r="E1086">
        <v>2.9576733112335201</v>
      </c>
      <c r="F1086">
        <v>1</v>
      </c>
      <c r="G1086">
        <f t="shared" si="25"/>
        <v>1</v>
      </c>
    </row>
    <row r="1087" spans="1:7" x14ac:dyDescent="0.35">
      <c r="A1087">
        <v>2</v>
      </c>
      <c r="B1087" t="s">
        <v>7</v>
      </c>
      <c r="C1087">
        <v>40</v>
      </c>
      <c r="D1087">
        <v>20</v>
      </c>
      <c r="E1087">
        <v>8.1786103248596191</v>
      </c>
      <c r="F1087">
        <v>1</v>
      </c>
      <c r="G1087">
        <f t="shared" si="25"/>
        <v>1</v>
      </c>
    </row>
    <row r="1088" spans="1:7" x14ac:dyDescent="0.35">
      <c r="A1088">
        <v>2</v>
      </c>
      <c r="B1088" t="s">
        <v>7</v>
      </c>
      <c r="C1088">
        <v>40</v>
      </c>
      <c r="D1088">
        <v>20</v>
      </c>
      <c r="E1088">
        <v>5.1956229209899902</v>
      </c>
      <c r="F1088">
        <v>1</v>
      </c>
      <c r="G1088">
        <f t="shared" si="25"/>
        <v>1</v>
      </c>
    </row>
    <row r="1089" spans="1:7" x14ac:dyDescent="0.35">
      <c r="A1089">
        <v>2</v>
      </c>
      <c r="B1089" t="s">
        <v>7</v>
      </c>
      <c r="C1089">
        <v>40</v>
      </c>
      <c r="D1089">
        <v>20</v>
      </c>
      <c r="E1089">
        <v>2.1501491069793701</v>
      </c>
      <c r="F1089">
        <v>1</v>
      </c>
      <c r="G1089">
        <f t="shared" si="25"/>
        <v>1</v>
      </c>
    </row>
    <row r="1090" spans="1:7" x14ac:dyDescent="0.35">
      <c r="A1090">
        <v>2</v>
      </c>
      <c r="B1090" t="s">
        <v>7</v>
      </c>
      <c r="C1090">
        <v>40</v>
      </c>
      <c r="D1090">
        <v>20</v>
      </c>
      <c r="E1090">
        <v>5.1086688041687012</v>
      </c>
      <c r="F1090">
        <v>1</v>
      </c>
      <c r="G1090">
        <f t="shared" si="25"/>
        <v>1</v>
      </c>
    </row>
    <row r="1091" spans="1:7" x14ac:dyDescent="0.35">
      <c r="A1091">
        <v>2</v>
      </c>
      <c r="B1091" t="s">
        <v>7</v>
      </c>
      <c r="C1091">
        <v>40</v>
      </c>
      <c r="D1091">
        <v>20</v>
      </c>
      <c r="E1091">
        <v>4.9656908512115479</v>
      </c>
      <c r="F1091">
        <v>1</v>
      </c>
      <c r="G1091">
        <f t="shared" si="25"/>
        <v>1</v>
      </c>
    </row>
    <row r="1092" spans="1:7" x14ac:dyDescent="0.35">
      <c r="A1092">
        <v>2</v>
      </c>
      <c r="B1092" t="s">
        <v>6</v>
      </c>
      <c r="C1092">
        <v>40</v>
      </c>
      <c r="D1092">
        <v>20</v>
      </c>
      <c r="E1092">
        <v>4.4810421466827393</v>
      </c>
      <c r="F1092">
        <v>1</v>
      </c>
      <c r="G1092">
        <f t="shared" si="25"/>
        <v>1</v>
      </c>
    </row>
    <row r="1093" spans="1:7" x14ac:dyDescent="0.35">
      <c r="A1093">
        <v>2</v>
      </c>
      <c r="B1093" t="s">
        <v>6</v>
      </c>
      <c r="C1093">
        <v>40</v>
      </c>
      <c r="D1093">
        <v>20</v>
      </c>
      <c r="E1093">
        <v>8.4157266616821289</v>
      </c>
      <c r="F1093">
        <v>1</v>
      </c>
      <c r="G1093">
        <f t="shared" si="25"/>
        <v>1</v>
      </c>
    </row>
    <row r="1094" spans="1:7" x14ac:dyDescent="0.35">
      <c r="A1094">
        <v>2</v>
      </c>
      <c r="B1094" t="s">
        <v>6</v>
      </c>
      <c r="C1094">
        <v>40</v>
      </c>
      <c r="D1094">
        <v>20</v>
      </c>
      <c r="E1094">
        <v>3.659501314163208</v>
      </c>
      <c r="F1094">
        <v>1</v>
      </c>
      <c r="G1094">
        <f t="shared" si="25"/>
        <v>1</v>
      </c>
    </row>
    <row r="1095" spans="1:7" x14ac:dyDescent="0.35">
      <c r="A1095">
        <v>2</v>
      </c>
      <c r="B1095" t="s">
        <v>6</v>
      </c>
      <c r="C1095">
        <v>40</v>
      </c>
      <c r="D1095">
        <v>20</v>
      </c>
      <c r="E1095">
        <v>10.63159608840942</v>
      </c>
      <c r="F1095">
        <v>1</v>
      </c>
      <c r="G1095">
        <f t="shared" si="25"/>
        <v>1</v>
      </c>
    </row>
    <row r="1096" spans="1:7" x14ac:dyDescent="0.35">
      <c r="A1096">
        <v>2</v>
      </c>
      <c r="B1096" t="s">
        <v>6</v>
      </c>
      <c r="C1096">
        <v>40</v>
      </c>
      <c r="D1096">
        <v>20</v>
      </c>
      <c r="E1096">
        <v>14.614651203155519</v>
      </c>
      <c r="F1096">
        <v>1</v>
      </c>
      <c r="G1096">
        <f t="shared" si="25"/>
        <v>1</v>
      </c>
    </row>
    <row r="1097" spans="1:7" x14ac:dyDescent="0.35">
      <c r="A1097">
        <v>2</v>
      </c>
      <c r="B1097" t="s">
        <v>6</v>
      </c>
      <c r="C1097">
        <v>40</v>
      </c>
      <c r="D1097">
        <v>20</v>
      </c>
      <c r="E1097">
        <v>6.8847827911376953</v>
      </c>
      <c r="F1097">
        <v>1</v>
      </c>
      <c r="G1097">
        <f t="shared" si="25"/>
        <v>1</v>
      </c>
    </row>
    <row r="1098" spans="1:7" x14ac:dyDescent="0.35">
      <c r="A1098">
        <v>2</v>
      </c>
      <c r="B1098" t="s">
        <v>6</v>
      </c>
      <c r="C1098">
        <v>40</v>
      </c>
      <c r="D1098">
        <v>20</v>
      </c>
      <c r="E1098">
        <v>3.2512013912200919</v>
      </c>
      <c r="F1098">
        <v>1</v>
      </c>
      <c r="G1098">
        <f t="shared" si="25"/>
        <v>1</v>
      </c>
    </row>
    <row r="1099" spans="1:7" x14ac:dyDescent="0.35">
      <c r="A1099">
        <v>2</v>
      </c>
      <c r="B1099" t="s">
        <v>6</v>
      </c>
      <c r="C1099">
        <v>40</v>
      </c>
      <c r="D1099">
        <v>20</v>
      </c>
      <c r="E1099">
        <v>9.5358006954193115</v>
      </c>
      <c r="F1099">
        <v>1</v>
      </c>
      <c r="G1099">
        <f t="shared" si="25"/>
        <v>1</v>
      </c>
    </row>
    <row r="1100" spans="1:7" x14ac:dyDescent="0.35">
      <c r="A1100">
        <v>2</v>
      </c>
      <c r="B1100" t="s">
        <v>6</v>
      </c>
      <c r="C1100">
        <v>40</v>
      </c>
      <c r="D1100">
        <v>20</v>
      </c>
      <c r="E1100">
        <v>6.6166057586669922</v>
      </c>
      <c r="F1100">
        <v>1</v>
      </c>
      <c r="G1100">
        <f t="shared" si="25"/>
        <v>1</v>
      </c>
    </row>
    <row r="1101" spans="1:7" x14ac:dyDescent="0.35">
      <c r="A1101">
        <v>2</v>
      </c>
      <c r="B1101" t="s">
        <v>6</v>
      </c>
      <c r="C1101">
        <v>40</v>
      </c>
      <c r="D1101">
        <v>20</v>
      </c>
      <c r="E1101">
        <v>9.2585535049438477</v>
      </c>
      <c r="F1101">
        <v>1</v>
      </c>
      <c r="G1101">
        <f t="shared" si="25"/>
        <v>1</v>
      </c>
    </row>
    <row r="1102" spans="1:7" x14ac:dyDescent="0.35">
      <c r="A1102">
        <v>2</v>
      </c>
      <c r="B1102" t="s">
        <v>15</v>
      </c>
      <c r="C1102">
        <v>50</v>
      </c>
      <c r="D1102">
        <v>20</v>
      </c>
      <c r="E1102">
        <v>10.313610792160031</v>
      </c>
      <c r="F1102">
        <v>1</v>
      </c>
      <c r="G1102">
        <f t="shared" si="25"/>
        <v>1</v>
      </c>
    </row>
    <row r="1103" spans="1:7" x14ac:dyDescent="0.35">
      <c r="A1103">
        <v>2</v>
      </c>
      <c r="B1103" t="s">
        <v>15</v>
      </c>
      <c r="C1103">
        <v>50</v>
      </c>
      <c r="D1103">
        <v>20</v>
      </c>
      <c r="E1103">
        <v>10.5442430973053</v>
      </c>
      <c r="F1103">
        <v>1</v>
      </c>
      <c r="G1103">
        <f t="shared" si="25"/>
        <v>1</v>
      </c>
    </row>
    <row r="1104" spans="1:7" x14ac:dyDescent="0.35">
      <c r="A1104">
        <v>2</v>
      </c>
      <c r="B1104" t="s">
        <v>15</v>
      </c>
      <c r="C1104">
        <v>50</v>
      </c>
      <c r="D1104">
        <v>20</v>
      </c>
      <c r="E1104">
        <v>18.4069709777832</v>
      </c>
      <c r="F1104">
        <v>1</v>
      </c>
      <c r="G1104">
        <f t="shared" si="25"/>
        <v>1</v>
      </c>
    </row>
    <row r="1105" spans="1:7" x14ac:dyDescent="0.35">
      <c r="A1105">
        <v>2</v>
      </c>
      <c r="B1105" t="s">
        <v>15</v>
      </c>
      <c r="C1105">
        <v>50</v>
      </c>
      <c r="D1105">
        <v>20</v>
      </c>
      <c r="E1105">
        <v>14.706609487533569</v>
      </c>
      <c r="F1105">
        <v>1</v>
      </c>
      <c r="G1105">
        <f t="shared" si="25"/>
        <v>1</v>
      </c>
    </row>
    <row r="1106" spans="1:7" x14ac:dyDescent="0.35">
      <c r="A1106">
        <v>2</v>
      </c>
      <c r="B1106" t="s">
        <v>15</v>
      </c>
      <c r="C1106">
        <v>50</v>
      </c>
      <c r="D1106">
        <v>20</v>
      </c>
      <c r="E1106">
        <v>8.0721535682678223</v>
      </c>
      <c r="F1106">
        <v>1</v>
      </c>
      <c r="G1106">
        <f t="shared" si="25"/>
        <v>1</v>
      </c>
    </row>
    <row r="1107" spans="1:7" x14ac:dyDescent="0.35">
      <c r="A1107">
        <v>2</v>
      </c>
      <c r="B1107" t="s">
        <v>15</v>
      </c>
      <c r="C1107">
        <v>50</v>
      </c>
      <c r="D1107">
        <v>20</v>
      </c>
      <c r="E1107">
        <v>8.15706467628479</v>
      </c>
      <c r="F1107">
        <v>1</v>
      </c>
      <c r="G1107">
        <f t="shared" si="25"/>
        <v>1</v>
      </c>
    </row>
    <row r="1108" spans="1:7" x14ac:dyDescent="0.35">
      <c r="A1108">
        <v>2</v>
      </c>
      <c r="B1108" t="s">
        <v>15</v>
      </c>
      <c r="C1108">
        <v>50</v>
      </c>
      <c r="D1108">
        <v>20</v>
      </c>
      <c r="E1108">
        <v>11.51432681083679</v>
      </c>
      <c r="F1108">
        <v>1</v>
      </c>
      <c r="G1108">
        <f t="shared" si="25"/>
        <v>1</v>
      </c>
    </row>
    <row r="1109" spans="1:7" x14ac:dyDescent="0.35">
      <c r="A1109">
        <v>2</v>
      </c>
      <c r="B1109" t="s">
        <v>15</v>
      </c>
      <c r="C1109">
        <v>50</v>
      </c>
      <c r="D1109">
        <v>20</v>
      </c>
      <c r="E1109">
        <v>11.66882538795471</v>
      </c>
      <c r="F1109">
        <v>1</v>
      </c>
      <c r="G1109">
        <f t="shared" si="25"/>
        <v>1</v>
      </c>
    </row>
    <row r="1110" spans="1:7" x14ac:dyDescent="0.35">
      <c r="A1110">
        <v>2</v>
      </c>
      <c r="B1110" t="s">
        <v>15</v>
      </c>
      <c r="C1110">
        <v>50</v>
      </c>
      <c r="D1110">
        <v>20</v>
      </c>
      <c r="E1110">
        <v>4.7363781929016113</v>
      </c>
      <c r="F1110">
        <v>1</v>
      </c>
      <c r="G1110">
        <f t="shared" si="25"/>
        <v>1</v>
      </c>
    </row>
    <row r="1111" spans="1:7" x14ac:dyDescent="0.35">
      <c r="A1111">
        <v>2</v>
      </c>
      <c r="B1111" t="s">
        <v>15</v>
      </c>
      <c r="C1111">
        <v>50</v>
      </c>
      <c r="D1111">
        <v>20</v>
      </c>
      <c r="E1111">
        <v>6.0725166797637939</v>
      </c>
      <c r="F1111">
        <v>1</v>
      </c>
      <c r="G1111">
        <f t="shared" si="25"/>
        <v>1</v>
      </c>
    </row>
    <row r="1112" spans="1:7" x14ac:dyDescent="0.35">
      <c r="A1112">
        <v>2</v>
      </c>
      <c r="B1112" t="s">
        <v>14</v>
      </c>
      <c r="C1112">
        <v>50</v>
      </c>
      <c r="D1112">
        <v>20</v>
      </c>
      <c r="E1112">
        <v>9.3677637577056885</v>
      </c>
      <c r="F1112">
        <v>1</v>
      </c>
      <c r="G1112">
        <f t="shared" si="25"/>
        <v>1</v>
      </c>
    </row>
    <row r="1113" spans="1:7" x14ac:dyDescent="0.35">
      <c r="A1113">
        <v>2</v>
      </c>
      <c r="B1113" t="s">
        <v>14</v>
      </c>
      <c r="C1113">
        <v>50</v>
      </c>
      <c r="D1113">
        <v>20</v>
      </c>
      <c r="E1113">
        <v>7.6250300407409668</v>
      </c>
      <c r="F1113">
        <v>1</v>
      </c>
      <c r="G1113">
        <f t="shared" si="25"/>
        <v>1</v>
      </c>
    </row>
    <row r="1114" spans="1:7" x14ac:dyDescent="0.35">
      <c r="A1114">
        <v>2</v>
      </c>
      <c r="B1114" t="s">
        <v>14</v>
      </c>
      <c r="C1114">
        <v>50</v>
      </c>
      <c r="D1114">
        <v>20</v>
      </c>
      <c r="E1114">
        <v>6.7624490261077881</v>
      </c>
      <c r="F1114">
        <v>1</v>
      </c>
      <c r="G1114">
        <f t="shared" si="25"/>
        <v>1</v>
      </c>
    </row>
    <row r="1115" spans="1:7" x14ac:dyDescent="0.35">
      <c r="A1115">
        <v>2</v>
      </c>
      <c r="B1115" t="s">
        <v>14</v>
      </c>
      <c r="C1115">
        <v>50</v>
      </c>
      <c r="D1115">
        <v>20</v>
      </c>
      <c r="E1115">
        <v>4.1568520069122306</v>
      </c>
      <c r="F1115">
        <v>1</v>
      </c>
      <c r="G1115">
        <f t="shared" si="25"/>
        <v>1</v>
      </c>
    </row>
    <row r="1116" spans="1:7" x14ac:dyDescent="0.35">
      <c r="A1116">
        <v>2</v>
      </c>
      <c r="B1116" t="s">
        <v>14</v>
      </c>
      <c r="C1116">
        <v>50</v>
      </c>
      <c r="D1116">
        <v>20</v>
      </c>
      <c r="E1116">
        <v>11.255631446838381</v>
      </c>
      <c r="F1116">
        <v>1</v>
      </c>
      <c r="G1116">
        <f t="shared" si="25"/>
        <v>1</v>
      </c>
    </row>
    <row r="1117" spans="1:7" x14ac:dyDescent="0.35">
      <c r="A1117">
        <v>2</v>
      </c>
      <c r="B1117" t="s">
        <v>14</v>
      </c>
      <c r="C1117">
        <v>50</v>
      </c>
      <c r="D1117">
        <v>20</v>
      </c>
      <c r="E1117">
        <v>7.8437654972076416</v>
      </c>
      <c r="F1117">
        <v>1</v>
      </c>
      <c r="G1117">
        <f t="shared" si="25"/>
        <v>1</v>
      </c>
    </row>
    <row r="1118" spans="1:7" x14ac:dyDescent="0.35">
      <c r="A1118">
        <v>2</v>
      </c>
      <c r="B1118" t="s">
        <v>14</v>
      </c>
      <c r="C1118">
        <v>50</v>
      </c>
      <c r="D1118">
        <v>20</v>
      </c>
      <c r="E1118">
        <v>7.3807029724121094</v>
      </c>
      <c r="F1118">
        <v>1</v>
      </c>
      <c r="G1118">
        <f t="shared" si="25"/>
        <v>1</v>
      </c>
    </row>
    <row r="1119" spans="1:7" x14ac:dyDescent="0.35">
      <c r="A1119">
        <v>2</v>
      </c>
      <c r="B1119" t="s">
        <v>14</v>
      </c>
      <c r="C1119">
        <v>50</v>
      </c>
      <c r="D1119">
        <v>20</v>
      </c>
      <c r="E1119">
        <v>9.7434477806091309</v>
      </c>
      <c r="F1119">
        <v>1</v>
      </c>
      <c r="G1119">
        <f t="shared" si="25"/>
        <v>1</v>
      </c>
    </row>
    <row r="1120" spans="1:7" x14ac:dyDescent="0.35">
      <c r="A1120">
        <v>2</v>
      </c>
      <c r="B1120" t="s">
        <v>14</v>
      </c>
      <c r="C1120">
        <v>50</v>
      </c>
      <c r="D1120">
        <v>20</v>
      </c>
      <c r="E1120">
        <v>5.811913013458252</v>
      </c>
      <c r="F1120">
        <v>1</v>
      </c>
      <c r="G1120">
        <f t="shared" si="25"/>
        <v>1</v>
      </c>
    </row>
    <row r="1121" spans="1:7" x14ac:dyDescent="0.35">
      <c r="A1121">
        <v>2</v>
      </c>
      <c r="B1121" t="s">
        <v>14</v>
      </c>
      <c r="C1121">
        <v>50</v>
      </c>
      <c r="D1121">
        <v>20</v>
      </c>
      <c r="E1121">
        <v>5.852419376373291</v>
      </c>
      <c r="F1121">
        <v>1</v>
      </c>
      <c r="G1121">
        <f t="shared" si="25"/>
        <v>1</v>
      </c>
    </row>
    <row r="1122" spans="1:7" x14ac:dyDescent="0.35">
      <c r="A1122">
        <v>2</v>
      </c>
      <c r="B1122" t="s">
        <v>13</v>
      </c>
      <c r="C1122">
        <v>50</v>
      </c>
      <c r="D1122">
        <v>20</v>
      </c>
      <c r="E1122">
        <v>11.771010160446171</v>
      </c>
      <c r="F1122">
        <v>1</v>
      </c>
      <c r="G1122">
        <f t="shared" si="25"/>
        <v>1</v>
      </c>
    </row>
    <row r="1123" spans="1:7" x14ac:dyDescent="0.35">
      <c r="A1123">
        <v>2</v>
      </c>
      <c r="B1123" t="s">
        <v>13</v>
      </c>
      <c r="C1123">
        <v>50</v>
      </c>
      <c r="D1123">
        <v>20</v>
      </c>
      <c r="E1123">
        <v>11.37252354621887</v>
      </c>
      <c r="F1123">
        <v>1</v>
      </c>
      <c r="G1123">
        <f t="shared" si="25"/>
        <v>1</v>
      </c>
    </row>
    <row r="1124" spans="1:7" x14ac:dyDescent="0.35">
      <c r="A1124">
        <v>2</v>
      </c>
      <c r="B1124" t="s">
        <v>13</v>
      </c>
      <c r="C1124">
        <v>50</v>
      </c>
      <c r="D1124">
        <v>20</v>
      </c>
      <c r="E1124">
        <v>7.4244959354400626</v>
      </c>
      <c r="F1124">
        <v>1</v>
      </c>
      <c r="G1124">
        <f t="shared" si="25"/>
        <v>1</v>
      </c>
    </row>
    <row r="1125" spans="1:7" x14ac:dyDescent="0.35">
      <c r="A1125">
        <v>2</v>
      </c>
      <c r="B1125" t="s">
        <v>13</v>
      </c>
      <c r="C1125">
        <v>50</v>
      </c>
      <c r="D1125">
        <v>20</v>
      </c>
      <c r="E1125">
        <v>18.96227049827576</v>
      </c>
      <c r="F1125">
        <v>1</v>
      </c>
      <c r="G1125">
        <f t="shared" si="25"/>
        <v>1</v>
      </c>
    </row>
    <row r="1126" spans="1:7" x14ac:dyDescent="0.35">
      <c r="A1126">
        <v>2</v>
      </c>
      <c r="B1126" t="s">
        <v>13</v>
      </c>
      <c r="C1126">
        <v>50</v>
      </c>
      <c r="D1126">
        <v>20</v>
      </c>
      <c r="E1126">
        <v>10.877686977386469</v>
      </c>
      <c r="F1126">
        <v>1</v>
      </c>
      <c r="G1126">
        <f t="shared" si="25"/>
        <v>1</v>
      </c>
    </row>
    <row r="1127" spans="1:7" x14ac:dyDescent="0.35">
      <c r="A1127">
        <v>2</v>
      </c>
      <c r="B1127" t="s">
        <v>13</v>
      </c>
      <c r="C1127">
        <v>50</v>
      </c>
      <c r="D1127">
        <v>20</v>
      </c>
      <c r="E1127">
        <v>9.5272414684295654</v>
      </c>
      <c r="F1127">
        <v>1</v>
      </c>
      <c r="G1127">
        <f t="shared" si="25"/>
        <v>1</v>
      </c>
    </row>
    <row r="1128" spans="1:7" x14ac:dyDescent="0.35">
      <c r="A1128">
        <v>2</v>
      </c>
      <c r="B1128" t="s">
        <v>13</v>
      </c>
      <c r="C1128">
        <v>50</v>
      </c>
      <c r="D1128">
        <v>20</v>
      </c>
      <c r="E1128">
        <v>12.494653463363649</v>
      </c>
      <c r="F1128">
        <v>1</v>
      </c>
      <c r="G1128">
        <f t="shared" si="25"/>
        <v>1</v>
      </c>
    </row>
    <row r="1129" spans="1:7" x14ac:dyDescent="0.35">
      <c r="A1129">
        <v>2</v>
      </c>
      <c r="B1129" t="s">
        <v>13</v>
      </c>
      <c r="C1129">
        <v>50</v>
      </c>
      <c r="D1129">
        <v>20</v>
      </c>
      <c r="E1129">
        <v>16.54233455657959</v>
      </c>
      <c r="F1129">
        <v>1</v>
      </c>
      <c r="G1129">
        <f t="shared" si="25"/>
        <v>1</v>
      </c>
    </row>
    <row r="1130" spans="1:7" x14ac:dyDescent="0.35">
      <c r="A1130">
        <v>2</v>
      </c>
      <c r="B1130" t="s">
        <v>13</v>
      </c>
      <c r="C1130">
        <v>50</v>
      </c>
      <c r="D1130">
        <v>20</v>
      </c>
      <c r="E1130">
        <v>4.7941646575927734</v>
      </c>
      <c r="F1130">
        <v>1</v>
      </c>
      <c r="G1130">
        <f t="shared" ref="G1130:G1193" si="26">IF(F1130=1, 1, 0)</f>
        <v>1</v>
      </c>
    </row>
    <row r="1131" spans="1:7" x14ac:dyDescent="0.35">
      <c r="A1131">
        <v>2</v>
      </c>
      <c r="B1131" t="s">
        <v>13</v>
      </c>
      <c r="C1131">
        <v>50</v>
      </c>
      <c r="D1131">
        <v>20</v>
      </c>
      <c r="E1131">
        <v>12.55312085151672</v>
      </c>
      <c r="F1131">
        <v>1</v>
      </c>
      <c r="G1131">
        <f t="shared" si="26"/>
        <v>1</v>
      </c>
    </row>
    <row r="1132" spans="1:7" x14ac:dyDescent="0.35">
      <c r="A1132">
        <v>2</v>
      </c>
      <c r="B1132" t="s">
        <v>12</v>
      </c>
      <c r="C1132">
        <v>50</v>
      </c>
      <c r="D1132">
        <v>20</v>
      </c>
      <c r="E1132">
        <v>8.8953111171722412</v>
      </c>
      <c r="F1132">
        <v>1</v>
      </c>
      <c r="G1132">
        <f t="shared" si="26"/>
        <v>1</v>
      </c>
    </row>
    <row r="1133" spans="1:7" x14ac:dyDescent="0.35">
      <c r="A1133">
        <v>2</v>
      </c>
      <c r="B1133" t="s">
        <v>12</v>
      </c>
      <c r="C1133">
        <v>50</v>
      </c>
      <c r="D1133">
        <v>20</v>
      </c>
      <c r="E1133">
        <v>7.9927530288696289</v>
      </c>
      <c r="F1133">
        <v>1</v>
      </c>
      <c r="G1133">
        <f t="shared" si="26"/>
        <v>1</v>
      </c>
    </row>
    <row r="1134" spans="1:7" x14ac:dyDescent="0.35">
      <c r="A1134">
        <v>2</v>
      </c>
      <c r="B1134" t="s">
        <v>12</v>
      </c>
      <c r="C1134">
        <v>50</v>
      </c>
      <c r="D1134">
        <v>20</v>
      </c>
      <c r="E1134">
        <v>6.1848254203796387</v>
      </c>
      <c r="F1134">
        <v>1</v>
      </c>
      <c r="G1134">
        <f t="shared" si="26"/>
        <v>1</v>
      </c>
    </row>
    <row r="1135" spans="1:7" x14ac:dyDescent="0.35">
      <c r="A1135">
        <v>2</v>
      </c>
      <c r="B1135" t="s">
        <v>12</v>
      </c>
      <c r="C1135">
        <v>50</v>
      </c>
      <c r="D1135">
        <v>20</v>
      </c>
      <c r="E1135">
        <v>9.1289963722229004</v>
      </c>
      <c r="F1135">
        <v>1</v>
      </c>
      <c r="G1135">
        <f t="shared" si="26"/>
        <v>1</v>
      </c>
    </row>
    <row r="1136" spans="1:7" x14ac:dyDescent="0.35">
      <c r="A1136">
        <v>2</v>
      </c>
      <c r="B1136" t="s">
        <v>12</v>
      </c>
      <c r="C1136">
        <v>50</v>
      </c>
      <c r="D1136">
        <v>20</v>
      </c>
      <c r="E1136">
        <v>6.538156270980835</v>
      </c>
      <c r="F1136">
        <v>1</v>
      </c>
      <c r="G1136">
        <f t="shared" si="26"/>
        <v>1</v>
      </c>
    </row>
    <row r="1137" spans="1:7" x14ac:dyDescent="0.35">
      <c r="A1137">
        <v>2</v>
      </c>
      <c r="B1137" t="s">
        <v>12</v>
      </c>
      <c r="C1137">
        <v>50</v>
      </c>
      <c r="D1137">
        <v>20</v>
      </c>
      <c r="E1137">
        <v>7.7450480461120614</v>
      </c>
      <c r="F1137">
        <v>1</v>
      </c>
      <c r="G1137">
        <f t="shared" si="26"/>
        <v>1</v>
      </c>
    </row>
    <row r="1138" spans="1:7" x14ac:dyDescent="0.35">
      <c r="A1138">
        <v>2</v>
      </c>
      <c r="B1138" t="s">
        <v>12</v>
      </c>
      <c r="C1138">
        <v>50</v>
      </c>
      <c r="D1138">
        <v>20</v>
      </c>
      <c r="E1138">
        <v>6.1290998458862296</v>
      </c>
      <c r="F1138">
        <v>1</v>
      </c>
      <c r="G1138">
        <f t="shared" si="26"/>
        <v>1</v>
      </c>
    </row>
    <row r="1139" spans="1:7" x14ac:dyDescent="0.35">
      <c r="A1139">
        <v>2</v>
      </c>
      <c r="B1139" t="s">
        <v>12</v>
      </c>
      <c r="C1139">
        <v>50</v>
      </c>
      <c r="D1139">
        <v>20</v>
      </c>
      <c r="E1139">
        <v>8.2568187713623047</v>
      </c>
      <c r="F1139">
        <v>1</v>
      </c>
      <c r="G1139">
        <f t="shared" si="26"/>
        <v>1</v>
      </c>
    </row>
    <row r="1140" spans="1:7" x14ac:dyDescent="0.35">
      <c r="A1140">
        <v>2</v>
      </c>
      <c r="B1140" t="s">
        <v>12</v>
      </c>
      <c r="C1140">
        <v>50</v>
      </c>
      <c r="D1140">
        <v>20</v>
      </c>
      <c r="E1140">
        <v>8.0881099700927734</v>
      </c>
      <c r="F1140">
        <v>1</v>
      </c>
      <c r="G1140">
        <f t="shared" si="26"/>
        <v>1</v>
      </c>
    </row>
    <row r="1141" spans="1:7" x14ac:dyDescent="0.35">
      <c r="A1141">
        <v>2</v>
      </c>
      <c r="B1141" t="s">
        <v>12</v>
      </c>
      <c r="C1141">
        <v>50</v>
      </c>
      <c r="D1141">
        <v>20</v>
      </c>
      <c r="E1141">
        <v>5.5900585651397714</v>
      </c>
      <c r="F1141">
        <v>1</v>
      </c>
      <c r="G1141">
        <f t="shared" si="26"/>
        <v>1</v>
      </c>
    </row>
    <row r="1142" spans="1:7" x14ac:dyDescent="0.35">
      <c r="A1142">
        <v>2</v>
      </c>
      <c r="B1142" t="s">
        <v>11</v>
      </c>
      <c r="C1142">
        <v>50</v>
      </c>
      <c r="D1142">
        <v>20</v>
      </c>
      <c r="E1142">
        <v>13.87111139297485</v>
      </c>
      <c r="F1142">
        <v>1</v>
      </c>
      <c r="G1142">
        <f t="shared" si="26"/>
        <v>1</v>
      </c>
    </row>
    <row r="1143" spans="1:7" x14ac:dyDescent="0.35">
      <c r="A1143">
        <v>2</v>
      </c>
      <c r="B1143" t="s">
        <v>11</v>
      </c>
      <c r="C1143">
        <v>50</v>
      </c>
      <c r="D1143">
        <v>20</v>
      </c>
      <c r="E1143">
        <v>3.6144614219665518</v>
      </c>
      <c r="F1143">
        <v>1</v>
      </c>
      <c r="G1143">
        <f t="shared" si="26"/>
        <v>1</v>
      </c>
    </row>
    <row r="1144" spans="1:7" x14ac:dyDescent="0.35">
      <c r="A1144">
        <v>2</v>
      </c>
      <c r="B1144" t="s">
        <v>11</v>
      </c>
      <c r="C1144">
        <v>50</v>
      </c>
      <c r="D1144">
        <v>20</v>
      </c>
      <c r="E1144">
        <v>4.5313131809234619</v>
      </c>
      <c r="F1144">
        <v>1</v>
      </c>
      <c r="G1144">
        <f t="shared" si="26"/>
        <v>1</v>
      </c>
    </row>
    <row r="1145" spans="1:7" x14ac:dyDescent="0.35">
      <c r="A1145">
        <v>2</v>
      </c>
      <c r="B1145" t="s">
        <v>11</v>
      </c>
      <c r="C1145">
        <v>50</v>
      </c>
      <c r="D1145">
        <v>20</v>
      </c>
      <c r="E1145">
        <v>9.1884915828704834</v>
      </c>
      <c r="F1145">
        <v>1</v>
      </c>
      <c r="G1145">
        <f t="shared" si="26"/>
        <v>1</v>
      </c>
    </row>
    <row r="1146" spans="1:7" x14ac:dyDescent="0.35">
      <c r="A1146">
        <v>2</v>
      </c>
      <c r="B1146" t="s">
        <v>11</v>
      </c>
      <c r="C1146">
        <v>50</v>
      </c>
      <c r="D1146">
        <v>20</v>
      </c>
      <c r="E1146">
        <v>8.3599328994750977</v>
      </c>
      <c r="F1146">
        <v>1</v>
      </c>
      <c r="G1146">
        <f t="shared" si="26"/>
        <v>1</v>
      </c>
    </row>
    <row r="1147" spans="1:7" x14ac:dyDescent="0.35">
      <c r="A1147">
        <v>2</v>
      </c>
      <c r="B1147" t="s">
        <v>11</v>
      </c>
      <c r="C1147">
        <v>50</v>
      </c>
      <c r="D1147">
        <v>20</v>
      </c>
      <c r="E1147">
        <v>7.4716401100158691</v>
      </c>
      <c r="F1147">
        <v>1</v>
      </c>
      <c r="G1147">
        <f t="shared" si="26"/>
        <v>1</v>
      </c>
    </row>
    <row r="1148" spans="1:7" x14ac:dyDescent="0.35">
      <c r="A1148">
        <v>2</v>
      </c>
      <c r="B1148" t="s">
        <v>11</v>
      </c>
      <c r="C1148">
        <v>50</v>
      </c>
      <c r="D1148">
        <v>20</v>
      </c>
      <c r="E1148">
        <v>18.532333850860599</v>
      </c>
      <c r="F1148">
        <v>1</v>
      </c>
      <c r="G1148">
        <f t="shared" si="26"/>
        <v>1</v>
      </c>
    </row>
    <row r="1149" spans="1:7" x14ac:dyDescent="0.35">
      <c r="A1149">
        <v>2</v>
      </c>
      <c r="B1149" t="s">
        <v>11</v>
      </c>
      <c r="C1149">
        <v>50</v>
      </c>
      <c r="D1149">
        <v>20</v>
      </c>
      <c r="E1149">
        <v>13.550533056259161</v>
      </c>
      <c r="F1149">
        <v>1</v>
      </c>
      <c r="G1149">
        <f t="shared" si="26"/>
        <v>1</v>
      </c>
    </row>
    <row r="1150" spans="1:7" x14ac:dyDescent="0.35">
      <c r="A1150">
        <v>2</v>
      </c>
      <c r="B1150" t="s">
        <v>11</v>
      </c>
      <c r="C1150">
        <v>50</v>
      </c>
      <c r="D1150">
        <v>20</v>
      </c>
      <c r="E1150">
        <v>15.32226395606995</v>
      </c>
      <c r="F1150">
        <v>1</v>
      </c>
      <c r="G1150">
        <f t="shared" si="26"/>
        <v>1</v>
      </c>
    </row>
    <row r="1151" spans="1:7" x14ac:dyDescent="0.35">
      <c r="A1151">
        <v>2</v>
      </c>
      <c r="B1151" t="s">
        <v>11</v>
      </c>
      <c r="C1151">
        <v>50</v>
      </c>
      <c r="D1151">
        <v>20</v>
      </c>
      <c r="E1151">
        <v>10.244755029678339</v>
      </c>
      <c r="F1151">
        <v>1</v>
      </c>
      <c r="G1151">
        <f t="shared" si="26"/>
        <v>1</v>
      </c>
    </row>
    <row r="1152" spans="1:7" x14ac:dyDescent="0.35">
      <c r="A1152">
        <v>2</v>
      </c>
      <c r="B1152" t="s">
        <v>10</v>
      </c>
      <c r="C1152">
        <v>50</v>
      </c>
      <c r="D1152">
        <v>20</v>
      </c>
      <c r="E1152">
        <v>6.388235330581665</v>
      </c>
      <c r="F1152">
        <v>1</v>
      </c>
      <c r="G1152">
        <f t="shared" si="26"/>
        <v>1</v>
      </c>
    </row>
    <row r="1153" spans="1:7" x14ac:dyDescent="0.35">
      <c r="A1153">
        <v>2</v>
      </c>
      <c r="B1153" t="s">
        <v>10</v>
      </c>
      <c r="C1153">
        <v>50</v>
      </c>
      <c r="D1153">
        <v>20</v>
      </c>
      <c r="E1153">
        <v>9.972083568572998</v>
      </c>
      <c r="F1153">
        <v>1</v>
      </c>
      <c r="G1153">
        <f t="shared" si="26"/>
        <v>1</v>
      </c>
    </row>
    <row r="1154" spans="1:7" x14ac:dyDescent="0.35">
      <c r="A1154">
        <v>2</v>
      </c>
      <c r="B1154" t="s">
        <v>10</v>
      </c>
      <c r="C1154">
        <v>50</v>
      </c>
      <c r="D1154">
        <v>20</v>
      </c>
      <c r="E1154">
        <v>4.1905198097229004</v>
      </c>
      <c r="F1154">
        <v>1</v>
      </c>
      <c r="G1154">
        <f t="shared" si="26"/>
        <v>1</v>
      </c>
    </row>
    <row r="1155" spans="1:7" x14ac:dyDescent="0.35">
      <c r="A1155">
        <v>2</v>
      </c>
      <c r="B1155" t="s">
        <v>10</v>
      </c>
      <c r="C1155">
        <v>50</v>
      </c>
      <c r="D1155">
        <v>20</v>
      </c>
      <c r="E1155">
        <v>4.8675525188446036</v>
      </c>
      <c r="F1155">
        <v>1</v>
      </c>
      <c r="G1155">
        <f t="shared" si="26"/>
        <v>1</v>
      </c>
    </row>
    <row r="1156" spans="1:7" x14ac:dyDescent="0.35">
      <c r="A1156">
        <v>2</v>
      </c>
      <c r="B1156" t="s">
        <v>10</v>
      </c>
      <c r="C1156">
        <v>50</v>
      </c>
      <c r="D1156">
        <v>20</v>
      </c>
      <c r="E1156">
        <v>9.5347349643707275</v>
      </c>
      <c r="F1156">
        <v>1</v>
      </c>
      <c r="G1156">
        <f t="shared" si="26"/>
        <v>1</v>
      </c>
    </row>
    <row r="1157" spans="1:7" x14ac:dyDescent="0.35">
      <c r="A1157">
        <v>2</v>
      </c>
      <c r="B1157" t="s">
        <v>10</v>
      </c>
      <c r="C1157">
        <v>50</v>
      </c>
      <c r="D1157">
        <v>20</v>
      </c>
      <c r="E1157">
        <v>12.24617433547974</v>
      </c>
      <c r="F1157">
        <v>1</v>
      </c>
      <c r="G1157">
        <f t="shared" si="26"/>
        <v>1</v>
      </c>
    </row>
    <row r="1158" spans="1:7" x14ac:dyDescent="0.35">
      <c r="A1158">
        <v>2</v>
      </c>
      <c r="B1158" t="s">
        <v>10</v>
      </c>
      <c r="C1158">
        <v>50</v>
      </c>
      <c r="D1158">
        <v>20</v>
      </c>
      <c r="E1158">
        <v>7.9191012382507324</v>
      </c>
      <c r="F1158">
        <v>1</v>
      </c>
      <c r="G1158">
        <f t="shared" si="26"/>
        <v>1</v>
      </c>
    </row>
    <row r="1159" spans="1:7" x14ac:dyDescent="0.35">
      <c r="A1159">
        <v>2</v>
      </c>
      <c r="B1159" t="s">
        <v>10</v>
      </c>
      <c r="C1159">
        <v>50</v>
      </c>
      <c r="D1159">
        <v>20</v>
      </c>
      <c r="E1159">
        <v>6.9559249877929688</v>
      </c>
      <c r="F1159">
        <v>1</v>
      </c>
      <c r="G1159">
        <f t="shared" si="26"/>
        <v>1</v>
      </c>
    </row>
    <row r="1160" spans="1:7" x14ac:dyDescent="0.35">
      <c r="A1160">
        <v>2</v>
      </c>
      <c r="B1160" t="s">
        <v>10</v>
      </c>
      <c r="C1160">
        <v>50</v>
      </c>
      <c r="D1160">
        <v>20</v>
      </c>
      <c r="E1160">
        <v>5.9299025535583496</v>
      </c>
      <c r="F1160">
        <v>1</v>
      </c>
      <c r="G1160">
        <f t="shared" si="26"/>
        <v>1</v>
      </c>
    </row>
    <row r="1161" spans="1:7" x14ac:dyDescent="0.35">
      <c r="A1161">
        <v>2</v>
      </c>
      <c r="B1161" t="s">
        <v>10</v>
      </c>
      <c r="C1161">
        <v>50</v>
      </c>
      <c r="D1161">
        <v>20</v>
      </c>
      <c r="E1161">
        <v>8.4757251739501953</v>
      </c>
      <c r="F1161">
        <v>1</v>
      </c>
      <c r="G1161">
        <f t="shared" si="26"/>
        <v>1</v>
      </c>
    </row>
    <row r="1162" spans="1:7" x14ac:dyDescent="0.35">
      <c r="A1162">
        <v>2</v>
      </c>
      <c r="B1162" t="s">
        <v>9</v>
      </c>
      <c r="C1162">
        <v>50</v>
      </c>
      <c r="D1162">
        <v>20</v>
      </c>
      <c r="E1162">
        <v>10.57113552093506</v>
      </c>
      <c r="F1162">
        <v>1</v>
      </c>
      <c r="G1162">
        <f t="shared" si="26"/>
        <v>1</v>
      </c>
    </row>
    <row r="1163" spans="1:7" x14ac:dyDescent="0.35">
      <c r="A1163">
        <v>2</v>
      </c>
      <c r="B1163" t="s">
        <v>9</v>
      </c>
      <c r="C1163">
        <v>50</v>
      </c>
      <c r="D1163">
        <v>20</v>
      </c>
      <c r="E1163">
        <v>6.3383729457855216</v>
      </c>
      <c r="F1163">
        <v>1</v>
      </c>
      <c r="G1163">
        <f t="shared" si="26"/>
        <v>1</v>
      </c>
    </row>
    <row r="1164" spans="1:7" x14ac:dyDescent="0.35">
      <c r="A1164">
        <v>2</v>
      </c>
      <c r="B1164" t="s">
        <v>9</v>
      </c>
      <c r="C1164">
        <v>50</v>
      </c>
      <c r="D1164">
        <v>20</v>
      </c>
      <c r="E1164">
        <v>8.5637526512145996</v>
      </c>
      <c r="F1164">
        <v>1</v>
      </c>
      <c r="G1164">
        <f t="shared" si="26"/>
        <v>1</v>
      </c>
    </row>
    <row r="1165" spans="1:7" x14ac:dyDescent="0.35">
      <c r="A1165">
        <v>2</v>
      </c>
      <c r="B1165" t="s">
        <v>9</v>
      </c>
      <c r="C1165">
        <v>50</v>
      </c>
      <c r="D1165">
        <v>20</v>
      </c>
      <c r="E1165">
        <v>7.3267951011657706</v>
      </c>
      <c r="F1165">
        <v>1</v>
      </c>
      <c r="G1165">
        <f t="shared" si="26"/>
        <v>1</v>
      </c>
    </row>
    <row r="1166" spans="1:7" x14ac:dyDescent="0.35">
      <c r="A1166">
        <v>2</v>
      </c>
      <c r="B1166" t="s">
        <v>9</v>
      </c>
      <c r="C1166">
        <v>50</v>
      </c>
      <c r="D1166">
        <v>20</v>
      </c>
      <c r="E1166">
        <v>5.2583065032958984</v>
      </c>
      <c r="F1166">
        <v>1</v>
      </c>
      <c r="G1166">
        <f t="shared" si="26"/>
        <v>1</v>
      </c>
    </row>
    <row r="1167" spans="1:7" x14ac:dyDescent="0.35">
      <c r="A1167">
        <v>2</v>
      </c>
      <c r="B1167" t="s">
        <v>9</v>
      </c>
      <c r="C1167">
        <v>50</v>
      </c>
      <c r="D1167">
        <v>20</v>
      </c>
      <c r="E1167">
        <v>8.4886715412139893</v>
      </c>
      <c r="F1167">
        <v>1</v>
      </c>
      <c r="G1167">
        <f t="shared" si="26"/>
        <v>1</v>
      </c>
    </row>
    <row r="1168" spans="1:7" x14ac:dyDescent="0.35">
      <c r="A1168">
        <v>2</v>
      </c>
      <c r="B1168" t="s">
        <v>9</v>
      </c>
      <c r="C1168">
        <v>50</v>
      </c>
      <c r="D1168">
        <v>20</v>
      </c>
      <c r="E1168">
        <v>8.6837620735168457</v>
      </c>
      <c r="F1168">
        <v>1</v>
      </c>
      <c r="G1168">
        <f t="shared" si="26"/>
        <v>1</v>
      </c>
    </row>
    <row r="1169" spans="1:7" x14ac:dyDescent="0.35">
      <c r="A1169">
        <v>2</v>
      </c>
      <c r="B1169" t="s">
        <v>9</v>
      </c>
      <c r="C1169">
        <v>50</v>
      </c>
      <c r="D1169">
        <v>20</v>
      </c>
      <c r="E1169">
        <v>6.2868044376373291</v>
      </c>
      <c r="F1169">
        <v>1</v>
      </c>
      <c r="G1169">
        <f t="shared" si="26"/>
        <v>1</v>
      </c>
    </row>
    <row r="1170" spans="1:7" x14ac:dyDescent="0.35">
      <c r="A1170">
        <v>2</v>
      </c>
      <c r="B1170" t="s">
        <v>9</v>
      </c>
      <c r="C1170">
        <v>50</v>
      </c>
      <c r="D1170">
        <v>20</v>
      </c>
      <c r="E1170">
        <v>9.090641975402832</v>
      </c>
      <c r="F1170">
        <v>1</v>
      </c>
      <c r="G1170">
        <f t="shared" si="26"/>
        <v>1</v>
      </c>
    </row>
    <row r="1171" spans="1:7" x14ac:dyDescent="0.35">
      <c r="A1171">
        <v>2</v>
      </c>
      <c r="B1171" t="s">
        <v>9</v>
      </c>
      <c r="C1171">
        <v>50</v>
      </c>
      <c r="D1171">
        <v>20</v>
      </c>
      <c r="E1171">
        <v>5.6130800247192383</v>
      </c>
      <c r="F1171">
        <v>1</v>
      </c>
      <c r="G1171">
        <f t="shared" si="26"/>
        <v>1</v>
      </c>
    </row>
    <row r="1172" spans="1:7" x14ac:dyDescent="0.35">
      <c r="A1172">
        <v>2</v>
      </c>
      <c r="B1172" t="s">
        <v>8</v>
      </c>
      <c r="C1172">
        <v>50</v>
      </c>
      <c r="D1172">
        <v>20</v>
      </c>
      <c r="E1172">
        <v>2.302779912948608</v>
      </c>
      <c r="F1172">
        <v>1</v>
      </c>
      <c r="G1172">
        <f t="shared" si="26"/>
        <v>1</v>
      </c>
    </row>
    <row r="1173" spans="1:7" x14ac:dyDescent="0.35">
      <c r="A1173">
        <v>2</v>
      </c>
      <c r="B1173" t="s">
        <v>8</v>
      </c>
      <c r="C1173">
        <v>50</v>
      </c>
      <c r="D1173">
        <v>20</v>
      </c>
      <c r="E1173">
        <v>14.02412223815918</v>
      </c>
      <c r="F1173">
        <v>1</v>
      </c>
      <c r="G1173">
        <f t="shared" si="26"/>
        <v>1</v>
      </c>
    </row>
    <row r="1174" spans="1:7" x14ac:dyDescent="0.35">
      <c r="A1174">
        <v>2</v>
      </c>
      <c r="B1174" t="s">
        <v>8</v>
      </c>
      <c r="C1174">
        <v>50</v>
      </c>
      <c r="D1174">
        <v>20</v>
      </c>
      <c r="E1174">
        <v>6.2615151405334473</v>
      </c>
      <c r="F1174">
        <v>1</v>
      </c>
      <c r="G1174">
        <f t="shared" si="26"/>
        <v>1</v>
      </c>
    </row>
    <row r="1175" spans="1:7" x14ac:dyDescent="0.35">
      <c r="A1175">
        <v>2</v>
      </c>
      <c r="B1175" t="s">
        <v>8</v>
      </c>
      <c r="C1175">
        <v>50</v>
      </c>
      <c r="D1175">
        <v>20</v>
      </c>
      <c r="E1175">
        <v>9.1116435527801514</v>
      </c>
      <c r="F1175">
        <v>1</v>
      </c>
      <c r="G1175">
        <f t="shared" si="26"/>
        <v>1</v>
      </c>
    </row>
    <row r="1176" spans="1:7" x14ac:dyDescent="0.35">
      <c r="A1176">
        <v>2</v>
      </c>
      <c r="B1176" t="s">
        <v>8</v>
      </c>
      <c r="C1176">
        <v>50</v>
      </c>
      <c r="D1176">
        <v>20</v>
      </c>
      <c r="E1176">
        <v>3.9354283809661861</v>
      </c>
      <c r="F1176">
        <v>1</v>
      </c>
      <c r="G1176">
        <f t="shared" si="26"/>
        <v>1</v>
      </c>
    </row>
    <row r="1177" spans="1:7" x14ac:dyDescent="0.35">
      <c r="A1177">
        <v>2</v>
      </c>
      <c r="B1177" t="s">
        <v>8</v>
      </c>
      <c r="C1177">
        <v>50</v>
      </c>
      <c r="D1177">
        <v>20</v>
      </c>
      <c r="E1177">
        <v>17.68703126907349</v>
      </c>
      <c r="F1177">
        <v>1</v>
      </c>
      <c r="G1177">
        <f t="shared" si="26"/>
        <v>1</v>
      </c>
    </row>
    <row r="1178" spans="1:7" x14ac:dyDescent="0.35">
      <c r="A1178">
        <v>2</v>
      </c>
      <c r="B1178" t="s">
        <v>8</v>
      </c>
      <c r="C1178">
        <v>50</v>
      </c>
      <c r="D1178">
        <v>20</v>
      </c>
      <c r="E1178">
        <v>4.3017127513885498</v>
      </c>
      <c r="F1178">
        <v>1</v>
      </c>
      <c r="G1178">
        <f t="shared" si="26"/>
        <v>1</v>
      </c>
    </row>
    <row r="1179" spans="1:7" x14ac:dyDescent="0.35">
      <c r="A1179">
        <v>2</v>
      </c>
      <c r="B1179" t="s">
        <v>8</v>
      </c>
      <c r="C1179">
        <v>50</v>
      </c>
      <c r="D1179">
        <v>20</v>
      </c>
      <c r="E1179">
        <v>6.7908303737640381</v>
      </c>
      <c r="F1179">
        <v>1</v>
      </c>
      <c r="G1179">
        <f t="shared" si="26"/>
        <v>1</v>
      </c>
    </row>
    <row r="1180" spans="1:7" x14ac:dyDescent="0.35">
      <c r="A1180">
        <v>2</v>
      </c>
      <c r="B1180" t="s">
        <v>8</v>
      </c>
      <c r="C1180">
        <v>50</v>
      </c>
      <c r="D1180">
        <v>20</v>
      </c>
      <c r="E1180">
        <v>7.6716856956481934</v>
      </c>
      <c r="F1180">
        <v>1</v>
      </c>
      <c r="G1180">
        <f t="shared" si="26"/>
        <v>1</v>
      </c>
    </row>
    <row r="1181" spans="1:7" x14ac:dyDescent="0.35">
      <c r="A1181">
        <v>2</v>
      </c>
      <c r="B1181" t="s">
        <v>8</v>
      </c>
      <c r="C1181">
        <v>50</v>
      </c>
      <c r="D1181">
        <v>20</v>
      </c>
      <c r="E1181">
        <v>4.5806794166564941</v>
      </c>
      <c r="F1181">
        <v>1</v>
      </c>
      <c r="G1181">
        <f t="shared" si="26"/>
        <v>1</v>
      </c>
    </row>
    <row r="1182" spans="1:7" x14ac:dyDescent="0.35">
      <c r="A1182">
        <v>2</v>
      </c>
      <c r="B1182" t="s">
        <v>7</v>
      </c>
      <c r="C1182">
        <v>50</v>
      </c>
      <c r="D1182">
        <v>20</v>
      </c>
      <c r="E1182">
        <v>3.2504279613494869</v>
      </c>
      <c r="F1182">
        <v>1</v>
      </c>
      <c r="G1182">
        <f t="shared" si="26"/>
        <v>1</v>
      </c>
    </row>
    <row r="1183" spans="1:7" x14ac:dyDescent="0.35">
      <c r="A1183">
        <v>2</v>
      </c>
      <c r="B1183" t="s">
        <v>7</v>
      </c>
      <c r="C1183">
        <v>50</v>
      </c>
      <c r="D1183">
        <v>20</v>
      </c>
      <c r="E1183">
        <v>5.7282524108886719</v>
      </c>
      <c r="F1183">
        <v>1</v>
      </c>
      <c r="G1183">
        <f t="shared" si="26"/>
        <v>1</v>
      </c>
    </row>
    <row r="1184" spans="1:7" x14ac:dyDescent="0.35">
      <c r="A1184">
        <v>2</v>
      </c>
      <c r="B1184" t="s">
        <v>7</v>
      </c>
      <c r="C1184">
        <v>50</v>
      </c>
      <c r="D1184">
        <v>20</v>
      </c>
      <c r="E1184">
        <v>4.8425064086914063</v>
      </c>
      <c r="F1184">
        <v>1</v>
      </c>
      <c r="G1184">
        <f t="shared" si="26"/>
        <v>1</v>
      </c>
    </row>
    <row r="1185" spans="1:7" x14ac:dyDescent="0.35">
      <c r="A1185">
        <v>2</v>
      </c>
      <c r="B1185" t="s">
        <v>7</v>
      </c>
      <c r="C1185">
        <v>50</v>
      </c>
      <c r="D1185">
        <v>20</v>
      </c>
      <c r="E1185">
        <v>5.4987154006958008</v>
      </c>
      <c r="F1185">
        <v>1</v>
      </c>
      <c r="G1185">
        <f t="shared" si="26"/>
        <v>1</v>
      </c>
    </row>
    <row r="1186" spans="1:7" x14ac:dyDescent="0.35">
      <c r="A1186">
        <v>2</v>
      </c>
      <c r="B1186" t="s">
        <v>7</v>
      </c>
      <c r="C1186">
        <v>50</v>
      </c>
      <c r="D1186">
        <v>20</v>
      </c>
      <c r="E1186">
        <v>2.129796981811523</v>
      </c>
      <c r="F1186">
        <v>1</v>
      </c>
      <c r="G1186">
        <f t="shared" si="26"/>
        <v>1</v>
      </c>
    </row>
    <row r="1187" spans="1:7" x14ac:dyDescent="0.35">
      <c r="A1187">
        <v>2</v>
      </c>
      <c r="B1187" t="s">
        <v>7</v>
      </c>
      <c r="C1187">
        <v>50</v>
      </c>
      <c r="D1187">
        <v>20</v>
      </c>
      <c r="E1187">
        <v>1.6291065216064451</v>
      </c>
      <c r="F1187">
        <v>1</v>
      </c>
      <c r="G1187">
        <f t="shared" si="26"/>
        <v>1</v>
      </c>
    </row>
    <row r="1188" spans="1:7" x14ac:dyDescent="0.35">
      <c r="A1188">
        <v>2</v>
      </c>
      <c r="B1188" t="s">
        <v>7</v>
      </c>
      <c r="C1188">
        <v>50</v>
      </c>
      <c r="D1188">
        <v>20</v>
      </c>
      <c r="E1188">
        <v>4.2355399131774902</v>
      </c>
      <c r="F1188">
        <v>1</v>
      </c>
      <c r="G1188">
        <f t="shared" si="26"/>
        <v>1</v>
      </c>
    </row>
    <row r="1189" spans="1:7" x14ac:dyDescent="0.35">
      <c r="A1189">
        <v>2</v>
      </c>
      <c r="B1189" t="s">
        <v>7</v>
      </c>
      <c r="C1189">
        <v>50</v>
      </c>
      <c r="D1189">
        <v>20</v>
      </c>
      <c r="E1189">
        <v>3.3550920486450191</v>
      </c>
      <c r="F1189">
        <v>1</v>
      </c>
      <c r="G1189">
        <f t="shared" si="26"/>
        <v>1</v>
      </c>
    </row>
    <row r="1190" spans="1:7" x14ac:dyDescent="0.35">
      <c r="A1190">
        <v>2</v>
      </c>
      <c r="B1190" t="s">
        <v>7</v>
      </c>
      <c r="C1190">
        <v>50</v>
      </c>
      <c r="D1190">
        <v>20</v>
      </c>
      <c r="E1190">
        <v>1.435334920883178</v>
      </c>
      <c r="F1190">
        <v>1</v>
      </c>
      <c r="G1190">
        <f t="shared" si="26"/>
        <v>1</v>
      </c>
    </row>
    <row r="1191" spans="1:7" x14ac:dyDescent="0.35">
      <c r="A1191">
        <v>2</v>
      </c>
      <c r="B1191" t="s">
        <v>7</v>
      </c>
      <c r="C1191">
        <v>50</v>
      </c>
      <c r="D1191">
        <v>20</v>
      </c>
      <c r="E1191">
        <v>5.7307164669036874</v>
      </c>
      <c r="F1191">
        <v>1</v>
      </c>
      <c r="G1191">
        <f t="shared" si="26"/>
        <v>1</v>
      </c>
    </row>
    <row r="1192" spans="1:7" x14ac:dyDescent="0.35">
      <c r="A1192">
        <v>2</v>
      </c>
      <c r="B1192" t="s">
        <v>6</v>
      </c>
      <c r="C1192">
        <v>50</v>
      </c>
      <c r="D1192">
        <v>20</v>
      </c>
      <c r="E1192">
        <v>3.9962737560272208</v>
      </c>
      <c r="F1192">
        <v>1</v>
      </c>
      <c r="G1192">
        <f t="shared" si="26"/>
        <v>1</v>
      </c>
    </row>
    <row r="1193" spans="1:7" x14ac:dyDescent="0.35">
      <c r="A1193">
        <v>2</v>
      </c>
      <c r="B1193" t="s">
        <v>6</v>
      </c>
      <c r="C1193">
        <v>50</v>
      </c>
      <c r="D1193">
        <v>20</v>
      </c>
      <c r="E1193">
        <v>11.008065223693849</v>
      </c>
      <c r="F1193">
        <v>1</v>
      </c>
      <c r="G1193">
        <f t="shared" si="26"/>
        <v>1</v>
      </c>
    </row>
    <row r="1194" spans="1:7" x14ac:dyDescent="0.35">
      <c r="A1194">
        <v>2</v>
      </c>
      <c r="B1194" t="s">
        <v>6</v>
      </c>
      <c r="C1194">
        <v>50</v>
      </c>
      <c r="D1194">
        <v>20</v>
      </c>
      <c r="E1194">
        <v>5.3197622299194336</v>
      </c>
      <c r="F1194">
        <v>1</v>
      </c>
      <c r="G1194">
        <f t="shared" ref="G1194:G1257" si="27">IF(F1194=1, 1, 0)</f>
        <v>1</v>
      </c>
    </row>
    <row r="1195" spans="1:7" x14ac:dyDescent="0.35">
      <c r="A1195">
        <v>2</v>
      </c>
      <c r="B1195" t="s">
        <v>6</v>
      </c>
      <c r="C1195">
        <v>50</v>
      </c>
      <c r="D1195">
        <v>20</v>
      </c>
      <c r="E1195">
        <v>8.060091495513916</v>
      </c>
      <c r="F1195">
        <v>1</v>
      </c>
      <c r="G1195">
        <f t="shared" si="27"/>
        <v>1</v>
      </c>
    </row>
    <row r="1196" spans="1:7" x14ac:dyDescent="0.35">
      <c r="A1196">
        <v>2</v>
      </c>
      <c r="B1196" t="s">
        <v>6</v>
      </c>
      <c r="C1196">
        <v>50</v>
      </c>
      <c r="D1196">
        <v>20</v>
      </c>
      <c r="E1196">
        <v>8.1676554679870605</v>
      </c>
      <c r="F1196">
        <v>1</v>
      </c>
      <c r="G1196">
        <f t="shared" si="27"/>
        <v>1</v>
      </c>
    </row>
    <row r="1197" spans="1:7" x14ac:dyDescent="0.35">
      <c r="A1197">
        <v>2</v>
      </c>
      <c r="B1197" t="s">
        <v>6</v>
      </c>
      <c r="C1197">
        <v>50</v>
      </c>
      <c r="D1197">
        <v>20</v>
      </c>
      <c r="E1197">
        <v>7.3734145164489746</v>
      </c>
      <c r="F1197">
        <v>1</v>
      </c>
      <c r="G1197">
        <f t="shared" si="27"/>
        <v>1</v>
      </c>
    </row>
    <row r="1198" spans="1:7" x14ac:dyDescent="0.35">
      <c r="A1198">
        <v>2</v>
      </c>
      <c r="B1198" t="s">
        <v>6</v>
      </c>
      <c r="C1198">
        <v>50</v>
      </c>
      <c r="D1198">
        <v>20</v>
      </c>
      <c r="E1198">
        <v>7.2689578533172607</v>
      </c>
      <c r="F1198">
        <v>1</v>
      </c>
      <c r="G1198">
        <f t="shared" si="27"/>
        <v>1</v>
      </c>
    </row>
    <row r="1199" spans="1:7" x14ac:dyDescent="0.35">
      <c r="A1199">
        <v>2</v>
      </c>
      <c r="B1199" t="s">
        <v>6</v>
      </c>
      <c r="C1199">
        <v>50</v>
      </c>
      <c r="D1199">
        <v>20</v>
      </c>
      <c r="E1199">
        <v>7.0485622882843018</v>
      </c>
      <c r="F1199">
        <v>1</v>
      </c>
      <c r="G1199">
        <f t="shared" si="27"/>
        <v>1</v>
      </c>
    </row>
    <row r="1200" spans="1:7" x14ac:dyDescent="0.35">
      <c r="A1200">
        <v>2</v>
      </c>
      <c r="B1200" t="s">
        <v>6</v>
      </c>
      <c r="C1200">
        <v>50</v>
      </c>
      <c r="D1200">
        <v>20</v>
      </c>
      <c r="E1200">
        <v>6.7673251628875732</v>
      </c>
      <c r="F1200">
        <v>1</v>
      </c>
      <c r="G1200">
        <f t="shared" si="27"/>
        <v>1</v>
      </c>
    </row>
    <row r="1201" spans="1:7" x14ac:dyDescent="0.35">
      <c r="A1201">
        <v>2</v>
      </c>
      <c r="B1201" t="s">
        <v>6</v>
      </c>
      <c r="C1201">
        <v>50</v>
      </c>
      <c r="D1201">
        <v>20</v>
      </c>
      <c r="E1201">
        <v>6.0586037635803223</v>
      </c>
      <c r="F1201">
        <v>1</v>
      </c>
      <c r="G1201">
        <f t="shared" si="27"/>
        <v>1</v>
      </c>
    </row>
    <row r="1202" spans="1:7" x14ac:dyDescent="0.35">
      <c r="A1202">
        <v>2</v>
      </c>
      <c r="B1202" t="s">
        <v>15</v>
      </c>
      <c r="C1202">
        <v>60</v>
      </c>
      <c r="D1202">
        <v>20</v>
      </c>
      <c r="E1202">
        <v>3.707972526550293</v>
      </c>
      <c r="F1202">
        <v>1</v>
      </c>
      <c r="G1202">
        <f t="shared" si="27"/>
        <v>1</v>
      </c>
    </row>
    <row r="1203" spans="1:7" x14ac:dyDescent="0.35">
      <c r="A1203">
        <v>2</v>
      </c>
      <c r="B1203" t="s">
        <v>15</v>
      </c>
      <c r="C1203">
        <v>60</v>
      </c>
      <c r="D1203">
        <v>20</v>
      </c>
      <c r="E1203">
        <v>15.745762825012211</v>
      </c>
      <c r="F1203">
        <v>1</v>
      </c>
      <c r="G1203">
        <f t="shared" si="27"/>
        <v>1</v>
      </c>
    </row>
    <row r="1204" spans="1:7" x14ac:dyDescent="0.35">
      <c r="A1204">
        <v>2</v>
      </c>
      <c r="B1204" t="s">
        <v>15</v>
      </c>
      <c r="C1204">
        <v>60</v>
      </c>
      <c r="D1204">
        <v>20</v>
      </c>
      <c r="E1204">
        <v>10.29102253913879</v>
      </c>
      <c r="F1204">
        <v>1</v>
      </c>
      <c r="G1204">
        <f t="shared" si="27"/>
        <v>1</v>
      </c>
    </row>
    <row r="1205" spans="1:7" x14ac:dyDescent="0.35">
      <c r="A1205">
        <v>2</v>
      </c>
      <c r="B1205" t="s">
        <v>15</v>
      </c>
      <c r="C1205">
        <v>60</v>
      </c>
      <c r="D1205">
        <v>20</v>
      </c>
      <c r="E1205">
        <v>9.9480688571929932</v>
      </c>
      <c r="F1205">
        <v>1</v>
      </c>
      <c r="G1205">
        <f t="shared" si="27"/>
        <v>1</v>
      </c>
    </row>
    <row r="1206" spans="1:7" x14ac:dyDescent="0.35">
      <c r="A1206">
        <v>2</v>
      </c>
      <c r="B1206" t="s">
        <v>15</v>
      </c>
      <c r="C1206">
        <v>60</v>
      </c>
      <c r="D1206">
        <v>20</v>
      </c>
      <c r="E1206">
        <v>8.5687124729156494</v>
      </c>
      <c r="F1206">
        <v>1</v>
      </c>
      <c r="G1206">
        <f t="shared" si="27"/>
        <v>1</v>
      </c>
    </row>
    <row r="1207" spans="1:7" x14ac:dyDescent="0.35">
      <c r="A1207">
        <v>2</v>
      </c>
      <c r="B1207" t="s">
        <v>15</v>
      </c>
      <c r="C1207">
        <v>60</v>
      </c>
      <c r="D1207">
        <v>20</v>
      </c>
      <c r="E1207">
        <v>15.460120916366581</v>
      </c>
      <c r="F1207">
        <v>1</v>
      </c>
      <c r="G1207">
        <f t="shared" si="27"/>
        <v>1</v>
      </c>
    </row>
    <row r="1208" spans="1:7" x14ac:dyDescent="0.35">
      <c r="A1208">
        <v>2</v>
      </c>
      <c r="B1208" t="s">
        <v>15</v>
      </c>
      <c r="C1208">
        <v>60</v>
      </c>
      <c r="D1208">
        <v>20</v>
      </c>
      <c r="E1208">
        <v>9.5751805305480957</v>
      </c>
      <c r="F1208">
        <v>1</v>
      </c>
      <c r="G1208">
        <f t="shared" si="27"/>
        <v>1</v>
      </c>
    </row>
    <row r="1209" spans="1:7" x14ac:dyDescent="0.35">
      <c r="A1209">
        <v>2</v>
      </c>
      <c r="B1209" t="s">
        <v>15</v>
      </c>
      <c r="C1209">
        <v>60</v>
      </c>
      <c r="D1209">
        <v>20</v>
      </c>
      <c r="E1209">
        <v>17.780957460403439</v>
      </c>
      <c r="F1209">
        <v>1</v>
      </c>
      <c r="G1209">
        <f t="shared" si="27"/>
        <v>1</v>
      </c>
    </row>
    <row r="1210" spans="1:7" x14ac:dyDescent="0.35">
      <c r="A1210">
        <v>2</v>
      </c>
      <c r="B1210" t="s">
        <v>15</v>
      </c>
      <c r="C1210">
        <v>60</v>
      </c>
      <c r="D1210">
        <v>20</v>
      </c>
      <c r="E1210">
        <v>11.50433921813965</v>
      </c>
      <c r="F1210">
        <v>1</v>
      </c>
      <c r="G1210">
        <f t="shared" si="27"/>
        <v>1</v>
      </c>
    </row>
    <row r="1211" spans="1:7" x14ac:dyDescent="0.35">
      <c r="A1211">
        <v>2</v>
      </c>
      <c r="B1211" t="s">
        <v>15</v>
      </c>
      <c r="C1211">
        <v>60</v>
      </c>
      <c r="D1211">
        <v>20</v>
      </c>
      <c r="E1211">
        <v>50.404577493667603</v>
      </c>
      <c r="F1211">
        <v>1</v>
      </c>
      <c r="G1211">
        <f t="shared" si="27"/>
        <v>1</v>
      </c>
    </row>
    <row r="1212" spans="1:7" x14ac:dyDescent="0.35">
      <c r="A1212">
        <v>2</v>
      </c>
      <c r="B1212" t="s">
        <v>14</v>
      </c>
      <c r="C1212">
        <v>60</v>
      </c>
      <c r="D1212">
        <v>20</v>
      </c>
      <c r="E1212">
        <v>4.000091552734375</v>
      </c>
      <c r="F1212">
        <v>1</v>
      </c>
      <c r="G1212">
        <f t="shared" si="27"/>
        <v>1</v>
      </c>
    </row>
    <row r="1213" spans="1:7" x14ac:dyDescent="0.35">
      <c r="A1213">
        <v>2</v>
      </c>
      <c r="B1213" t="s">
        <v>14</v>
      </c>
      <c r="C1213">
        <v>60</v>
      </c>
      <c r="D1213">
        <v>20</v>
      </c>
      <c r="E1213">
        <v>10.87924385070801</v>
      </c>
      <c r="F1213">
        <v>1</v>
      </c>
      <c r="G1213">
        <f t="shared" si="27"/>
        <v>1</v>
      </c>
    </row>
    <row r="1214" spans="1:7" x14ac:dyDescent="0.35">
      <c r="A1214">
        <v>2</v>
      </c>
      <c r="B1214" t="s">
        <v>14</v>
      </c>
      <c r="C1214">
        <v>60</v>
      </c>
      <c r="D1214">
        <v>20</v>
      </c>
      <c r="E1214">
        <v>5.9958229064941406</v>
      </c>
      <c r="F1214">
        <v>1</v>
      </c>
      <c r="G1214">
        <f t="shared" si="27"/>
        <v>1</v>
      </c>
    </row>
    <row r="1215" spans="1:7" x14ac:dyDescent="0.35">
      <c r="A1215">
        <v>2</v>
      </c>
      <c r="B1215" t="s">
        <v>14</v>
      </c>
      <c r="C1215">
        <v>60</v>
      </c>
      <c r="D1215">
        <v>20</v>
      </c>
      <c r="E1215">
        <v>7.726186990737915</v>
      </c>
      <c r="F1215">
        <v>1</v>
      </c>
      <c r="G1215">
        <f t="shared" si="27"/>
        <v>1</v>
      </c>
    </row>
    <row r="1216" spans="1:7" x14ac:dyDescent="0.35">
      <c r="A1216">
        <v>2</v>
      </c>
      <c r="B1216" t="s">
        <v>14</v>
      </c>
      <c r="C1216">
        <v>60</v>
      </c>
      <c r="D1216">
        <v>20</v>
      </c>
      <c r="E1216">
        <v>5.7603912353515616</v>
      </c>
      <c r="F1216">
        <v>1</v>
      </c>
      <c r="G1216">
        <f t="shared" si="27"/>
        <v>1</v>
      </c>
    </row>
    <row r="1217" spans="1:7" x14ac:dyDescent="0.35">
      <c r="A1217">
        <v>2</v>
      </c>
      <c r="B1217" t="s">
        <v>14</v>
      </c>
      <c r="C1217">
        <v>60</v>
      </c>
      <c r="D1217">
        <v>20</v>
      </c>
      <c r="E1217">
        <v>10.30949878692627</v>
      </c>
      <c r="F1217">
        <v>1</v>
      </c>
      <c r="G1217">
        <f t="shared" si="27"/>
        <v>1</v>
      </c>
    </row>
    <row r="1218" spans="1:7" x14ac:dyDescent="0.35">
      <c r="A1218">
        <v>2</v>
      </c>
      <c r="B1218" t="s">
        <v>14</v>
      </c>
      <c r="C1218">
        <v>60</v>
      </c>
      <c r="D1218">
        <v>20</v>
      </c>
      <c r="E1218">
        <v>5.885305643081665</v>
      </c>
      <c r="F1218">
        <v>1</v>
      </c>
      <c r="G1218">
        <f t="shared" si="27"/>
        <v>1</v>
      </c>
    </row>
    <row r="1219" spans="1:7" x14ac:dyDescent="0.35">
      <c r="A1219">
        <v>2</v>
      </c>
      <c r="B1219" t="s">
        <v>14</v>
      </c>
      <c r="C1219">
        <v>60</v>
      </c>
      <c r="D1219">
        <v>20</v>
      </c>
      <c r="E1219">
        <v>14.533256053924561</v>
      </c>
      <c r="F1219">
        <v>1</v>
      </c>
      <c r="G1219">
        <f t="shared" si="27"/>
        <v>1</v>
      </c>
    </row>
    <row r="1220" spans="1:7" x14ac:dyDescent="0.35">
      <c r="A1220">
        <v>2</v>
      </c>
      <c r="B1220" t="s">
        <v>14</v>
      </c>
      <c r="C1220">
        <v>60</v>
      </c>
      <c r="D1220">
        <v>20</v>
      </c>
      <c r="E1220">
        <v>5.7971277236938477</v>
      </c>
      <c r="F1220">
        <v>1</v>
      </c>
      <c r="G1220">
        <f t="shared" si="27"/>
        <v>1</v>
      </c>
    </row>
    <row r="1221" spans="1:7" x14ac:dyDescent="0.35">
      <c r="A1221">
        <v>2</v>
      </c>
      <c r="B1221" t="s">
        <v>14</v>
      </c>
      <c r="C1221">
        <v>60</v>
      </c>
      <c r="D1221">
        <v>20</v>
      </c>
      <c r="E1221">
        <v>8.8514001369476318</v>
      </c>
      <c r="F1221">
        <v>1</v>
      </c>
      <c r="G1221">
        <f t="shared" si="27"/>
        <v>1</v>
      </c>
    </row>
    <row r="1222" spans="1:7" x14ac:dyDescent="0.35">
      <c r="A1222">
        <v>2</v>
      </c>
      <c r="B1222" t="s">
        <v>13</v>
      </c>
      <c r="C1222">
        <v>60</v>
      </c>
      <c r="D1222">
        <v>20</v>
      </c>
      <c r="E1222">
        <v>19.076788663864139</v>
      </c>
      <c r="F1222">
        <v>1</v>
      </c>
      <c r="G1222">
        <f t="shared" si="27"/>
        <v>1</v>
      </c>
    </row>
    <row r="1223" spans="1:7" x14ac:dyDescent="0.35">
      <c r="A1223">
        <v>2</v>
      </c>
      <c r="B1223" t="s">
        <v>13</v>
      </c>
      <c r="C1223">
        <v>60</v>
      </c>
      <c r="D1223">
        <v>20</v>
      </c>
      <c r="E1223">
        <v>12.101516246795651</v>
      </c>
      <c r="F1223">
        <v>1</v>
      </c>
      <c r="G1223">
        <f t="shared" si="27"/>
        <v>1</v>
      </c>
    </row>
    <row r="1224" spans="1:7" x14ac:dyDescent="0.35">
      <c r="A1224">
        <v>2</v>
      </c>
      <c r="B1224" t="s">
        <v>13</v>
      </c>
      <c r="C1224">
        <v>60</v>
      </c>
      <c r="D1224">
        <v>20</v>
      </c>
      <c r="E1224">
        <v>11.03074932098389</v>
      </c>
      <c r="F1224">
        <v>1</v>
      </c>
      <c r="G1224">
        <f t="shared" si="27"/>
        <v>1</v>
      </c>
    </row>
    <row r="1225" spans="1:7" x14ac:dyDescent="0.35">
      <c r="A1225">
        <v>2</v>
      </c>
      <c r="B1225" t="s">
        <v>13</v>
      </c>
      <c r="C1225">
        <v>60</v>
      </c>
      <c r="D1225">
        <v>20</v>
      </c>
      <c r="E1225">
        <v>13.77842164039612</v>
      </c>
      <c r="F1225">
        <v>1</v>
      </c>
      <c r="G1225">
        <f t="shared" si="27"/>
        <v>1</v>
      </c>
    </row>
    <row r="1226" spans="1:7" x14ac:dyDescent="0.35">
      <c r="A1226">
        <v>2</v>
      </c>
      <c r="B1226" t="s">
        <v>13</v>
      </c>
      <c r="C1226">
        <v>60</v>
      </c>
      <c r="D1226">
        <v>20</v>
      </c>
      <c r="E1226">
        <v>7.8471834659576416</v>
      </c>
      <c r="F1226">
        <v>1</v>
      </c>
      <c r="G1226">
        <f t="shared" si="27"/>
        <v>1</v>
      </c>
    </row>
    <row r="1227" spans="1:7" x14ac:dyDescent="0.35">
      <c r="A1227">
        <v>2</v>
      </c>
      <c r="B1227" t="s">
        <v>13</v>
      </c>
      <c r="C1227">
        <v>60</v>
      </c>
      <c r="D1227">
        <v>20</v>
      </c>
      <c r="E1227">
        <v>7.1706447601318359</v>
      </c>
      <c r="F1227">
        <v>1</v>
      </c>
      <c r="G1227">
        <f t="shared" si="27"/>
        <v>1</v>
      </c>
    </row>
    <row r="1228" spans="1:7" x14ac:dyDescent="0.35">
      <c r="A1228">
        <v>2</v>
      </c>
      <c r="B1228" t="s">
        <v>13</v>
      </c>
      <c r="C1228">
        <v>60</v>
      </c>
      <c r="D1228">
        <v>20</v>
      </c>
      <c r="E1228">
        <v>6.7880568504333496</v>
      </c>
      <c r="F1228">
        <v>1</v>
      </c>
      <c r="G1228">
        <f t="shared" si="27"/>
        <v>1</v>
      </c>
    </row>
    <row r="1229" spans="1:7" x14ac:dyDescent="0.35">
      <c r="A1229">
        <v>2</v>
      </c>
      <c r="B1229" t="s">
        <v>13</v>
      </c>
      <c r="C1229">
        <v>60</v>
      </c>
      <c r="D1229">
        <v>20</v>
      </c>
      <c r="E1229">
        <v>8.9418716430664063</v>
      </c>
      <c r="F1229">
        <v>1</v>
      </c>
      <c r="G1229">
        <f t="shared" si="27"/>
        <v>1</v>
      </c>
    </row>
    <row r="1230" spans="1:7" x14ac:dyDescent="0.35">
      <c r="A1230">
        <v>2</v>
      </c>
      <c r="B1230" t="s">
        <v>13</v>
      </c>
      <c r="C1230">
        <v>60</v>
      </c>
      <c r="D1230">
        <v>20</v>
      </c>
      <c r="E1230">
        <v>9.8530466556549072</v>
      </c>
      <c r="F1230">
        <v>1</v>
      </c>
      <c r="G1230">
        <f t="shared" si="27"/>
        <v>1</v>
      </c>
    </row>
    <row r="1231" spans="1:7" x14ac:dyDescent="0.35">
      <c r="A1231">
        <v>2</v>
      </c>
      <c r="B1231" t="s">
        <v>13</v>
      </c>
      <c r="C1231">
        <v>60</v>
      </c>
      <c r="D1231">
        <v>20</v>
      </c>
      <c r="E1231">
        <v>11.067490816116329</v>
      </c>
      <c r="F1231">
        <v>1</v>
      </c>
      <c r="G1231">
        <f t="shared" si="27"/>
        <v>1</v>
      </c>
    </row>
    <row r="1232" spans="1:7" x14ac:dyDescent="0.35">
      <c r="A1232">
        <v>2</v>
      </c>
      <c r="B1232" t="s">
        <v>12</v>
      </c>
      <c r="C1232">
        <v>60</v>
      </c>
      <c r="D1232">
        <v>20</v>
      </c>
      <c r="E1232">
        <v>7.790733814239502</v>
      </c>
      <c r="F1232">
        <v>1</v>
      </c>
      <c r="G1232">
        <f t="shared" si="27"/>
        <v>1</v>
      </c>
    </row>
    <row r="1233" spans="1:7" x14ac:dyDescent="0.35">
      <c r="A1233">
        <v>2</v>
      </c>
      <c r="B1233" t="s">
        <v>12</v>
      </c>
      <c r="C1233">
        <v>60</v>
      </c>
      <c r="D1233">
        <v>20</v>
      </c>
      <c r="E1233">
        <v>2.7712211608886719</v>
      </c>
      <c r="F1233">
        <v>1</v>
      </c>
      <c r="G1233">
        <f t="shared" si="27"/>
        <v>1</v>
      </c>
    </row>
    <row r="1234" spans="1:7" x14ac:dyDescent="0.35">
      <c r="A1234">
        <v>2</v>
      </c>
      <c r="B1234" t="s">
        <v>12</v>
      </c>
      <c r="C1234">
        <v>60</v>
      </c>
      <c r="D1234">
        <v>20</v>
      </c>
      <c r="E1234">
        <v>5.6201813220977783</v>
      </c>
      <c r="F1234">
        <v>1</v>
      </c>
      <c r="G1234">
        <f t="shared" si="27"/>
        <v>1</v>
      </c>
    </row>
    <row r="1235" spans="1:7" x14ac:dyDescent="0.35">
      <c r="A1235">
        <v>2</v>
      </c>
      <c r="B1235" t="s">
        <v>12</v>
      </c>
      <c r="C1235">
        <v>60</v>
      </c>
      <c r="D1235">
        <v>20</v>
      </c>
      <c r="E1235">
        <v>1.443938016891479</v>
      </c>
      <c r="F1235">
        <v>1</v>
      </c>
      <c r="G1235">
        <f t="shared" si="27"/>
        <v>1</v>
      </c>
    </row>
    <row r="1236" spans="1:7" x14ac:dyDescent="0.35">
      <c r="A1236">
        <v>2</v>
      </c>
      <c r="B1236" t="s">
        <v>12</v>
      </c>
      <c r="C1236">
        <v>60</v>
      </c>
      <c r="D1236">
        <v>20</v>
      </c>
      <c r="E1236">
        <v>6.3054752349853516</v>
      </c>
      <c r="F1236">
        <v>1</v>
      </c>
      <c r="G1236">
        <f t="shared" si="27"/>
        <v>1</v>
      </c>
    </row>
    <row r="1237" spans="1:7" x14ac:dyDescent="0.35">
      <c r="A1237">
        <v>2</v>
      </c>
      <c r="B1237" t="s">
        <v>12</v>
      </c>
      <c r="C1237">
        <v>60</v>
      </c>
      <c r="D1237">
        <v>20</v>
      </c>
      <c r="E1237">
        <v>7.9379458427429199</v>
      </c>
      <c r="F1237">
        <v>1</v>
      </c>
      <c r="G1237">
        <f t="shared" si="27"/>
        <v>1</v>
      </c>
    </row>
    <row r="1238" spans="1:7" x14ac:dyDescent="0.35">
      <c r="A1238">
        <v>2</v>
      </c>
      <c r="B1238" t="s">
        <v>12</v>
      </c>
      <c r="C1238">
        <v>60</v>
      </c>
      <c r="D1238">
        <v>20</v>
      </c>
      <c r="E1238">
        <v>9.1752908229827881</v>
      </c>
      <c r="F1238">
        <v>1</v>
      </c>
      <c r="G1238">
        <f t="shared" si="27"/>
        <v>1</v>
      </c>
    </row>
    <row r="1239" spans="1:7" x14ac:dyDescent="0.35">
      <c r="A1239">
        <v>2</v>
      </c>
      <c r="B1239" t="s">
        <v>12</v>
      </c>
      <c r="C1239">
        <v>60</v>
      </c>
      <c r="D1239">
        <v>20</v>
      </c>
      <c r="E1239">
        <v>7.331404447555542</v>
      </c>
      <c r="F1239">
        <v>1</v>
      </c>
      <c r="G1239">
        <f t="shared" si="27"/>
        <v>1</v>
      </c>
    </row>
    <row r="1240" spans="1:7" x14ac:dyDescent="0.35">
      <c r="A1240">
        <v>2</v>
      </c>
      <c r="B1240" t="s">
        <v>12</v>
      </c>
      <c r="C1240">
        <v>60</v>
      </c>
      <c r="D1240">
        <v>20</v>
      </c>
      <c r="E1240">
        <v>2.1730842590332031</v>
      </c>
      <c r="F1240">
        <v>1</v>
      </c>
      <c r="G1240">
        <f t="shared" si="27"/>
        <v>1</v>
      </c>
    </row>
    <row r="1241" spans="1:7" x14ac:dyDescent="0.35">
      <c r="A1241">
        <v>2</v>
      </c>
      <c r="B1241" t="s">
        <v>12</v>
      </c>
      <c r="C1241">
        <v>60</v>
      </c>
      <c r="D1241">
        <v>20</v>
      </c>
      <c r="E1241">
        <v>8.3029816150665283</v>
      </c>
      <c r="F1241">
        <v>1</v>
      </c>
      <c r="G1241">
        <f t="shared" si="27"/>
        <v>1</v>
      </c>
    </row>
    <row r="1242" spans="1:7" x14ac:dyDescent="0.35">
      <c r="A1242">
        <v>2</v>
      </c>
      <c r="B1242" t="s">
        <v>11</v>
      </c>
      <c r="C1242">
        <v>60</v>
      </c>
      <c r="D1242">
        <v>20</v>
      </c>
      <c r="E1242">
        <v>9.4831058979034424</v>
      </c>
      <c r="F1242">
        <v>1</v>
      </c>
      <c r="G1242">
        <f t="shared" si="27"/>
        <v>1</v>
      </c>
    </row>
    <row r="1243" spans="1:7" x14ac:dyDescent="0.35">
      <c r="A1243">
        <v>2</v>
      </c>
      <c r="B1243" t="s">
        <v>11</v>
      </c>
      <c r="C1243">
        <v>60</v>
      </c>
      <c r="D1243">
        <v>20</v>
      </c>
      <c r="E1243">
        <v>7.2408406734466553</v>
      </c>
      <c r="F1243">
        <v>1</v>
      </c>
      <c r="G1243">
        <f t="shared" si="27"/>
        <v>1</v>
      </c>
    </row>
    <row r="1244" spans="1:7" x14ac:dyDescent="0.35">
      <c r="A1244">
        <v>2</v>
      </c>
      <c r="B1244" t="s">
        <v>11</v>
      </c>
      <c r="C1244">
        <v>60</v>
      </c>
      <c r="D1244">
        <v>20</v>
      </c>
      <c r="E1244">
        <v>15.46569514274597</v>
      </c>
      <c r="F1244">
        <v>1</v>
      </c>
      <c r="G1244">
        <f t="shared" si="27"/>
        <v>1</v>
      </c>
    </row>
    <row r="1245" spans="1:7" x14ac:dyDescent="0.35">
      <c r="A1245">
        <v>2</v>
      </c>
      <c r="B1245" t="s">
        <v>11</v>
      </c>
      <c r="C1245">
        <v>60</v>
      </c>
      <c r="D1245">
        <v>20</v>
      </c>
      <c r="E1245">
        <v>8.9534323215484619</v>
      </c>
      <c r="F1245">
        <v>1</v>
      </c>
      <c r="G1245">
        <f t="shared" si="27"/>
        <v>1</v>
      </c>
    </row>
    <row r="1246" spans="1:7" x14ac:dyDescent="0.35">
      <c r="A1246">
        <v>2</v>
      </c>
      <c r="B1246" t="s">
        <v>11</v>
      </c>
      <c r="C1246">
        <v>60</v>
      </c>
      <c r="D1246">
        <v>20</v>
      </c>
      <c r="E1246">
        <v>7.8217484951019287</v>
      </c>
      <c r="F1246">
        <v>1</v>
      </c>
      <c r="G1246">
        <f t="shared" si="27"/>
        <v>1</v>
      </c>
    </row>
    <row r="1247" spans="1:7" x14ac:dyDescent="0.35">
      <c r="A1247">
        <v>2</v>
      </c>
      <c r="B1247" t="s">
        <v>11</v>
      </c>
      <c r="C1247">
        <v>60</v>
      </c>
      <c r="D1247">
        <v>20</v>
      </c>
      <c r="E1247">
        <v>5.5686206817626953</v>
      </c>
      <c r="F1247">
        <v>1</v>
      </c>
      <c r="G1247">
        <f t="shared" si="27"/>
        <v>1</v>
      </c>
    </row>
    <row r="1248" spans="1:7" x14ac:dyDescent="0.35">
      <c r="A1248">
        <v>2</v>
      </c>
      <c r="B1248" t="s">
        <v>11</v>
      </c>
      <c r="C1248">
        <v>60</v>
      </c>
      <c r="D1248">
        <v>20</v>
      </c>
      <c r="E1248">
        <v>7.1367535591125488</v>
      </c>
      <c r="F1248">
        <v>1</v>
      </c>
      <c r="G1248">
        <f t="shared" si="27"/>
        <v>1</v>
      </c>
    </row>
    <row r="1249" spans="1:7" x14ac:dyDescent="0.35">
      <c r="A1249">
        <v>2</v>
      </c>
      <c r="B1249" t="s">
        <v>11</v>
      </c>
      <c r="C1249">
        <v>60</v>
      </c>
      <c r="D1249">
        <v>20</v>
      </c>
      <c r="E1249">
        <v>8.7754747867584229</v>
      </c>
      <c r="F1249">
        <v>1</v>
      </c>
      <c r="G1249">
        <f t="shared" si="27"/>
        <v>1</v>
      </c>
    </row>
    <row r="1250" spans="1:7" x14ac:dyDescent="0.35">
      <c r="A1250">
        <v>2</v>
      </c>
      <c r="B1250" t="s">
        <v>11</v>
      </c>
      <c r="C1250">
        <v>60</v>
      </c>
      <c r="D1250">
        <v>20</v>
      </c>
      <c r="E1250">
        <v>4.2525038719177246</v>
      </c>
      <c r="F1250">
        <v>1</v>
      </c>
      <c r="G1250">
        <f t="shared" si="27"/>
        <v>1</v>
      </c>
    </row>
    <row r="1251" spans="1:7" x14ac:dyDescent="0.35">
      <c r="A1251">
        <v>2</v>
      </c>
      <c r="B1251" t="s">
        <v>11</v>
      </c>
      <c r="C1251">
        <v>60</v>
      </c>
      <c r="D1251">
        <v>20</v>
      </c>
      <c r="E1251">
        <v>11.696163177490231</v>
      </c>
      <c r="F1251">
        <v>1</v>
      </c>
      <c r="G1251">
        <f t="shared" si="27"/>
        <v>1</v>
      </c>
    </row>
    <row r="1252" spans="1:7" x14ac:dyDescent="0.35">
      <c r="A1252">
        <v>2</v>
      </c>
      <c r="B1252" t="s">
        <v>10</v>
      </c>
      <c r="C1252">
        <v>60</v>
      </c>
      <c r="D1252">
        <v>20</v>
      </c>
      <c r="E1252">
        <v>12.160887479782099</v>
      </c>
      <c r="F1252">
        <v>1</v>
      </c>
      <c r="G1252">
        <f t="shared" si="27"/>
        <v>1</v>
      </c>
    </row>
    <row r="1253" spans="1:7" x14ac:dyDescent="0.35">
      <c r="A1253">
        <v>2</v>
      </c>
      <c r="B1253" t="s">
        <v>10</v>
      </c>
      <c r="C1253">
        <v>60</v>
      </c>
      <c r="D1253">
        <v>20</v>
      </c>
      <c r="E1253">
        <v>6.4618852138519287</v>
      </c>
      <c r="F1253">
        <v>1</v>
      </c>
      <c r="G1253">
        <f t="shared" si="27"/>
        <v>1</v>
      </c>
    </row>
    <row r="1254" spans="1:7" x14ac:dyDescent="0.35">
      <c r="A1254">
        <v>2</v>
      </c>
      <c r="B1254" t="s">
        <v>10</v>
      </c>
      <c r="C1254">
        <v>60</v>
      </c>
      <c r="D1254">
        <v>20</v>
      </c>
      <c r="E1254">
        <v>4.5638647079467773</v>
      </c>
      <c r="F1254">
        <v>1</v>
      </c>
      <c r="G1254">
        <f t="shared" si="27"/>
        <v>1</v>
      </c>
    </row>
    <row r="1255" spans="1:7" x14ac:dyDescent="0.35">
      <c r="A1255">
        <v>2</v>
      </c>
      <c r="B1255" t="s">
        <v>10</v>
      </c>
      <c r="C1255">
        <v>60</v>
      </c>
      <c r="D1255">
        <v>20</v>
      </c>
      <c r="E1255">
        <v>4.677086353302002</v>
      </c>
      <c r="F1255">
        <v>1</v>
      </c>
      <c r="G1255">
        <f t="shared" si="27"/>
        <v>1</v>
      </c>
    </row>
    <row r="1256" spans="1:7" x14ac:dyDescent="0.35">
      <c r="A1256">
        <v>2</v>
      </c>
      <c r="B1256" t="s">
        <v>10</v>
      </c>
      <c r="C1256">
        <v>60</v>
      </c>
      <c r="D1256">
        <v>20</v>
      </c>
      <c r="E1256">
        <v>7.4978432655334473</v>
      </c>
      <c r="F1256">
        <v>1</v>
      </c>
      <c r="G1256">
        <f t="shared" si="27"/>
        <v>1</v>
      </c>
    </row>
    <row r="1257" spans="1:7" x14ac:dyDescent="0.35">
      <c r="A1257">
        <v>2</v>
      </c>
      <c r="B1257" t="s">
        <v>10</v>
      </c>
      <c r="C1257">
        <v>60</v>
      </c>
      <c r="D1257">
        <v>20</v>
      </c>
      <c r="E1257">
        <v>5.344874382019043</v>
      </c>
      <c r="F1257">
        <v>1</v>
      </c>
      <c r="G1257">
        <f t="shared" si="27"/>
        <v>1</v>
      </c>
    </row>
    <row r="1258" spans="1:7" x14ac:dyDescent="0.35">
      <c r="A1258">
        <v>2</v>
      </c>
      <c r="B1258" t="s">
        <v>10</v>
      </c>
      <c r="C1258">
        <v>60</v>
      </c>
      <c r="D1258">
        <v>20</v>
      </c>
      <c r="E1258">
        <v>6.5985333919525146</v>
      </c>
      <c r="F1258">
        <v>1</v>
      </c>
      <c r="G1258">
        <f t="shared" ref="G1258:G1301" si="28">IF(F1258=1, 1, 0)</f>
        <v>1</v>
      </c>
    </row>
    <row r="1259" spans="1:7" x14ac:dyDescent="0.35">
      <c r="A1259">
        <v>2</v>
      </c>
      <c r="B1259" t="s">
        <v>10</v>
      </c>
      <c r="C1259">
        <v>60</v>
      </c>
      <c r="D1259">
        <v>20</v>
      </c>
      <c r="E1259">
        <v>9.1920754909515381</v>
      </c>
      <c r="F1259">
        <v>1</v>
      </c>
      <c r="G1259">
        <f t="shared" si="28"/>
        <v>1</v>
      </c>
    </row>
    <row r="1260" spans="1:7" x14ac:dyDescent="0.35">
      <c r="A1260">
        <v>2</v>
      </c>
      <c r="B1260" t="s">
        <v>10</v>
      </c>
      <c r="C1260">
        <v>60</v>
      </c>
      <c r="D1260">
        <v>20</v>
      </c>
      <c r="E1260">
        <v>11.90015649795532</v>
      </c>
      <c r="F1260">
        <v>1</v>
      </c>
      <c r="G1260">
        <f t="shared" si="28"/>
        <v>1</v>
      </c>
    </row>
    <row r="1261" spans="1:7" x14ac:dyDescent="0.35">
      <c r="A1261">
        <v>2</v>
      </c>
      <c r="B1261" t="s">
        <v>10</v>
      </c>
      <c r="C1261">
        <v>60</v>
      </c>
      <c r="D1261">
        <v>20</v>
      </c>
      <c r="E1261">
        <v>16.717251777648929</v>
      </c>
      <c r="F1261">
        <v>1</v>
      </c>
      <c r="G1261">
        <f t="shared" si="28"/>
        <v>1</v>
      </c>
    </row>
    <row r="1262" spans="1:7" x14ac:dyDescent="0.35">
      <c r="A1262">
        <v>2</v>
      </c>
      <c r="B1262" t="s">
        <v>9</v>
      </c>
      <c r="C1262">
        <v>60</v>
      </c>
      <c r="D1262">
        <v>20</v>
      </c>
      <c r="E1262">
        <v>18.372436046600338</v>
      </c>
      <c r="F1262">
        <v>1</v>
      </c>
      <c r="G1262">
        <f t="shared" si="28"/>
        <v>1</v>
      </c>
    </row>
    <row r="1263" spans="1:7" x14ac:dyDescent="0.35">
      <c r="A1263">
        <v>2</v>
      </c>
      <c r="B1263" t="s">
        <v>9</v>
      </c>
      <c r="C1263">
        <v>60</v>
      </c>
      <c r="D1263">
        <v>20</v>
      </c>
      <c r="E1263">
        <v>6.780433177947998</v>
      </c>
      <c r="F1263">
        <v>1</v>
      </c>
      <c r="G1263">
        <f t="shared" si="28"/>
        <v>1</v>
      </c>
    </row>
    <row r="1264" spans="1:7" x14ac:dyDescent="0.35">
      <c r="A1264">
        <v>2</v>
      </c>
      <c r="B1264" t="s">
        <v>9</v>
      </c>
      <c r="C1264">
        <v>60</v>
      </c>
      <c r="D1264">
        <v>20</v>
      </c>
      <c r="E1264">
        <v>13.074442386627201</v>
      </c>
      <c r="F1264">
        <v>1</v>
      </c>
      <c r="G1264">
        <f t="shared" si="28"/>
        <v>1</v>
      </c>
    </row>
    <row r="1265" spans="1:7" x14ac:dyDescent="0.35">
      <c r="A1265">
        <v>2</v>
      </c>
      <c r="B1265" t="s">
        <v>9</v>
      </c>
      <c r="C1265">
        <v>60</v>
      </c>
      <c r="D1265">
        <v>20</v>
      </c>
      <c r="E1265">
        <v>10.383759260177611</v>
      </c>
      <c r="F1265">
        <v>1</v>
      </c>
      <c r="G1265">
        <f t="shared" si="28"/>
        <v>1</v>
      </c>
    </row>
    <row r="1266" spans="1:7" x14ac:dyDescent="0.35">
      <c r="A1266">
        <v>2</v>
      </c>
      <c r="B1266" t="s">
        <v>9</v>
      </c>
      <c r="C1266">
        <v>60</v>
      </c>
      <c r="D1266">
        <v>20</v>
      </c>
      <c r="E1266">
        <v>6.3226175308227539</v>
      </c>
      <c r="F1266">
        <v>1</v>
      </c>
      <c r="G1266">
        <f t="shared" si="28"/>
        <v>1</v>
      </c>
    </row>
    <row r="1267" spans="1:7" x14ac:dyDescent="0.35">
      <c r="A1267">
        <v>2</v>
      </c>
      <c r="B1267" t="s">
        <v>9</v>
      </c>
      <c r="C1267">
        <v>60</v>
      </c>
      <c r="D1267">
        <v>20</v>
      </c>
      <c r="E1267">
        <v>6.252084493637085</v>
      </c>
      <c r="F1267">
        <v>1</v>
      </c>
      <c r="G1267">
        <f t="shared" si="28"/>
        <v>1</v>
      </c>
    </row>
    <row r="1268" spans="1:7" x14ac:dyDescent="0.35">
      <c r="A1268">
        <v>2</v>
      </c>
      <c r="B1268" t="s">
        <v>9</v>
      </c>
      <c r="C1268">
        <v>60</v>
      </c>
      <c r="D1268">
        <v>20</v>
      </c>
      <c r="E1268">
        <v>10.88764357566833</v>
      </c>
      <c r="F1268">
        <v>1</v>
      </c>
      <c r="G1268">
        <f t="shared" si="28"/>
        <v>1</v>
      </c>
    </row>
    <row r="1269" spans="1:7" x14ac:dyDescent="0.35">
      <c r="A1269">
        <v>2</v>
      </c>
      <c r="B1269" t="s">
        <v>9</v>
      </c>
      <c r="C1269">
        <v>60</v>
      </c>
      <c r="D1269">
        <v>20</v>
      </c>
      <c r="E1269">
        <v>5.683941125869751</v>
      </c>
      <c r="F1269">
        <v>1</v>
      </c>
      <c r="G1269">
        <f t="shared" si="28"/>
        <v>1</v>
      </c>
    </row>
    <row r="1270" spans="1:7" x14ac:dyDescent="0.35">
      <c r="A1270">
        <v>2</v>
      </c>
      <c r="B1270" t="s">
        <v>9</v>
      </c>
      <c r="C1270">
        <v>60</v>
      </c>
      <c r="D1270">
        <v>20</v>
      </c>
      <c r="E1270">
        <v>8.2073273658752441</v>
      </c>
      <c r="F1270">
        <v>1</v>
      </c>
      <c r="G1270">
        <f t="shared" si="28"/>
        <v>1</v>
      </c>
    </row>
    <row r="1271" spans="1:7" x14ac:dyDescent="0.35">
      <c r="A1271">
        <v>2</v>
      </c>
      <c r="B1271" t="s">
        <v>9</v>
      </c>
      <c r="C1271">
        <v>60</v>
      </c>
      <c r="D1271">
        <v>20</v>
      </c>
      <c r="E1271">
        <v>7.7128617763519287</v>
      </c>
      <c r="F1271">
        <v>1</v>
      </c>
      <c r="G1271">
        <f t="shared" si="28"/>
        <v>1</v>
      </c>
    </row>
    <row r="1272" spans="1:7" x14ac:dyDescent="0.35">
      <c r="A1272">
        <v>2</v>
      </c>
      <c r="B1272" t="s">
        <v>8</v>
      </c>
      <c r="C1272">
        <v>60</v>
      </c>
      <c r="D1272">
        <v>20</v>
      </c>
      <c r="E1272">
        <v>11.29527473449707</v>
      </c>
      <c r="F1272">
        <v>1</v>
      </c>
      <c r="G1272">
        <f t="shared" si="28"/>
        <v>1</v>
      </c>
    </row>
    <row r="1273" spans="1:7" x14ac:dyDescent="0.35">
      <c r="A1273">
        <v>2</v>
      </c>
      <c r="B1273" t="s">
        <v>8</v>
      </c>
      <c r="C1273">
        <v>60</v>
      </c>
      <c r="D1273">
        <v>20</v>
      </c>
      <c r="E1273">
        <v>12.5815098285675</v>
      </c>
      <c r="F1273">
        <v>1</v>
      </c>
      <c r="G1273">
        <f t="shared" si="28"/>
        <v>1</v>
      </c>
    </row>
    <row r="1274" spans="1:7" x14ac:dyDescent="0.35">
      <c r="A1274">
        <v>2</v>
      </c>
      <c r="B1274" t="s">
        <v>8</v>
      </c>
      <c r="C1274">
        <v>60</v>
      </c>
      <c r="D1274">
        <v>20</v>
      </c>
      <c r="E1274">
        <v>10.41834688186646</v>
      </c>
      <c r="F1274">
        <v>1</v>
      </c>
      <c r="G1274">
        <f t="shared" si="28"/>
        <v>1</v>
      </c>
    </row>
    <row r="1275" spans="1:7" x14ac:dyDescent="0.35">
      <c r="A1275">
        <v>2</v>
      </c>
      <c r="B1275" t="s">
        <v>8</v>
      </c>
      <c r="C1275">
        <v>60</v>
      </c>
      <c r="D1275">
        <v>20</v>
      </c>
      <c r="E1275">
        <v>7.2794740200042716</v>
      </c>
      <c r="F1275">
        <v>1</v>
      </c>
      <c r="G1275">
        <f t="shared" si="28"/>
        <v>1</v>
      </c>
    </row>
    <row r="1276" spans="1:7" x14ac:dyDescent="0.35">
      <c r="A1276">
        <v>2</v>
      </c>
      <c r="B1276" t="s">
        <v>8</v>
      </c>
      <c r="C1276">
        <v>60</v>
      </c>
      <c r="D1276">
        <v>20</v>
      </c>
      <c r="E1276">
        <v>4.9860744476318359</v>
      </c>
      <c r="F1276">
        <v>1</v>
      </c>
      <c r="G1276">
        <f t="shared" si="28"/>
        <v>1</v>
      </c>
    </row>
    <row r="1277" spans="1:7" x14ac:dyDescent="0.35">
      <c r="A1277">
        <v>2</v>
      </c>
      <c r="B1277" t="s">
        <v>8</v>
      </c>
      <c r="C1277">
        <v>60</v>
      </c>
      <c r="D1277">
        <v>20</v>
      </c>
      <c r="E1277">
        <v>11.432265520095831</v>
      </c>
      <c r="F1277">
        <v>1</v>
      </c>
      <c r="G1277">
        <f t="shared" si="28"/>
        <v>1</v>
      </c>
    </row>
    <row r="1278" spans="1:7" x14ac:dyDescent="0.35">
      <c r="A1278">
        <v>2</v>
      </c>
      <c r="B1278" t="s">
        <v>8</v>
      </c>
      <c r="C1278">
        <v>60</v>
      </c>
      <c r="D1278">
        <v>20</v>
      </c>
      <c r="E1278">
        <v>12.808391332626339</v>
      </c>
      <c r="F1278">
        <v>1</v>
      </c>
      <c r="G1278">
        <f t="shared" si="28"/>
        <v>1</v>
      </c>
    </row>
    <row r="1279" spans="1:7" x14ac:dyDescent="0.35">
      <c r="A1279">
        <v>2</v>
      </c>
      <c r="B1279" t="s">
        <v>8</v>
      </c>
      <c r="C1279">
        <v>60</v>
      </c>
      <c r="D1279">
        <v>20</v>
      </c>
      <c r="E1279">
        <v>13.33772826194763</v>
      </c>
      <c r="F1279">
        <v>1</v>
      </c>
      <c r="G1279">
        <f t="shared" si="28"/>
        <v>1</v>
      </c>
    </row>
    <row r="1280" spans="1:7" x14ac:dyDescent="0.35">
      <c r="A1280">
        <v>2</v>
      </c>
      <c r="B1280" t="s">
        <v>8</v>
      </c>
      <c r="C1280">
        <v>60</v>
      </c>
      <c r="D1280">
        <v>20</v>
      </c>
      <c r="E1280">
        <v>11.571548938751221</v>
      </c>
      <c r="F1280">
        <v>1</v>
      </c>
      <c r="G1280">
        <f t="shared" si="28"/>
        <v>1</v>
      </c>
    </row>
    <row r="1281" spans="1:7" x14ac:dyDescent="0.35">
      <c r="A1281">
        <v>2</v>
      </c>
      <c r="B1281" t="s">
        <v>8</v>
      </c>
      <c r="C1281">
        <v>60</v>
      </c>
      <c r="D1281">
        <v>20</v>
      </c>
      <c r="E1281">
        <v>8.2360410690307617</v>
      </c>
      <c r="F1281">
        <v>1</v>
      </c>
      <c r="G1281">
        <f t="shared" si="28"/>
        <v>1</v>
      </c>
    </row>
    <row r="1282" spans="1:7" x14ac:dyDescent="0.35">
      <c r="A1282">
        <v>2</v>
      </c>
      <c r="B1282" t="s">
        <v>7</v>
      </c>
      <c r="C1282">
        <v>60</v>
      </c>
      <c r="D1282">
        <v>20</v>
      </c>
      <c r="E1282">
        <v>4.4047093391418457</v>
      </c>
      <c r="F1282">
        <v>1</v>
      </c>
      <c r="G1282">
        <f t="shared" si="28"/>
        <v>1</v>
      </c>
    </row>
    <row r="1283" spans="1:7" x14ac:dyDescent="0.35">
      <c r="A1283">
        <v>2</v>
      </c>
      <c r="B1283" t="s">
        <v>7</v>
      </c>
      <c r="C1283">
        <v>60</v>
      </c>
      <c r="D1283">
        <v>20</v>
      </c>
      <c r="E1283">
        <v>6.9379651546478271</v>
      </c>
      <c r="F1283">
        <v>1</v>
      </c>
      <c r="G1283">
        <f t="shared" si="28"/>
        <v>1</v>
      </c>
    </row>
    <row r="1284" spans="1:7" x14ac:dyDescent="0.35">
      <c r="A1284">
        <v>2</v>
      </c>
      <c r="B1284" t="s">
        <v>7</v>
      </c>
      <c r="C1284">
        <v>60</v>
      </c>
      <c r="D1284">
        <v>20</v>
      </c>
      <c r="E1284">
        <v>5.3194994926452637</v>
      </c>
      <c r="F1284">
        <v>1</v>
      </c>
      <c r="G1284">
        <f t="shared" si="28"/>
        <v>1</v>
      </c>
    </row>
    <row r="1285" spans="1:7" x14ac:dyDescent="0.35">
      <c r="A1285">
        <v>2</v>
      </c>
      <c r="B1285" t="s">
        <v>7</v>
      </c>
      <c r="C1285">
        <v>60</v>
      </c>
      <c r="D1285">
        <v>20</v>
      </c>
      <c r="E1285">
        <v>4.2443273067474356</v>
      </c>
      <c r="F1285">
        <v>1</v>
      </c>
      <c r="G1285">
        <f t="shared" si="28"/>
        <v>1</v>
      </c>
    </row>
    <row r="1286" spans="1:7" x14ac:dyDescent="0.35">
      <c r="A1286">
        <v>2</v>
      </c>
      <c r="B1286" t="s">
        <v>7</v>
      </c>
      <c r="C1286">
        <v>60</v>
      </c>
      <c r="D1286">
        <v>20</v>
      </c>
      <c r="E1286">
        <v>5.3268985748291016</v>
      </c>
      <c r="F1286">
        <v>1</v>
      </c>
      <c r="G1286">
        <f t="shared" si="28"/>
        <v>1</v>
      </c>
    </row>
    <row r="1287" spans="1:7" x14ac:dyDescent="0.35">
      <c r="A1287">
        <v>2</v>
      </c>
      <c r="B1287" t="s">
        <v>7</v>
      </c>
      <c r="C1287">
        <v>60</v>
      </c>
      <c r="D1287">
        <v>20</v>
      </c>
      <c r="E1287">
        <v>4.6858506202697754</v>
      </c>
      <c r="F1287">
        <v>1</v>
      </c>
      <c r="G1287">
        <f t="shared" si="28"/>
        <v>1</v>
      </c>
    </row>
    <row r="1288" spans="1:7" x14ac:dyDescent="0.35">
      <c r="A1288">
        <v>2</v>
      </c>
      <c r="B1288" t="s">
        <v>7</v>
      </c>
      <c r="C1288">
        <v>60</v>
      </c>
      <c r="D1288">
        <v>20</v>
      </c>
      <c r="E1288">
        <v>6.2759947776794434</v>
      </c>
      <c r="F1288">
        <v>1</v>
      </c>
      <c r="G1288">
        <f t="shared" si="28"/>
        <v>1</v>
      </c>
    </row>
    <row r="1289" spans="1:7" x14ac:dyDescent="0.35">
      <c r="A1289">
        <v>2</v>
      </c>
      <c r="B1289" t="s">
        <v>7</v>
      </c>
      <c r="C1289">
        <v>60</v>
      </c>
      <c r="D1289">
        <v>20</v>
      </c>
      <c r="E1289">
        <v>3.3978698253631592</v>
      </c>
      <c r="F1289">
        <v>1</v>
      </c>
      <c r="G1289">
        <f t="shared" si="28"/>
        <v>1</v>
      </c>
    </row>
    <row r="1290" spans="1:7" x14ac:dyDescent="0.35">
      <c r="A1290">
        <v>2</v>
      </c>
      <c r="B1290" t="s">
        <v>7</v>
      </c>
      <c r="C1290">
        <v>60</v>
      </c>
      <c r="D1290">
        <v>20</v>
      </c>
      <c r="E1290">
        <v>5.05422043800354</v>
      </c>
      <c r="F1290">
        <v>1</v>
      </c>
      <c r="G1290">
        <f t="shared" si="28"/>
        <v>1</v>
      </c>
    </row>
    <row r="1291" spans="1:7" x14ac:dyDescent="0.35">
      <c r="A1291">
        <v>2</v>
      </c>
      <c r="B1291" t="s">
        <v>7</v>
      </c>
      <c r="C1291">
        <v>60</v>
      </c>
      <c r="D1291">
        <v>20</v>
      </c>
      <c r="E1291">
        <v>4.7933547496795654</v>
      </c>
      <c r="F1291">
        <v>1</v>
      </c>
      <c r="G1291">
        <f t="shared" si="28"/>
        <v>1</v>
      </c>
    </row>
    <row r="1292" spans="1:7" x14ac:dyDescent="0.35">
      <c r="A1292">
        <v>2</v>
      </c>
      <c r="B1292" t="s">
        <v>6</v>
      </c>
      <c r="C1292">
        <v>60</v>
      </c>
      <c r="D1292">
        <v>20</v>
      </c>
      <c r="E1292">
        <v>6.1250717639923096</v>
      </c>
      <c r="F1292">
        <v>1</v>
      </c>
      <c r="G1292">
        <f t="shared" si="28"/>
        <v>1</v>
      </c>
    </row>
    <row r="1293" spans="1:7" x14ac:dyDescent="0.35">
      <c r="A1293">
        <v>2</v>
      </c>
      <c r="B1293" t="s">
        <v>6</v>
      </c>
      <c r="C1293">
        <v>60</v>
      </c>
      <c r="D1293">
        <v>20</v>
      </c>
      <c r="E1293">
        <v>4.0876293182373047</v>
      </c>
      <c r="F1293">
        <v>1</v>
      </c>
      <c r="G1293">
        <f t="shared" si="28"/>
        <v>1</v>
      </c>
    </row>
    <row r="1294" spans="1:7" x14ac:dyDescent="0.35">
      <c r="A1294">
        <v>2</v>
      </c>
      <c r="B1294" t="s">
        <v>6</v>
      </c>
      <c r="C1294">
        <v>60</v>
      </c>
      <c r="D1294">
        <v>20</v>
      </c>
      <c r="E1294">
        <v>10.41566038131714</v>
      </c>
      <c r="F1294">
        <v>1</v>
      </c>
      <c r="G1294">
        <f t="shared" si="28"/>
        <v>1</v>
      </c>
    </row>
    <row r="1295" spans="1:7" x14ac:dyDescent="0.35">
      <c r="A1295">
        <v>2</v>
      </c>
      <c r="B1295" t="s">
        <v>6</v>
      </c>
      <c r="C1295">
        <v>60</v>
      </c>
      <c r="D1295">
        <v>20</v>
      </c>
      <c r="E1295">
        <v>9.1208722591400146</v>
      </c>
      <c r="F1295">
        <v>1</v>
      </c>
      <c r="G1295">
        <f t="shared" si="28"/>
        <v>1</v>
      </c>
    </row>
    <row r="1296" spans="1:7" x14ac:dyDescent="0.35">
      <c r="A1296">
        <v>2</v>
      </c>
      <c r="B1296" t="s">
        <v>6</v>
      </c>
      <c r="C1296">
        <v>60</v>
      </c>
      <c r="D1296">
        <v>20</v>
      </c>
      <c r="E1296">
        <v>9.2371997833251953</v>
      </c>
      <c r="F1296">
        <v>1</v>
      </c>
      <c r="G1296">
        <f t="shared" si="28"/>
        <v>1</v>
      </c>
    </row>
    <row r="1297" spans="1:7" x14ac:dyDescent="0.35">
      <c r="A1297">
        <v>2</v>
      </c>
      <c r="B1297" t="s">
        <v>6</v>
      </c>
      <c r="C1297">
        <v>60</v>
      </c>
      <c r="D1297">
        <v>20</v>
      </c>
      <c r="E1297">
        <v>7.9616196155548096</v>
      </c>
      <c r="F1297">
        <v>1</v>
      </c>
      <c r="G1297">
        <f t="shared" si="28"/>
        <v>1</v>
      </c>
    </row>
    <row r="1298" spans="1:7" x14ac:dyDescent="0.35">
      <c r="A1298">
        <v>2</v>
      </c>
      <c r="B1298" t="s">
        <v>6</v>
      </c>
      <c r="C1298">
        <v>60</v>
      </c>
      <c r="D1298">
        <v>20</v>
      </c>
      <c r="E1298">
        <v>9.3883278369903564</v>
      </c>
      <c r="F1298">
        <v>1</v>
      </c>
      <c r="G1298">
        <f t="shared" si="28"/>
        <v>1</v>
      </c>
    </row>
    <row r="1299" spans="1:7" x14ac:dyDescent="0.35">
      <c r="A1299">
        <v>2</v>
      </c>
      <c r="B1299" t="s">
        <v>6</v>
      </c>
      <c r="C1299">
        <v>60</v>
      </c>
      <c r="D1299">
        <v>20</v>
      </c>
      <c r="E1299">
        <v>10.467534303665159</v>
      </c>
      <c r="F1299">
        <v>1</v>
      </c>
      <c r="G1299">
        <f t="shared" si="28"/>
        <v>1</v>
      </c>
    </row>
    <row r="1300" spans="1:7" x14ac:dyDescent="0.35">
      <c r="A1300">
        <v>2</v>
      </c>
      <c r="B1300" t="s">
        <v>6</v>
      </c>
      <c r="C1300">
        <v>60</v>
      </c>
      <c r="D1300">
        <v>20</v>
      </c>
      <c r="E1300">
        <v>7.1168613433837891</v>
      </c>
      <c r="F1300">
        <v>1</v>
      </c>
      <c r="G1300">
        <f t="shared" si="28"/>
        <v>1</v>
      </c>
    </row>
    <row r="1301" spans="1:7" x14ac:dyDescent="0.35">
      <c r="A1301">
        <v>2</v>
      </c>
      <c r="B1301" t="s">
        <v>6</v>
      </c>
      <c r="C1301">
        <v>60</v>
      </c>
      <c r="D1301">
        <v>20</v>
      </c>
      <c r="E1301">
        <v>4.9399821758270264</v>
      </c>
      <c r="F1301">
        <v>1</v>
      </c>
      <c r="G1301">
        <f t="shared" si="28"/>
        <v>1</v>
      </c>
    </row>
    <row r="1302" spans="1:7" x14ac:dyDescent="0.35">
      <c r="A1302">
        <v>3</v>
      </c>
      <c r="B1302" t="s">
        <v>6</v>
      </c>
      <c r="C1302">
        <v>1</v>
      </c>
      <c r="D1302">
        <v>20</v>
      </c>
      <c r="E1302">
        <v>366.59219837188721</v>
      </c>
      <c r="F1302">
        <v>1</v>
      </c>
      <c r="G1302">
        <f t="shared" ref="G1302:G1365" si="29">IF(F1302=1, 1, 0)</f>
        <v>1</v>
      </c>
    </row>
    <row r="1303" spans="1:7" x14ac:dyDescent="0.35">
      <c r="A1303">
        <v>3</v>
      </c>
      <c r="B1303" t="s">
        <v>6</v>
      </c>
      <c r="C1303">
        <v>1</v>
      </c>
      <c r="D1303">
        <v>20</v>
      </c>
      <c r="E1303">
        <v>115.03651261329649</v>
      </c>
      <c r="F1303">
        <v>1</v>
      </c>
      <c r="G1303">
        <f t="shared" si="29"/>
        <v>1</v>
      </c>
    </row>
    <row r="1304" spans="1:7" x14ac:dyDescent="0.35">
      <c r="A1304">
        <v>3</v>
      </c>
      <c r="B1304" t="s">
        <v>6</v>
      </c>
      <c r="C1304">
        <v>1</v>
      </c>
      <c r="D1304">
        <v>20</v>
      </c>
      <c r="E1304">
        <v>600.07244610786438</v>
      </c>
      <c r="F1304">
        <v>0.66666666666666607</v>
      </c>
      <c r="G1304">
        <f t="shared" si="29"/>
        <v>0</v>
      </c>
    </row>
    <row r="1305" spans="1:7" x14ac:dyDescent="0.35">
      <c r="A1305">
        <v>3</v>
      </c>
      <c r="B1305" t="s">
        <v>6</v>
      </c>
      <c r="C1305">
        <v>1</v>
      </c>
      <c r="D1305">
        <v>20</v>
      </c>
      <c r="E1305">
        <v>600.06098699569702</v>
      </c>
      <c r="F1305">
        <v>0.46666666666666612</v>
      </c>
      <c r="G1305">
        <f t="shared" si="29"/>
        <v>0</v>
      </c>
    </row>
    <row r="1306" spans="1:7" x14ac:dyDescent="0.35">
      <c r="A1306">
        <v>3</v>
      </c>
      <c r="B1306" t="s">
        <v>6</v>
      </c>
      <c r="C1306">
        <v>1</v>
      </c>
      <c r="D1306">
        <v>20</v>
      </c>
      <c r="E1306">
        <v>600.48290205001831</v>
      </c>
      <c r="F1306">
        <v>0.46666666666666612</v>
      </c>
      <c r="G1306">
        <f t="shared" si="29"/>
        <v>0</v>
      </c>
    </row>
    <row r="1307" spans="1:7" x14ac:dyDescent="0.35">
      <c r="A1307">
        <v>3</v>
      </c>
      <c r="B1307" t="s">
        <v>6</v>
      </c>
      <c r="C1307">
        <v>1</v>
      </c>
      <c r="D1307">
        <v>20</v>
      </c>
      <c r="E1307">
        <v>401.04128289222717</v>
      </c>
      <c r="F1307">
        <v>1</v>
      </c>
      <c r="G1307">
        <f t="shared" si="29"/>
        <v>1</v>
      </c>
    </row>
    <row r="1308" spans="1:7" x14ac:dyDescent="0.35">
      <c r="A1308">
        <v>3</v>
      </c>
      <c r="B1308" t="s">
        <v>6</v>
      </c>
      <c r="C1308">
        <v>1</v>
      </c>
      <c r="D1308">
        <v>20</v>
      </c>
      <c r="E1308">
        <v>237.81569147109991</v>
      </c>
      <c r="F1308">
        <v>1</v>
      </c>
      <c r="G1308">
        <f t="shared" si="29"/>
        <v>1</v>
      </c>
    </row>
    <row r="1309" spans="1:7" x14ac:dyDescent="0.35">
      <c r="A1309">
        <v>3</v>
      </c>
      <c r="B1309" t="s">
        <v>6</v>
      </c>
      <c r="C1309">
        <v>1</v>
      </c>
      <c r="D1309">
        <v>20</v>
      </c>
      <c r="E1309">
        <v>600.01243591308594</v>
      </c>
      <c r="F1309">
        <v>0.60000000000000009</v>
      </c>
      <c r="G1309">
        <f t="shared" si="29"/>
        <v>0</v>
      </c>
    </row>
    <row r="1310" spans="1:7" x14ac:dyDescent="0.35">
      <c r="A1310">
        <v>3</v>
      </c>
      <c r="B1310" t="s">
        <v>6</v>
      </c>
      <c r="C1310">
        <v>1</v>
      </c>
      <c r="D1310">
        <v>20</v>
      </c>
      <c r="E1310">
        <v>352.39853024482733</v>
      </c>
      <c r="F1310">
        <v>1</v>
      </c>
      <c r="G1310">
        <f t="shared" si="29"/>
        <v>1</v>
      </c>
    </row>
    <row r="1311" spans="1:7" x14ac:dyDescent="0.35">
      <c r="A1311">
        <v>3</v>
      </c>
      <c r="B1311" t="s">
        <v>6</v>
      </c>
      <c r="C1311">
        <v>1</v>
      </c>
      <c r="D1311">
        <v>20</v>
      </c>
      <c r="E1311">
        <v>600.11103844642639</v>
      </c>
      <c r="F1311">
        <v>0.4</v>
      </c>
      <c r="G1311">
        <f t="shared" si="29"/>
        <v>0</v>
      </c>
    </row>
    <row r="1312" spans="1:7" x14ac:dyDescent="0.35">
      <c r="A1312">
        <v>3</v>
      </c>
      <c r="B1312" t="s">
        <v>7</v>
      </c>
      <c r="C1312">
        <v>1</v>
      </c>
      <c r="D1312">
        <v>20</v>
      </c>
      <c r="E1312">
        <v>91.853598594665527</v>
      </c>
      <c r="F1312">
        <v>1</v>
      </c>
      <c r="G1312">
        <f t="shared" si="29"/>
        <v>1</v>
      </c>
    </row>
    <row r="1313" spans="1:7" x14ac:dyDescent="0.35">
      <c r="A1313">
        <v>3</v>
      </c>
      <c r="B1313" t="s">
        <v>7</v>
      </c>
      <c r="C1313">
        <v>1</v>
      </c>
      <c r="D1313">
        <v>20</v>
      </c>
      <c r="E1313">
        <v>193.85973072051999</v>
      </c>
      <c r="F1313">
        <v>1</v>
      </c>
      <c r="G1313">
        <f t="shared" si="29"/>
        <v>1</v>
      </c>
    </row>
    <row r="1314" spans="1:7" x14ac:dyDescent="0.35">
      <c r="A1314">
        <v>3</v>
      </c>
      <c r="B1314" t="s">
        <v>7</v>
      </c>
      <c r="C1314">
        <v>1</v>
      </c>
      <c r="D1314">
        <v>20</v>
      </c>
      <c r="E1314">
        <v>76.222042083740234</v>
      </c>
      <c r="F1314">
        <v>1</v>
      </c>
      <c r="G1314">
        <f t="shared" si="29"/>
        <v>1</v>
      </c>
    </row>
    <row r="1315" spans="1:7" x14ac:dyDescent="0.35">
      <c r="A1315">
        <v>3</v>
      </c>
      <c r="B1315" t="s">
        <v>7</v>
      </c>
      <c r="C1315">
        <v>1</v>
      </c>
      <c r="D1315">
        <v>20</v>
      </c>
      <c r="E1315">
        <v>48.674876928329468</v>
      </c>
      <c r="F1315">
        <v>1</v>
      </c>
      <c r="G1315">
        <f t="shared" si="29"/>
        <v>1</v>
      </c>
    </row>
    <row r="1316" spans="1:7" x14ac:dyDescent="0.35">
      <c r="A1316">
        <v>3</v>
      </c>
      <c r="B1316" t="s">
        <v>7</v>
      </c>
      <c r="C1316">
        <v>1</v>
      </c>
      <c r="D1316">
        <v>20</v>
      </c>
      <c r="E1316">
        <v>103.5495684146881</v>
      </c>
      <c r="F1316">
        <v>1</v>
      </c>
      <c r="G1316">
        <f t="shared" si="29"/>
        <v>1</v>
      </c>
    </row>
    <row r="1317" spans="1:7" x14ac:dyDescent="0.35">
      <c r="A1317">
        <v>3</v>
      </c>
      <c r="B1317" t="s">
        <v>7</v>
      </c>
      <c r="C1317">
        <v>1</v>
      </c>
      <c r="D1317">
        <v>20</v>
      </c>
      <c r="E1317">
        <v>49.864415168762207</v>
      </c>
      <c r="F1317">
        <v>1</v>
      </c>
      <c r="G1317">
        <f t="shared" si="29"/>
        <v>1</v>
      </c>
    </row>
    <row r="1318" spans="1:7" x14ac:dyDescent="0.35">
      <c r="A1318">
        <v>3</v>
      </c>
      <c r="B1318" t="s">
        <v>7</v>
      </c>
      <c r="C1318">
        <v>1</v>
      </c>
      <c r="D1318">
        <v>20</v>
      </c>
      <c r="E1318">
        <v>105.9318251609802</v>
      </c>
      <c r="F1318">
        <v>1</v>
      </c>
      <c r="G1318">
        <f t="shared" si="29"/>
        <v>1</v>
      </c>
    </row>
    <row r="1319" spans="1:7" x14ac:dyDescent="0.35">
      <c r="A1319">
        <v>3</v>
      </c>
      <c r="B1319" t="s">
        <v>7</v>
      </c>
      <c r="C1319">
        <v>1</v>
      </c>
      <c r="D1319">
        <v>20</v>
      </c>
      <c r="E1319">
        <v>21.152144432067871</v>
      </c>
      <c r="F1319">
        <v>1</v>
      </c>
      <c r="G1319">
        <f t="shared" si="29"/>
        <v>1</v>
      </c>
    </row>
    <row r="1320" spans="1:7" x14ac:dyDescent="0.35">
      <c r="A1320">
        <v>3</v>
      </c>
      <c r="B1320" t="s">
        <v>7</v>
      </c>
      <c r="C1320">
        <v>1</v>
      </c>
      <c r="D1320">
        <v>20</v>
      </c>
      <c r="E1320">
        <v>71.394327163696289</v>
      </c>
      <c r="F1320">
        <v>1</v>
      </c>
      <c r="G1320">
        <f t="shared" si="29"/>
        <v>1</v>
      </c>
    </row>
    <row r="1321" spans="1:7" x14ac:dyDescent="0.35">
      <c r="A1321">
        <v>3</v>
      </c>
      <c r="B1321" t="s">
        <v>7</v>
      </c>
      <c r="C1321">
        <v>1</v>
      </c>
      <c r="D1321">
        <v>20</v>
      </c>
      <c r="E1321">
        <v>30.862013339996341</v>
      </c>
      <c r="F1321">
        <v>1</v>
      </c>
      <c r="G1321">
        <f t="shared" si="29"/>
        <v>1</v>
      </c>
    </row>
    <row r="1322" spans="1:7" x14ac:dyDescent="0.35">
      <c r="A1322">
        <v>3</v>
      </c>
      <c r="B1322" t="s">
        <v>8</v>
      </c>
      <c r="C1322">
        <v>1</v>
      </c>
      <c r="D1322">
        <v>20</v>
      </c>
      <c r="E1322">
        <v>42.005380868911743</v>
      </c>
      <c r="F1322">
        <v>1</v>
      </c>
      <c r="G1322">
        <f t="shared" si="29"/>
        <v>1</v>
      </c>
    </row>
    <row r="1323" spans="1:7" x14ac:dyDescent="0.35">
      <c r="A1323">
        <v>3</v>
      </c>
      <c r="B1323" t="s">
        <v>8</v>
      </c>
      <c r="C1323">
        <v>1</v>
      </c>
      <c r="D1323">
        <v>20</v>
      </c>
      <c r="E1323">
        <v>176.66615533828741</v>
      </c>
      <c r="F1323">
        <v>1</v>
      </c>
      <c r="G1323">
        <f t="shared" si="29"/>
        <v>1</v>
      </c>
    </row>
    <row r="1324" spans="1:7" x14ac:dyDescent="0.35">
      <c r="A1324">
        <v>3</v>
      </c>
      <c r="B1324" t="s">
        <v>8</v>
      </c>
      <c r="C1324">
        <v>1</v>
      </c>
      <c r="D1324">
        <v>20</v>
      </c>
      <c r="E1324">
        <v>96.516769886016846</v>
      </c>
      <c r="F1324">
        <v>1</v>
      </c>
      <c r="G1324">
        <f t="shared" si="29"/>
        <v>1</v>
      </c>
    </row>
    <row r="1325" spans="1:7" x14ac:dyDescent="0.35">
      <c r="A1325">
        <v>3</v>
      </c>
      <c r="B1325" t="s">
        <v>8</v>
      </c>
      <c r="C1325">
        <v>1</v>
      </c>
      <c r="D1325">
        <v>20</v>
      </c>
      <c r="E1325">
        <v>73.399768352508545</v>
      </c>
      <c r="F1325">
        <v>1</v>
      </c>
      <c r="G1325">
        <f t="shared" si="29"/>
        <v>1</v>
      </c>
    </row>
    <row r="1326" spans="1:7" x14ac:dyDescent="0.35">
      <c r="A1326">
        <v>3</v>
      </c>
      <c r="B1326" t="s">
        <v>8</v>
      </c>
      <c r="C1326">
        <v>1</v>
      </c>
      <c r="D1326">
        <v>20</v>
      </c>
      <c r="E1326">
        <v>62.388469457626343</v>
      </c>
      <c r="F1326">
        <v>1</v>
      </c>
      <c r="G1326">
        <f t="shared" si="29"/>
        <v>1</v>
      </c>
    </row>
    <row r="1327" spans="1:7" x14ac:dyDescent="0.35">
      <c r="A1327">
        <v>3</v>
      </c>
      <c r="B1327" t="s">
        <v>8</v>
      </c>
      <c r="C1327">
        <v>1</v>
      </c>
      <c r="D1327">
        <v>20</v>
      </c>
      <c r="E1327">
        <v>13.641898632049561</v>
      </c>
      <c r="F1327">
        <v>1</v>
      </c>
      <c r="G1327">
        <f t="shared" si="29"/>
        <v>1</v>
      </c>
    </row>
    <row r="1328" spans="1:7" x14ac:dyDescent="0.35">
      <c r="A1328">
        <v>3</v>
      </c>
      <c r="B1328" t="s">
        <v>8</v>
      </c>
      <c r="C1328">
        <v>1</v>
      </c>
      <c r="D1328">
        <v>20</v>
      </c>
      <c r="E1328">
        <v>89.782006025314331</v>
      </c>
      <c r="F1328">
        <v>1</v>
      </c>
      <c r="G1328">
        <f t="shared" si="29"/>
        <v>1</v>
      </c>
    </row>
    <row r="1329" spans="1:7" x14ac:dyDescent="0.35">
      <c r="A1329">
        <v>3</v>
      </c>
      <c r="B1329" t="s">
        <v>8</v>
      </c>
      <c r="C1329">
        <v>1</v>
      </c>
      <c r="D1329">
        <v>20</v>
      </c>
      <c r="E1329">
        <v>35.894156694412231</v>
      </c>
      <c r="F1329">
        <v>1</v>
      </c>
      <c r="G1329">
        <f t="shared" si="29"/>
        <v>1</v>
      </c>
    </row>
    <row r="1330" spans="1:7" x14ac:dyDescent="0.35">
      <c r="A1330">
        <v>3</v>
      </c>
      <c r="B1330" t="s">
        <v>8</v>
      </c>
      <c r="C1330">
        <v>1</v>
      </c>
      <c r="D1330">
        <v>20</v>
      </c>
      <c r="E1330">
        <v>116.8160352706909</v>
      </c>
      <c r="F1330">
        <v>1</v>
      </c>
      <c r="G1330">
        <f t="shared" si="29"/>
        <v>1</v>
      </c>
    </row>
    <row r="1331" spans="1:7" x14ac:dyDescent="0.35">
      <c r="A1331">
        <v>3</v>
      </c>
      <c r="B1331" t="s">
        <v>8</v>
      </c>
      <c r="C1331">
        <v>1</v>
      </c>
      <c r="D1331">
        <v>20</v>
      </c>
      <c r="E1331">
        <v>162.20792555809021</v>
      </c>
      <c r="F1331">
        <v>1</v>
      </c>
      <c r="G1331">
        <f t="shared" si="29"/>
        <v>1</v>
      </c>
    </row>
    <row r="1332" spans="1:7" x14ac:dyDescent="0.35">
      <c r="A1332">
        <v>3</v>
      </c>
      <c r="B1332" t="s">
        <v>9</v>
      </c>
      <c r="C1332">
        <v>1</v>
      </c>
      <c r="D1332">
        <v>20</v>
      </c>
      <c r="E1332">
        <v>12.72594952583313</v>
      </c>
      <c r="F1332">
        <v>1</v>
      </c>
      <c r="G1332">
        <f t="shared" si="29"/>
        <v>1</v>
      </c>
    </row>
    <row r="1333" spans="1:7" x14ac:dyDescent="0.35">
      <c r="A1333">
        <v>3</v>
      </c>
      <c r="B1333" t="s">
        <v>9</v>
      </c>
      <c r="C1333">
        <v>1</v>
      </c>
      <c r="D1333">
        <v>20</v>
      </c>
      <c r="E1333">
        <v>17.83687257766724</v>
      </c>
      <c r="F1333">
        <v>1</v>
      </c>
      <c r="G1333">
        <f t="shared" si="29"/>
        <v>1</v>
      </c>
    </row>
    <row r="1334" spans="1:7" x14ac:dyDescent="0.35">
      <c r="A1334">
        <v>3</v>
      </c>
      <c r="B1334" t="s">
        <v>9</v>
      </c>
      <c r="C1334">
        <v>1</v>
      </c>
      <c r="D1334">
        <v>20</v>
      </c>
      <c r="E1334">
        <v>28.123087167739872</v>
      </c>
      <c r="F1334">
        <v>1</v>
      </c>
      <c r="G1334">
        <f t="shared" si="29"/>
        <v>1</v>
      </c>
    </row>
    <row r="1335" spans="1:7" x14ac:dyDescent="0.35">
      <c r="A1335">
        <v>3</v>
      </c>
      <c r="B1335" t="s">
        <v>9</v>
      </c>
      <c r="C1335">
        <v>1</v>
      </c>
      <c r="D1335">
        <v>20</v>
      </c>
      <c r="E1335">
        <v>13.580655097961429</v>
      </c>
      <c r="F1335">
        <v>1</v>
      </c>
      <c r="G1335">
        <f t="shared" si="29"/>
        <v>1</v>
      </c>
    </row>
    <row r="1336" spans="1:7" x14ac:dyDescent="0.35">
      <c r="A1336">
        <v>3</v>
      </c>
      <c r="B1336" t="s">
        <v>9</v>
      </c>
      <c r="C1336">
        <v>1</v>
      </c>
      <c r="D1336">
        <v>20</v>
      </c>
      <c r="E1336">
        <v>34.435240268707282</v>
      </c>
      <c r="F1336">
        <v>1</v>
      </c>
      <c r="G1336">
        <f t="shared" si="29"/>
        <v>1</v>
      </c>
    </row>
    <row r="1337" spans="1:7" x14ac:dyDescent="0.35">
      <c r="A1337">
        <v>3</v>
      </c>
      <c r="B1337" t="s">
        <v>9</v>
      </c>
      <c r="C1337">
        <v>1</v>
      </c>
      <c r="D1337">
        <v>20</v>
      </c>
      <c r="E1337">
        <v>16.995643377304081</v>
      </c>
      <c r="F1337">
        <v>1</v>
      </c>
      <c r="G1337">
        <f t="shared" si="29"/>
        <v>1</v>
      </c>
    </row>
    <row r="1338" spans="1:7" x14ac:dyDescent="0.35">
      <c r="A1338">
        <v>3</v>
      </c>
      <c r="B1338" t="s">
        <v>9</v>
      </c>
      <c r="C1338">
        <v>1</v>
      </c>
      <c r="D1338">
        <v>20</v>
      </c>
      <c r="E1338">
        <v>12.35051369667053</v>
      </c>
      <c r="F1338">
        <v>1</v>
      </c>
      <c r="G1338">
        <f t="shared" si="29"/>
        <v>1</v>
      </c>
    </row>
    <row r="1339" spans="1:7" x14ac:dyDescent="0.35">
      <c r="A1339">
        <v>3</v>
      </c>
      <c r="B1339" t="s">
        <v>9</v>
      </c>
      <c r="C1339">
        <v>1</v>
      </c>
      <c r="D1339">
        <v>20</v>
      </c>
      <c r="E1339">
        <v>25.367651462554932</v>
      </c>
      <c r="F1339">
        <v>1</v>
      </c>
      <c r="G1339">
        <f t="shared" si="29"/>
        <v>1</v>
      </c>
    </row>
    <row r="1340" spans="1:7" x14ac:dyDescent="0.35">
      <c r="A1340">
        <v>3</v>
      </c>
      <c r="B1340" t="s">
        <v>9</v>
      </c>
      <c r="C1340">
        <v>1</v>
      </c>
      <c r="D1340">
        <v>20</v>
      </c>
      <c r="E1340">
        <v>58.1143958568573</v>
      </c>
      <c r="F1340">
        <v>1</v>
      </c>
      <c r="G1340">
        <f t="shared" si="29"/>
        <v>1</v>
      </c>
    </row>
    <row r="1341" spans="1:7" x14ac:dyDescent="0.35">
      <c r="A1341">
        <v>3</v>
      </c>
      <c r="B1341" t="s">
        <v>9</v>
      </c>
      <c r="C1341">
        <v>1</v>
      </c>
      <c r="D1341">
        <v>20</v>
      </c>
      <c r="E1341">
        <v>42.58150577545166</v>
      </c>
      <c r="F1341">
        <v>1</v>
      </c>
      <c r="G1341">
        <f t="shared" si="29"/>
        <v>1</v>
      </c>
    </row>
    <row r="1342" spans="1:7" x14ac:dyDescent="0.35">
      <c r="A1342">
        <v>3</v>
      </c>
      <c r="B1342" t="s">
        <v>10</v>
      </c>
      <c r="C1342">
        <v>1</v>
      </c>
      <c r="D1342">
        <v>20</v>
      </c>
      <c r="E1342">
        <v>399.48160696029657</v>
      </c>
      <c r="F1342">
        <v>1</v>
      </c>
      <c r="G1342">
        <f t="shared" si="29"/>
        <v>1</v>
      </c>
    </row>
    <row r="1343" spans="1:7" x14ac:dyDescent="0.35">
      <c r="A1343">
        <v>3</v>
      </c>
      <c r="B1343" t="s">
        <v>10</v>
      </c>
      <c r="C1343">
        <v>1</v>
      </c>
      <c r="D1343">
        <v>20</v>
      </c>
      <c r="E1343">
        <v>226.1607677936554</v>
      </c>
      <c r="F1343">
        <v>1</v>
      </c>
      <c r="G1343">
        <f t="shared" si="29"/>
        <v>1</v>
      </c>
    </row>
    <row r="1344" spans="1:7" x14ac:dyDescent="0.35">
      <c r="A1344">
        <v>3</v>
      </c>
      <c r="B1344" t="s">
        <v>10</v>
      </c>
      <c r="C1344">
        <v>1</v>
      </c>
      <c r="D1344">
        <v>20</v>
      </c>
      <c r="E1344">
        <v>33.28307318687439</v>
      </c>
      <c r="F1344">
        <v>1</v>
      </c>
      <c r="G1344">
        <f t="shared" si="29"/>
        <v>1</v>
      </c>
    </row>
    <row r="1345" spans="1:7" x14ac:dyDescent="0.35">
      <c r="A1345">
        <v>3</v>
      </c>
      <c r="B1345" t="s">
        <v>10</v>
      </c>
      <c r="C1345">
        <v>1</v>
      </c>
      <c r="D1345">
        <v>20</v>
      </c>
      <c r="E1345">
        <v>125.9502122402191</v>
      </c>
      <c r="F1345">
        <v>1</v>
      </c>
      <c r="G1345">
        <f t="shared" si="29"/>
        <v>1</v>
      </c>
    </row>
    <row r="1346" spans="1:7" x14ac:dyDescent="0.35">
      <c r="A1346">
        <v>3</v>
      </c>
      <c r="B1346" t="s">
        <v>10</v>
      </c>
      <c r="C1346">
        <v>1</v>
      </c>
      <c r="D1346">
        <v>20</v>
      </c>
      <c r="E1346">
        <v>96.14766001701355</v>
      </c>
      <c r="F1346">
        <v>1</v>
      </c>
      <c r="G1346">
        <f t="shared" si="29"/>
        <v>1</v>
      </c>
    </row>
    <row r="1347" spans="1:7" x14ac:dyDescent="0.35">
      <c r="A1347">
        <v>3</v>
      </c>
      <c r="B1347" t="s">
        <v>10</v>
      </c>
      <c r="C1347">
        <v>1</v>
      </c>
      <c r="D1347">
        <v>20</v>
      </c>
      <c r="E1347">
        <v>140.90743827819821</v>
      </c>
      <c r="F1347">
        <v>1</v>
      </c>
      <c r="G1347">
        <f t="shared" si="29"/>
        <v>1</v>
      </c>
    </row>
    <row r="1348" spans="1:7" x14ac:dyDescent="0.35">
      <c r="A1348">
        <v>3</v>
      </c>
      <c r="B1348" t="s">
        <v>10</v>
      </c>
      <c r="C1348">
        <v>1</v>
      </c>
      <c r="D1348">
        <v>20</v>
      </c>
      <c r="E1348">
        <v>86.553061962127686</v>
      </c>
      <c r="F1348">
        <v>1</v>
      </c>
      <c r="G1348">
        <f t="shared" si="29"/>
        <v>1</v>
      </c>
    </row>
    <row r="1349" spans="1:7" x14ac:dyDescent="0.35">
      <c r="A1349">
        <v>3</v>
      </c>
      <c r="B1349" t="s">
        <v>10</v>
      </c>
      <c r="C1349">
        <v>1</v>
      </c>
      <c r="D1349">
        <v>20</v>
      </c>
      <c r="E1349">
        <v>45.34112286567688</v>
      </c>
      <c r="F1349">
        <v>1</v>
      </c>
      <c r="G1349">
        <f t="shared" si="29"/>
        <v>1</v>
      </c>
    </row>
    <row r="1350" spans="1:7" x14ac:dyDescent="0.35">
      <c r="A1350">
        <v>3</v>
      </c>
      <c r="B1350" t="s">
        <v>10</v>
      </c>
      <c r="C1350">
        <v>1</v>
      </c>
      <c r="D1350">
        <v>20</v>
      </c>
      <c r="E1350">
        <v>109.1397082805634</v>
      </c>
      <c r="F1350">
        <v>1</v>
      </c>
      <c r="G1350">
        <f t="shared" si="29"/>
        <v>1</v>
      </c>
    </row>
    <row r="1351" spans="1:7" x14ac:dyDescent="0.35">
      <c r="A1351">
        <v>3</v>
      </c>
      <c r="B1351" t="s">
        <v>10</v>
      </c>
      <c r="C1351">
        <v>1</v>
      </c>
      <c r="D1351">
        <v>20</v>
      </c>
      <c r="E1351">
        <v>83.426429271697998</v>
      </c>
      <c r="F1351">
        <v>1</v>
      </c>
      <c r="G1351">
        <f t="shared" si="29"/>
        <v>1</v>
      </c>
    </row>
    <row r="1352" spans="1:7" x14ac:dyDescent="0.35">
      <c r="A1352">
        <v>3</v>
      </c>
      <c r="B1352" t="s">
        <v>11</v>
      </c>
      <c r="C1352">
        <v>1</v>
      </c>
      <c r="D1352">
        <v>20</v>
      </c>
      <c r="E1352">
        <v>28.731363296508789</v>
      </c>
      <c r="F1352">
        <v>1</v>
      </c>
      <c r="G1352">
        <f t="shared" si="29"/>
        <v>1</v>
      </c>
    </row>
    <row r="1353" spans="1:7" x14ac:dyDescent="0.35">
      <c r="A1353">
        <v>3</v>
      </c>
      <c r="B1353" t="s">
        <v>11</v>
      </c>
      <c r="C1353">
        <v>1</v>
      </c>
      <c r="D1353">
        <v>20</v>
      </c>
      <c r="E1353">
        <v>69.318161964416504</v>
      </c>
      <c r="F1353">
        <v>1</v>
      </c>
      <c r="G1353">
        <f t="shared" si="29"/>
        <v>1</v>
      </c>
    </row>
    <row r="1354" spans="1:7" x14ac:dyDescent="0.35">
      <c r="A1354">
        <v>3</v>
      </c>
      <c r="B1354" t="s">
        <v>11</v>
      </c>
      <c r="C1354">
        <v>1</v>
      </c>
      <c r="D1354">
        <v>20</v>
      </c>
      <c r="E1354">
        <v>28.265526294708248</v>
      </c>
      <c r="F1354">
        <v>1</v>
      </c>
      <c r="G1354">
        <f t="shared" si="29"/>
        <v>1</v>
      </c>
    </row>
    <row r="1355" spans="1:7" x14ac:dyDescent="0.35">
      <c r="A1355">
        <v>3</v>
      </c>
      <c r="B1355" t="s">
        <v>11</v>
      </c>
      <c r="C1355">
        <v>1</v>
      </c>
      <c r="D1355">
        <v>20</v>
      </c>
      <c r="E1355">
        <v>545.38130140304565</v>
      </c>
      <c r="F1355">
        <v>1</v>
      </c>
      <c r="G1355">
        <f t="shared" si="29"/>
        <v>1</v>
      </c>
    </row>
    <row r="1356" spans="1:7" x14ac:dyDescent="0.35">
      <c r="A1356">
        <v>3</v>
      </c>
      <c r="B1356" t="s">
        <v>11</v>
      </c>
      <c r="C1356">
        <v>1</v>
      </c>
      <c r="D1356">
        <v>20</v>
      </c>
      <c r="E1356">
        <v>342.34266448020941</v>
      </c>
      <c r="F1356">
        <v>1</v>
      </c>
      <c r="G1356">
        <f t="shared" si="29"/>
        <v>1</v>
      </c>
    </row>
    <row r="1357" spans="1:7" x14ac:dyDescent="0.35">
      <c r="A1357">
        <v>3</v>
      </c>
      <c r="B1357" t="s">
        <v>11</v>
      </c>
      <c r="C1357">
        <v>1</v>
      </c>
      <c r="D1357">
        <v>20</v>
      </c>
      <c r="E1357">
        <v>102.1838321685791</v>
      </c>
      <c r="F1357">
        <v>1</v>
      </c>
      <c r="G1357">
        <f t="shared" si="29"/>
        <v>1</v>
      </c>
    </row>
    <row r="1358" spans="1:7" x14ac:dyDescent="0.35">
      <c r="A1358">
        <v>3</v>
      </c>
      <c r="B1358" t="s">
        <v>11</v>
      </c>
      <c r="C1358">
        <v>1</v>
      </c>
      <c r="D1358">
        <v>20</v>
      </c>
      <c r="E1358">
        <v>249.82577776908869</v>
      </c>
      <c r="F1358">
        <v>1</v>
      </c>
      <c r="G1358">
        <f t="shared" si="29"/>
        <v>1</v>
      </c>
    </row>
    <row r="1359" spans="1:7" x14ac:dyDescent="0.35">
      <c r="A1359">
        <v>3</v>
      </c>
      <c r="B1359" t="s">
        <v>11</v>
      </c>
      <c r="C1359">
        <v>1</v>
      </c>
      <c r="D1359">
        <v>20</v>
      </c>
      <c r="E1359">
        <v>462.25969862937927</v>
      </c>
      <c r="F1359">
        <v>1</v>
      </c>
      <c r="G1359">
        <f t="shared" si="29"/>
        <v>1</v>
      </c>
    </row>
    <row r="1360" spans="1:7" x14ac:dyDescent="0.35">
      <c r="A1360">
        <v>3</v>
      </c>
      <c r="B1360" t="s">
        <v>11</v>
      </c>
      <c r="C1360">
        <v>1</v>
      </c>
      <c r="D1360">
        <v>20</v>
      </c>
      <c r="E1360">
        <v>88.490271329879761</v>
      </c>
      <c r="F1360">
        <v>1</v>
      </c>
      <c r="G1360">
        <f t="shared" si="29"/>
        <v>1</v>
      </c>
    </row>
    <row r="1361" spans="1:7" x14ac:dyDescent="0.35">
      <c r="A1361">
        <v>3</v>
      </c>
      <c r="B1361" t="s">
        <v>11</v>
      </c>
      <c r="C1361">
        <v>1</v>
      </c>
      <c r="D1361">
        <v>20</v>
      </c>
      <c r="E1361">
        <v>100.7046701908112</v>
      </c>
      <c r="F1361">
        <v>1</v>
      </c>
      <c r="G1361">
        <f t="shared" si="29"/>
        <v>1</v>
      </c>
    </row>
    <row r="1362" spans="1:7" x14ac:dyDescent="0.35">
      <c r="A1362">
        <v>3</v>
      </c>
      <c r="B1362" t="s">
        <v>12</v>
      </c>
      <c r="C1362">
        <v>1</v>
      </c>
      <c r="D1362">
        <v>20</v>
      </c>
      <c r="E1362">
        <v>105.6524097919464</v>
      </c>
      <c r="F1362">
        <v>1</v>
      </c>
      <c r="G1362">
        <f t="shared" si="29"/>
        <v>1</v>
      </c>
    </row>
    <row r="1363" spans="1:7" x14ac:dyDescent="0.35">
      <c r="A1363">
        <v>3</v>
      </c>
      <c r="B1363" t="s">
        <v>12</v>
      </c>
      <c r="C1363">
        <v>1</v>
      </c>
      <c r="D1363">
        <v>20</v>
      </c>
      <c r="E1363">
        <v>127.7340309619904</v>
      </c>
      <c r="F1363">
        <v>1</v>
      </c>
      <c r="G1363">
        <f t="shared" si="29"/>
        <v>1</v>
      </c>
    </row>
    <row r="1364" spans="1:7" x14ac:dyDescent="0.35">
      <c r="A1364">
        <v>3</v>
      </c>
      <c r="B1364" t="s">
        <v>12</v>
      </c>
      <c r="C1364">
        <v>1</v>
      </c>
      <c r="D1364">
        <v>20</v>
      </c>
      <c r="E1364">
        <v>38.963900089263923</v>
      </c>
      <c r="F1364">
        <v>1</v>
      </c>
      <c r="G1364">
        <f t="shared" si="29"/>
        <v>1</v>
      </c>
    </row>
    <row r="1365" spans="1:7" x14ac:dyDescent="0.35">
      <c r="A1365">
        <v>3</v>
      </c>
      <c r="B1365" t="s">
        <v>12</v>
      </c>
      <c r="C1365">
        <v>1</v>
      </c>
      <c r="D1365">
        <v>20</v>
      </c>
      <c r="E1365">
        <v>74.655478715896606</v>
      </c>
      <c r="F1365">
        <v>1</v>
      </c>
      <c r="G1365">
        <f t="shared" si="29"/>
        <v>1</v>
      </c>
    </row>
    <row r="1366" spans="1:7" x14ac:dyDescent="0.35">
      <c r="A1366">
        <v>3</v>
      </c>
      <c r="B1366" t="s">
        <v>12</v>
      </c>
      <c r="C1366">
        <v>1</v>
      </c>
      <c r="D1366">
        <v>20</v>
      </c>
      <c r="E1366">
        <v>39.463123798370361</v>
      </c>
      <c r="F1366">
        <v>1</v>
      </c>
      <c r="G1366">
        <f t="shared" ref="G1366:G1429" si="30">IF(F1366=1, 1, 0)</f>
        <v>1</v>
      </c>
    </row>
    <row r="1367" spans="1:7" x14ac:dyDescent="0.35">
      <c r="A1367">
        <v>3</v>
      </c>
      <c r="B1367" t="s">
        <v>12</v>
      </c>
      <c r="C1367">
        <v>1</v>
      </c>
      <c r="D1367">
        <v>20</v>
      </c>
      <c r="E1367">
        <v>95.255160093307495</v>
      </c>
      <c r="F1367">
        <v>1</v>
      </c>
      <c r="G1367">
        <f t="shared" si="30"/>
        <v>1</v>
      </c>
    </row>
    <row r="1368" spans="1:7" x14ac:dyDescent="0.35">
      <c r="A1368">
        <v>3</v>
      </c>
      <c r="B1368" t="s">
        <v>12</v>
      </c>
      <c r="C1368">
        <v>1</v>
      </c>
      <c r="D1368">
        <v>20</v>
      </c>
      <c r="E1368">
        <v>213.61706638336179</v>
      </c>
      <c r="F1368">
        <v>1</v>
      </c>
      <c r="G1368">
        <f t="shared" si="30"/>
        <v>1</v>
      </c>
    </row>
    <row r="1369" spans="1:7" x14ac:dyDescent="0.35">
      <c r="A1369">
        <v>3</v>
      </c>
      <c r="B1369" t="s">
        <v>12</v>
      </c>
      <c r="C1369">
        <v>1</v>
      </c>
      <c r="D1369">
        <v>20</v>
      </c>
      <c r="E1369">
        <v>27.112656116485599</v>
      </c>
      <c r="F1369">
        <v>1</v>
      </c>
      <c r="G1369">
        <f t="shared" si="30"/>
        <v>1</v>
      </c>
    </row>
    <row r="1370" spans="1:7" x14ac:dyDescent="0.35">
      <c r="A1370">
        <v>3</v>
      </c>
      <c r="B1370" t="s">
        <v>12</v>
      </c>
      <c r="C1370">
        <v>1</v>
      </c>
      <c r="D1370">
        <v>20</v>
      </c>
      <c r="E1370">
        <v>118.0471897125244</v>
      </c>
      <c r="F1370">
        <v>1</v>
      </c>
      <c r="G1370">
        <f t="shared" si="30"/>
        <v>1</v>
      </c>
    </row>
    <row r="1371" spans="1:7" x14ac:dyDescent="0.35">
      <c r="A1371">
        <v>3</v>
      </c>
      <c r="B1371" t="s">
        <v>12</v>
      </c>
      <c r="C1371">
        <v>1</v>
      </c>
      <c r="D1371">
        <v>20</v>
      </c>
      <c r="E1371">
        <v>357.8933413028717</v>
      </c>
      <c r="F1371">
        <v>1</v>
      </c>
      <c r="G1371">
        <f t="shared" si="30"/>
        <v>1</v>
      </c>
    </row>
    <row r="1372" spans="1:7" x14ac:dyDescent="0.35">
      <c r="A1372">
        <v>3</v>
      </c>
      <c r="B1372" t="s">
        <v>13</v>
      </c>
      <c r="C1372">
        <v>1</v>
      </c>
      <c r="D1372">
        <v>20</v>
      </c>
      <c r="E1372">
        <v>66.658944845199585</v>
      </c>
      <c r="F1372">
        <v>1</v>
      </c>
      <c r="G1372">
        <f t="shared" si="30"/>
        <v>1</v>
      </c>
    </row>
    <row r="1373" spans="1:7" x14ac:dyDescent="0.35">
      <c r="A1373">
        <v>3</v>
      </c>
      <c r="B1373" t="s">
        <v>13</v>
      </c>
      <c r="C1373">
        <v>1</v>
      </c>
      <c r="D1373">
        <v>20</v>
      </c>
      <c r="E1373">
        <v>41.825763702392578</v>
      </c>
      <c r="F1373">
        <v>1</v>
      </c>
      <c r="G1373">
        <f t="shared" si="30"/>
        <v>1</v>
      </c>
    </row>
    <row r="1374" spans="1:7" x14ac:dyDescent="0.35">
      <c r="A1374">
        <v>3</v>
      </c>
      <c r="B1374" t="s">
        <v>13</v>
      </c>
      <c r="C1374">
        <v>1</v>
      </c>
      <c r="D1374">
        <v>20</v>
      </c>
      <c r="E1374">
        <v>51.209857940673828</v>
      </c>
      <c r="F1374">
        <v>1</v>
      </c>
      <c r="G1374">
        <f t="shared" si="30"/>
        <v>1</v>
      </c>
    </row>
    <row r="1375" spans="1:7" x14ac:dyDescent="0.35">
      <c r="A1375">
        <v>3</v>
      </c>
      <c r="B1375" t="s">
        <v>13</v>
      </c>
      <c r="C1375">
        <v>1</v>
      </c>
      <c r="D1375">
        <v>20</v>
      </c>
      <c r="E1375">
        <v>36.168823957443237</v>
      </c>
      <c r="F1375">
        <v>1</v>
      </c>
      <c r="G1375">
        <f t="shared" si="30"/>
        <v>1</v>
      </c>
    </row>
    <row r="1376" spans="1:7" x14ac:dyDescent="0.35">
      <c r="A1376">
        <v>3</v>
      </c>
      <c r="B1376" t="s">
        <v>13</v>
      </c>
      <c r="C1376">
        <v>1</v>
      </c>
      <c r="D1376">
        <v>20</v>
      </c>
      <c r="E1376">
        <v>48.526262283325202</v>
      </c>
      <c r="F1376">
        <v>1</v>
      </c>
      <c r="G1376">
        <f t="shared" si="30"/>
        <v>1</v>
      </c>
    </row>
    <row r="1377" spans="1:7" x14ac:dyDescent="0.35">
      <c r="A1377">
        <v>3</v>
      </c>
      <c r="B1377" t="s">
        <v>13</v>
      </c>
      <c r="C1377">
        <v>1</v>
      </c>
      <c r="D1377">
        <v>20</v>
      </c>
      <c r="E1377">
        <v>143.13736963272089</v>
      </c>
      <c r="F1377">
        <v>1</v>
      </c>
      <c r="G1377">
        <f t="shared" si="30"/>
        <v>1</v>
      </c>
    </row>
    <row r="1378" spans="1:7" x14ac:dyDescent="0.35">
      <c r="A1378">
        <v>3</v>
      </c>
      <c r="B1378" t="s">
        <v>13</v>
      </c>
      <c r="C1378">
        <v>1</v>
      </c>
      <c r="D1378">
        <v>20</v>
      </c>
      <c r="E1378">
        <v>136.26374220848081</v>
      </c>
      <c r="F1378">
        <v>1</v>
      </c>
      <c r="G1378">
        <f t="shared" si="30"/>
        <v>1</v>
      </c>
    </row>
    <row r="1379" spans="1:7" x14ac:dyDescent="0.35">
      <c r="A1379">
        <v>3</v>
      </c>
      <c r="B1379" t="s">
        <v>13</v>
      </c>
      <c r="C1379">
        <v>1</v>
      </c>
      <c r="D1379">
        <v>20</v>
      </c>
      <c r="E1379">
        <v>315.82505989074713</v>
      </c>
      <c r="F1379">
        <v>1</v>
      </c>
      <c r="G1379">
        <f t="shared" si="30"/>
        <v>1</v>
      </c>
    </row>
    <row r="1380" spans="1:7" x14ac:dyDescent="0.35">
      <c r="A1380">
        <v>3</v>
      </c>
      <c r="B1380" t="s">
        <v>13</v>
      </c>
      <c r="C1380">
        <v>1</v>
      </c>
      <c r="D1380">
        <v>20</v>
      </c>
      <c r="E1380">
        <v>213.04645133018491</v>
      </c>
      <c r="F1380">
        <v>1</v>
      </c>
      <c r="G1380">
        <f t="shared" si="30"/>
        <v>1</v>
      </c>
    </row>
    <row r="1381" spans="1:7" x14ac:dyDescent="0.35">
      <c r="A1381">
        <v>3</v>
      </c>
      <c r="B1381" t="s">
        <v>13</v>
      </c>
      <c r="C1381">
        <v>1</v>
      </c>
      <c r="D1381">
        <v>20</v>
      </c>
      <c r="E1381">
        <v>61.290199041366577</v>
      </c>
      <c r="F1381">
        <v>1</v>
      </c>
      <c r="G1381">
        <f t="shared" si="30"/>
        <v>1</v>
      </c>
    </row>
    <row r="1382" spans="1:7" x14ac:dyDescent="0.35">
      <c r="A1382">
        <v>3</v>
      </c>
      <c r="B1382" t="s">
        <v>14</v>
      </c>
      <c r="C1382">
        <v>1</v>
      </c>
      <c r="D1382">
        <v>20</v>
      </c>
      <c r="E1382">
        <v>83.30663537979126</v>
      </c>
      <c r="F1382">
        <v>1</v>
      </c>
      <c r="G1382">
        <f t="shared" si="30"/>
        <v>1</v>
      </c>
    </row>
    <row r="1383" spans="1:7" x14ac:dyDescent="0.35">
      <c r="A1383">
        <v>3</v>
      </c>
      <c r="B1383" t="s">
        <v>14</v>
      </c>
      <c r="C1383">
        <v>1</v>
      </c>
      <c r="D1383">
        <v>20</v>
      </c>
      <c r="E1383">
        <v>189.99005699157709</v>
      </c>
      <c r="F1383">
        <v>1</v>
      </c>
      <c r="G1383">
        <f t="shared" si="30"/>
        <v>1</v>
      </c>
    </row>
    <row r="1384" spans="1:7" x14ac:dyDescent="0.35">
      <c r="A1384">
        <v>3</v>
      </c>
      <c r="B1384" t="s">
        <v>14</v>
      </c>
      <c r="C1384">
        <v>1</v>
      </c>
      <c r="D1384">
        <v>20</v>
      </c>
      <c r="E1384">
        <v>73.460638046264648</v>
      </c>
      <c r="F1384">
        <v>1</v>
      </c>
      <c r="G1384">
        <f t="shared" si="30"/>
        <v>1</v>
      </c>
    </row>
    <row r="1385" spans="1:7" x14ac:dyDescent="0.35">
      <c r="A1385">
        <v>3</v>
      </c>
      <c r="B1385" t="s">
        <v>14</v>
      </c>
      <c r="C1385">
        <v>1</v>
      </c>
      <c r="D1385">
        <v>20</v>
      </c>
      <c r="E1385">
        <v>18.562535047531131</v>
      </c>
      <c r="F1385">
        <v>1</v>
      </c>
      <c r="G1385">
        <f t="shared" si="30"/>
        <v>1</v>
      </c>
    </row>
    <row r="1386" spans="1:7" x14ac:dyDescent="0.35">
      <c r="A1386">
        <v>3</v>
      </c>
      <c r="B1386" t="s">
        <v>14</v>
      </c>
      <c r="C1386">
        <v>1</v>
      </c>
      <c r="D1386">
        <v>20</v>
      </c>
      <c r="E1386">
        <v>49.396831750869751</v>
      </c>
      <c r="F1386">
        <v>1</v>
      </c>
      <c r="G1386">
        <f t="shared" si="30"/>
        <v>1</v>
      </c>
    </row>
    <row r="1387" spans="1:7" x14ac:dyDescent="0.35">
      <c r="A1387">
        <v>3</v>
      </c>
      <c r="B1387" t="s">
        <v>14</v>
      </c>
      <c r="C1387">
        <v>1</v>
      </c>
      <c r="D1387">
        <v>20</v>
      </c>
      <c r="E1387">
        <v>197.37286710739139</v>
      </c>
      <c r="F1387">
        <v>1</v>
      </c>
      <c r="G1387">
        <f t="shared" si="30"/>
        <v>1</v>
      </c>
    </row>
    <row r="1388" spans="1:7" x14ac:dyDescent="0.35">
      <c r="A1388">
        <v>3</v>
      </c>
      <c r="B1388" t="s">
        <v>14</v>
      </c>
      <c r="C1388">
        <v>1</v>
      </c>
      <c r="D1388">
        <v>20</v>
      </c>
      <c r="E1388">
        <v>42.751102447509773</v>
      </c>
      <c r="F1388">
        <v>1</v>
      </c>
      <c r="G1388">
        <f t="shared" si="30"/>
        <v>1</v>
      </c>
    </row>
    <row r="1389" spans="1:7" x14ac:dyDescent="0.35">
      <c r="A1389">
        <v>3</v>
      </c>
      <c r="B1389" t="s">
        <v>14</v>
      </c>
      <c r="C1389">
        <v>1</v>
      </c>
      <c r="D1389">
        <v>20</v>
      </c>
      <c r="E1389">
        <v>26.37772703170776</v>
      </c>
      <c r="F1389">
        <v>1</v>
      </c>
      <c r="G1389">
        <f t="shared" si="30"/>
        <v>1</v>
      </c>
    </row>
    <row r="1390" spans="1:7" x14ac:dyDescent="0.35">
      <c r="A1390">
        <v>3</v>
      </c>
      <c r="B1390" t="s">
        <v>14</v>
      </c>
      <c r="C1390">
        <v>1</v>
      </c>
      <c r="D1390">
        <v>20</v>
      </c>
      <c r="E1390">
        <v>27.097659111022949</v>
      </c>
      <c r="F1390">
        <v>1</v>
      </c>
      <c r="G1390">
        <f t="shared" si="30"/>
        <v>1</v>
      </c>
    </row>
    <row r="1391" spans="1:7" x14ac:dyDescent="0.35">
      <c r="A1391">
        <v>3</v>
      </c>
      <c r="B1391" t="s">
        <v>14</v>
      </c>
      <c r="C1391">
        <v>1</v>
      </c>
      <c r="D1391">
        <v>20</v>
      </c>
      <c r="E1391">
        <v>8.3112831115722656</v>
      </c>
      <c r="F1391">
        <v>1</v>
      </c>
      <c r="G1391">
        <f t="shared" si="30"/>
        <v>1</v>
      </c>
    </row>
    <row r="1392" spans="1:7" x14ac:dyDescent="0.35">
      <c r="A1392">
        <v>3</v>
      </c>
      <c r="B1392" t="s">
        <v>15</v>
      </c>
      <c r="C1392">
        <v>1</v>
      </c>
      <c r="D1392">
        <v>20</v>
      </c>
      <c r="E1392">
        <v>65.445547580718994</v>
      </c>
      <c r="F1392">
        <v>1</v>
      </c>
      <c r="G1392">
        <f t="shared" si="30"/>
        <v>1</v>
      </c>
    </row>
    <row r="1393" spans="1:7" x14ac:dyDescent="0.35">
      <c r="A1393">
        <v>3</v>
      </c>
      <c r="B1393" t="s">
        <v>15</v>
      </c>
      <c r="C1393">
        <v>1</v>
      </c>
      <c r="D1393">
        <v>20</v>
      </c>
      <c r="E1393">
        <v>319.21725416183472</v>
      </c>
      <c r="F1393">
        <v>1</v>
      </c>
      <c r="G1393">
        <f t="shared" si="30"/>
        <v>1</v>
      </c>
    </row>
    <row r="1394" spans="1:7" x14ac:dyDescent="0.35">
      <c r="A1394">
        <v>3</v>
      </c>
      <c r="B1394" t="s">
        <v>15</v>
      </c>
      <c r="C1394">
        <v>1</v>
      </c>
      <c r="D1394">
        <v>20</v>
      </c>
      <c r="E1394">
        <v>102.0346915721893</v>
      </c>
      <c r="F1394">
        <v>1</v>
      </c>
      <c r="G1394">
        <f t="shared" si="30"/>
        <v>1</v>
      </c>
    </row>
    <row r="1395" spans="1:7" x14ac:dyDescent="0.35">
      <c r="A1395">
        <v>3</v>
      </c>
      <c r="B1395" t="s">
        <v>15</v>
      </c>
      <c r="C1395">
        <v>1</v>
      </c>
      <c r="D1395">
        <v>20</v>
      </c>
      <c r="E1395">
        <v>70.192123889923096</v>
      </c>
      <c r="F1395">
        <v>1</v>
      </c>
      <c r="G1395">
        <f t="shared" si="30"/>
        <v>1</v>
      </c>
    </row>
    <row r="1396" spans="1:7" x14ac:dyDescent="0.35">
      <c r="A1396">
        <v>3</v>
      </c>
      <c r="B1396" t="s">
        <v>15</v>
      </c>
      <c r="C1396">
        <v>1</v>
      </c>
      <c r="D1396">
        <v>20</v>
      </c>
      <c r="E1396">
        <v>32.217582225799561</v>
      </c>
      <c r="F1396">
        <v>1</v>
      </c>
      <c r="G1396">
        <f t="shared" si="30"/>
        <v>1</v>
      </c>
    </row>
    <row r="1397" spans="1:7" x14ac:dyDescent="0.35">
      <c r="A1397">
        <v>3</v>
      </c>
      <c r="B1397" t="s">
        <v>15</v>
      </c>
      <c r="C1397">
        <v>1</v>
      </c>
      <c r="D1397">
        <v>20</v>
      </c>
      <c r="E1397">
        <v>49.272011518478386</v>
      </c>
      <c r="F1397">
        <v>1</v>
      </c>
      <c r="G1397">
        <f t="shared" si="30"/>
        <v>1</v>
      </c>
    </row>
    <row r="1398" spans="1:7" x14ac:dyDescent="0.35">
      <c r="A1398">
        <v>3</v>
      </c>
      <c r="B1398" t="s">
        <v>15</v>
      </c>
      <c r="C1398">
        <v>1</v>
      </c>
      <c r="D1398">
        <v>20</v>
      </c>
      <c r="E1398">
        <v>144.09285545349121</v>
      </c>
      <c r="F1398">
        <v>1</v>
      </c>
      <c r="G1398">
        <f t="shared" si="30"/>
        <v>1</v>
      </c>
    </row>
    <row r="1399" spans="1:7" x14ac:dyDescent="0.35">
      <c r="A1399">
        <v>3</v>
      </c>
      <c r="B1399" t="s">
        <v>15</v>
      </c>
      <c r="C1399">
        <v>1</v>
      </c>
      <c r="D1399">
        <v>20</v>
      </c>
      <c r="E1399">
        <v>53.866133213043213</v>
      </c>
      <c r="F1399">
        <v>1</v>
      </c>
      <c r="G1399">
        <f t="shared" si="30"/>
        <v>1</v>
      </c>
    </row>
    <row r="1400" spans="1:7" x14ac:dyDescent="0.35">
      <c r="A1400">
        <v>3</v>
      </c>
      <c r="B1400" t="s">
        <v>15</v>
      </c>
      <c r="C1400">
        <v>1</v>
      </c>
      <c r="D1400">
        <v>20</v>
      </c>
      <c r="E1400">
        <v>101.7662992477417</v>
      </c>
      <c r="F1400">
        <v>1</v>
      </c>
      <c r="G1400">
        <f t="shared" si="30"/>
        <v>1</v>
      </c>
    </row>
    <row r="1401" spans="1:7" x14ac:dyDescent="0.35">
      <c r="A1401">
        <v>3</v>
      </c>
      <c r="B1401" t="s">
        <v>15</v>
      </c>
      <c r="C1401">
        <v>1</v>
      </c>
      <c r="D1401">
        <v>20</v>
      </c>
      <c r="E1401">
        <v>56.808839321136468</v>
      </c>
      <c r="F1401">
        <v>1</v>
      </c>
      <c r="G1401">
        <f t="shared" si="30"/>
        <v>1</v>
      </c>
    </row>
    <row r="1402" spans="1:7" x14ac:dyDescent="0.35">
      <c r="A1402">
        <v>3</v>
      </c>
      <c r="B1402" t="s">
        <v>6</v>
      </c>
      <c r="C1402">
        <v>2</v>
      </c>
      <c r="D1402">
        <v>20</v>
      </c>
      <c r="E1402">
        <v>233.95697259902951</v>
      </c>
      <c r="F1402">
        <v>1</v>
      </c>
      <c r="G1402">
        <f t="shared" si="30"/>
        <v>1</v>
      </c>
    </row>
    <row r="1403" spans="1:7" x14ac:dyDescent="0.35">
      <c r="A1403">
        <v>3</v>
      </c>
      <c r="B1403" t="s">
        <v>6</v>
      </c>
      <c r="C1403">
        <v>2</v>
      </c>
      <c r="D1403">
        <v>20</v>
      </c>
      <c r="E1403">
        <v>167.76256227493289</v>
      </c>
      <c r="F1403">
        <v>1</v>
      </c>
      <c r="G1403">
        <f t="shared" si="30"/>
        <v>1</v>
      </c>
    </row>
    <row r="1404" spans="1:7" x14ac:dyDescent="0.35">
      <c r="A1404">
        <v>3</v>
      </c>
      <c r="B1404" t="s">
        <v>6</v>
      </c>
      <c r="C1404">
        <v>2</v>
      </c>
      <c r="D1404">
        <v>20</v>
      </c>
      <c r="E1404">
        <v>201.46673083305359</v>
      </c>
      <c r="F1404">
        <v>1</v>
      </c>
      <c r="G1404">
        <f t="shared" si="30"/>
        <v>1</v>
      </c>
    </row>
    <row r="1405" spans="1:7" x14ac:dyDescent="0.35">
      <c r="A1405">
        <v>3</v>
      </c>
      <c r="B1405" t="s">
        <v>6</v>
      </c>
      <c r="C1405">
        <v>2</v>
      </c>
      <c r="D1405">
        <v>20</v>
      </c>
      <c r="E1405">
        <v>232.0563542842865</v>
      </c>
      <c r="F1405">
        <v>1</v>
      </c>
      <c r="G1405">
        <f t="shared" si="30"/>
        <v>1</v>
      </c>
    </row>
    <row r="1406" spans="1:7" x14ac:dyDescent="0.35">
      <c r="A1406">
        <v>3</v>
      </c>
      <c r="B1406" t="s">
        <v>6</v>
      </c>
      <c r="C1406">
        <v>2</v>
      </c>
      <c r="D1406">
        <v>20</v>
      </c>
      <c r="E1406">
        <v>318.43895554542542</v>
      </c>
      <c r="F1406">
        <v>1</v>
      </c>
      <c r="G1406">
        <f t="shared" si="30"/>
        <v>1</v>
      </c>
    </row>
    <row r="1407" spans="1:7" x14ac:dyDescent="0.35">
      <c r="A1407">
        <v>3</v>
      </c>
      <c r="B1407" t="s">
        <v>6</v>
      </c>
      <c r="C1407">
        <v>2</v>
      </c>
      <c r="D1407">
        <v>20</v>
      </c>
      <c r="E1407">
        <v>265.55744457244867</v>
      </c>
      <c r="F1407">
        <v>1</v>
      </c>
      <c r="G1407">
        <f t="shared" si="30"/>
        <v>1</v>
      </c>
    </row>
    <row r="1408" spans="1:7" x14ac:dyDescent="0.35">
      <c r="A1408">
        <v>3</v>
      </c>
      <c r="B1408" t="s">
        <v>6</v>
      </c>
      <c r="C1408">
        <v>2</v>
      </c>
      <c r="D1408">
        <v>20</v>
      </c>
      <c r="E1408">
        <v>52.010408639907837</v>
      </c>
      <c r="F1408">
        <v>1</v>
      </c>
      <c r="G1408">
        <f t="shared" si="30"/>
        <v>1</v>
      </c>
    </row>
    <row r="1409" spans="1:7" x14ac:dyDescent="0.35">
      <c r="A1409">
        <v>3</v>
      </c>
      <c r="B1409" t="s">
        <v>6</v>
      </c>
      <c r="C1409">
        <v>2</v>
      </c>
      <c r="D1409">
        <v>20</v>
      </c>
      <c r="E1409">
        <v>369.62589955329901</v>
      </c>
      <c r="F1409">
        <v>1</v>
      </c>
      <c r="G1409">
        <f t="shared" si="30"/>
        <v>1</v>
      </c>
    </row>
    <row r="1410" spans="1:7" x14ac:dyDescent="0.35">
      <c r="A1410">
        <v>3</v>
      </c>
      <c r="B1410" t="s">
        <v>6</v>
      </c>
      <c r="C1410">
        <v>2</v>
      </c>
      <c r="D1410">
        <v>20</v>
      </c>
      <c r="E1410">
        <v>223.65447354316709</v>
      </c>
      <c r="F1410">
        <v>1</v>
      </c>
      <c r="G1410">
        <f t="shared" si="30"/>
        <v>1</v>
      </c>
    </row>
    <row r="1411" spans="1:7" x14ac:dyDescent="0.35">
      <c r="A1411">
        <v>3</v>
      </c>
      <c r="B1411" t="s">
        <v>6</v>
      </c>
      <c r="C1411">
        <v>2</v>
      </c>
      <c r="D1411">
        <v>20</v>
      </c>
      <c r="E1411">
        <v>223.42684173583979</v>
      </c>
      <c r="F1411">
        <v>1</v>
      </c>
      <c r="G1411">
        <f t="shared" si="30"/>
        <v>1</v>
      </c>
    </row>
    <row r="1412" spans="1:7" x14ac:dyDescent="0.35">
      <c r="A1412">
        <v>3</v>
      </c>
      <c r="B1412" t="s">
        <v>7</v>
      </c>
      <c r="C1412">
        <v>2</v>
      </c>
      <c r="D1412">
        <v>20</v>
      </c>
      <c r="E1412">
        <v>145.81162357330319</v>
      </c>
      <c r="F1412">
        <v>1</v>
      </c>
      <c r="G1412">
        <f t="shared" si="30"/>
        <v>1</v>
      </c>
    </row>
    <row r="1413" spans="1:7" x14ac:dyDescent="0.35">
      <c r="A1413">
        <v>3</v>
      </c>
      <c r="B1413" t="s">
        <v>7</v>
      </c>
      <c r="C1413">
        <v>2</v>
      </c>
      <c r="D1413">
        <v>20</v>
      </c>
      <c r="E1413">
        <v>25.427903175354</v>
      </c>
      <c r="F1413">
        <v>1</v>
      </c>
      <c r="G1413">
        <f t="shared" si="30"/>
        <v>1</v>
      </c>
    </row>
    <row r="1414" spans="1:7" x14ac:dyDescent="0.35">
      <c r="A1414">
        <v>3</v>
      </c>
      <c r="B1414" t="s">
        <v>7</v>
      </c>
      <c r="C1414">
        <v>2</v>
      </c>
      <c r="D1414">
        <v>20</v>
      </c>
      <c r="E1414">
        <v>15.98745918273926</v>
      </c>
      <c r="F1414">
        <v>1</v>
      </c>
      <c r="G1414">
        <f t="shared" si="30"/>
        <v>1</v>
      </c>
    </row>
    <row r="1415" spans="1:7" x14ac:dyDescent="0.35">
      <c r="A1415">
        <v>3</v>
      </c>
      <c r="B1415" t="s">
        <v>7</v>
      </c>
      <c r="C1415">
        <v>2</v>
      </c>
      <c r="D1415">
        <v>20</v>
      </c>
      <c r="E1415">
        <v>60.154790163040161</v>
      </c>
      <c r="F1415">
        <v>1</v>
      </c>
      <c r="G1415">
        <f t="shared" si="30"/>
        <v>1</v>
      </c>
    </row>
    <row r="1416" spans="1:7" x14ac:dyDescent="0.35">
      <c r="A1416">
        <v>3</v>
      </c>
      <c r="B1416" t="s">
        <v>7</v>
      </c>
      <c r="C1416">
        <v>2</v>
      </c>
      <c r="D1416">
        <v>20</v>
      </c>
      <c r="E1416">
        <v>50.136251449584961</v>
      </c>
      <c r="F1416">
        <v>1</v>
      </c>
      <c r="G1416">
        <f t="shared" si="30"/>
        <v>1</v>
      </c>
    </row>
    <row r="1417" spans="1:7" x14ac:dyDescent="0.35">
      <c r="A1417">
        <v>3</v>
      </c>
      <c r="B1417" t="s">
        <v>7</v>
      </c>
      <c r="C1417">
        <v>2</v>
      </c>
      <c r="D1417">
        <v>20</v>
      </c>
      <c r="E1417">
        <v>26.60211181640625</v>
      </c>
      <c r="F1417">
        <v>1</v>
      </c>
      <c r="G1417">
        <f t="shared" si="30"/>
        <v>1</v>
      </c>
    </row>
    <row r="1418" spans="1:7" x14ac:dyDescent="0.35">
      <c r="A1418">
        <v>3</v>
      </c>
      <c r="B1418" t="s">
        <v>7</v>
      </c>
      <c r="C1418">
        <v>2</v>
      </c>
      <c r="D1418">
        <v>20</v>
      </c>
      <c r="E1418">
        <v>6.5501973628997803</v>
      </c>
      <c r="F1418">
        <v>1</v>
      </c>
      <c r="G1418">
        <f t="shared" si="30"/>
        <v>1</v>
      </c>
    </row>
    <row r="1419" spans="1:7" x14ac:dyDescent="0.35">
      <c r="A1419">
        <v>3</v>
      </c>
      <c r="B1419" t="s">
        <v>7</v>
      </c>
      <c r="C1419">
        <v>2</v>
      </c>
      <c r="D1419">
        <v>20</v>
      </c>
      <c r="E1419">
        <v>36.49612021446228</v>
      </c>
      <c r="F1419">
        <v>1</v>
      </c>
      <c r="G1419">
        <f t="shared" si="30"/>
        <v>1</v>
      </c>
    </row>
    <row r="1420" spans="1:7" x14ac:dyDescent="0.35">
      <c r="A1420">
        <v>3</v>
      </c>
      <c r="B1420" t="s">
        <v>7</v>
      </c>
      <c r="C1420">
        <v>2</v>
      </c>
      <c r="D1420">
        <v>20</v>
      </c>
      <c r="E1420">
        <v>32.018307447433472</v>
      </c>
      <c r="F1420">
        <v>1</v>
      </c>
      <c r="G1420">
        <f t="shared" si="30"/>
        <v>1</v>
      </c>
    </row>
    <row r="1421" spans="1:7" x14ac:dyDescent="0.35">
      <c r="A1421">
        <v>3</v>
      </c>
      <c r="B1421" t="s">
        <v>7</v>
      </c>
      <c r="C1421">
        <v>2</v>
      </c>
      <c r="D1421">
        <v>20</v>
      </c>
      <c r="E1421">
        <v>101.62710785865779</v>
      </c>
      <c r="F1421">
        <v>1</v>
      </c>
      <c r="G1421">
        <f t="shared" si="30"/>
        <v>1</v>
      </c>
    </row>
    <row r="1422" spans="1:7" x14ac:dyDescent="0.35">
      <c r="A1422">
        <v>3</v>
      </c>
      <c r="B1422" t="s">
        <v>8</v>
      </c>
      <c r="C1422">
        <v>2</v>
      </c>
      <c r="D1422">
        <v>20</v>
      </c>
      <c r="E1422">
        <v>74.847569465637207</v>
      </c>
      <c r="F1422">
        <v>1</v>
      </c>
      <c r="G1422">
        <f t="shared" si="30"/>
        <v>1</v>
      </c>
    </row>
    <row r="1423" spans="1:7" x14ac:dyDescent="0.35">
      <c r="A1423">
        <v>3</v>
      </c>
      <c r="B1423" t="s">
        <v>8</v>
      </c>
      <c r="C1423">
        <v>2</v>
      </c>
      <c r="D1423">
        <v>20</v>
      </c>
      <c r="E1423">
        <v>11.89822125434875</v>
      </c>
      <c r="F1423">
        <v>1</v>
      </c>
      <c r="G1423">
        <f t="shared" si="30"/>
        <v>1</v>
      </c>
    </row>
    <row r="1424" spans="1:7" x14ac:dyDescent="0.35">
      <c r="A1424">
        <v>3</v>
      </c>
      <c r="B1424" t="s">
        <v>8</v>
      </c>
      <c r="C1424">
        <v>2</v>
      </c>
      <c r="D1424">
        <v>20</v>
      </c>
      <c r="E1424">
        <v>17.73060846328735</v>
      </c>
      <c r="F1424">
        <v>1</v>
      </c>
      <c r="G1424">
        <f t="shared" si="30"/>
        <v>1</v>
      </c>
    </row>
    <row r="1425" spans="1:7" x14ac:dyDescent="0.35">
      <c r="A1425">
        <v>3</v>
      </c>
      <c r="B1425" t="s">
        <v>8</v>
      </c>
      <c r="C1425">
        <v>2</v>
      </c>
      <c r="D1425">
        <v>20</v>
      </c>
      <c r="E1425">
        <v>8.4277637004852295</v>
      </c>
      <c r="F1425">
        <v>1</v>
      </c>
      <c r="G1425">
        <f t="shared" si="30"/>
        <v>1</v>
      </c>
    </row>
    <row r="1426" spans="1:7" x14ac:dyDescent="0.35">
      <c r="A1426">
        <v>3</v>
      </c>
      <c r="B1426" t="s">
        <v>8</v>
      </c>
      <c r="C1426">
        <v>2</v>
      </c>
      <c r="D1426">
        <v>20</v>
      </c>
      <c r="E1426">
        <v>11.20631313323975</v>
      </c>
      <c r="F1426">
        <v>1</v>
      </c>
      <c r="G1426">
        <f t="shared" si="30"/>
        <v>1</v>
      </c>
    </row>
    <row r="1427" spans="1:7" x14ac:dyDescent="0.35">
      <c r="A1427">
        <v>3</v>
      </c>
      <c r="B1427" t="s">
        <v>8</v>
      </c>
      <c r="C1427">
        <v>2</v>
      </c>
      <c r="D1427">
        <v>20</v>
      </c>
      <c r="E1427">
        <v>30.0973219871521</v>
      </c>
      <c r="F1427">
        <v>1</v>
      </c>
      <c r="G1427">
        <f t="shared" si="30"/>
        <v>1</v>
      </c>
    </row>
    <row r="1428" spans="1:7" x14ac:dyDescent="0.35">
      <c r="A1428">
        <v>3</v>
      </c>
      <c r="B1428" t="s">
        <v>8</v>
      </c>
      <c r="C1428">
        <v>2</v>
      </c>
      <c r="D1428">
        <v>20</v>
      </c>
      <c r="E1428">
        <v>30.452538013458248</v>
      </c>
      <c r="F1428">
        <v>1</v>
      </c>
      <c r="G1428">
        <f t="shared" si="30"/>
        <v>1</v>
      </c>
    </row>
    <row r="1429" spans="1:7" x14ac:dyDescent="0.35">
      <c r="A1429">
        <v>3</v>
      </c>
      <c r="B1429" t="s">
        <v>8</v>
      </c>
      <c r="C1429">
        <v>2</v>
      </c>
      <c r="D1429">
        <v>20</v>
      </c>
      <c r="E1429">
        <v>23.47454571723938</v>
      </c>
      <c r="F1429">
        <v>1</v>
      </c>
      <c r="G1429">
        <f t="shared" si="30"/>
        <v>1</v>
      </c>
    </row>
    <row r="1430" spans="1:7" x14ac:dyDescent="0.35">
      <c r="A1430">
        <v>3</v>
      </c>
      <c r="B1430" t="s">
        <v>8</v>
      </c>
      <c r="C1430">
        <v>2</v>
      </c>
      <c r="D1430">
        <v>20</v>
      </c>
      <c r="E1430">
        <v>43.219795703887939</v>
      </c>
      <c r="F1430">
        <v>1</v>
      </c>
      <c r="G1430">
        <f t="shared" ref="G1430:G1493" si="31">IF(F1430=1, 1, 0)</f>
        <v>1</v>
      </c>
    </row>
    <row r="1431" spans="1:7" x14ac:dyDescent="0.35">
      <c r="A1431">
        <v>3</v>
      </c>
      <c r="B1431" t="s">
        <v>8</v>
      </c>
      <c r="C1431">
        <v>2</v>
      </c>
      <c r="D1431">
        <v>20</v>
      </c>
      <c r="E1431">
        <v>66.56109881401062</v>
      </c>
      <c r="F1431">
        <v>1</v>
      </c>
      <c r="G1431">
        <f t="shared" si="31"/>
        <v>1</v>
      </c>
    </row>
    <row r="1432" spans="1:7" x14ac:dyDescent="0.35">
      <c r="A1432">
        <v>3</v>
      </c>
      <c r="B1432" t="s">
        <v>9</v>
      </c>
      <c r="C1432">
        <v>2</v>
      </c>
      <c r="D1432">
        <v>20</v>
      </c>
      <c r="E1432">
        <v>10.338983297348021</v>
      </c>
      <c r="F1432">
        <v>1</v>
      </c>
      <c r="G1432">
        <f t="shared" si="31"/>
        <v>1</v>
      </c>
    </row>
    <row r="1433" spans="1:7" x14ac:dyDescent="0.35">
      <c r="A1433">
        <v>3</v>
      </c>
      <c r="B1433" t="s">
        <v>9</v>
      </c>
      <c r="C1433">
        <v>2</v>
      </c>
      <c r="D1433">
        <v>20</v>
      </c>
      <c r="E1433">
        <v>14.322552442550659</v>
      </c>
      <c r="F1433">
        <v>1</v>
      </c>
      <c r="G1433">
        <f t="shared" si="31"/>
        <v>1</v>
      </c>
    </row>
    <row r="1434" spans="1:7" x14ac:dyDescent="0.35">
      <c r="A1434">
        <v>3</v>
      </c>
      <c r="B1434" t="s">
        <v>9</v>
      </c>
      <c r="C1434">
        <v>2</v>
      </c>
      <c r="D1434">
        <v>20</v>
      </c>
      <c r="E1434">
        <v>3.4137368202209468</v>
      </c>
      <c r="F1434">
        <v>1</v>
      </c>
      <c r="G1434">
        <f t="shared" si="31"/>
        <v>1</v>
      </c>
    </row>
    <row r="1435" spans="1:7" x14ac:dyDescent="0.35">
      <c r="A1435">
        <v>3</v>
      </c>
      <c r="B1435" t="s">
        <v>9</v>
      </c>
      <c r="C1435">
        <v>2</v>
      </c>
      <c r="D1435">
        <v>20</v>
      </c>
      <c r="E1435">
        <v>6.1642622947692871</v>
      </c>
      <c r="F1435">
        <v>1</v>
      </c>
      <c r="G1435">
        <f t="shared" si="31"/>
        <v>1</v>
      </c>
    </row>
    <row r="1436" spans="1:7" x14ac:dyDescent="0.35">
      <c r="A1436">
        <v>3</v>
      </c>
      <c r="B1436" t="s">
        <v>9</v>
      </c>
      <c r="C1436">
        <v>2</v>
      </c>
      <c r="D1436">
        <v>20</v>
      </c>
      <c r="E1436">
        <v>6.5598318576812744</v>
      </c>
      <c r="F1436">
        <v>1</v>
      </c>
      <c r="G1436">
        <f t="shared" si="31"/>
        <v>1</v>
      </c>
    </row>
    <row r="1437" spans="1:7" x14ac:dyDescent="0.35">
      <c r="A1437">
        <v>3</v>
      </c>
      <c r="B1437" t="s">
        <v>9</v>
      </c>
      <c r="C1437">
        <v>2</v>
      </c>
      <c r="D1437">
        <v>20</v>
      </c>
      <c r="E1437">
        <v>16.377359867095951</v>
      </c>
      <c r="F1437">
        <v>1</v>
      </c>
      <c r="G1437">
        <f t="shared" si="31"/>
        <v>1</v>
      </c>
    </row>
    <row r="1438" spans="1:7" x14ac:dyDescent="0.35">
      <c r="A1438">
        <v>3</v>
      </c>
      <c r="B1438" t="s">
        <v>9</v>
      </c>
      <c r="C1438">
        <v>2</v>
      </c>
      <c r="D1438">
        <v>20</v>
      </c>
      <c r="E1438">
        <v>18.74516320228577</v>
      </c>
      <c r="F1438">
        <v>1</v>
      </c>
      <c r="G1438">
        <f t="shared" si="31"/>
        <v>1</v>
      </c>
    </row>
    <row r="1439" spans="1:7" x14ac:dyDescent="0.35">
      <c r="A1439">
        <v>3</v>
      </c>
      <c r="B1439" t="s">
        <v>9</v>
      </c>
      <c r="C1439">
        <v>2</v>
      </c>
      <c r="D1439">
        <v>20</v>
      </c>
      <c r="E1439">
        <v>12.275527477264401</v>
      </c>
      <c r="F1439">
        <v>1</v>
      </c>
      <c r="G1439">
        <f t="shared" si="31"/>
        <v>1</v>
      </c>
    </row>
    <row r="1440" spans="1:7" x14ac:dyDescent="0.35">
      <c r="A1440">
        <v>3</v>
      </c>
      <c r="B1440" t="s">
        <v>9</v>
      </c>
      <c r="C1440">
        <v>2</v>
      </c>
      <c r="D1440">
        <v>20</v>
      </c>
      <c r="E1440">
        <v>22.672108173370361</v>
      </c>
      <c r="F1440">
        <v>1</v>
      </c>
      <c r="G1440">
        <f t="shared" si="31"/>
        <v>1</v>
      </c>
    </row>
    <row r="1441" spans="1:7" x14ac:dyDescent="0.35">
      <c r="A1441">
        <v>3</v>
      </c>
      <c r="B1441" t="s">
        <v>9</v>
      </c>
      <c r="C1441">
        <v>2</v>
      </c>
      <c r="D1441">
        <v>20</v>
      </c>
      <c r="E1441">
        <v>18.504443645477291</v>
      </c>
      <c r="F1441">
        <v>1</v>
      </c>
      <c r="G1441">
        <f t="shared" si="31"/>
        <v>1</v>
      </c>
    </row>
    <row r="1442" spans="1:7" x14ac:dyDescent="0.35">
      <c r="A1442">
        <v>3</v>
      </c>
      <c r="B1442" t="s">
        <v>10</v>
      </c>
      <c r="C1442">
        <v>2</v>
      </c>
      <c r="D1442">
        <v>20</v>
      </c>
      <c r="E1442">
        <v>59.39577054977417</v>
      </c>
      <c r="F1442">
        <v>1</v>
      </c>
      <c r="G1442">
        <f t="shared" si="31"/>
        <v>1</v>
      </c>
    </row>
    <row r="1443" spans="1:7" x14ac:dyDescent="0.35">
      <c r="A1443">
        <v>3</v>
      </c>
      <c r="B1443" t="s">
        <v>10</v>
      </c>
      <c r="C1443">
        <v>2</v>
      </c>
      <c r="D1443">
        <v>20</v>
      </c>
      <c r="E1443">
        <v>37.326602935791023</v>
      </c>
      <c r="F1443">
        <v>1</v>
      </c>
      <c r="G1443">
        <f t="shared" si="31"/>
        <v>1</v>
      </c>
    </row>
    <row r="1444" spans="1:7" x14ac:dyDescent="0.35">
      <c r="A1444">
        <v>3</v>
      </c>
      <c r="B1444" t="s">
        <v>10</v>
      </c>
      <c r="C1444">
        <v>2</v>
      </c>
      <c r="D1444">
        <v>20</v>
      </c>
      <c r="E1444">
        <v>69.857232809066772</v>
      </c>
      <c r="F1444">
        <v>1</v>
      </c>
      <c r="G1444">
        <f t="shared" si="31"/>
        <v>1</v>
      </c>
    </row>
    <row r="1445" spans="1:7" x14ac:dyDescent="0.35">
      <c r="A1445">
        <v>3</v>
      </c>
      <c r="B1445" t="s">
        <v>10</v>
      </c>
      <c r="C1445">
        <v>2</v>
      </c>
      <c r="D1445">
        <v>20</v>
      </c>
      <c r="E1445">
        <v>77.033567190170288</v>
      </c>
      <c r="F1445">
        <v>1</v>
      </c>
      <c r="G1445">
        <f t="shared" si="31"/>
        <v>1</v>
      </c>
    </row>
    <row r="1446" spans="1:7" x14ac:dyDescent="0.35">
      <c r="A1446">
        <v>3</v>
      </c>
      <c r="B1446" t="s">
        <v>10</v>
      </c>
      <c r="C1446">
        <v>2</v>
      </c>
      <c r="D1446">
        <v>20</v>
      </c>
      <c r="E1446">
        <v>36.851179361343377</v>
      </c>
      <c r="F1446">
        <v>1</v>
      </c>
      <c r="G1446">
        <f t="shared" si="31"/>
        <v>1</v>
      </c>
    </row>
    <row r="1447" spans="1:7" x14ac:dyDescent="0.35">
      <c r="A1447">
        <v>3</v>
      </c>
      <c r="B1447" t="s">
        <v>10</v>
      </c>
      <c r="C1447">
        <v>2</v>
      </c>
      <c r="D1447">
        <v>20</v>
      </c>
      <c r="E1447">
        <v>46.866561889648438</v>
      </c>
      <c r="F1447">
        <v>1</v>
      </c>
      <c r="G1447">
        <f t="shared" si="31"/>
        <v>1</v>
      </c>
    </row>
    <row r="1448" spans="1:7" x14ac:dyDescent="0.35">
      <c r="A1448">
        <v>3</v>
      </c>
      <c r="B1448" t="s">
        <v>10</v>
      </c>
      <c r="C1448">
        <v>2</v>
      </c>
      <c r="D1448">
        <v>20</v>
      </c>
      <c r="E1448">
        <v>41.663743495941162</v>
      </c>
      <c r="F1448">
        <v>1</v>
      </c>
      <c r="G1448">
        <f t="shared" si="31"/>
        <v>1</v>
      </c>
    </row>
    <row r="1449" spans="1:7" x14ac:dyDescent="0.35">
      <c r="A1449">
        <v>3</v>
      </c>
      <c r="B1449" t="s">
        <v>10</v>
      </c>
      <c r="C1449">
        <v>2</v>
      </c>
      <c r="D1449">
        <v>20</v>
      </c>
      <c r="E1449">
        <v>14.95160841941833</v>
      </c>
      <c r="F1449">
        <v>1</v>
      </c>
      <c r="G1449">
        <f t="shared" si="31"/>
        <v>1</v>
      </c>
    </row>
    <row r="1450" spans="1:7" x14ac:dyDescent="0.35">
      <c r="A1450">
        <v>3</v>
      </c>
      <c r="B1450" t="s">
        <v>10</v>
      </c>
      <c r="C1450">
        <v>2</v>
      </c>
      <c r="D1450">
        <v>20</v>
      </c>
      <c r="E1450">
        <v>34.416453123092651</v>
      </c>
      <c r="F1450">
        <v>1</v>
      </c>
      <c r="G1450">
        <f t="shared" si="31"/>
        <v>1</v>
      </c>
    </row>
    <row r="1451" spans="1:7" x14ac:dyDescent="0.35">
      <c r="A1451">
        <v>3</v>
      </c>
      <c r="B1451" t="s">
        <v>10</v>
      </c>
      <c r="C1451">
        <v>2</v>
      </c>
      <c r="D1451">
        <v>20</v>
      </c>
      <c r="E1451">
        <v>36.153198719024658</v>
      </c>
      <c r="F1451">
        <v>1</v>
      </c>
      <c r="G1451">
        <f t="shared" si="31"/>
        <v>1</v>
      </c>
    </row>
    <row r="1452" spans="1:7" x14ac:dyDescent="0.35">
      <c r="A1452">
        <v>3</v>
      </c>
      <c r="B1452" t="s">
        <v>11</v>
      </c>
      <c r="C1452">
        <v>2</v>
      </c>
      <c r="D1452">
        <v>20</v>
      </c>
      <c r="E1452">
        <v>75.958275079727173</v>
      </c>
      <c r="F1452">
        <v>1</v>
      </c>
      <c r="G1452">
        <f t="shared" si="31"/>
        <v>1</v>
      </c>
    </row>
    <row r="1453" spans="1:7" x14ac:dyDescent="0.35">
      <c r="A1453">
        <v>3</v>
      </c>
      <c r="B1453" t="s">
        <v>11</v>
      </c>
      <c r="C1453">
        <v>2</v>
      </c>
      <c r="D1453">
        <v>20</v>
      </c>
      <c r="E1453">
        <v>108.699378490448</v>
      </c>
      <c r="F1453">
        <v>1</v>
      </c>
      <c r="G1453">
        <f t="shared" si="31"/>
        <v>1</v>
      </c>
    </row>
    <row r="1454" spans="1:7" x14ac:dyDescent="0.35">
      <c r="A1454">
        <v>3</v>
      </c>
      <c r="B1454" t="s">
        <v>11</v>
      </c>
      <c r="C1454">
        <v>2</v>
      </c>
      <c r="D1454">
        <v>20</v>
      </c>
      <c r="E1454">
        <v>78.894402742385864</v>
      </c>
      <c r="F1454">
        <v>1</v>
      </c>
      <c r="G1454">
        <f t="shared" si="31"/>
        <v>1</v>
      </c>
    </row>
    <row r="1455" spans="1:7" x14ac:dyDescent="0.35">
      <c r="A1455">
        <v>3</v>
      </c>
      <c r="B1455" t="s">
        <v>11</v>
      </c>
      <c r="C1455">
        <v>2</v>
      </c>
      <c r="D1455">
        <v>20</v>
      </c>
      <c r="E1455">
        <v>122.4703905582428</v>
      </c>
      <c r="F1455">
        <v>1</v>
      </c>
      <c r="G1455">
        <f t="shared" si="31"/>
        <v>1</v>
      </c>
    </row>
    <row r="1456" spans="1:7" x14ac:dyDescent="0.35">
      <c r="A1456">
        <v>3</v>
      </c>
      <c r="B1456" t="s">
        <v>11</v>
      </c>
      <c r="C1456">
        <v>2</v>
      </c>
      <c r="D1456">
        <v>20</v>
      </c>
      <c r="E1456">
        <v>86.319127082824707</v>
      </c>
      <c r="F1456">
        <v>1</v>
      </c>
      <c r="G1456">
        <f t="shared" si="31"/>
        <v>1</v>
      </c>
    </row>
    <row r="1457" spans="1:7" x14ac:dyDescent="0.35">
      <c r="A1457">
        <v>3</v>
      </c>
      <c r="B1457" t="s">
        <v>11</v>
      </c>
      <c r="C1457">
        <v>2</v>
      </c>
      <c r="D1457">
        <v>20</v>
      </c>
      <c r="E1457">
        <v>84.499302625656128</v>
      </c>
      <c r="F1457">
        <v>1</v>
      </c>
      <c r="G1457">
        <f t="shared" si="31"/>
        <v>1</v>
      </c>
    </row>
    <row r="1458" spans="1:7" x14ac:dyDescent="0.35">
      <c r="A1458">
        <v>3</v>
      </c>
      <c r="B1458" t="s">
        <v>11</v>
      </c>
      <c r="C1458">
        <v>2</v>
      </c>
      <c r="D1458">
        <v>20</v>
      </c>
      <c r="E1458">
        <v>69.693986177444458</v>
      </c>
      <c r="F1458">
        <v>1</v>
      </c>
      <c r="G1458">
        <f t="shared" si="31"/>
        <v>1</v>
      </c>
    </row>
    <row r="1459" spans="1:7" x14ac:dyDescent="0.35">
      <c r="A1459">
        <v>3</v>
      </c>
      <c r="B1459" t="s">
        <v>11</v>
      </c>
      <c r="C1459">
        <v>2</v>
      </c>
      <c r="D1459">
        <v>20</v>
      </c>
      <c r="E1459">
        <v>49.901155233383179</v>
      </c>
      <c r="F1459">
        <v>1</v>
      </c>
      <c r="G1459">
        <f t="shared" si="31"/>
        <v>1</v>
      </c>
    </row>
    <row r="1460" spans="1:7" x14ac:dyDescent="0.35">
      <c r="A1460">
        <v>3</v>
      </c>
      <c r="B1460" t="s">
        <v>11</v>
      </c>
      <c r="C1460">
        <v>2</v>
      </c>
      <c r="D1460">
        <v>20</v>
      </c>
      <c r="E1460">
        <v>143.38960981369021</v>
      </c>
      <c r="F1460">
        <v>1</v>
      </c>
      <c r="G1460">
        <f t="shared" si="31"/>
        <v>1</v>
      </c>
    </row>
    <row r="1461" spans="1:7" x14ac:dyDescent="0.35">
      <c r="A1461">
        <v>3</v>
      </c>
      <c r="B1461" t="s">
        <v>11</v>
      </c>
      <c r="C1461">
        <v>2</v>
      </c>
      <c r="D1461">
        <v>20</v>
      </c>
      <c r="E1461">
        <v>107.2106187343597</v>
      </c>
      <c r="F1461">
        <v>1</v>
      </c>
      <c r="G1461">
        <f t="shared" si="31"/>
        <v>1</v>
      </c>
    </row>
    <row r="1462" spans="1:7" x14ac:dyDescent="0.35">
      <c r="A1462">
        <v>3</v>
      </c>
      <c r="B1462" t="s">
        <v>12</v>
      </c>
      <c r="C1462">
        <v>2</v>
      </c>
      <c r="D1462">
        <v>20</v>
      </c>
      <c r="E1462">
        <v>36.243131160736077</v>
      </c>
      <c r="F1462">
        <v>1</v>
      </c>
      <c r="G1462">
        <f t="shared" si="31"/>
        <v>1</v>
      </c>
    </row>
    <row r="1463" spans="1:7" x14ac:dyDescent="0.35">
      <c r="A1463">
        <v>3</v>
      </c>
      <c r="B1463" t="s">
        <v>12</v>
      </c>
      <c r="C1463">
        <v>2</v>
      </c>
      <c r="D1463">
        <v>20</v>
      </c>
      <c r="E1463">
        <v>26.019379615783691</v>
      </c>
      <c r="F1463">
        <v>1</v>
      </c>
      <c r="G1463">
        <f t="shared" si="31"/>
        <v>1</v>
      </c>
    </row>
    <row r="1464" spans="1:7" x14ac:dyDescent="0.35">
      <c r="A1464">
        <v>3</v>
      </c>
      <c r="B1464" t="s">
        <v>12</v>
      </c>
      <c r="C1464">
        <v>2</v>
      </c>
      <c r="D1464">
        <v>20</v>
      </c>
      <c r="E1464">
        <v>68.260046720504761</v>
      </c>
      <c r="F1464">
        <v>1</v>
      </c>
      <c r="G1464">
        <f t="shared" si="31"/>
        <v>1</v>
      </c>
    </row>
    <row r="1465" spans="1:7" x14ac:dyDescent="0.35">
      <c r="A1465">
        <v>3</v>
      </c>
      <c r="B1465" t="s">
        <v>12</v>
      </c>
      <c r="C1465">
        <v>2</v>
      </c>
      <c r="D1465">
        <v>20</v>
      </c>
      <c r="E1465">
        <v>66.093170881271362</v>
      </c>
      <c r="F1465">
        <v>1</v>
      </c>
      <c r="G1465">
        <f t="shared" si="31"/>
        <v>1</v>
      </c>
    </row>
    <row r="1466" spans="1:7" x14ac:dyDescent="0.35">
      <c r="A1466">
        <v>3</v>
      </c>
      <c r="B1466" t="s">
        <v>12</v>
      </c>
      <c r="C1466">
        <v>2</v>
      </c>
      <c r="D1466">
        <v>20</v>
      </c>
      <c r="E1466">
        <v>42.408549785614007</v>
      </c>
      <c r="F1466">
        <v>1</v>
      </c>
      <c r="G1466">
        <f t="shared" si="31"/>
        <v>1</v>
      </c>
    </row>
    <row r="1467" spans="1:7" x14ac:dyDescent="0.35">
      <c r="A1467">
        <v>3</v>
      </c>
      <c r="B1467" t="s">
        <v>12</v>
      </c>
      <c r="C1467">
        <v>2</v>
      </c>
      <c r="D1467">
        <v>20</v>
      </c>
      <c r="E1467">
        <v>52.695060014724731</v>
      </c>
      <c r="F1467">
        <v>1</v>
      </c>
      <c r="G1467">
        <f t="shared" si="31"/>
        <v>1</v>
      </c>
    </row>
    <row r="1468" spans="1:7" x14ac:dyDescent="0.35">
      <c r="A1468">
        <v>3</v>
      </c>
      <c r="B1468" t="s">
        <v>12</v>
      </c>
      <c r="C1468">
        <v>2</v>
      </c>
      <c r="D1468">
        <v>20</v>
      </c>
      <c r="E1468">
        <v>44.60467529296875</v>
      </c>
      <c r="F1468">
        <v>1</v>
      </c>
      <c r="G1468">
        <f t="shared" si="31"/>
        <v>1</v>
      </c>
    </row>
    <row r="1469" spans="1:7" x14ac:dyDescent="0.35">
      <c r="A1469">
        <v>3</v>
      </c>
      <c r="B1469" t="s">
        <v>12</v>
      </c>
      <c r="C1469">
        <v>2</v>
      </c>
      <c r="D1469">
        <v>20</v>
      </c>
      <c r="E1469">
        <v>51.201178789138787</v>
      </c>
      <c r="F1469">
        <v>1</v>
      </c>
      <c r="G1469">
        <f t="shared" si="31"/>
        <v>1</v>
      </c>
    </row>
    <row r="1470" spans="1:7" x14ac:dyDescent="0.35">
      <c r="A1470">
        <v>3</v>
      </c>
      <c r="B1470" t="s">
        <v>12</v>
      </c>
      <c r="C1470">
        <v>2</v>
      </c>
      <c r="D1470">
        <v>20</v>
      </c>
      <c r="E1470">
        <v>23.61802244186401</v>
      </c>
      <c r="F1470">
        <v>1</v>
      </c>
      <c r="G1470">
        <f t="shared" si="31"/>
        <v>1</v>
      </c>
    </row>
    <row r="1471" spans="1:7" x14ac:dyDescent="0.35">
      <c r="A1471">
        <v>3</v>
      </c>
      <c r="B1471" t="s">
        <v>12</v>
      </c>
      <c r="C1471">
        <v>2</v>
      </c>
      <c r="D1471">
        <v>20</v>
      </c>
      <c r="E1471">
        <v>50.49042820930481</v>
      </c>
      <c r="F1471">
        <v>1</v>
      </c>
      <c r="G1471">
        <f t="shared" si="31"/>
        <v>1</v>
      </c>
    </row>
    <row r="1472" spans="1:7" x14ac:dyDescent="0.35">
      <c r="A1472">
        <v>3</v>
      </c>
      <c r="B1472" t="s">
        <v>13</v>
      </c>
      <c r="C1472">
        <v>2</v>
      </c>
      <c r="D1472">
        <v>20</v>
      </c>
      <c r="E1472">
        <v>54.399347543716431</v>
      </c>
      <c r="F1472">
        <v>1</v>
      </c>
      <c r="G1472">
        <f t="shared" si="31"/>
        <v>1</v>
      </c>
    </row>
    <row r="1473" spans="1:7" x14ac:dyDescent="0.35">
      <c r="A1473">
        <v>3</v>
      </c>
      <c r="B1473" t="s">
        <v>13</v>
      </c>
      <c r="C1473">
        <v>2</v>
      </c>
      <c r="D1473">
        <v>20</v>
      </c>
      <c r="E1473">
        <v>37.586126327514648</v>
      </c>
      <c r="F1473">
        <v>1</v>
      </c>
      <c r="G1473">
        <f t="shared" si="31"/>
        <v>1</v>
      </c>
    </row>
    <row r="1474" spans="1:7" x14ac:dyDescent="0.35">
      <c r="A1474">
        <v>3</v>
      </c>
      <c r="B1474" t="s">
        <v>13</v>
      </c>
      <c r="C1474">
        <v>2</v>
      </c>
      <c r="D1474">
        <v>20</v>
      </c>
      <c r="E1474">
        <v>69.535418748855591</v>
      </c>
      <c r="F1474">
        <v>1</v>
      </c>
      <c r="G1474">
        <f t="shared" si="31"/>
        <v>1</v>
      </c>
    </row>
    <row r="1475" spans="1:7" x14ac:dyDescent="0.35">
      <c r="A1475">
        <v>3</v>
      </c>
      <c r="B1475" t="s">
        <v>13</v>
      </c>
      <c r="C1475">
        <v>2</v>
      </c>
      <c r="D1475">
        <v>20</v>
      </c>
      <c r="E1475">
        <v>76.512595415115356</v>
      </c>
      <c r="F1475">
        <v>1</v>
      </c>
      <c r="G1475">
        <f t="shared" si="31"/>
        <v>1</v>
      </c>
    </row>
    <row r="1476" spans="1:7" x14ac:dyDescent="0.35">
      <c r="A1476">
        <v>3</v>
      </c>
      <c r="B1476" t="s">
        <v>13</v>
      </c>
      <c r="C1476">
        <v>2</v>
      </c>
      <c r="D1476">
        <v>20</v>
      </c>
      <c r="E1476">
        <v>55.503868103027337</v>
      </c>
      <c r="F1476">
        <v>1</v>
      </c>
      <c r="G1476">
        <f t="shared" si="31"/>
        <v>1</v>
      </c>
    </row>
    <row r="1477" spans="1:7" x14ac:dyDescent="0.35">
      <c r="A1477">
        <v>3</v>
      </c>
      <c r="B1477" t="s">
        <v>13</v>
      </c>
      <c r="C1477">
        <v>2</v>
      </c>
      <c r="D1477">
        <v>20</v>
      </c>
      <c r="E1477">
        <v>51.722729921340942</v>
      </c>
      <c r="F1477">
        <v>1</v>
      </c>
      <c r="G1477">
        <f t="shared" si="31"/>
        <v>1</v>
      </c>
    </row>
    <row r="1478" spans="1:7" x14ac:dyDescent="0.35">
      <c r="A1478">
        <v>3</v>
      </c>
      <c r="B1478" t="s">
        <v>13</v>
      </c>
      <c r="C1478">
        <v>2</v>
      </c>
      <c r="D1478">
        <v>20</v>
      </c>
      <c r="E1478">
        <v>14.111004590988159</v>
      </c>
      <c r="F1478">
        <v>1</v>
      </c>
      <c r="G1478">
        <f t="shared" si="31"/>
        <v>1</v>
      </c>
    </row>
    <row r="1479" spans="1:7" x14ac:dyDescent="0.35">
      <c r="A1479">
        <v>3</v>
      </c>
      <c r="B1479" t="s">
        <v>13</v>
      </c>
      <c r="C1479">
        <v>2</v>
      </c>
      <c r="D1479">
        <v>20</v>
      </c>
      <c r="E1479">
        <v>63.662095785140991</v>
      </c>
      <c r="F1479">
        <v>1</v>
      </c>
      <c r="G1479">
        <f t="shared" si="31"/>
        <v>1</v>
      </c>
    </row>
    <row r="1480" spans="1:7" x14ac:dyDescent="0.35">
      <c r="A1480">
        <v>3</v>
      </c>
      <c r="B1480" t="s">
        <v>13</v>
      </c>
      <c r="C1480">
        <v>2</v>
      </c>
      <c r="D1480">
        <v>20</v>
      </c>
      <c r="E1480">
        <v>15.315598011016849</v>
      </c>
      <c r="F1480">
        <v>1</v>
      </c>
      <c r="G1480">
        <f t="shared" si="31"/>
        <v>1</v>
      </c>
    </row>
    <row r="1481" spans="1:7" x14ac:dyDescent="0.35">
      <c r="A1481">
        <v>3</v>
      </c>
      <c r="B1481" t="s">
        <v>13</v>
      </c>
      <c r="C1481">
        <v>2</v>
      </c>
      <c r="D1481">
        <v>20</v>
      </c>
      <c r="E1481">
        <v>42.935330629348748</v>
      </c>
      <c r="F1481">
        <v>1</v>
      </c>
      <c r="G1481">
        <f t="shared" si="31"/>
        <v>1</v>
      </c>
    </row>
    <row r="1482" spans="1:7" x14ac:dyDescent="0.35">
      <c r="A1482">
        <v>3</v>
      </c>
      <c r="B1482" t="s">
        <v>14</v>
      </c>
      <c r="C1482">
        <v>2</v>
      </c>
      <c r="D1482">
        <v>20</v>
      </c>
      <c r="E1482">
        <v>29.980349779129028</v>
      </c>
      <c r="F1482">
        <v>1</v>
      </c>
      <c r="G1482">
        <f t="shared" si="31"/>
        <v>1</v>
      </c>
    </row>
    <row r="1483" spans="1:7" x14ac:dyDescent="0.35">
      <c r="A1483">
        <v>3</v>
      </c>
      <c r="B1483" t="s">
        <v>14</v>
      </c>
      <c r="C1483">
        <v>2</v>
      </c>
      <c r="D1483">
        <v>20</v>
      </c>
      <c r="E1483">
        <v>130.27639412879941</v>
      </c>
      <c r="F1483">
        <v>1</v>
      </c>
      <c r="G1483">
        <f t="shared" si="31"/>
        <v>1</v>
      </c>
    </row>
    <row r="1484" spans="1:7" x14ac:dyDescent="0.35">
      <c r="A1484">
        <v>3</v>
      </c>
      <c r="B1484" t="s">
        <v>14</v>
      </c>
      <c r="C1484">
        <v>2</v>
      </c>
      <c r="D1484">
        <v>20</v>
      </c>
      <c r="E1484">
        <v>10.188154697418209</v>
      </c>
      <c r="F1484">
        <v>1</v>
      </c>
      <c r="G1484">
        <f t="shared" si="31"/>
        <v>1</v>
      </c>
    </row>
    <row r="1485" spans="1:7" x14ac:dyDescent="0.35">
      <c r="A1485">
        <v>3</v>
      </c>
      <c r="B1485" t="s">
        <v>14</v>
      </c>
      <c r="C1485">
        <v>2</v>
      </c>
      <c r="D1485">
        <v>20</v>
      </c>
      <c r="E1485">
        <v>153.9682106971741</v>
      </c>
      <c r="F1485">
        <v>1</v>
      </c>
      <c r="G1485">
        <f t="shared" si="31"/>
        <v>1</v>
      </c>
    </row>
    <row r="1486" spans="1:7" x14ac:dyDescent="0.35">
      <c r="A1486">
        <v>3</v>
      </c>
      <c r="B1486" t="s">
        <v>14</v>
      </c>
      <c r="C1486">
        <v>2</v>
      </c>
      <c r="D1486">
        <v>20</v>
      </c>
      <c r="E1486">
        <v>21.24555611610413</v>
      </c>
      <c r="F1486">
        <v>1</v>
      </c>
      <c r="G1486">
        <f t="shared" si="31"/>
        <v>1</v>
      </c>
    </row>
    <row r="1487" spans="1:7" x14ac:dyDescent="0.35">
      <c r="A1487">
        <v>3</v>
      </c>
      <c r="B1487" t="s">
        <v>14</v>
      </c>
      <c r="C1487">
        <v>2</v>
      </c>
      <c r="D1487">
        <v>20</v>
      </c>
      <c r="E1487">
        <v>18.33139252662659</v>
      </c>
      <c r="F1487">
        <v>1</v>
      </c>
      <c r="G1487">
        <f t="shared" si="31"/>
        <v>1</v>
      </c>
    </row>
    <row r="1488" spans="1:7" x14ac:dyDescent="0.35">
      <c r="A1488">
        <v>3</v>
      </c>
      <c r="B1488" t="s">
        <v>14</v>
      </c>
      <c r="C1488">
        <v>2</v>
      </c>
      <c r="D1488">
        <v>20</v>
      </c>
      <c r="E1488">
        <v>16.603387594223019</v>
      </c>
      <c r="F1488">
        <v>1</v>
      </c>
      <c r="G1488">
        <f t="shared" si="31"/>
        <v>1</v>
      </c>
    </row>
    <row r="1489" spans="1:7" x14ac:dyDescent="0.35">
      <c r="A1489">
        <v>3</v>
      </c>
      <c r="B1489" t="s">
        <v>14</v>
      </c>
      <c r="C1489">
        <v>2</v>
      </c>
      <c r="D1489">
        <v>20</v>
      </c>
      <c r="E1489">
        <v>26.60657429695129</v>
      </c>
      <c r="F1489">
        <v>1</v>
      </c>
      <c r="G1489">
        <f t="shared" si="31"/>
        <v>1</v>
      </c>
    </row>
    <row r="1490" spans="1:7" x14ac:dyDescent="0.35">
      <c r="A1490">
        <v>3</v>
      </c>
      <c r="B1490" t="s">
        <v>14</v>
      </c>
      <c r="C1490">
        <v>2</v>
      </c>
      <c r="D1490">
        <v>20</v>
      </c>
      <c r="E1490">
        <v>21.013714075088501</v>
      </c>
      <c r="F1490">
        <v>1</v>
      </c>
      <c r="G1490">
        <f t="shared" si="31"/>
        <v>1</v>
      </c>
    </row>
    <row r="1491" spans="1:7" x14ac:dyDescent="0.35">
      <c r="A1491">
        <v>3</v>
      </c>
      <c r="B1491" t="s">
        <v>14</v>
      </c>
      <c r="C1491">
        <v>2</v>
      </c>
      <c r="D1491">
        <v>20</v>
      </c>
      <c r="E1491">
        <v>60.998510360717773</v>
      </c>
      <c r="F1491">
        <v>1</v>
      </c>
      <c r="G1491">
        <f t="shared" si="31"/>
        <v>1</v>
      </c>
    </row>
    <row r="1492" spans="1:7" x14ac:dyDescent="0.35">
      <c r="A1492">
        <v>3</v>
      </c>
      <c r="B1492" t="s">
        <v>15</v>
      </c>
      <c r="C1492">
        <v>2</v>
      </c>
      <c r="D1492">
        <v>20</v>
      </c>
      <c r="E1492">
        <v>42.460893869400017</v>
      </c>
      <c r="F1492">
        <v>1</v>
      </c>
      <c r="G1492">
        <f t="shared" si="31"/>
        <v>1</v>
      </c>
    </row>
    <row r="1493" spans="1:7" x14ac:dyDescent="0.35">
      <c r="A1493">
        <v>3</v>
      </c>
      <c r="B1493" t="s">
        <v>15</v>
      </c>
      <c r="C1493">
        <v>2</v>
      </c>
      <c r="D1493">
        <v>20</v>
      </c>
      <c r="E1493">
        <v>32.333473205566413</v>
      </c>
      <c r="F1493">
        <v>1</v>
      </c>
      <c r="G1493">
        <f t="shared" si="31"/>
        <v>1</v>
      </c>
    </row>
    <row r="1494" spans="1:7" x14ac:dyDescent="0.35">
      <c r="A1494">
        <v>3</v>
      </c>
      <c r="B1494" t="s">
        <v>15</v>
      </c>
      <c r="C1494">
        <v>2</v>
      </c>
      <c r="D1494">
        <v>20</v>
      </c>
      <c r="E1494">
        <v>14.856676816940309</v>
      </c>
      <c r="F1494">
        <v>1</v>
      </c>
      <c r="G1494">
        <f t="shared" ref="G1494:G1557" si="32">IF(F1494=1, 1, 0)</f>
        <v>1</v>
      </c>
    </row>
    <row r="1495" spans="1:7" x14ac:dyDescent="0.35">
      <c r="A1495">
        <v>3</v>
      </c>
      <c r="B1495" t="s">
        <v>15</v>
      </c>
      <c r="C1495">
        <v>2</v>
      </c>
      <c r="D1495">
        <v>20</v>
      </c>
      <c r="E1495">
        <v>14.76057004928589</v>
      </c>
      <c r="F1495">
        <v>1</v>
      </c>
      <c r="G1495">
        <f t="shared" si="32"/>
        <v>1</v>
      </c>
    </row>
    <row r="1496" spans="1:7" x14ac:dyDescent="0.35">
      <c r="A1496">
        <v>3</v>
      </c>
      <c r="B1496" t="s">
        <v>15</v>
      </c>
      <c r="C1496">
        <v>2</v>
      </c>
      <c r="D1496">
        <v>20</v>
      </c>
      <c r="E1496">
        <v>65.36372709274292</v>
      </c>
      <c r="F1496">
        <v>1</v>
      </c>
      <c r="G1496">
        <f t="shared" si="32"/>
        <v>1</v>
      </c>
    </row>
    <row r="1497" spans="1:7" x14ac:dyDescent="0.35">
      <c r="A1497">
        <v>3</v>
      </c>
      <c r="B1497" t="s">
        <v>15</v>
      </c>
      <c r="C1497">
        <v>2</v>
      </c>
      <c r="D1497">
        <v>20</v>
      </c>
      <c r="E1497">
        <v>21.523314952850338</v>
      </c>
      <c r="F1497">
        <v>1</v>
      </c>
      <c r="G1497">
        <f t="shared" si="32"/>
        <v>1</v>
      </c>
    </row>
    <row r="1498" spans="1:7" x14ac:dyDescent="0.35">
      <c r="A1498">
        <v>3</v>
      </c>
      <c r="B1498" t="s">
        <v>15</v>
      </c>
      <c r="C1498">
        <v>2</v>
      </c>
      <c r="D1498">
        <v>20</v>
      </c>
      <c r="E1498">
        <v>28.251171588897709</v>
      </c>
      <c r="F1498">
        <v>1</v>
      </c>
      <c r="G1498">
        <f t="shared" si="32"/>
        <v>1</v>
      </c>
    </row>
    <row r="1499" spans="1:7" x14ac:dyDescent="0.35">
      <c r="A1499">
        <v>3</v>
      </c>
      <c r="B1499" t="s">
        <v>15</v>
      </c>
      <c r="C1499">
        <v>2</v>
      </c>
      <c r="D1499">
        <v>20</v>
      </c>
      <c r="E1499">
        <v>45.185439348220832</v>
      </c>
      <c r="F1499">
        <v>1</v>
      </c>
      <c r="G1499">
        <f t="shared" si="32"/>
        <v>1</v>
      </c>
    </row>
    <row r="1500" spans="1:7" x14ac:dyDescent="0.35">
      <c r="A1500">
        <v>3</v>
      </c>
      <c r="B1500" t="s">
        <v>15</v>
      </c>
      <c r="C1500">
        <v>2</v>
      </c>
      <c r="D1500">
        <v>20</v>
      </c>
      <c r="E1500">
        <v>187.15729665756231</v>
      </c>
      <c r="F1500">
        <v>1</v>
      </c>
      <c r="G1500">
        <f t="shared" si="32"/>
        <v>1</v>
      </c>
    </row>
    <row r="1501" spans="1:7" x14ac:dyDescent="0.35">
      <c r="A1501">
        <v>3</v>
      </c>
      <c r="B1501" t="s">
        <v>15</v>
      </c>
      <c r="C1501">
        <v>2</v>
      </c>
      <c r="D1501">
        <v>20</v>
      </c>
      <c r="E1501">
        <v>48.547551155090332</v>
      </c>
      <c r="F1501">
        <v>1</v>
      </c>
      <c r="G1501">
        <f t="shared" si="32"/>
        <v>1</v>
      </c>
    </row>
    <row r="1502" spans="1:7" x14ac:dyDescent="0.35">
      <c r="A1502">
        <v>3</v>
      </c>
      <c r="B1502" t="s">
        <v>6</v>
      </c>
      <c r="C1502">
        <v>3</v>
      </c>
      <c r="D1502">
        <v>20</v>
      </c>
      <c r="E1502">
        <v>47.151662826538093</v>
      </c>
      <c r="F1502">
        <v>1</v>
      </c>
      <c r="G1502">
        <f t="shared" si="32"/>
        <v>1</v>
      </c>
    </row>
    <row r="1503" spans="1:7" x14ac:dyDescent="0.35">
      <c r="A1503">
        <v>3</v>
      </c>
      <c r="B1503" t="s">
        <v>6</v>
      </c>
      <c r="C1503">
        <v>3</v>
      </c>
      <c r="D1503">
        <v>20</v>
      </c>
      <c r="E1503">
        <v>107.578949213028</v>
      </c>
      <c r="F1503">
        <v>1</v>
      </c>
      <c r="G1503">
        <f t="shared" si="32"/>
        <v>1</v>
      </c>
    </row>
    <row r="1504" spans="1:7" x14ac:dyDescent="0.35">
      <c r="A1504">
        <v>3</v>
      </c>
      <c r="B1504" t="s">
        <v>6</v>
      </c>
      <c r="C1504">
        <v>3</v>
      </c>
      <c r="D1504">
        <v>20</v>
      </c>
      <c r="E1504">
        <v>124.30505347251891</v>
      </c>
      <c r="F1504">
        <v>1</v>
      </c>
      <c r="G1504">
        <f t="shared" si="32"/>
        <v>1</v>
      </c>
    </row>
    <row r="1505" spans="1:7" x14ac:dyDescent="0.35">
      <c r="A1505">
        <v>3</v>
      </c>
      <c r="B1505" t="s">
        <v>6</v>
      </c>
      <c r="C1505">
        <v>3</v>
      </c>
      <c r="D1505">
        <v>20</v>
      </c>
      <c r="E1505">
        <v>392.66796445846558</v>
      </c>
      <c r="F1505">
        <v>1</v>
      </c>
      <c r="G1505">
        <f t="shared" si="32"/>
        <v>1</v>
      </c>
    </row>
    <row r="1506" spans="1:7" x14ac:dyDescent="0.35">
      <c r="A1506">
        <v>3</v>
      </c>
      <c r="B1506" t="s">
        <v>6</v>
      </c>
      <c r="C1506">
        <v>3</v>
      </c>
      <c r="D1506">
        <v>20</v>
      </c>
      <c r="E1506">
        <v>124.2419574260712</v>
      </c>
      <c r="F1506">
        <v>1</v>
      </c>
      <c r="G1506">
        <f t="shared" si="32"/>
        <v>1</v>
      </c>
    </row>
    <row r="1507" spans="1:7" x14ac:dyDescent="0.35">
      <c r="A1507">
        <v>3</v>
      </c>
      <c r="B1507" t="s">
        <v>6</v>
      </c>
      <c r="C1507">
        <v>3</v>
      </c>
      <c r="D1507">
        <v>20</v>
      </c>
      <c r="E1507">
        <v>254.86611270904541</v>
      </c>
      <c r="F1507">
        <v>1</v>
      </c>
      <c r="G1507">
        <f t="shared" si="32"/>
        <v>1</v>
      </c>
    </row>
    <row r="1508" spans="1:7" x14ac:dyDescent="0.35">
      <c r="A1508">
        <v>3</v>
      </c>
      <c r="B1508" t="s">
        <v>6</v>
      </c>
      <c r="C1508">
        <v>3</v>
      </c>
      <c r="D1508">
        <v>20</v>
      </c>
      <c r="E1508">
        <v>231.47394561767581</v>
      </c>
      <c r="F1508">
        <v>1</v>
      </c>
      <c r="G1508">
        <f t="shared" si="32"/>
        <v>1</v>
      </c>
    </row>
    <row r="1509" spans="1:7" x14ac:dyDescent="0.35">
      <c r="A1509">
        <v>3</v>
      </c>
      <c r="B1509" t="s">
        <v>6</v>
      </c>
      <c r="C1509">
        <v>3</v>
      </c>
      <c r="D1509">
        <v>20</v>
      </c>
      <c r="E1509">
        <v>56.167479753494263</v>
      </c>
      <c r="F1509">
        <v>1</v>
      </c>
      <c r="G1509">
        <f t="shared" si="32"/>
        <v>1</v>
      </c>
    </row>
    <row r="1510" spans="1:7" x14ac:dyDescent="0.35">
      <c r="A1510">
        <v>3</v>
      </c>
      <c r="B1510" t="s">
        <v>6</v>
      </c>
      <c r="C1510">
        <v>3</v>
      </c>
      <c r="D1510">
        <v>20</v>
      </c>
      <c r="E1510">
        <v>47.676938533782959</v>
      </c>
      <c r="F1510">
        <v>1</v>
      </c>
      <c r="G1510">
        <f t="shared" si="32"/>
        <v>1</v>
      </c>
    </row>
    <row r="1511" spans="1:7" x14ac:dyDescent="0.35">
      <c r="A1511">
        <v>3</v>
      </c>
      <c r="B1511" t="s">
        <v>6</v>
      </c>
      <c r="C1511">
        <v>3</v>
      </c>
      <c r="D1511">
        <v>20</v>
      </c>
      <c r="E1511">
        <v>113.7166028022766</v>
      </c>
      <c r="F1511">
        <v>1</v>
      </c>
      <c r="G1511">
        <f t="shared" si="32"/>
        <v>1</v>
      </c>
    </row>
    <row r="1512" spans="1:7" x14ac:dyDescent="0.35">
      <c r="A1512">
        <v>3</v>
      </c>
      <c r="B1512" t="s">
        <v>7</v>
      </c>
      <c r="C1512">
        <v>3</v>
      </c>
      <c r="D1512">
        <v>20</v>
      </c>
      <c r="E1512">
        <v>36.239278078079217</v>
      </c>
      <c r="F1512">
        <v>1</v>
      </c>
      <c r="G1512">
        <f t="shared" si="32"/>
        <v>1</v>
      </c>
    </row>
    <row r="1513" spans="1:7" x14ac:dyDescent="0.35">
      <c r="A1513">
        <v>3</v>
      </c>
      <c r="B1513" t="s">
        <v>7</v>
      </c>
      <c r="C1513">
        <v>3</v>
      </c>
      <c r="D1513">
        <v>20</v>
      </c>
      <c r="E1513">
        <v>56.436997652053833</v>
      </c>
      <c r="F1513">
        <v>1</v>
      </c>
      <c r="G1513">
        <f t="shared" si="32"/>
        <v>1</v>
      </c>
    </row>
    <row r="1514" spans="1:7" x14ac:dyDescent="0.35">
      <c r="A1514">
        <v>3</v>
      </c>
      <c r="B1514" t="s">
        <v>7</v>
      </c>
      <c r="C1514">
        <v>3</v>
      </c>
      <c r="D1514">
        <v>20</v>
      </c>
      <c r="E1514">
        <v>31.37544679641724</v>
      </c>
      <c r="F1514">
        <v>1</v>
      </c>
      <c r="G1514">
        <f t="shared" si="32"/>
        <v>1</v>
      </c>
    </row>
    <row r="1515" spans="1:7" x14ac:dyDescent="0.35">
      <c r="A1515">
        <v>3</v>
      </c>
      <c r="B1515" t="s">
        <v>7</v>
      </c>
      <c r="C1515">
        <v>3</v>
      </c>
      <c r="D1515">
        <v>20</v>
      </c>
      <c r="E1515">
        <v>23.185875415801998</v>
      </c>
      <c r="F1515">
        <v>1</v>
      </c>
      <c r="G1515">
        <f t="shared" si="32"/>
        <v>1</v>
      </c>
    </row>
    <row r="1516" spans="1:7" x14ac:dyDescent="0.35">
      <c r="A1516">
        <v>3</v>
      </c>
      <c r="B1516" t="s">
        <v>7</v>
      </c>
      <c r="C1516">
        <v>3</v>
      </c>
      <c r="D1516">
        <v>20</v>
      </c>
      <c r="E1516">
        <v>25.34909272193909</v>
      </c>
      <c r="F1516">
        <v>1</v>
      </c>
      <c r="G1516">
        <f t="shared" si="32"/>
        <v>1</v>
      </c>
    </row>
    <row r="1517" spans="1:7" x14ac:dyDescent="0.35">
      <c r="A1517">
        <v>3</v>
      </c>
      <c r="B1517" t="s">
        <v>7</v>
      </c>
      <c r="C1517">
        <v>3</v>
      </c>
      <c r="D1517">
        <v>20</v>
      </c>
      <c r="E1517">
        <v>38.988362550735467</v>
      </c>
      <c r="F1517">
        <v>1</v>
      </c>
      <c r="G1517">
        <f t="shared" si="32"/>
        <v>1</v>
      </c>
    </row>
    <row r="1518" spans="1:7" x14ac:dyDescent="0.35">
      <c r="A1518">
        <v>3</v>
      </c>
      <c r="B1518" t="s">
        <v>7</v>
      </c>
      <c r="C1518">
        <v>3</v>
      </c>
      <c r="D1518">
        <v>20</v>
      </c>
      <c r="E1518">
        <v>108.55111527442931</v>
      </c>
      <c r="F1518">
        <v>1</v>
      </c>
      <c r="G1518">
        <f t="shared" si="32"/>
        <v>1</v>
      </c>
    </row>
    <row r="1519" spans="1:7" x14ac:dyDescent="0.35">
      <c r="A1519">
        <v>3</v>
      </c>
      <c r="B1519" t="s">
        <v>7</v>
      </c>
      <c r="C1519">
        <v>3</v>
      </c>
      <c r="D1519">
        <v>20</v>
      </c>
      <c r="E1519">
        <v>18.295256376266479</v>
      </c>
      <c r="F1519">
        <v>1</v>
      </c>
      <c r="G1519">
        <f t="shared" si="32"/>
        <v>1</v>
      </c>
    </row>
    <row r="1520" spans="1:7" x14ac:dyDescent="0.35">
      <c r="A1520">
        <v>3</v>
      </c>
      <c r="B1520" t="s">
        <v>7</v>
      </c>
      <c r="C1520">
        <v>3</v>
      </c>
      <c r="D1520">
        <v>20</v>
      </c>
      <c r="E1520">
        <v>23.95260834693909</v>
      </c>
      <c r="F1520">
        <v>1</v>
      </c>
      <c r="G1520">
        <f t="shared" si="32"/>
        <v>1</v>
      </c>
    </row>
    <row r="1521" spans="1:7" x14ac:dyDescent="0.35">
      <c r="A1521">
        <v>3</v>
      </c>
      <c r="B1521" t="s">
        <v>7</v>
      </c>
      <c r="C1521">
        <v>3</v>
      </c>
      <c r="D1521">
        <v>20</v>
      </c>
      <c r="E1521">
        <v>45.366044044494629</v>
      </c>
      <c r="F1521">
        <v>1</v>
      </c>
      <c r="G1521">
        <f t="shared" si="32"/>
        <v>1</v>
      </c>
    </row>
    <row r="1522" spans="1:7" x14ac:dyDescent="0.35">
      <c r="A1522">
        <v>3</v>
      </c>
      <c r="B1522" t="s">
        <v>8</v>
      </c>
      <c r="C1522">
        <v>3</v>
      </c>
      <c r="D1522">
        <v>20</v>
      </c>
      <c r="E1522">
        <v>91.592943906784058</v>
      </c>
      <c r="F1522">
        <v>1</v>
      </c>
      <c r="G1522">
        <f t="shared" si="32"/>
        <v>1</v>
      </c>
    </row>
    <row r="1523" spans="1:7" x14ac:dyDescent="0.35">
      <c r="A1523">
        <v>3</v>
      </c>
      <c r="B1523" t="s">
        <v>8</v>
      </c>
      <c r="C1523">
        <v>3</v>
      </c>
      <c r="D1523">
        <v>20</v>
      </c>
      <c r="E1523">
        <v>58.361890554428101</v>
      </c>
      <c r="F1523">
        <v>1</v>
      </c>
      <c r="G1523">
        <f t="shared" si="32"/>
        <v>1</v>
      </c>
    </row>
    <row r="1524" spans="1:7" x14ac:dyDescent="0.35">
      <c r="A1524">
        <v>3</v>
      </c>
      <c r="B1524" t="s">
        <v>8</v>
      </c>
      <c r="C1524">
        <v>3</v>
      </c>
      <c r="D1524">
        <v>20</v>
      </c>
      <c r="E1524">
        <v>34.266733169555657</v>
      </c>
      <c r="F1524">
        <v>1</v>
      </c>
      <c r="G1524">
        <f t="shared" si="32"/>
        <v>1</v>
      </c>
    </row>
    <row r="1525" spans="1:7" x14ac:dyDescent="0.35">
      <c r="A1525">
        <v>3</v>
      </c>
      <c r="B1525" t="s">
        <v>8</v>
      </c>
      <c r="C1525">
        <v>3</v>
      </c>
      <c r="D1525">
        <v>20</v>
      </c>
      <c r="E1525">
        <v>18.735918283462521</v>
      </c>
      <c r="F1525">
        <v>1</v>
      </c>
      <c r="G1525">
        <f t="shared" si="32"/>
        <v>1</v>
      </c>
    </row>
    <row r="1526" spans="1:7" x14ac:dyDescent="0.35">
      <c r="A1526">
        <v>3</v>
      </c>
      <c r="B1526" t="s">
        <v>8</v>
      </c>
      <c r="C1526">
        <v>3</v>
      </c>
      <c r="D1526">
        <v>20</v>
      </c>
      <c r="E1526">
        <v>74.552312612533569</v>
      </c>
      <c r="F1526">
        <v>1</v>
      </c>
      <c r="G1526">
        <f t="shared" si="32"/>
        <v>1</v>
      </c>
    </row>
    <row r="1527" spans="1:7" x14ac:dyDescent="0.35">
      <c r="A1527">
        <v>3</v>
      </c>
      <c r="B1527" t="s">
        <v>8</v>
      </c>
      <c r="C1527">
        <v>3</v>
      </c>
      <c r="D1527">
        <v>20</v>
      </c>
      <c r="E1527">
        <v>81.82173752784729</v>
      </c>
      <c r="F1527">
        <v>1</v>
      </c>
      <c r="G1527">
        <f t="shared" si="32"/>
        <v>1</v>
      </c>
    </row>
    <row r="1528" spans="1:7" x14ac:dyDescent="0.35">
      <c r="A1528">
        <v>3</v>
      </c>
      <c r="B1528" t="s">
        <v>8</v>
      </c>
      <c r="C1528">
        <v>3</v>
      </c>
      <c r="D1528">
        <v>20</v>
      </c>
      <c r="E1528">
        <v>47.94990611076355</v>
      </c>
      <c r="F1528">
        <v>1</v>
      </c>
      <c r="G1528">
        <f t="shared" si="32"/>
        <v>1</v>
      </c>
    </row>
    <row r="1529" spans="1:7" x14ac:dyDescent="0.35">
      <c r="A1529">
        <v>3</v>
      </c>
      <c r="B1529" t="s">
        <v>8</v>
      </c>
      <c r="C1529">
        <v>3</v>
      </c>
      <c r="D1529">
        <v>20</v>
      </c>
      <c r="E1529">
        <v>64.218388557434082</v>
      </c>
      <c r="F1529">
        <v>1</v>
      </c>
      <c r="G1529">
        <f t="shared" si="32"/>
        <v>1</v>
      </c>
    </row>
    <row r="1530" spans="1:7" x14ac:dyDescent="0.35">
      <c r="A1530">
        <v>3</v>
      </c>
      <c r="B1530" t="s">
        <v>8</v>
      </c>
      <c r="C1530">
        <v>3</v>
      </c>
      <c r="D1530">
        <v>20</v>
      </c>
      <c r="E1530">
        <v>15.477519750595089</v>
      </c>
      <c r="F1530">
        <v>1</v>
      </c>
      <c r="G1530">
        <f t="shared" si="32"/>
        <v>1</v>
      </c>
    </row>
    <row r="1531" spans="1:7" x14ac:dyDescent="0.35">
      <c r="A1531">
        <v>3</v>
      </c>
      <c r="B1531" t="s">
        <v>8</v>
      </c>
      <c r="C1531">
        <v>3</v>
      </c>
      <c r="D1531">
        <v>20</v>
      </c>
      <c r="E1531">
        <v>5.0060350894927979</v>
      </c>
      <c r="F1531">
        <v>1</v>
      </c>
      <c r="G1531">
        <f t="shared" si="32"/>
        <v>1</v>
      </c>
    </row>
    <row r="1532" spans="1:7" x14ac:dyDescent="0.35">
      <c r="A1532">
        <v>3</v>
      </c>
      <c r="B1532" t="s">
        <v>9</v>
      </c>
      <c r="C1532">
        <v>3</v>
      </c>
      <c r="D1532">
        <v>20</v>
      </c>
      <c r="E1532">
        <v>30.797271013259891</v>
      </c>
      <c r="F1532">
        <v>1</v>
      </c>
      <c r="G1532">
        <f t="shared" si="32"/>
        <v>1</v>
      </c>
    </row>
    <row r="1533" spans="1:7" x14ac:dyDescent="0.35">
      <c r="A1533">
        <v>3</v>
      </c>
      <c r="B1533" t="s">
        <v>9</v>
      </c>
      <c r="C1533">
        <v>3</v>
      </c>
      <c r="D1533">
        <v>20</v>
      </c>
      <c r="E1533">
        <v>14.99070239067078</v>
      </c>
      <c r="F1533">
        <v>1</v>
      </c>
      <c r="G1533">
        <f t="shared" si="32"/>
        <v>1</v>
      </c>
    </row>
    <row r="1534" spans="1:7" x14ac:dyDescent="0.35">
      <c r="A1534">
        <v>3</v>
      </c>
      <c r="B1534" t="s">
        <v>9</v>
      </c>
      <c r="C1534">
        <v>3</v>
      </c>
      <c r="D1534">
        <v>20</v>
      </c>
      <c r="E1534">
        <v>10.421732425689701</v>
      </c>
      <c r="F1534">
        <v>1</v>
      </c>
      <c r="G1534">
        <f t="shared" si="32"/>
        <v>1</v>
      </c>
    </row>
    <row r="1535" spans="1:7" x14ac:dyDescent="0.35">
      <c r="A1535">
        <v>3</v>
      </c>
      <c r="B1535" t="s">
        <v>9</v>
      </c>
      <c r="C1535">
        <v>3</v>
      </c>
      <c r="D1535">
        <v>20</v>
      </c>
      <c r="E1535">
        <v>8.1256656646728516</v>
      </c>
      <c r="F1535">
        <v>1</v>
      </c>
      <c r="G1535">
        <f t="shared" si="32"/>
        <v>1</v>
      </c>
    </row>
    <row r="1536" spans="1:7" x14ac:dyDescent="0.35">
      <c r="A1536">
        <v>3</v>
      </c>
      <c r="B1536" t="s">
        <v>9</v>
      </c>
      <c r="C1536">
        <v>3</v>
      </c>
      <c r="D1536">
        <v>20</v>
      </c>
      <c r="E1536">
        <v>18.267373323440552</v>
      </c>
      <c r="F1536">
        <v>1</v>
      </c>
      <c r="G1536">
        <f t="shared" si="32"/>
        <v>1</v>
      </c>
    </row>
    <row r="1537" spans="1:7" x14ac:dyDescent="0.35">
      <c r="A1537">
        <v>3</v>
      </c>
      <c r="B1537" t="s">
        <v>9</v>
      </c>
      <c r="C1537">
        <v>3</v>
      </c>
      <c r="D1537">
        <v>20</v>
      </c>
      <c r="E1537">
        <v>30.838071584701542</v>
      </c>
      <c r="F1537">
        <v>1</v>
      </c>
      <c r="G1537">
        <f t="shared" si="32"/>
        <v>1</v>
      </c>
    </row>
    <row r="1538" spans="1:7" x14ac:dyDescent="0.35">
      <c r="A1538">
        <v>3</v>
      </c>
      <c r="B1538" t="s">
        <v>9</v>
      </c>
      <c r="C1538">
        <v>3</v>
      </c>
      <c r="D1538">
        <v>20</v>
      </c>
      <c r="E1538">
        <v>8.7977206707000732</v>
      </c>
      <c r="F1538">
        <v>1</v>
      </c>
      <c r="G1538">
        <f t="shared" si="32"/>
        <v>1</v>
      </c>
    </row>
    <row r="1539" spans="1:7" x14ac:dyDescent="0.35">
      <c r="A1539">
        <v>3</v>
      </c>
      <c r="B1539" t="s">
        <v>9</v>
      </c>
      <c r="C1539">
        <v>3</v>
      </c>
      <c r="D1539">
        <v>20</v>
      </c>
      <c r="E1539">
        <v>17.271505832672119</v>
      </c>
      <c r="F1539">
        <v>1</v>
      </c>
      <c r="G1539">
        <f t="shared" si="32"/>
        <v>1</v>
      </c>
    </row>
    <row r="1540" spans="1:7" x14ac:dyDescent="0.35">
      <c r="A1540">
        <v>3</v>
      </c>
      <c r="B1540" t="s">
        <v>9</v>
      </c>
      <c r="C1540">
        <v>3</v>
      </c>
      <c r="D1540">
        <v>20</v>
      </c>
      <c r="E1540">
        <v>8.9539570808410645</v>
      </c>
      <c r="F1540">
        <v>1</v>
      </c>
      <c r="G1540">
        <f t="shared" si="32"/>
        <v>1</v>
      </c>
    </row>
    <row r="1541" spans="1:7" x14ac:dyDescent="0.35">
      <c r="A1541">
        <v>3</v>
      </c>
      <c r="B1541" t="s">
        <v>9</v>
      </c>
      <c r="C1541">
        <v>3</v>
      </c>
      <c r="D1541">
        <v>20</v>
      </c>
      <c r="E1541">
        <v>9.1900880336761475</v>
      </c>
      <c r="F1541">
        <v>1</v>
      </c>
      <c r="G1541">
        <f t="shared" si="32"/>
        <v>1</v>
      </c>
    </row>
    <row r="1542" spans="1:7" x14ac:dyDescent="0.35">
      <c r="A1542">
        <v>3</v>
      </c>
      <c r="B1542" t="s">
        <v>10</v>
      </c>
      <c r="C1542">
        <v>3</v>
      </c>
      <c r="D1542">
        <v>20</v>
      </c>
      <c r="E1542">
        <v>28.683662176132199</v>
      </c>
      <c r="F1542">
        <v>1</v>
      </c>
      <c r="G1542">
        <f t="shared" si="32"/>
        <v>1</v>
      </c>
    </row>
    <row r="1543" spans="1:7" x14ac:dyDescent="0.35">
      <c r="A1543">
        <v>3</v>
      </c>
      <c r="B1543" t="s">
        <v>10</v>
      </c>
      <c r="C1543">
        <v>3</v>
      </c>
      <c r="D1543">
        <v>20</v>
      </c>
      <c r="E1543">
        <v>161.44602537155151</v>
      </c>
      <c r="F1543">
        <v>1</v>
      </c>
      <c r="G1543">
        <f t="shared" si="32"/>
        <v>1</v>
      </c>
    </row>
    <row r="1544" spans="1:7" x14ac:dyDescent="0.35">
      <c r="A1544">
        <v>3</v>
      </c>
      <c r="B1544" t="s">
        <v>10</v>
      </c>
      <c r="C1544">
        <v>3</v>
      </c>
      <c r="D1544">
        <v>20</v>
      </c>
      <c r="E1544">
        <v>33.311976194381707</v>
      </c>
      <c r="F1544">
        <v>1</v>
      </c>
      <c r="G1544">
        <f t="shared" si="32"/>
        <v>1</v>
      </c>
    </row>
    <row r="1545" spans="1:7" x14ac:dyDescent="0.35">
      <c r="A1545">
        <v>3</v>
      </c>
      <c r="B1545" t="s">
        <v>10</v>
      </c>
      <c r="C1545">
        <v>3</v>
      </c>
      <c r="D1545">
        <v>20</v>
      </c>
      <c r="E1545">
        <v>63.424277782440193</v>
      </c>
      <c r="F1545">
        <v>1</v>
      </c>
      <c r="G1545">
        <f t="shared" si="32"/>
        <v>1</v>
      </c>
    </row>
    <row r="1546" spans="1:7" x14ac:dyDescent="0.35">
      <c r="A1546">
        <v>3</v>
      </c>
      <c r="B1546" t="s">
        <v>10</v>
      </c>
      <c r="C1546">
        <v>3</v>
      </c>
      <c r="D1546">
        <v>20</v>
      </c>
      <c r="E1546">
        <v>30.532405138015751</v>
      </c>
      <c r="F1546">
        <v>1</v>
      </c>
      <c r="G1546">
        <f t="shared" si="32"/>
        <v>1</v>
      </c>
    </row>
    <row r="1547" spans="1:7" x14ac:dyDescent="0.35">
      <c r="A1547">
        <v>3</v>
      </c>
      <c r="B1547" t="s">
        <v>10</v>
      </c>
      <c r="C1547">
        <v>3</v>
      </c>
      <c r="D1547">
        <v>20</v>
      </c>
      <c r="E1547">
        <v>12.24685478210449</v>
      </c>
      <c r="F1547">
        <v>1</v>
      </c>
      <c r="G1547">
        <f t="shared" si="32"/>
        <v>1</v>
      </c>
    </row>
    <row r="1548" spans="1:7" x14ac:dyDescent="0.35">
      <c r="A1548">
        <v>3</v>
      </c>
      <c r="B1548" t="s">
        <v>10</v>
      </c>
      <c r="C1548">
        <v>3</v>
      </c>
      <c r="D1548">
        <v>20</v>
      </c>
      <c r="E1548">
        <v>33.785674333572388</v>
      </c>
      <c r="F1548">
        <v>1</v>
      </c>
      <c r="G1548">
        <f t="shared" si="32"/>
        <v>1</v>
      </c>
    </row>
    <row r="1549" spans="1:7" x14ac:dyDescent="0.35">
      <c r="A1549">
        <v>3</v>
      </c>
      <c r="B1549" t="s">
        <v>10</v>
      </c>
      <c r="C1549">
        <v>3</v>
      </c>
      <c r="D1549">
        <v>20</v>
      </c>
      <c r="E1549">
        <v>61.018774509429932</v>
      </c>
      <c r="F1549">
        <v>1</v>
      </c>
      <c r="G1549">
        <f t="shared" si="32"/>
        <v>1</v>
      </c>
    </row>
    <row r="1550" spans="1:7" x14ac:dyDescent="0.35">
      <c r="A1550">
        <v>3</v>
      </c>
      <c r="B1550" t="s">
        <v>10</v>
      </c>
      <c r="C1550">
        <v>3</v>
      </c>
      <c r="D1550">
        <v>20</v>
      </c>
      <c r="E1550">
        <v>25.15874099731445</v>
      </c>
      <c r="F1550">
        <v>1</v>
      </c>
      <c r="G1550">
        <f t="shared" si="32"/>
        <v>1</v>
      </c>
    </row>
    <row r="1551" spans="1:7" x14ac:dyDescent="0.35">
      <c r="A1551">
        <v>3</v>
      </c>
      <c r="B1551" t="s">
        <v>10</v>
      </c>
      <c r="C1551">
        <v>3</v>
      </c>
      <c r="D1551">
        <v>20</v>
      </c>
      <c r="E1551">
        <v>28.813697338104252</v>
      </c>
      <c r="F1551">
        <v>1</v>
      </c>
      <c r="G1551">
        <f t="shared" si="32"/>
        <v>1</v>
      </c>
    </row>
    <row r="1552" spans="1:7" x14ac:dyDescent="0.35">
      <c r="A1552">
        <v>3</v>
      </c>
      <c r="B1552" t="s">
        <v>11</v>
      </c>
      <c r="C1552">
        <v>3</v>
      </c>
      <c r="D1552">
        <v>20</v>
      </c>
      <c r="E1552">
        <v>29.00579142570496</v>
      </c>
      <c r="F1552">
        <v>1</v>
      </c>
      <c r="G1552">
        <f t="shared" si="32"/>
        <v>1</v>
      </c>
    </row>
    <row r="1553" spans="1:7" x14ac:dyDescent="0.35">
      <c r="A1553">
        <v>3</v>
      </c>
      <c r="B1553" t="s">
        <v>11</v>
      </c>
      <c r="C1553">
        <v>3</v>
      </c>
      <c r="D1553">
        <v>20</v>
      </c>
      <c r="E1553">
        <v>600.06886172294617</v>
      </c>
      <c r="F1553">
        <v>0.92857142857142805</v>
      </c>
      <c r="G1553">
        <f t="shared" si="32"/>
        <v>0</v>
      </c>
    </row>
    <row r="1554" spans="1:7" x14ac:dyDescent="0.35">
      <c r="A1554">
        <v>3</v>
      </c>
      <c r="B1554" t="s">
        <v>11</v>
      </c>
      <c r="C1554">
        <v>3</v>
      </c>
      <c r="D1554">
        <v>20</v>
      </c>
      <c r="E1554">
        <v>91.975598812103271</v>
      </c>
      <c r="F1554">
        <v>1</v>
      </c>
      <c r="G1554">
        <f t="shared" si="32"/>
        <v>1</v>
      </c>
    </row>
    <row r="1555" spans="1:7" x14ac:dyDescent="0.35">
      <c r="A1555">
        <v>3</v>
      </c>
      <c r="B1555" t="s">
        <v>11</v>
      </c>
      <c r="C1555">
        <v>3</v>
      </c>
      <c r="D1555">
        <v>20</v>
      </c>
      <c r="E1555">
        <v>37.270403623580933</v>
      </c>
      <c r="F1555">
        <v>1</v>
      </c>
      <c r="G1555">
        <f t="shared" si="32"/>
        <v>1</v>
      </c>
    </row>
    <row r="1556" spans="1:7" x14ac:dyDescent="0.35">
      <c r="A1556">
        <v>3</v>
      </c>
      <c r="B1556" t="s">
        <v>11</v>
      </c>
      <c r="C1556">
        <v>3</v>
      </c>
      <c r="D1556">
        <v>20</v>
      </c>
      <c r="E1556">
        <v>47.928819417953491</v>
      </c>
      <c r="F1556">
        <v>1</v>
      </c>
      <c r="G1556">
        <f t="shared" si="32"/>
        <v>1</v>
      </c>
    </row>
    <row r="1557" spans="1:7" x14ac:dyDescent="0.35">
      <c r="A1557">
        <v>3</v>
      </c>
      <c r="B1557" t="s">
        <v>11</v>
      </c>
      <c r="C1557">
        <v>3</v>
      </c>
      <c r="D1557">
        <v>20</v>
      </c>
      <c r="E1557">
        <v>11.69411659240723</v>
      </c>
      <c r="F1557">
        <v>1</v>
      </c>
      <c r="G1557">
        <f t="shared" si="32"/>
        <v>1</v>
      </c>
    </row>
    <row r="1558" spans="1:7" x14ac:dyDescent="0.35">
      <c r="A1558">
        <v>3</v>
      </c>
      <c r="B1558" t="s">
        <v>11</v>
      </c>
      <c r="C1558">
        <v>3</v>
      </c>
      <c r="D1558">
        <v>20</v>
      </c>
      <c r="E1558">
        <v>529.35256552696228</v>
      </c>
      <c r="F1558">
        <v>1</v>
      </c>
      <c r="G1558">
        <f t="shared" ref="G1558:G1621" si="33">IF(F1558=1, 1, 0)</f>
        <v>1</v>
      </c>
    </row>
    <row r="1559" spans="1:7" x14ac:dyDescent="0.35">
      <c r="A1559">
        <v>3</v>
      </c>
      <c r="B1559" t="s">
        <v>11</v>
      </c>
      <c r="C1559">
        <v>3</v>
      </c>
      <c r="D1559">
        <v>20</v>
      </c>
      <c r="E1559">
        <v>22.944470643997189</v>
      </c>
      <c r="F1559">
        <v>1</v>
      </c>
      <c r="G1559">
        <f t="shared" si="33"/>
        <v>1</v>
      </c>
    </row>
    <row r="1560" spans="1:7" x14ac:dyDescent="0.35">
      <c r="A1560">
        <v>3</v>
      </c>
      <c r="B1560" t="s">
        <v>11</v>
      </c>
      <c r="C1560">
        <v>3</v>
      </c>
      <c r="D1560">
        <v>20</v>
      </c>
      <c r="E1560">
        <v>60.930835247039788</v>
      </c>
      <c r="F1560">
        <v>1</v>
      </c>
      <c r="G1560">
        <f t="shared" si="33"/>
        <v>1</v>
      </c>
    </row>
    <row r="1561" spans="1:7" x14ac:dyDescent="0.35">
      <c r="A1561">
        <v>3</v>
      </c>
      <c r="B1561" t="s">
        <v>11</v>
      </c>
      <c r="C1561">
        <v>3</v>
      </c>
      <c r="D1561">
        <v>20</v>
      </c>
      <c r="E1561">
        <v>56.913887023925781</v>
      </c>
      <c r="F1561">
        <v>1</v>
      </c>
      <c r="G1561">
        <f t="shared" si="33"/>
        <v>1</v>
      </c>
    </row>
    <row r="1562" spans="1:7" x14ac:dyDescent="0.35">
      <c r="A1562">
        <v>3</v>
      </c>
      <c r="B1562" t="s">
        <v>12</v>
      </c>
      <c r="C1562">
        <v>3</v>
      </c>
      <c r="D1562">
        <v>20</v>
      </c>
      <c r="E1562">
        <v>37.640722513198853</v>
      </c>
      <c r="F1562">
        <v>1</v>
      </c>
      <c r="G1562">
        <f t="shared" si="33"/>
        <v>1</v>
      </c>
    </row>
    <row r="1563" spans="1:7" x14ac:dyDescent="0.35">
      <c r="A1563">
        <v>3</v>
      </c>
      <c r="B1563" t="s">
        <v>12</v>
      </c>
      <c r="C1563">
        <v>3</v>
      </c>
      <c r="D1563">
        <v>20</v>
      </c>
      <c r="E1563">
        <v>63.963019371032708</v>
      </c>
      <c r="F1563">
        <v>1</v>
      </c>
      <c r="G1563">
        <f t="shared" si="33"/>
        <v>1</v>
      </c>
    </row>
    <row r="1564" spans="1:7" x14ac:dyDescent="0.35">
      <c r="A1564">
        <v>3</v>
      </c>
      <c r="B1564" t="s">
        <v>12</v>
      </c>
      <c r="C1564">
        <v>3</v>
      </c>
      <c r="D1564">
        <v>20</v>
      </c>
      <c r="E1564">
        <v>85.057148694992065</v>
      </c>
      <c r="F1564">
        <v>1</v>
      </c>
      <c r="G1564">
        <f t="shared" si="33"/>
        <v>1</v>
      </c>
    </row>
    <row r="1565" spans="1:7" x14ac:dyDescent="0.35">
      <c r="A1565">
        <v>3</v>
      </c>
      <c r="B1565" t="s">
        <v>12</v>
      </c>
      <c r="C1565">
        <v>3</v>
      </c>
      <c r="D1565">
        <v>20</v>
      </c>
      <c r="E1565">
        <v>25.872093915939331</v>
      </c>
      <c r="F1565">
        <v>1</v>
      </c>
      <c r="G1565">
        <f t="shared" si="33"/>
        <v>1</v>
      </c>
    </row>
    <row r="1566" spans="1:7" x14ac:dyDescent="0.35">
      <c r="A1566">
        <v>3</v>
      </c>
      <c r="B1566" t="s">
        <v>12</v>
      </c>
      <c r="C1566">
        <v>3</v>
      </c>
      <c r="D1566">
        <v>20</v>
      </c>
      <c r="E1566">
        <v>4.4142746925354004</v>
      </c>
      <c r="F1566">
        <v>1</v>
      </c>
      <c r="G1566">
        <f t="shared" si="33"/>
        <v>1</v>
      </c>
    </row>
    <row r="1567" spans="1:7" x14ac:dyDescent="0.35">
      <c r="A1567">
        <v>3</v>
      </c>
      <c r="B1567" t="s">
        <v>12</v>
      </c>
      <c r="C1567">
        <v>3</v>
      </c>
      <c r="D1567">
        <v>20</v>
      </c>
      <c r="E1567">
        <v>58.751619577407837</v>
      </c>
      <c r="F1567">
        <v>1</v>
      </c>
      <c r="G1567">
        <f t="shared" si="33"/>
        <v>1</v>
      </c>
    </row>
    <row r="1568" spans="1:7" x14ac:dyDescent="0.35">
      <c r="A1568">
        <v>3</v>
      </c>
      <c r="B1568" t="s">
        <v>12</v>
      </c>
      <c r="C1568">
        <v>3</v>
      </c>
      <c r="D1568">
        <v>20</v>
      </c>
      <c r="E1568">
        <v>22.786983489990231</v>
      </c>
      <c r="F1568">
        <v>1</v>
      </c>
      <c r="G1568">
        <f t="shared" si="33"/>
        <v>1</v>
      </c>
    </row>
    <row r="1569" spans="1:7" x14ac:dyDescent="0.35">
      <c r="A1569">
        <v>3</v>
      </c>
      <c r="B1569" t="s">
        <v>12</v>
      </c>
      <c r="C1569">
        <v>3</v>
      </c>
      <c r="D1569">
        <v>20</v>
      </c>
      <c r="E1569">
        <v>33.33815860748291</v>
      </c>
      <c r="F1569">
        <v>1</v>
      </c>
      <c r="G1569">
        <f t="shared" si="33"/>
        <v>1</v>
      </c>
    </row>
    <row r="1570" spans="1:7" x14ac:dyDescent="0.35">
      <c r="A1570">
        <v>3</v>
      </c>
      <c r="B1570" t="s">
        <v>12</v>
      </c>
      <c r="C1570">
        <v>3</v>
      </c>
      <c r="D1570">
        <v>20</v>
      </c>
      <c r="E1570">
        <v>18.92091345787048</v>
      </c>
      <c r="F1570">
        <v>1</v>
      </c>
      <c r="G1570">
        <f t="shared" si="33"/>
        <v>1</v>
      </c>
    </row>
    <row r="1571" spans="1:7" x14ac:dyDescent="0.35">
      <c r="A1571">
        <v>3</v>
      </c>
      <c r="B1571" t="s">
        <v>12</v>
      </c>
      <c r="C1571">
        <v>3</v>
      </c>
      <c r="D1571">
        <v>20</v>
      </c>
      <c r="E1571">
        <v>19.047379493713379</v>
      </c>
      <c r="F1571">
        <v>1</v>
      </c>
      <c r="G1571">
        <f t="shared" si="33"/>
        <v>1</v>
      </c>
    </row>
    <row r="1572" spans="1:7" x14ac:dyDescent="0.35">
      <c r="A1572">
        <v>3</v>
      </c>
      <c r="B1572" t="s">
        <v>13</v>
      </c>
      <c r="C1572">
        <v>3</v>
      </c>
      <c r="D1572">
        <v>20</v>
      </c>
      <c r="E1572">
        <v>92.401273250579834</v>
      </c>
      <c r="F1572">
        <v>1</v>
      </c>
      <c r="G1572">
        <f t="shared" si="33"/>
        <v>1</v>
      </c>
    </row>
    <row r="1573" spans="1:7" x14ac:dyDescent="0.35">
      <c r="A1573">
        <v>3</v>
      </c>
      <c r="B1573" t="s">
        <v>13</v>
      </c>
      <c r="C1573">
        <v>3</v>
      </c>
      <c r="D1573">
        <v>20</v>
      </c>
      <c r="E1573">
        <v>35.78478217124939</v>
      </c>
      <c r="F1573">
        <v>1</v>
      </c>
      <c r="G1573">
        <f t="shared" si="33"/>
        <v>1</v>
      </c>
    </row>
    <row r="1574" spans="1:7" x14ac:dyDescent="0.35">
      <c r="A1574">
        <v>3</v>
      </c>
      <c r="B1574" t="s">
        <v>13</v>
      </c>
      <c r="C1574">
        <v>3</v>
      </c>
      <c r="D1574">
        <v>20</v>
      </c>
      <c r="E1574">
        <v>44.020312786102288</v>
      </c>
      <c r="F1574">
        <v>1</v>
      </c>
      <c r="G1574">
        <f t="shared" si="33"/>
        <v>1</v>
      </c>
    </row>
    <row r="1575" spans="1:7" x14ac:dyDescent="0.35">
      <c r="A1575">
        <v>3</v>
      </c>
      <c r="B1575" t="s">
        <v>13</v>
      </c>
      <c r="C1575">
        <v>3</v>
      </c>
      <c r="D1575">
        <v>20</v>
      </c>
      <c r="E1575">
        <v>50.487647533416748</v>
      </c>
      <c r="F1575">
        <v>1</v>
      </c>
      <c r="G1575">
        <f t="shared" si="33"/>
        <v>1</v>
      </c>
    </row>
    <row r="1576" spans="1:7" x14ac:dyDescent="0.35">
      <c r="A1576">
        <v>3</v>
      </c>
      <c r="B1576" t="s">
        <v>13</v>
      </c>
      <c r="C1576">
        <v>3</v>
      </c>
      <c r="D1576">
        <v>20</v>
      </c>
      <c r="E1576">
        <v>6.3978660106658927</v>
      </c>
      <c r="F1576">
        <v>1</v>
      </c>
      <c r="G1576">
        <f t="shared" si="33"/>
        <v>1</v>
      </c>
    </row>
    <row r="1577" spans="1:7" x14ac:dyDescent="0.35">
      <c r="A1577">
        <v>3</v>
      </c>
      <c r="B1577" t="s">
        <v>13</v>
      </c>
      <c r="C1577">
        <v>3</v>
      </c>
      <c r="D1577">
        <v>20</v>
      </c>
      <c r="E1577">
        <v>20.440010786056519</v>
      </c>
      <c r="F1577">
        <v>1</v>
      </c>
      <c r="G1577">
        <f t="shared" si="33"/>
        <v>1</v>
      </c>
    </row>
    <row r="1578" spans="1:7" x14ac:dyDescent="0.35">
      <c r="A1578">
        <v>3</v>
      </c>
      <c r="B1578" t="s">
        <v>13</v>
      </c>
      <c r="C1578">
        <v>3</v>
      </c>
      <c r="D1578">
        <v>20</v>
      </c>
      <c r="E1578">
        <v>163.99996471405029</v>
      </c>
      <c r="F1578">
        <v>1</v>
      </c>
      <c r="G1578">
        <f t="shared" si="33"/>
        <v>1</v>
      </c>
    </row>
    <row r="1579" spans="1:7" x14ac:dyDescent="0.35">
      <c r="A1579">
        <v>3</v>
      </c>
      <c r="B1579" t="s">
        <v>13</v>
      </c>
      <c r="C1579">
        <v>3</v>
      </c>
      <c r="D1579">
        <v>20</v>
      </c>
      <c r="E1579">
        <v>93.454659223556519</v>
      </c>
      <c r="F1579">
        <v>1</v>
      </c>
      <c r="G1579">
        <f t="shared" si="33"/>
        <v>1</v>
      </c>
    </row>
    <row r="1580" spans="1:7" x14ac:dyDescent="0.35">
      <c r="A1580">
        <v>3</v>
      </c>
      <c r="B1580" t="s">
        <v>13</v>
      </c>
      <c r="C1580">
        <v>3</v>
      </c>
      <c r="D1580">
        <v>20</v>
      </c>
      <c r="E1580">
        <v>49.473158597946167</v>
      </c>
      <c r="F1580">
        <v>1</v>
      </c>
      <c r="G1580">
        <f t="shared" si="33"/>
        <v>1</v>
      </c>
    </row>
    <row r="1581" spans="1:7" x14ac:dyDescent="0.35">
      <c r="A1581">
        <v>3</v>
      </c>
      <c r="B1581" t="s">
        <v>13</v>
      </c>
      <c r="C1581">
        <v>3</v>
      </c>
      <c r="D1581">
        <v>20</v>
      </c>
      <c r="E1581">
        <v>26.862837314605709</v>
      </c>
      <c r="F1581">
        <v>1</v>
      </c>
      <c r="G1581">
        <f t="shared" si="33"/>
        <v>1</v>
      </c>
    </row>
    <row r="1582" spans="1:7" x14ac:dyDescent="0.35">
      <c r="A1582">
        <v>3</v>
      </c>
      <c r="B1582" t="s">
        <v>14</v>
      </c>
      <c r="C1582">
        <v>3</v>
      </c>
      <c r="D1582">
        <v>20</v>
      </c>
      <c r="E1582">
        <v>37.499564647674561</v>
      </c>
      <c r="F1582">
        <v>1</v>
      </c>
      <c r="G1582">
        <f t="shared" si="33"/>
        <v>1</v>
      </c>
    </row>
    <row r="1583" spans="1:7" x14ac:dyDescent="0.35">
      <c r="A1583">
        <v>3</v>
      </c>
      <c r="B1583" t="s">
        <v>14</v>
      </c>
      <c r="C1583">
        <v>3</v>
      </c>
      <c r="D1583">
        <v>20</v>
      </c>
      <c r="E1583">
        <v>88.545751094818115</v>
      </c>
      <c r="F1583">
        <v>1</v>
      </c>
      <c r="G1583">
        <f t="shared" si="33"/>
        <v>1</v>
      </c>
    </row>
    <row r="1584" spans="1:7" x14ac:dyDescent="0.35">
      <c r="A1584">
        <v>3</v>
      </c>
      <c r="B1584" t="s">
        <v>14</v>
      </c>
      <c r="C1584">
        <v>3</v>
      </c>
      <c r="D1584">
        <v>20</v>
      </c>
      <c r="E1584">
        <v>17.985147953033451</v>
      </c>
      <c r="F1584">
        <v>1</v>
      </c>
      <c r="G1584">
        <f t="shared" si="33"/>
        <v>1</v>
      </c>
    </row>
    <row r="1585" spans="1:7" x14ac:dyDescent="0.35">
      <c r="A1585">
        <v>3</v>
      </c>
      <c r="B1585" t="s">
        <v>14</v>
      </c>
      <c r="C1585">
        <v>3</v>
      </c>
      <c r="D1585">
        <v>20</v>
      </c>
      <c r="E1585">
        <v>21.807368040084839</v>
      </c>
      <c r="F1585">
        <v>1</v>
      </c>
      <c r="G1585">
        <f t="shared" si="33"/>
        <v>1</v>
      </c>
    </row>
    <row r="1586" spans="1:7" x14ac:dyDescent="0.35">
      <c r="A1586">
        <v>3</v>
      </c>
      <c r="B1586" t="s">
        <v>14</v>
      </c>
      <c r="C1586">
        <v>3</v>
      </c>
      <c r="D1586">
        <v>20</v>
      </c>
      <c r="E1586">
        <v>37.987471103668213</v>
      </c>
      <c r="F1586">
        <v>1</v>
      </c>
      <c r="G1586">
        <f t="shared" si="33"/>
        <v>1</v>
      </c>
    </row>
    <row r="1587" spans="1:7" x14ac:dyDescent="0.35">
      <c r="A1587">
        <v>3</v>
      </c>
      <c r="B1587" t="s">
        <v>14</v>
      </c>
      <c r="C1587">
        <v>3</v>
      </c>
      <c r="D1587">
        <v>20</v>
      </c>
      <c r="E1587">
        <v>129.30768132209781</v>
      </c>
      <c r="F1587">
        <v>1</v>
      </c>
      <c r="G1587">
        <f t="shared" si="33"/>
        <v>1</v>
      </c>
    </row>
    <row r="1588" spans="1:7" x14ac:dyDescent="0.35">
      <c r="A1588">
        <v>3</v>
      </c>
      <c r="B1588" t="s">
        <v>14</v>
      </c>
      <c r="C1588">
        <v>3</v>
      </c>
      <c r="D1588">
        <v>20</v>
      </c>
      <c r="E1588">
        <v>35.361202716827393</v>
      </c>
      <c r="F1588">
        <v>1</v>
      </c>
      <c r="G1588">
        <f t="shared" si="33"/>
        <v>1</v>
      </c>
    </row>
    <row r="1589" spans="1:7" x14ac:dyDescent="0.35">
      <c r="A1589">
        <v>3</v>
      </c>
      <c r="B1589" t="s">
        <v>14</v>
      </c>
      <c r="C1589">
        <v>3</v>
      </c>
      <c r="D1589">
        <v>20</v>
      </c>
      <c r="E1589">
        <v>30.62627482414246</v>
      </c>
      <c r="F1589">
        <v>1</v>
      </c>
      <c r="G1589">
        <f t="shared" si="33"/>
        <v>1</v>
      </c>
    </row>
    <row r="1590" spans="1:7" x14ac:dyDescent="0.35">
      <c r="A1590">
        <v>3</v>
      </c>
      <c r="B1590" t="s">
        <v>14</v>
      </c>
      <c r="C1590">
        <v>3</v>
      </c>
      <c r="D1590">
        <v>20</v>
      </c>
      <c r="E1590">
        <v>83.42199182510376</v>
      </c>
      <c r="F1590">
        <v>1</v>
      </c>
      <c r="G1590">
        <f t="shared" si="33"/>
        <v>1</v>
      </c>
    </row>
    <row r="1591" spans="1:7" x14ac:dyDescent="0.35">
      <c r="A1591">
        <v>3</v>
      </c>
      <c r="B1591" t="s">
        <v>14</v>
      </c>
      <c r="C1591">
        <v>3</v>
      </c>
      <c r="D1591">
        <v>20</v>
      </c>
      <c r="E1591">
        <v>43.469807386398323</v>
      </c>
      <c r="F1591">
        <v>1</v>
      </c>
      <c r="G1591">
        <f t="shared" si="33"/>
        <v>1</v>
      </c>
    </row>
    <row r="1592" spans="1:7" x14ac:dyDescent="0.35">
      <c r="A1592">
        <v>3</v>
      </c>
      <c r="B1592" t="s">
        <v>15</v>
      </c>
      <c r="C1592">
        <v>3</v>
      </c>
      <c r="D1592">
        <v>20</v>
      </c>
      <c r="E1592">
        <v>26.614908695220951</v>
      </c>
      <c r="F1592">
        <v>1</v>
      </c>
      <c r="G1592">
        <f t="shared" si="33"/>
        <v>1</v>
      </c>
    </row>
    <row r="1593" spans="1:7" x14ac:dyDescent="0.35">
      <c r="A1593">
        <v>3</v>
      </c>
      <c r="B1593" t="s">
        <v>15</v>
      </c>
      <c r="C1593">
        <v>3</v>
      </c>
      <c r="D1593">
        <v>20</v>
      </c>
      <c r="E1593">
        <v>39.750426530838013</v>
      </c>
      <c r="F1593">
        <v>1</v>
      </c>
      <c r="G1593">
        <f t="shared" si="33"/>
        <v>1</v>
      </c>
    </row>
    <row r="1594" spans="1:7" x14ac:dyDescent="0.35">
      <c r="A1594">
        <v>3</v>
      </c>
      <c r="B1594" t="s">
        <v>15</v>
      </c>
      <c r="C1594">
        <v>3</v>
      </c>
      <c r="D1594">
        <v>20</v>
      </c>
      <c r="E1594">
        <v>30.032816171646122</v>
      </c>
      <c r="F1594">
        <v>1</v>
      </c>
      <c r="G1594">
        <f t="shared" si="33"/>
        <v>1</v>
      </c>
    </row>
    <row r="1595" spans="1:7" x14ac:dyDescent="0.35">
      <c r="A1595">
        <v>3</v>
      </c>
      <c r="B1595" t="s">
        <v>15</v>
      </c>
      <c r="C1595">
        <v>3</v>
      </c>
      <c r="D1595">
        <v>20</v>
      </c>
      <c r="E1595">
        <v>34.284913778305047</v>
      </c>
      <c r="F1595">
        <v>1</v>
      </c>
      <c r="G1595">
        <f t="shared" si="33"/>
        <v>1</v>
      </c>
    </row>
    <row r="1596" spans="1:7" x14ac:dyDescent="0.35">
      <c r="A1596">
        <v>3</v>
      </c>
      <c r="B1596" t="s">
        <v>15</v>
      </c>
      <c r="C1596">
        <v>3</v>
      </c>
      <c r="D1596">
        <v>20</v>
      </c>
      <c r="E1596">
        <v>50.85054087638855</v>
      </c>
      <c r="F1596">
        <v>1</v>
      </c>
      <c r="G1596">
        <f t="shared" si="33"/>
        <v>1</v>
      </c>
    </row>
    <row r="1597" spans="1:7" x14ac:dyDescent="0.35">
      <c r="A1597">
        <v>3</v>
      </c>
      <c r="B1597" t="s">
        <v>15</v>
      </c>
      <c r="C1597">
        <v>3</v>
      </c>
      <c r="D1597">
        <v>20</v>
      </c>
      <c r="E1597">
        <v>6.964266300201416</v>
      </c>
      <c r="F1597">
        <v>1</v>
      </c>
      <c r="G1597">
        <f t="shared" si="33"/>
        <v>1</v>
      </c>
    </row>
    <row r="1598" spans="1:7" x14ac:dyDescent="0.35">
      <c r="A1598">
        <v>3</v>
      </c>
      <c r="B1598" t="s">
        <v>15</v>
      </c>
      <c r="C1598">
        <v>3</v>
      </c>
      <c r="D1598">
        <v>20</v>
      </c>
      <c r="E1598">
        <v>56.074310779571533</v>
      </c>
      <c r="F1598">
        <v>1</v>
      </c>
      <c r="G1598">
        <f t="shared" si="33"/>
        <v>1</v>
      </c>
    </row>
    <row r="1599" spans="1:7" x14ac:dyDescent="0.35">
      <c r="A1599">
        <v>3</v>
      </c>
      <c r="B1599" t="s">
        <v>15</v>
      </c>
      <c r="C1599">
        <v>3</v>
      </c>
      <c r="D1599">
        <v>20</v>
      </c>
      <c r="E1599">
        <v>17.298599243164059</v>
      </c>
      <c r="F1599">
        <v>1</v>
      </c>
      <c r="G1599">
        <f t="shared" si="33"/>
        <v>1</v>
      </c>
    </row>
    <row r="1600" spans="1:7" x14ac:dyDescent="0.35">
      <c r="A1600">
        <v>3</v>
      </c>
      <c r="B1600" t="s">
        <v>15</v>
      </c>
      <c r="C1600">
        <v>3</v>
      </c>
      <c r="D1600">
        <v>20</v>
      </c>
      <c r="E1600">
        <v>25.473893642425541</v>
      </c>
      <c r="F1600">
        <v>1</v>
      </c>
      <c r="G1600">
        <f t="shared" si="33"/>
        <v>1</v>
      </c>
    </row>
    <row r="1601" spans="1:7" x14ac:dyDescent="0.35">
      <c r="A1601">
        <v>3</v>
      </c>
      <c r="B1601" t="s">
        <v>15</v>
      </c>
      <c r="C1601">
        <v>3</v>
      </c>
      <c r="D1601">
        <v>20</v>
      </c>
      <c r="E1601">
        <v>18.703295946121219</v>
      </c>
      <c r="F1601">
        <v>1</v>
      </c>
      <c r="G1601">
        <f t="shared" si="33"/>
        <v>1</v>
      </c>
    </row>
    <row r="1602" spans="1:7" x14ac:dyDescent="0.35">
      <c r="A1602">
        <v>3</v>
      </c>
      <c r="B1602" t="s">
        <v>6</v>
      </c>
      <c r="C1602">
        <v>4</v>
      </c>
      <c r="D1602">
        <v>20</v>
      </c>
      <c r="E1602">
        <v>224.1917431354523</v>
      </c>
      <c r="F1602">
        <v>1</v>
      </c>
      <c r="G1602">
        <f t="shared" si="33"/>
        <v>1</v>
      </c>
    </row>
    <row r="1603" spans="1:7" x14ac:dyDescent="0.35">
      <c r="A1603">
        <v>3</v>
      </c>
      <c r="B1603" t="s">
        <v>6</v>
      </c>
      <c r="C1603">
        <v>4</v>
      </c>
      <c r="D1603">
        <v>20</v>
      </c>
      <c r="E1603">
        <v>267.42857766151428</v>
      </c>
      <c r="F1603">
        <v>1</v>
      </c>
      <c r="G1603">
        <f t="shared" si="33"/>
        <v>1</v>
      </c>
    </row>
    <row r="1604" spans="1:7" x14ac:dyDescent="0.35">
      <c r="A1604">
        <v>3</v>
      </c>
      <c r="B1604" t="s">
        <v>6</v>
      </c>
      <c r="C1604">
        <v>4</v>
      </c>
      <c r="D1604">
        <v>20</v>
      </c>
      <c r="E1604">
        <v>24.670837879180912</v>
      </c>
      <c r="F1604">
        <v>1</v>
      </c>
      <c r="G1604">
        <f t="shared" si="33"/>
        <v>1</v>
      </c>
    </row>
    <row r="1605" spans="1:7" x14ac:dyDescent="0.35">
      <c r="A1605">
        <v>3</v>
      </c>
      <c r="B1605" t="s">
        <v>6</v>
      </c>
      <c r="C1605">
        <v>4</v>
      </c>
      <c r="D1605">
        <v>20</v>
      </c>
      <c r="E1605">
        <v>73.880770921707153</v>
      </c>
      <c r="F1605">
        <v>1</v>
      </c>
      <c r="G1605">
        <f t="shared" si="33"/>
        <v>1</v>
      </c>
    </row>
    <row r="1606" spans="1:7" x14ac:dyDescent="0.35">
      <c r="A1606">
        <v>3</v>
      </c>
      <c r="B1606" t="s">
        <v>6</v>
      </c>
      <c r="C1606">
        <v>4</v>
      </c>
      <c r="D1606">
        <v>20</v>
      </c>
      <c r="E1606">
        <v>75.827177762985229</v>
      </c>
      <c r="F1606">
        <v>1</v>
      </c>
      <c r="G1606">
        <f t="shared" si="33"/>
        <v>1</v>
      </c>
    </row>
    <row r="1607" spans="1:7" x14ac:dyDescent="0.35">
      <c r="A1607">
        <v>3</v>
      </c>
      <c r="B1607" t="s">
        <v>6</v>
      </c>
      <c r="C1607">
        <v>4</v>
      </c>
      <c r="D1607">
        <v>20</v>
      </c>
      <c r="E1607">
        <v>285.49706530570978</v>
      </c>
      <c r="F1607">
        <v>1</v>
      </c>
      <c r="G1607">
        <f t="shared" si="33"/>
        <v>1</v>
      </c>
    </row>
    <row r="1608" spans="1:7" x14ac:dyDescent="0.35">
      <c r="A1608">
        <v>3</v>
      </c>
      <c r="B1608" t="s">
        <v>6</v>
      </c>
      <c r="C1608">
        <v>4</v>
      </c>
      <c r="D1608">
        <v>20</v>
      </c>
      <c r="E1608">
        <v>35.165355682373047</v>
      </c>
      <c r="F1608">
        <v>1</v>
      </c>
      <c r="G1608">
        <f t="shared" si="33"/>
        <v>1</v>
      </c>
    </row>
    <row r="1609" spans="1:7" x14ac:dyDescent="0.35">
      <c r="A1609">
        <v>3</v>
      </c>
      <c r="B1609" t="s">
        <v>6</v>
      </c>
      <c r="C1609">
        <v>4</v>
      </c>
      <c r="D1609">
        <v>20</v>
      </c>
      <c r="E1609">
        <v>37.723524570465088</v>
      </c>
      <c r="F1609">
        <v>1</v>
      </c>
      <c r="G1609">
        <f t="shared" si="33"/>
        <v>1</v>
      </c>
    </row>
    <row r="1610" spans="1:7" x14ac:dyDescent="0.35">
      <c r="A1610">
        <v>3</v>
      </c>
      <c r="B1610" t="s">
        <v>6</v>
      </c>
      <c r="C1610">
        <v>4</v>
      </c>
      <c r="D1610">
        <v>20</v>
      </c>
      <c r="E1610">
        <v>18.60491585731506</v>
      </c>
      <c r="F1610">
        <v>1</v>
      </c>
      <c r="G1610">
        <f t="shared" si="33"/>
        <v>1</v>
      </c>
    </row>
    <row r="1611" spans="1:7" x14ac:dyDescent="0.35">
      <c r="A1611">
        <v>3</v>
      </c>
      <c r="B1611" t="s">
        <v>6</v>
      </c>
      <c r="C1611">
        <v>4</v>
      </c>
      <c r="D1611">
        <v>20</v>
      </c>
      <c r="E1611">
        <v>600.17153453826904</v>
      </c>
      <c r="F1611">
        <v>0.8</v>
      </c>
      <c r="G1611">
        <f t="shared" si="33"/>
        <v>0</v>
      </c>
    </row>
    <row r="1612" spans="1:7" x14ac:dyDescent="0.35">
      <c r="A1612">
        <v>3</v>
      </c>
      <c r="B1612" t="s">
        <v>7</v>
      </c>
      <c r="C1612">
        <v>4</v>
      </c>
      <c r="D1612">
        <v>20</v>
      </c>
      <c r="E1612">
        <v>18.772690296173099</v>
      </c>
      <c r="F1612">
        <v>1</v>
      </c>
      <c r="G1612">
        <f t="shared" si="33"/>
        <v>1</v>
      </c>
    </row>
    <row r="1613" spans="1:7" x14ac:dyDescent="0.35">
      <c r="A1613">
        <v>3</v>
      </c>
      <c r="B1613" t="s">
        <v>7</v>
      </c>
      <c r="C1613">
        <v>4</v>
      </c>
      <c r="D1613">
        <v>20</v>
      </c>
      <c r="E1613">
        <v>22.31401538848877</v>
      </c>
      <c r="F1613">
        <v>1</v>
      </c>
      <c r="G1613">
        <f t="shared" si="33"/>
        <v>1</v>
      </c>
    </row>
    <row r="1614" spans="1:7" x14ac:dyDescent="0.35">
      <c r="A1614">
        <v>3</v>
      </c>
      <c r="B1614" t="s">
        <v>7</v>
      </c>
      <c r="C1614">
        <v>4</v>
      </c>
      <c r="D1614">
        <v>20</v>
      </c>
      <c r="E1614">
        <v>54.908761262893677</v>
      </c>
      <c r="F1614">
        <v>1</v>
      </c>
      <c r="G1614">
        <f t="shared" si="33"/>
        <v>1</v>
      </c>
    </row>
    <row r="1615" spans="1:7" x14ac:dyDescent="0.35">
      <c r="A1615">
        <v>3</v>
      </c>
      <c r="B1615" t="s">
        <v>7</v>
      </c>
      <c r="C1615">
        <v>4</v>
      </c>
      <c r="D1615">
        <v>20</v>
      </c>
      <c r="E1615">
        <v>15.589936017990111</v>
      </c>
      <c r="F1615">
        <v>1</v>
      </c>
      <c r="G1615">
        <f t="shared" si="33"/>
        <v>1</v>
      </c>
    </row>
    <row r="1616" spans="1:7" x14ac:dyDescent="0.35">
      <c r="A1616">
        <v>3</v>
      </c>
      <c r="B1616" t="s">
        <v>7</v>
      </c>
      <c r="C1616">
        <v>4</v>
      </c>
      <c r="D1616">
        <v>20</v>
      </c>
      <c r="E1616">
        <v>17.60057806968689</v>
      </c>
      <c r="F1616">
        <v>1</v>
      </c>
      <c r="G1616">
        <f t="shared" si="33"/>
        <v>1</v>
      </c>
    </row>
    <row r="1617" spans="1:7" x14ac:dyDescent="0.35">
      <c r="A1617">
        <v>3</v>
      </c>
      <c r="B1617" t="s">
        <v>7</v>
      </c>
      <c r="C1617">
        <v>4</v>
      </c>
      <c r="D1617">
        <v>20</v>
      </c>
      <c r="E1617">
        <v>45.065569877624512</v>
      </c>
      <c r="F1617">
        <v>1</v>
      </c>
      <c r="G1617">
        <f t="shared" si="33"/>
        <v>1</v>
      </c>
    </row>
    <row r="1618" spans="1:7" x14ac:dyDescent="0.35">
      <c r="A1618">
        <v>3</v>
      </c>
      <c r="B1618" t="s">
        <v>7</v>
      </c>
      <c r="C1618">
        <v>4</v>
      </c>
      <c r="D1618">
        <v>20</v>
      </c>
      <c r="E1618">
        <v>35.811070919036872</v>
      </c>
      <c r="F1618">
        <v>1</v>
      </c>
      <c r="G1618">
        <f t="shared" si="33"/>
        <v>1</v>
      </c>
    </row>
    <row r="1619" spans="1:7" x14ac:dyDescent="0.35">
      <c r="A1619">
        <v>3</v>
      </c>
      <c r="B1619" t="s">
        <v>7</v>
      </c>
      <c r="C1619">
        <v>4</v>
      </c>
      <c r="D1619">
        <v>20</v>
      </c>
      <c r="E1619">
        <v>25.242851734161381</v>
      </c>
      <c r="F1619">
        <v>1</v>
      </c>
      <c r="G1619">
        <f t="shared" si="33"/>
        <v>1</v>
      </c>
    </row>
    <row r="1620" spans="1:7" x14ac:dyDescent="0.35">
      <c r="A1620">
        <v>3</v>
      </c>
      <c r="B1620" t="s">
        <v>7</v>
      </c>
      <c r="C1620">
        <v>4</v>
      </c>
      <c r="D1620">
        <v>20</v>
      </c>
      <c r="E1620">
        <v>20.800288915634159</v>
      </c>
      <c r="F1620">
        <v>1</v>
      </c>
      <c r="G1620">
        <f t="shared" si="33"/>
        <v>1</v>
      </c>
    </row>
    <row r="1621" spans="1:7" x14ac:dyDescent="0.35">
      <c r="A1621">
        <v>3</v>
      </c>
      <c r="B1621" t="s">
        <v>7</v>
      </c>
      <c r="C1621">
        <v>4</v>
      </c>
      <c r="D1621">
        <v>20</v>
      </c>
      <c r="E1621">
        <v>43.736984968185418</v>
      </c>
      <c r="F1621">
        <v>1</v>
      </c>
      <c r="G1621">
        <f t="shared" si="33"/>
        <v>1</v>
      </c>
    </row>
    <row r="1622" spans="1:7" x14ac:dyDescent="0.35">
      <c r="A1622">
        <v>3</v>
      </c>
      <c r="B1622" t="s">
        <v>8</v>
      </c>
      <c r="C1622">
        <v>4</v>
      </c>
      <c r="D1622">
        <v>20</v>
      </c>
      <c r="E1622">
        <v>71.39677619934082</v>
      </c>
      <c r="F1622">
        <v>1</v>
      </c>
      <c r="G1622">
        <f t="shared" ref="G1622:G1685" si="34">IF(F1622=1, 1, 0)</f>
        <v>1</v>
      </c>
    </row>
    <row r="1623" spans="1:7" x14ac:dyDescent="0.35">
      <c r="A1623">
        <v>3</v>
      </c>
      <c r="B1623" t="s">
        <v>8</v>
      </c>
      <c r="C1623">
        <v>4</v>
      </c>
      <c r="D1623">
        <v>20</v>
      </c>
      <c r="E1623">
        <v>51.018180847167969</v>
      </c>
      <c r="F1623">
        <v>1</v>
      </c>
      <c r="G1623">
        <f t="shared" si="34"/>
        <v>1</v>
      </c>
    </row>
    <row r="1624" spans="1:7" x14ac:dyDescent="0.35">
      <c r="A1624">
        <v>3</v>
      </c>
      <c r="B1624" t="s">
        <v>8</v>
      </c>
      <c r="C1624">
        <v>4</v>
      </c>
      <c r="D1624">
        <v>20</v>
      </c>
      <c r="E1624">
        <v>31.143713712692261</v>
      </c>
      <c r="F1624">
        <v>1</v>
      </c>
      <c r="G1624">
        <f t="shared" si="34"/>
        <v>1</v>
      </c>
    </row>
    <row r="1625" spans="1:7" x14ac:dyDescent="0.35">
      <c r="A1625">
        <v>3</v>
      </c>
      <c r="B1625" t="s">
        <v>8</v>
      </c>
      <c r="C1625">
        <v>4</v>
      </c>
      <c r="D1625">
        <v>20</v>
      </c>
      <c r="E1625">
        <v>26.804639101028439</v>
      </c>
      <c r="F1625">
        <v>1</v>
      </c>
      <c r="G1625">
        <f t="shared" si="34"/>
        <v>1</v>
      </c>
    </row>
    <row r="1626" spans="1:7" x14ac:dyDescent="0.35">
      <c r="A1626">
        <v>3</v>
      </c>
      <c r="B1626" t="s">
        <v>8</v>
      </c>
      <c r="C1626">
        <v>4</v>
      </c>
      <c r="D1626">
        <v>20</v>
      </c>
      <c r="E1626">
        <v>36.85097599029541</v>
      </c>
      <c r="F1626">
        <v>1</v>
      </c>
      <c r="G1626">
        <f t="shared" si="34"/>
        <v>1</v>
      </c>
    </row>
    <row r="1627" spans="1:7" x14ac:dyDescent="0.35">
      <c r="A1627">
        <v>3</v>
      </c>
      <c r="B1627" t="s">
        <v>8</v>
      </c>
      <c r="C1627">
        <v>4</v>
      </c>
      <c r="D1627">
        <v>20</v>
      </c>
      <c r="E1627">
        <v>13.04092860221863</v>
      </c>
      <c r="F1627">
        <v>1</v>
      </c>
      <c r="G1627">
        <f t="shared" si="34"/>
        <v>1</v>
      </c>
    </row>
    <row r="1628" spans="1:7" x14ac:dyDescent="0.35">
      <c r="A1628">
        <v>3</v>
      </c>
      <c r="B1628" t="s">
        <v>8</v>
      </c>
      <c r="C1628">
        <v>4</v>
      </c>
      <c r="D1628">
        <v>20</v>
      </c>
      <c r="E1628">
        <v>56.480459213256843</v>
      </c>
      <c r="F1628">
        <v>1</v>
      </c>
      <c r="G1628">
        <f t="shared" si="34"/>
        <v>1</v>
      </c>
    </row>
    <row r="1629" spans="1:7" x14ac:dyDescent="0.35">
      <c r="A1629">
        <v>3</v>
      </c>
      <c r="B1629" t="s">
        <v>8</v>
      </c>
      <c r="C1629">
        <v>4</v>
      </c>
      <c r="D1629">
        <v>20</v>
      </c>
      <c r="E1629">
        <v>24.509628295898441</v>
      </c>
      <c r="F1629">
        <v>1</v>
      </c>
      <c r="G1629">
        <f t="shared" si="34"/>
        <v>1</v>
      </c>
    </row>
    <row r="1630" spans="1:7" x14ac:dyDescent="0.35">
      <c r="A1630">
        <v>3</v>
      </c>
      <c r="B1630" t="s">
        <v>8</v>
      </c>
      <c r="C1630">
        <v>4</v>
      </c>
      <c r="D1630">
        <v>20</v>
      </c>
      <c r="E1630">
        <v>19.905767440795898</v>
      </c>
      <c r="F1630">
        <v>1</v>
      </c>
      <c r="G1630">
        <f t="shared" si="34"/>
        <v>1</v>
      </c>
    </row>
    <row r="1631" spans="1:7" x14ac:dyDescent="0.35">
      <c r="A1631">
        <v>3</v>
      </c>
      <c r="B1631" t="s">
        <v>8</v>
      </c>
      <c r="C1631">
        <v>4</v>
      </c>
      <c r="D1631">
        <v>20</v>
      </c>
      <c r="E1631">
        <v>28.563192367553711</v>
      </c>
      <c r="F1631">
        <v>1</v>
      </c>
      <c r="G1631">
        <f t="shared" si="34"/>
        <v>1</v>
      </c>
    </row>
    <row r="1632" spans="1:7" x14ac:dyDescent="0.35">
      <c r="A1632">
        <v>3</v>
      </c>
      <c r="B1632" t="s">
        <v>9</v>
      </c>
      <c r="C1632">
        <v>4</v>
      </c>
      <c r="D1632">
        <v>20</v>
      </c>
      <c r="E1632">
        <v>22.36361742019653</v>
      </c>
      <c r="F1632">
        <v>1</v>
      </c>
      <c r="G1632">
        <f t="shared" si="34"/>
        <v>1</v>
      </c>
    </row>
    <row r="1633" spans="1:7" x14ac:dyDescent="0.35">
      <c r="A1633">
        <v>3</v>
      </c>
      <c r="B1633" t="s">
        <v>9</v>
      </c>
      <c r="C1633">
        <v>4</v>
      </c>
      <c r="D1633">
        <v>20</v>
      </c>
      <c r="E1633">
        <v>13.02421450614929</v>
      </c>
      <c r="F1633">
        <v>1</v>
      </c>
      <c r="G1633">
        <f t="shared" si="34"/>
        <v>1</v>
      </c>
    </row>
    <row r="1634" spans="1:7" x14ac:dyDescent="0.35">
      <c r="A1634">
        <v>3</v>
      </c>
      <c r="B1634" t="s">
        <v>9</v>
      </c>
      <c r="C1634">
        <v>4</v>
      </c>
      <c r="D1634">
        <v>20</v>
      </c>
      <c r="E1634">
        <v>14.800419092178339</v>
      </c>
      <c r="F1634">
        <v>1</v>
      </c>
      <c r="G1634">
        <f t="shared" si="34"/>
        <v>1</v>
      </c>
    </row>
    <row r="1635" spans="1:7" x14ac:dyDescent="0.35">
      <c r="A1635">
        <v>3</v>
      </c>
      <c r="B1635" t="s">
        <v>9</v>
      </c>
      <c r="C1635">
        <v>4</v>
      </c>
      <c r="D1635">
        <v>20</v>
      </c>
      <c r="E1635">
        <v>52.575638771057129</v>
      </c>
      <c r="F1635">
        <v>1</v>
      </c>
      <c r="G1635">
        <f t="shared" si="34"/>
        <v>1</v>
      </c>
    </row>
    <row r="1636" spans="1:7" x14ac:dyDescent="0.35">
      <c r="A1636">
        <v>3</v>
      </c>
      <c r="B1636" t="s">
        <v>9</v>
      </c>
      <c r="C1636">
        <v>4</v>
      </c>
      <c r="D1636">
        <v>20</v>
      </c>
      <c r="E1636">
        <v>39.783489465713501</v>
      </c>
      <c r="F1636">
        <v>1</v>
      </c>
      <c r="G1636">
        <f t="shared" si="34"/>
        <v>1</v>
      </c>
    </row>
    <row r="1637" spans="1:7" x14ac:dyDescent="0.35">
      <c r="A1637">
        <v>3</v>
      </c>
      <c r="B1637" t="s">
        <v>9</v>
      </c>
      <c r="C1637">
        <v>4</v>
      </c>
      <c r="D1637">
        <v>20</v>
      </c>
      <c r="E1637">
        <v>16.782609939575199</v>
      </c>
      <c r="F1637">
        <v>1</v>
      </c>
      <c r="G1637">
        <f t="shared" si="34"/>
        <v>1</v>
      </c>
    </row>
    <row r="1638" spans="1:7" x14ac:dyDescent="0.35">
      <c r="A1638">
        <v>3</v>
      </c>
      <c r="B1638" t="s">
        <v>9</v>
      </c>
      <c r="C1638">
        <v>4</v>
      </c>
      <c r="D1638">
        <v>20</v>
      </c>
      <c r="E1638">
        <v>6.9530661106109619</v>
      </c>
      <c r="F1638">
        <v>1</v>
      </c>
      <c r="G1638">
        <f t="shared" si="34"/>
        <v>1</v>
      </c>
    </row>
    <row r="1639" spans="1:7" x14ac:dyDescent="0.35">
      <c r="A1639">
        <v>3</v>
      </c>
      <c r="B1639" t="s">
        <v>9</v>
      </c>
      <c r="C1639">
        <v>4</v>
      </c>
      <c r="D1639">
        <v>20</v>
      </c>
      <c r="E1639">
        <v>12.41655492782593</v>
      </c>
      <c r="F1639">
        <v>1</v>
      </c>
      <c r="G1639">
        <f t="shared" si="34"/>
        <v>1</v>
      </c>
    </row>
    <row r="1640" spans="1:7" x14ac:dyDescent="0.35">
      <c r="A1640">
        <v>3</v>
      </c>
      <c r="B1640" t="s">
        <v>9</v>
      </c>
      <c r="C1640">
        <v>4</v>
      </c>
      <c r="D1640">
        <v>20</v>
      </c>
      <c r="E1640">
        <v>8.4735257625579834</v>
      </c>
      <c r="F1640">
        <v>1</v>
      </c>
      <c r="G1640">
        <f t="shared" si="34"/>
        <v>1</v>
      </c>
    </row>
    <row r="1641" spans="1:7" x14ac:dyDescent="0.35">
      <c r="A1641">
        <v>3</v>
      </c>
      <c r="B1641" t="s">
        <v>9</v>
      </c>
      <c r="C1641">
        <v>4</v>
      </c>
      <c r="D1641">
        <v>20</v>
      </c>
      <c r="E1641">
        <v>61.304340362548828</v>
      </c>
      <c r="F1641">
        <v>1</v>
      </c>
      <c r="G1641">
        <f t="shared" si="34"/>
        <v>1</v>
      </c>
    </row>
    <row r="1642" spans="1:7" x14ac:dyDescent="0.35">
      <c r="A1642">
        <v>3</v>
      </c>
      <c r="B1642" t="s">
        <v>10</v>
      </c>
      <c r="C1642">
        <v>4</v>
      </c>
      <c r="D1642">
        <v>20</v>
      </c>
      <c r="E1642">
        <v>9.5204048156738281</v>
      </c>
      <c r="F1642">
        <v>1</v>
      </c>
      <c r="G1642">
        <f t="shared" si="34"/>
        <v>1</v>
      </c>
    </row>
    <row r="1643" spans="1:7" x14ac:dyDescent="0.35">
      <c r="A1643">
        <v>3</v>
      </c>
      <c r="B1643" t="s">
        <v>10</v>
      </c>
      <c r="C1643">
        <v>4</v>
      </c>
      <c r="D1643">
        <v>20</v>
      </c>
      <c r="E1643">
        <v>30.16689300537109</v>
      </c>
      <c r="F1643">
        <v>1</v>
      </c>
      <c r="G1643">
        <f t="shared" si="34"/>
        <v>1</v>
      </c>
    </row>
    <row r="1644" spans="1:7" x14ac:dyDescent="0.35">
      <c r="A1644">
        <v>3</v>
      </c>
      <c r="B1644" t="s">
        <v>10</v>
      </c>
      <c r="C1644">
        <v>4</v>
      </c>
      <c r="D1644">
        <v>20</v>
      </c>
      <c r="E1644">
        <v>11.14540600776672</v>
      </c>
      <c r="F1644">
        <v>1</v>
      </c>
      <c r="G1644">
        <f t="shared" si="34"/>
        <v>1</v>
      </c>
    </row>
    <row r="1645" spans="1:7" x14ac:dyDescent="0.35">
      <c r="A1645">
        <v>3</v>
      </c>
      <c r="B1645" t="s">
        <v>10</v>
      </c>
      <c r="C1645">
        <v>4</v>
      </c>
      <c r="D1645">
        <v>20</v>
      </c>
      <c r="E1645">
        <v>27.287521362304691</v>
      </c>
      <c r="F1645">
        <v>1</v>
      </c>
      <c r="G1645">
        <f t="shared" si="34"/>
        <v>1</v>
      </c>
    </row>
    <row r="1646" spans="1:7" x14ac:dyDescent="0.35">
      <c r="A1646">
        <v>3</v>
      </c>
      <c r="B1646" t="s">
        <v>10</v>
      </c>
      <c r="C1646">
        <v>4</v>
      </c>
      <c r="D1646">
        <v>20</v>
      </c>
      <c r="E1646">
        <v>6.6788415908813477</v>
      </c>
      <c r="F1646">
        <v>1</v>
      </c>
      <c r="G1646">
        <f t="shared" si="34"/>
        <v>1</v>
      </c>
    </row>
    <row r="1647" spans="1:7" x14ac:dyDescent="0.35">
      <c r="A1647">
        <v>3</v>
      </c>
      <c r="B1647" t="s">
        <v>10</v>
      </c>
      <c r="C1647">
        <v>4</v>
      </c>
      <c r="D1647">
        <v>20</v>
      </c>
      <c r="E1647">
        <v>11.71228504180908</v>
      </c>
      <c r="F1647">
        <v>1</v>
      </c>
      <c r="G1647">
        <f t="shared" si="34"/>
        <v>1</v>
      </c>
    </row>
    <row r="1648" spans="1:7" x14ac:dyDescent="0.35">
      <c r="A1648">
        <v>3</v>
      </c>
      <c r="B1648" t="s">
        <v>10</v>
      </c>
      <c r="C1648">
        <v>4</v>
      </c>
      <c r="D1648">
        <v>20</v>
      </c>
      <c r="E1648">
        <v>9.1082193851470947</v>
      </c>
      <c r="F1648">
        <v>1</v>
      </c>
      <c r="G1648">
        <f t="shared" si="34"/>
        <v>1</v>
      </c>
    </row>
    <row r="1649" spans="1:7" x14ac:dyDescent="0.35">
      <c r="A1649">
        <v>3</v>
      </c>
      <c r="B1649" t="s">
        <v>10</v>
      </c>
      <c r="C1649">
        <v>4</v>
      </c>
      <c r="D1649">
        <v>20</v>
      </c>
      <c r="E1649">
        <v>14.806947231292719</v>
      </c>
      <c r="F1649">
        <v>1</v>
      </c>
      <c r="G1649">
        <f t="shared" si="34"/>
        <v>1</v>
      </c>
    </row>
    <row r="1650" spans="1:7" x14ac:dyDescent="0.35">
      <c r="A1650">
        <v>3</v>
      </c>
      <c r="B1650" t="s">
        <v>10</v>
      </c>
      <c r="C1650">
        <v>4</v>
      </c>
      <c r="D1650">
        <v>20</v>
      </c>
      <c r="E1650">
        <v>34.611929416656487</v>
      </c>
      <c r="F1650">
        <v>1</v>
      </c>
      <c r="G1650">
        <f t="shared" si="34"/>
        <v>1</v>
      </c>
    </row>
    <row r="1651" spans="1:7" x14ac:dyDescent="0.35">
      <c r="A1651">
        <v>3</v>
      </c>
      <c r="B1651" t="s">
        <v>10</v>
      </c>
      <c r="C1651">
        <v>4</v>
      </c>
      <c r="D1651">
        <v>20</v>
      </c>
      <c r="E1651">
        <v>20.4146842956543</v>
      </c>
      <c r="F1651">
        <v>1</v>
      </c>
      <c r="G1651">
        <f t="shared" si="34"/>
        <v>1</v>
      </c>
    </row>
    <row r="1652" spans="1:7" x14ac:dyDescent="0.35">
      <c r="A1652">
        <v>3</v>
      </c>
      <c r="B1652" t="s">
        <v>11</v>
      </c>
      <c r="C1652">
        <v>4</v>
      </c>
      <c r="D1652">
        <v>20</v>
      </c>
      <c r="E1652">
        <v>45.130262136459351</v>
      </c>
      <c r="F1652">
        <v>1</v>
      </c>
      <c r="G1652">
        <f t="shared" si="34"/>
        <v>1</v>
      </c>
    </row>
    <row r="1653" spans="1:7" x14ac:dyDescent="0.35">
      <c r="A1653">
        <v>3</v>
      </c>
      <c r="B1653" t="s">
        <v>11</v>
      </c>
      <c r="C1653">
        <v>4</v>
      </c>
      <c r="D1653">
        <v>20</v>
      </c>
      <c r="E1653">
        <v>359.42923474311829</v>
      </c>
      <c r="F1653">
        <v>1</v>
      </c>
      <c r="G1653">
        <f t="shared" si="34"/>
        <v>1</v>
      </c>
    </row>
    <row r="1654" spans="1:7" x14ac:dyDescent="0.35">
      <c r="A1654">
        <v>3</v>
      </c>
      <c r="B1654" t="s">
        <v>11</v>
      </c>
      <c r="C1654">
        <v>4</v>
      </c>
      <c r="D1654">
        <v>20</v>
      </c>
      <c r="E1654">
        <v>600.08758282661438</v>
      </c>
      <c r="F1654">
        <v>0.92857142857142805</v>
      </c>
      <c r="G1654">
        <f t="shared" si="34"/>
        <v>0</v>
      </c>
    </row>
    <row r="1655" spans="1:7" x14ac:dyDescent="0.35">
      <c r="A1655">
        <v>3</v>
      </c>
      <c r="B1655" t="s">
        <v>11</v>
      </c>
      <c r="C1655">
        <v>4</v>
      </c>
      <c r="D1655">
        <v>20</v>
      </c>
      <c r="E1655">
        <v>52.954572439193733</v>
      </c>
      <c r="F1655">
        <v>1</v>
      </c>
      <c r="G1655">
        <f t="shared" si="34"/>
        <v>1</v>
      </c>
    </row>
    <row r="1656" spans="1:7" x14ac:dyDescent="0.35">
      <c r="A1656">
        <v>3</v>
      </c>
      <c r="B1656" t="s">
        <v>11</v>
      </c>
      <c r="C1656">
        <v>4</v>
      </c>
      <c r="D1656">
        <v>20</v>
      </c>
      <c r="E1656">
        <v>600.07514500617981</v>
      </c>
      <c r="F1656">
        <v>0.92857142857142805</v>
      </c>
      <c r="G1656">
        <f t="shared" si="34"/>
        <v>0</v>
      </c>
    </row>
    <row r="1657" spans="1:7" x14ac:dyDescent="0.35">
      <c r="A1657">
        <v>3</v>
      </c>
      <c r="B1657" t="s">
        <v>11</v>
      </c>
      <c r="C1657">
        <v>4</v>
      </c>
      <c r="D1657">
        <v>20</v>
      </c>
      <c r="E1657">
        <v>325.12007236480707</v>
      </c>
      <c r="F1657">
        <v>1</v>
      </c>
      <c r="G1657">
        <f t="shared" si="34"/>
        <v>1</v>
      </c>
    </row>
    <row r="1658" spans="1:7" x14ac:dyDescent="0.35">
      <c r="A1658">
        <v>3</v>
      </c>
      <c r="B1658" t="s">
        <v>11</v>
      </c>
      <c r="C1658">
        <v>4</v>
      </c>
      <c r="D1658">
        <v>20</v>
      </c>
      <c r="E1658">
        <v>21.459951400756839</v>
      </c>
      <c r="F1658">
        <v>1</v>
      </c>
      <c r="G1658">
        <f t="shared" si="34"/>
        <v>1</v>
      </c>
    </row>
    <row r="1659" spans="1:7" x14ac:dyDescent="0.35">
      <c r="A1659">
        <v>3</v>
      </c>
      <c r="B1659" t="s">
        <v>11</v>
      </c>
      <c r="C1659">
        <v>4</v>
      </c>
      <c r="D1659">
        <v>20</v>
      </c>
      <c r="E1659">
        <v>600.21257376670837</v>
      </c>
      <c r="F1659">
        <v>0.8571428571428571</v>
      </c>
      <c r="G1659">
        <f t="shared" si="34"/>
        <v>0</v>
      </c>
    </row>
    <row r="1660" spans="1:7" x14ac:dyDescent="0.35">
      <c r="A1660">
        <v>3</v>
      </c>
      <c r="B1660" t="s">
        <v>11</v>
      </c>
      <c r="C1660">
        <v>4</v>
      </c>
      <c r="D1660">
        <v>20</v>
      </c>
      <c r="E1660">
        <v>47.867342233657837</v>
      </c>
      <c r="F1660">
        <v>1</v>
      </c>
      <c r="G1660">
        <f t="shared" si="34"/>
        <v>1</v>
      </c>
    </row>
    <row r="1661" spans="1:7" x14ac:dyDescent="0.35">
      <c r="A1661">
        <v>3</v>
      </c>
      <c r="B1661" t="s">
        <v>11</v>
      </c>
      <c r="C1661">
        <v>4</v>
      </c>
      <c r="D1661">
        <v>20</v>
      </c>
      <c r="E1661">
        <v>317.96874332427979</v>
      </c>
      <c r="F1661">
        <v>1</v>
      </c>
      <c r="G1661">
        <f t="shared" si="34"/>
        <v>1</v>
      </c>
    </row>
    <row r="1662" spans="1:7" x14ac:dyDescent="0.35">
      <c r="A1662">
        <v>3</v>
      </c>
      <c r="B1662" t="s">
        <v>12</v>
      </c>
      <c r="C1662">
        <v>4</v>
      </c>
      <c r="D1662">
        <v>20</v>
      </c>
      <c r="E1662">
        <v>81.83052659034729</v>
      </c>
      <c r="F1662">
        <v>1</v>
      </c>
      <c r="G1662">
        <f t="shared" si="34"/>
        <v>1</v>
      </c>
    </row>
    <row r="1663" spans="1:7" x14ac:dyDescent="0.35">
      <c r="A1663">
        <v>3</v>
      </c>
      <c r="B1663" t="s">
        <v>12</v>
      </c>
      <c r="C1663">
        <v>4</v>
      </c>
      <c r="D1663">
        <v>20</v>
      </c>
      <c r="E1663">
        <v>13.79691481590271</v>
      </c>
      <c r="F1663">
        <v>1</v>
      </c>
      <c r="G1663">
        <f t="shared" si="34"/>
        <v>1</v>
      </c>
    </row>
    <row r="1664" spans="1:7" x14ac:dyDescent="0.35">
      <c r="A1664">
        <v>3</v>
      </c>
      <c r="B1664" t="s">
        <v>12</v>
      </c>
      <c r="C1664">
        <v>4</v>
      </c>
      <c r="D1664">
        <v>20</v>
      </c>
      <c r="E1664">
        <v>27.826430559158329</v>
      </c>
      <c r="F1664">
        <v>1</v>
      </c>
      <c r="G1664">
        <f t="shared" si="34"/>
        <v>1</v>
      </c>
    </row>
    <row r="1665" spans="1:7" x14ac:dyDescent="0.35">
      <c r="A1665">
        <v>3</v>
      </c>
      <c r="B1665" t="s">
        <v>12</v>
      </c>
      <c r="C1665">
        <v>4</v>
      </c>
      <c r="D1665">
        <v>20</v>
      </c>
      <c r="E1665">
        <v>22.465550184249881</v>
      </c>
      <c r="F1665">
        <v>1</v>
      </c>
      <c r="G1665">
        <f t="shared" si="34"/>
        <v>1</v>
      </c>
    </row>
    <row r="1666" spans="1:7" x14ac:dyDescent="0.35">
      <c r="A1666">
        <v>3</v>
      </c>
      <c r="B1666" t="s">
        <v>12</v>
      </c>
      <c r="C1666">
        <v>4</v>
      </c>
      <c r="D1666">
        <v>20</v>
      </c>
      <c r="E1666">
        <v>14.42913293838501</v>
      </c>
      <c r="F1666">
        <v>1</v>
      </c>
      <c r="G1666">
        <f t="shared" si="34"/>
        <v>1</v>
      </c>
    </row>
    <row r="1667" spans="1:7" x14ac:dyDescent="0.35">
      <c r="A1667">
        <v>3</v>
      </c>
      <c r="B1667" t="s">
        <v>12</v>
      </c>
      <c r="C1667">
        <v>4</v>
      </c>
      <c r="D1667">
        <v>20</v>
      </c>
      <c r="E1667">
        <v>128.56686806678769</v>
      </c>
      <c r="F1667">
        <v>1</v>
      </c>
      <c r="G1667">
        <f t="shared" si="34"/>
        <v>1</v>
      </c>
    </row>
    <row r="1668" spans="1:7" x14ac:dyDescent="0.35">
      <c r="A1668">
        <v>3</v>
      </c>
      <c r="B1668" t="s">
        <v>12</v>
      </c>
      <c r="C1668">
        <v>4</v>
      </c>
      <c r="D1668">
        <v>20</v>
      </c>
      <c r="E1668">
        <v>78.621407032012939</v>
      </c>
      <c r="F1668">
        <v>1</v>
      </c>
      <c r="G1668">
        <f t="shared" si="34"/>
        <v>1</v>
      </c>
    </row>
    <row r="1669" spans="1:7" x14ac:dyDescent="0.35">
      <c r="A1669">
        <v>3</v>
      </c>
      <c r="B1669" t="s">
        <v>12</v>
      </c>
      <c r="C1669">
        <v>4</v>
      </c>
      <c r="D1669">
        <v>20</v>
      </c>
      <c r="E1669">
        <v>27.877797365188599</v>
      </c>
      <c r="F1669">
        <v>1</v>
      </c>
      <c r="G1669">
        <f t="shared" si="34"/>
        <v>1</v>
      </c>
    </row>
    <row r="1670" spans="1:7" x14ac:dyDescent="0.35">
      <c r="A1670">
        <v>3</v>
      </c>
      <c r="B1670" t="s">
        <v>12</v>
      </c>
      <c r="C1670">
        <v>4</v>
      </c>
      <c r="D1670">
        <v>20</v>
      </c>
      <c r="E1670">
        <v>59.759132146835327</v>
      </c>
      <c r="F1670">
        <v>1</v>
      </c>
      <c r="G1670">
        <f t="shared" si="34"/>
        <v>1</v>
      </c>
    </row>
    <row r="1671" spans="1:7" x14ac:dyDescent="0.35">
      <c r="A1671">
        <v>3</v>
      </c>
      <c r="B1671" t="s">
        <v>12</v>
      </c>
      <c r="C1671">
        <v>4</v>
      </c>
      <c r="D1671">
        <v>20</v>
      </c>
      <c r="E1671">
        <v>47.498215913772583</v>
      </c>
      <c r="F1671">
        <v>1</v>
      </c>
      <c r="G1671">
        <f t="shared" si="34"/>
        <v>1</v>
      </c>
    </row>
    <row r="1672" spans="1:7" x14ac:dyDescent="0.35">
      <c r="A1672">
        <v>3</v>
      </c>
      <c r="B1672" t="s">
        <v>13</v>
      </c>
      <c r="C1672">
        <v>4</v>
      </c>
      <c r="D1672">
        <v>20</v>
      </c>
      <c r="E1672">
        <v>125.459721326828</v>
      </c>
      <c r="F1672">
        <v>1</v>
      </c>
      <c r="G1672">
        <f t="shared" si="34"/>
        <v>1</v>
      </c>
    </row>
    <row r="1673" spans="1:7" x14ac:dyDescent="0.35">
      <c r="A1673">
        <v>3</v>
      </c>
      <c r="B1673" t="s">
        <v>13</v>
      </c>
      <c r="C1673">
        <v>4</v>
      </c>
      <c r="D1673">
        <v>20</v>
      </c>
      <c r="E1673">
        <v>23.21397686004639</v>
      </c>
      <c r="F1673">
        <v>1</v>
      </c>
      <c r="G1673">
        <f t="shared" si="34"/>
        <v>1</v>
      </c>
    </row>
    <row r="1674" spans="1:7" x14ac:dyDescent="0.35">
      <c r="A1674">
        <v>3</v>
      </c>
      <c r="B1674" t="s">
        <v>13</v>
      </c>
      <c r="C1674">
        <v>4</v>
      </c>
      <c r="D1674">
        <v>20</v>
      </c>
      <c r="E1674">
        <v>55.872502088546753</v>
      </c>
      <c r="F1674">
        <v>1</v>
      </c>
      <c r="G1674">
        <f t="shared" si="34"/>
        <v>1</v>
      </c>
    </row>
    <row r="1675" spans="1:7" x14ac:dyDescent="0.35">
      <c r="A1675">
        <v>3</v>
      </c>
      <c r="B1675" t="s">
        <v>13</v>
      </c>
      <c r="C1675">
        <v>4</v>
      </c>
      <c r="D1675">
        <v>20</v>
      </c>
      <c r="E1675">
        <v>76.613380432128906</v>
      </c>
      <c r="F1675">
        <v>1</v>
      </c>
      <c r="G1675">
        <f t="shared" si="34"/>
        <v>1</v>
      </c>
    </row>
    <row r="1676" spans="1:7" x14ac:dyDescent="0.35">
      <c r="A1676">
        <v>3</v>
      </c>
      <c r="B1676" t="s">
        <v>13</v>
      </c>
      <c r="C1676">
        <v>4</v>
      </c>
      <c r="D1676">
        <v>20</v>
      </c>
      <c r="E1676">
        <v>48.268471240997307</v>
      </c>
      <c r="F1676">
        <v>1</v>
      </c>
      <c r="G1676">
        <f t="shared" si="34"/>
        <v>1</v>
      </c>
    </row>
    <row r="1677" spans="1:7" x14ac:dyDescent="0.35">
      <c r="A1677">
        <v>3</v>
      </c>
      <c r="B1677" t="s">
        <v>13</v>
      </c>
      <c r="C1677">
        <v>4</v>
      </c>
      <c r="D1677">
        <v>20</v>
      </c>
      <c r="E1677">
        <v>56.096678256988532</v>
      </c>
      <c r="F1677">
        <v>1</v>
      </c>
      <c r="G1677">
        <f t="shared" si="34"/>
        <v>1</v>
      </c>
    </row>
    <row r="1678" spans="1:7" x14ac:dyDescent="0.35">
      <c r="A1678">
        <v>3</v>
      </c>
      <c r="B1678" t="s">
        <v>13</v>
      </c>
      <c r="C1678">
        <v>4</v>
      </c>
      <c r="D1678">
        <v>20</v>
      </c>
      <c r="E1678">
        <v>62.58539080619812</v>
      </c>
      <c r="F1678">
        <v>1</v>
      </c>
      <c r="G1678">
        <f t="shared" si="34"/>
        <v>1</v>
      </c>
    </row>
    <row r="1679" spans="1:7" x14ac:dyDescent="0.35">
      <c r="A1679">
        <v>3</v>
      </c>
      <c r="B1679" t="s">
        <v>13</v>
      </c>
      <c r="C1679">
        <v>4</v>
      </c>
      <c r="D1679">
        <v>20</v>
      </c>
      <c r="E1679">
        <v>14.327587842941281</v>
      </c>
      <c r="F1679">
        <v>1</v>
      </c>
      <c r="G1679">
        <f t="shared" si="34"/>
        <v>1</v>
      </c>
    </row>
    <row r="1680" spans="1:7" x14ac:dyDescent="0.35">
      <c r="A1680">
        <v>3</v>
      </c>
      <c r="B1680" t="s">
        <v>13</v>
      </c>
      <c r="C1680">
        <v>4</v>
      </c>
      <c r="D1680">
        <v>20</v>
      </c>
      <c r="E1680">
        <v>14.40150046348572</v>
      </c>
      <c r="F1680">
        <v>1</v>
      </c>
      <c r="G1680">
        <f t="shared" si="34"/>
        <v>1</v>
      </c>
    </row>
    <row r="1681" spans="1:7" x14ac:dyDescent="0.35">
      <c r="A1681">
        <v>3</v>
      </c>
      <c r="B1681" t="s">
        <v>13</v>
      </c>
      <c r="C1681">
        <v>4</v>
      </c>
      <c r="D1681">
        <v>20</v>
      </c>
      <c r="E1681">
        <v>66.340620994567871</v>
      </c>
      <c r="F1681">
        <v>1</v>
      </c>
      <c r="G1681">
        <f t="shared" si="34"/>
        <v>1</v>
      </c>
    </row>
    <row r="1682" spans="1:7" x14ac:dyDescent="0.35">
      <c r="A1682">
        <v>3</v>
      </c>
      <c r="B1682" t="s">
        <v>14</v>
      </c>
      <c r="C1682">
        <v>4</v>
      </c>
      <c r="D1682">
        <v>20</v>
      </c>
      <c r="E1682">
        <v>37.908756017684937</v>
      </c>
      <c r="F1682">
        <v>1</v>
      </c>
      <c r="G1682">
        <f t="shared" si="34"/>
        <v>1</v>
      </c>
    </row>
    <row r="1683" spans="1:7" x14ac:dyDescent="0.35">
      <c r="A1683">
        <v>3</v>
      </c>
      <c r="B1683" t="s">
        <v>14</v>
      </c>
      <c r="C1683">
        <v>4</v>
      </c>
      <c r="D1683">
        <v>20</v>
      </c>
      <c r="E1683">
        <v>75.722028255462646</v>
      </c>
      <c r="F1683">
        <v>1</v>
      </c>
      <c r="G1683">
        <f t="shared" si="34"/>
        <v>1</v>
      </c>
    </row>
    <row r="1684" spans="1:7" x14ac:dyDescent="0.35">
      <c r="A1684">
        <v>3</v>
      </c>
      <c r="B1684" t="s">
        <v>14</v>
      </c>
      <c r="C1684">
        <v>4</v>
      </c>
      <c r="D1684">
        <v>20</v>
      </c>
      <c r="E1684">
        <v>51.980353593826287</v>
      </c>
      <c r="F1684">
        <v>1</v>
      </c>
      <c r="G1684">
        <f t="shared" si="34"/>
        <v>1</v>
      </c>
    </row>
    <row r="1685" spans="1:7" x14ac:dyDescent="0.35">
      <c r="A1685">
        <v>3</v>
      </c>
      <c r="B1685" t="s">
        <v>14</v>
      </c>
      <c r="C1685">
        <v>4</v>
      </c>
      <c r="D1685">
        <v>20</v>
      </c>
      <c r="E1685">
        <v>45.171072006225593</v>
      </c>
      <c r="F1685">
        <v>1</v>
      </c>
      <c r="G1685">
        <f t="shared" si="34"/>
        <v>1</v>
      </c>
    </row>
    <row r="1686" spans="1:7" x14ac:dyDescent="0.35">
      <c r="A1686">
        <v>3</v>
      </c>
      <c r="B1686" t="s">
        <v>14</v>
      </c>
      <c r="C1686">
        <v>4</v>
      </c>
      <c r="D1686">
        <v>20</v>
      </c>
      <c r="E1686">
        <v>30.890085220336911</v>
      </c>
      <c r="F1686">
        <v>1</v>
      </c>
      <c r="G1686">
        <f t="shared" ref="G1686:G1701" si="35">IF(F1686=1, 1, 0)</f>
        <v>1</v>
      </c>
    </row>
    <row r="1687" spans="1:7" x14ac:dyDescent="0.35">
      <c r="A1687">
        <v>3</v>
      </c>
      <c r="B1687" t="s">
        <v>14</v>
      </c>
      <c r="C1687">
        <v>4</v>
      </c>
      <c r="D1687">
        <v>20</v>
      </c>
      <c r="E1687">
        <v>11.654747247695919</v>
      </c>
      <c r="F1687">
        <v>1</v>
      </c>
      <c r="G1687">
        <f t="shared" si="35"/>
        <v>1</v>
      </c>
    </row>
    <row r="1688" spans="1:7" x14ac:dyDescent="0.35">
      <c r="A1688">
        <v>3</v>
      </c>
      <c r="B1688" t="s">
        <v>14</v>
      </c>
      <c r="C1688">
        <v>4</v>
      </c>
      <c r="D1688">
        <v>20</v>
      </c>
      <c r="E1688">
        <v>26.036894798278809</v>
      </c>
      <c r="F1688">
        <v>1</v>
      </c>
      <c r="G1688">
        <f t="shared" si="35"/>
        <v>1</v>
      </c>
    </row>
    <row r="1689" spans="1:7" x14ac:dyDescent="0.35">
      <c r="A1689">
        <v>3</v>
      </c>
      <c r="B1689" t="s">
        <v>14</v>
      </c>
      <c r="C1689">
        <v>4</v>
      </c>
      <c r="D1689">
        <v>20</v>
      </c>
      <c r="E1689">
        <v>58.281265258789063</v>
      </c>
      <c r="F1689">
        <v>1</v>
      </c>
      <c r="G1689">
        <f t="shared" si="35"/>
        <v>1</v>
      </c>
    </row>
    <row r="1690" spans="1:7" x14ac:dyDescent="0.35">
      <c r="A1690">
        <v>3</v>
      </c>
      <c r="B1690" t="s">
        <v>14</v>
      </c>
      <c r="C1690">
        <v>4</v>
      </c>
      <c r="D1690">
        <v>20</v>
      </c>
      <c r="E1690">
        <v>22.90510177612305</v>
      </c>
      <c r="F1690">
        <v>1</v>
      </c>
      <c r="G1690">
        <f t="shared" si="35"/>
        <v>1</v>
      </c>
    </row>
    <row r="1691" spans="1:7" x14ac:dyDescent="0.35">
      <c r="A1691">
        <v>3</v>
      </c>
      <c r="B1691" t="s">
        <v>14</v>
      </c>
      <c r="C1691">
        <v>4</v>
      </c>
      <c r="D1691">
        <v>20</v>
      </c>
      <c r="E1691">
        <v>9.8667621612548828</v>
      </c>
      <c r="F1691">
        <v>1</v>
      </c>
      <c r="G1691">
        <f t="shared" si="35"/>
        <v>1</v>
      </c>
    </row>
    <row r="1692" spans="1:7" x14ac:dyDescent="0.35">
      <c r="A1692">
        <v>3</v>
      </c>
      <c r="B1692" t="s">
        <v>15</v>
      </c>
      <c r="C1692">
        <v>4</v>
      </c>
      <c r="D1692">
        <v>20</v>
      </c>
      <c r="E1692">
        <v>13.23030948638916</v>
      </c>
      <c r="F1692">
        <v>1</v>
      </c>
      <c r="G1692">
        <f t="shared" si="35"/>
        <v>1</v>
      </c>
    </row>
    <row r="1693" spans="1:7" x14ac:dyDescent="0.35">
      <c r="A1693">
        <v>3</v>
      </c>
      <c r="B1693" t="s">
        <v>15</v>
      </c>
      <c r="C1693">
        <v>4</v>
      </c>
      <c r="D1693">
        <v>20</v>
      </c>
      <c r="E1693">
        <v>64.26688551902771</v>
      </c>
      <c r="F1693">
        <v>1</v>
      </c>
      <c r="G1693">
        <f t="shared" si="35"/>
        <v>1</v>
      </c>
    </row>
    <row r="1694" spans="1:7" x14ac:dyDescent="0.35">
      <c r="A1694">
        <v>3</v>
      </c>
      <c r="B1694" t="s">
        <v>15</v>
      </c>
      <c r="C1694">
        <v>4</v>
      </c>
      <c r="D1694">
        <v>20</v>
      </c>
      <c r="E1694">
        <v>45.17465877532959</v>
      </c>
      <c r="F1694">
        <v>1</v>
      </c>
      <c r="G1694">
        <f t="shared" si="35"/>
        <v>1</v>
      </c>
    </row>
    <row r="1695" spans="1:7" x14ac:dyDescent="0.35">
      <c r="A1695">
        <v>3</v>
      </c>
      <c r="B1695" t="s">
        <v>15</v>
      </c>
      <c r="C1695">
        <v>4</v>
      </c>
      <c r="D1695">
        <v>20</v>
      </c>
      <c r="E1695">
        <v>31.43541407585144</v>
      </c>
      <c r="F1695">
        <v>1</v>
      </c>
      <c r="G1695">
        <f t="shared" si="35"/>
        <v>1</v>
      </c>
    </row>
    <row r="1696" spans="1:7" x14ac:dyDescent="0.35">
      <c r="A1696">
        <v>3</v>
      </c>
      <c r="B1696" t="s">
        <v>15</v>
      </c>
      <c r="C1696">
        <v>4</v>
      </c>
      <c r="D1696">
        <v>20</v>
      </c>
      <c r="E1696">
        <v>70.18529486656189</v>
      </c>
      <c r="F1696">
        <v>1</v>
      </c>
      <c r="G1696">
        <f t="shared" si="35"/>
        <v>1</v>
      </c>
    </row>
    <row r="1697" spans="1:7" x14ac:dyDescent="0.35">
      <c r="A1697">
        <v>3</v>
      </c>
      <c r="B1697" t="s">
        <v>15</v>
      </c>
      <c r="C1697">
        <v>4</v>
      </c>
      <c r="D1697">
        <v>20</v>
      </c>
      <c r="E1697">
        <v>32.710257530212402</v>
      </c>
      <c r="F1697">
        <v>1</v>
      </c>
      <c r="G1697">
        <f t="shared" si="35"/>
        <v>1</v>
      </c>
    </row>
    <row r="1698" spans="1:7" x14ac:dyDescent="0.35">
      <c r="A1698">
        <v>3</v>
      </c>
      <c r="B1698" t="s">
        <v>15</v>
      </c>
      <c r="C1698">
        <v>4</v>
      </c>
      <c r="D1698">
        <v>20</v>
      </c>
      <c r="E1698">
        <v>65.794232845306396</v>
      </c>
      <c r="F1698">
        <v>1</v>
      </c>
      <c r="G1698">
        <f t="shared" si="35"/>
        <v>1</v>
      </c>
    </row>
    <row r="1699" spans="1:7" x14ac:dyDescent="0.35">
      <c r="A1699">
        <v>3</v>
      </c>
      <c r="B1699" t="s">
        <v>15</v>
      </c>
      <c r="C1699">
        <v>4</v>
      </c>
      <c r="D1699">
        <v>20</v>
      </c>
      <c r="E1699">
        <v>18.410403728485111</v>
      </c>
      <c r="F1699">
        <v>1</v>
      </c>
      <c r="G1699">
        <f t="shared" si="35"/>
        <v>1</v>
      </c>
    </row>
    <row r="1700" spans="1:7" x14ac:dyDescent="0.35">
      <c r="A1700">
        <v>3</v>
      </c>
      <c r="B1700" t="s">
        <v>15</v>
      </c>
      <c r="C1700">
        <v>4</v>
      </c>
      <c r="D1700">
        <v>20</v>
      </c>
      <c r="E1700">
        <v>60.686358451843262</v>
      </c>
      <c r="F1700">
        <v>1</v>
      </c>
      <c r="G1700">
        <f t="shared" si="35"/>
        <v>1</v>
      </c>
    </row>
    <row r="1701" spans="1:7" x14ac:dyDescent="0.35">
      <c r="A1701">
        <v>3</v>
      </c>
      <c r="B1701" t="s">
        <v>15</v>
      </c>
      <c r="C1701">
        <v>4</v>
      </c>
      <c r="D1701">
        <v>20</v>
      </c>
      <c r="E1701">
        <v>52.710658073425293</v>
      </c>
      <c r="F1701">
        <v>1</v>
      </c>
      <c r="G1701">
        <f t="shared" si="35"/>
        <v>1</v>
      </c>
    </row>
    <row r="1702" spans="1:7" x14ac:dyDescent="0.35">
      <c r="A1702">
        <v>3</v>
      </c>
      <c r="B1702" t="s">
        <v>6</v>
      </c>
      <c r="C1702">
        <v>5</v>
      </c>
      <c r="D1702">
        <v>20</v>
      </c>
      <c r="E1702">
        <v>22.568318128585819</v>
      </c>
      <c r="F1702">
        <v>1</v>
      </c>
      <c r="G1702">
        <f t="shared" ref="G1702:G1765" si="36">IF(F1702&lt;1, 0, IF(F1702&gt;=1, 1))</f>
        <v>1</v>
      </c>
    </row>
    <row r="1703" spans="1:7" x14ac:dyDescent="0.35">
      <c r="A1703">
        <v>3</v>
      </c>
      <c r="B1703" t="s">
        <v>6</v>
      </c>
      <c r="C1703">
        <v>5</v>
      </c>
      <c r="D1703">
        <v>20</v>
      </c>
      <c r="E1703">
        <v>263.70089054107672</v>
      </c>
      <c r="F1703">
        <v>1</v>
      </c>
      <c r="G1703">
        <f t="shared" si="36"/>
        <v>1</v>
      </c>
    </row>
    <row r="1704" spans="1:7" x14ac:dyDescent="0.35">
      <c r="A1704">
        <v>3</v>
      </c>
      <c r="B1704" t="s">
        <v>6</v>
      </c>
      <c r="C1704">
        <v>5</v>
      </c>
      <c r="D1704">
        <v>20</v>
      </c>
      <c r="E1704">
        <v>99.081501483917236</v>
      </c>
      <c r="F1704">
        <v>1</v>
      </c>
      <c r="G1704">
        <f t="shared" si="36"/>
        <v>1</v>
      </c>
    </row>
    <row r="1705" spans="1:7" x14ac:dyDescent="0.35">
      <c r="A1705">
        <v>3</v>
      </c>
      <c r="B1705" t="s">
        <v>6</v>
      </c>
      <c r="C1705">
        <v>5</v>
      </c>
      <c r="D1705">
        <v>20</v>
      </c>
      <c r="E1705">
        <v>332.8423113822937</v>
      </c>
      <c r="F1705">
        <v>1</v>
      </c>
      <c r="G1705">
        <f t="shared" si="36"/>
        <v>1</v>
      </c>
    </row>
    <row r="1706" spans="1:7" x14ac:dyDescent="0.35">
      <c r="A1706">
        <v>3</v>
      </c>
      <c r="B1706" t="s">
        <v>6</v>
      </c>
      <c r="C1706">
        <v>5</v>
      </c>
      <c r="D1706">
        <v>20</v>
      </c>
      <c r="E1706">
        <v>193.20255064964289</v>
      </c>
      <c r="F1706">
        <v>1</v>
      </c>
      <c r="G1706">
        <f t="shared" si="36"/>
        <v>1</v>
      </c>
    </row>
    <row r="1707" spans="1:7" x14ac:dyDescent="0.35">
      <c r="A1707">
        <v>3</v>
      </c>
      <c r="B1707" t="s">
        <v>6</v>
      </c>
      <c r="C1707">
        <v>5</v>
      </c>
      <c r="D1707">
        <v>20</v>
      </c>
      <c r="E1707">
        <v>600.02142786979675</v>
      </c>
      <c r="F1707">
        <v>0.8</v>
      </c>
      <c r="G1707">
        <f t="shared" si="36"/>
        <v>0</v>
      </c>
    </row>
    <row r="1708" spans="1:7" x14ac:dyDescent="0.35">
      <c r="A1708">
        <v>3</v>
      </c>
      <c r="B1708" t="s">
        <v>6</v>
      </c>
      <c r="C1708">
        <v>5</v>
      </c>
      <c r="D1708">
        <v>20</v>
      </c>
      <c r="E1708">
        <v>290.6387255191803</v>
      </c>
      <c r="F1708">
        <v>1</v>
      </c>
      <c r="G1708">
        <f t="shared" si="36"/>
        <v>1</v>
      </c>
    </row>
    <row r="1709" spans="1:7" x14ac:dyDescent="0.35">
      <c r="A1709">
        <v>3</v>
      </c>
      <c r="B1709" t="s">
        <v>6</v>
      </c>
      <c r="C1709">
        <v>5</v>
      </c>
      <c r="D1709">
        <v>20</v>
      </c>
      <c r="E1709">
        <v>124.01062703132629</v>
      </c>
      <c r="F1709">
        <v>1</v>
      </c>
      <c r="G1709">
        <f t="shared" si="36"/>
        <v>1</v>
      </c>
    </row>
    <row r="1710" spans="1:7" x14ac:dyDescent="0.35">
      <c r="A1710">
        <v>3</v>
      </c>
      <c r="B1710" t="s">
        <v>6</v>
      </c>
      <c r="C1710">
        <v>5</v>
      </c>
      <c r="D1710">
        <v>20</v>
      </c>
      <c r="E1710">
        <v>55.995163679122918</v>
      </c>
      <c r="F1710">
        <v>1</v>
      </c>
      <c r="G1710">
        <f t="shared" si="36"/>
        <v>1</v>
      </c>
    </row>
    <row r="1711" spans="1:7" x14ac:dyDescent="0.35">
      <c r="A1711">
        <v>3</v>
      </c>
      <c r="B1711" t="s">
        <v>6</v>
      </c>
      <c r="C1711">
        <v>5</v>
      </c>
      <c r="D1711">
        <v>20</v>
      </c>
      <c r="E1711">
        <v>17.136992454528809</v>
      </c>
      <c r="F1711">
        <v>1</v>
      </c>
      <c r="G1711">
        <f t="shared" si="36"/>
        <v>1</v>
      </c>
    </row>
    <row r="1712" spans="1:7" x14ac:dyDescent="0.35">
      <c r="A1712">
        <v>3</v>
      </c>
      <c r="B1712" t="s">
        <v>7</v>
      </c>
      <c r="C1712">
        <v>5</v>
      </c>
      <c r="D1712">
        <v>20</v>
      </c>
      <c r="E1712">
        <v>121.8512434959412</v>
      </c>
      <c r="F1712">
        <v>1</v>
      </c>
      <c r="G1712">
        <f t="shared" si="36"/>
        <v>1</v>
      </c>
    </row>
    <row r="1713" spans="1:7" x14ac:dyDescent="0.35">
      <c r="A1713">
        <v>3</v>
      </c>
      <c r="B1713" t="s">
        <v>7</v>
      </c>
      <c r="C1713">
        <v>5</v>
      </c>
      <c r="D1713">
        <v>20</v>
      </c>
      <c r="E1713">
        <v>15.55440354347229</v>
      </c>
      <c r="F1713">
        <v>1</v>
      </c>
      <c r="G1713">
        <f t="shared" si="36"/>
        <v>1</v>
      </c>
    </row>
    <row r="1714" spans="1:7" x14ac:dyDescent="0.35">
      <c r="A1714">
        <v>3</v>
      </c>
      <c r="B1714" t="s">
        <v>7</v>
      </c>
      <c r="C1714">
        <v>5</v>
      </c>
      <c r="D1714">
        <v>20</v>
      </c>
      <c r="E1714">
        <v>21.578127384185791</v>
      </c>
      <c r="F1714">
        <v>1</v>
      </c>
      <c r="G1714">
        <f t="shared" si="36"/>
        <v>1</v>
      </c>
    </row>
    <row r="1715" spans="1:7" x14ac:dyDescent="0.35">
      <c r="A1715">
        <v>3</v>
      </c>
      <c r="B1715" t="s">
        <v>7</v>
      </c>
      <c r="C1715">
        <v>5</v>
      </c>
      <c r="D1715">
        <v>20</v>
      </c>
      <c r="E1715">
        <v>19.64439415931702</v>
      </c>
      <c r="F1715">
        <v>1</v>
      </c>
      <c r="G1715">
        <f t="shared" si="36"/>
        <v>1</v>
      </c>
    </row>
    <row r="1716" spans="1:7" x14ac:dyDescent="0.35">
      <c r="A1716">
        <v>3</v>
      </c>
      <c r="B1716" t="s">
        <v>7</v>
      </c>
      <c r="C1716">
        <v>5</v>
      </c>
      <c r="D1716">
        <v>20</v>
      </c>
      <c r="E1716">
        <v>21.68087553977966</v>
      </c>
      <c r="F1716">
        <v>1</v>
      </c>
      <c r="G1716">
        <f t="shared" si="36"/>
        <v>1</v>
      </c>
    </row>
    <row r="1717" spans="1:7" x14ac:dyDescent="0.35">
      <c r="A1717">
        <v>3</v>
      </c>
      <c r="B1717" t="s">
        <v>7</v>
      </c>
      <c r="C1717">
        <v>5</v>
      </c>
      <c r="D1717">
        <v>20</v>
      </c>
      <c r="E1717">
        <v>7.3454864025115967</v>
      </c>
      <c r="F1717">
        <v>1</v>
      </c>
      <c r="G1717">
        <f t="shared" si="36"/>
        <v>1</v>
      </c>
    </row>
    <row r="1718" spans="1:7" x14ac:dyDescent="0.35">
      <c r="A1718">
        <v>3</v>
      </c>
      <c r="B1718" t="s">
        <v>7</v>
      </c>
      <c r="C1718">
        <v>5</v>
      </c>
      <c r="D1718">
        <v>20</v>
      </c>
      <c r="E1718">
        <v>23.422251224517819</v>
      </c>
      <c r="F1718">
        <v>1</v>
      </c>
      <c r="G1718">
        <f t="shared" si="36"/>
        <v>1</v>
      </c>
    </row>
    <row r="1719" spans="1:7" x14ac:dyDescent="0.35">
      <c r="A1719">
        <v>3</v>
      </c>
      <c r="B1719" t="s">
        <v>7</v>
      </c>
      <c r="C1719">
        <v>5</v>
      </c>
      <c r="D1719">
        <v>20</v>
      </c>
      <c r="E1719">
        <v>38.00382399559021</v>
      </c>
      <c r="F1719">
        <v>1</v>
      </c>
      <c r="G1719">
        <f t="shared" si="36"/>
        <v>1</v>
      </c>
    </row>
    <row r="1720" spans="1:7" x14ac:dyDescent="0.35">
      <c r="A1720">
        <v>3</v>
      </c>
      <c r="B1720" t="s">
        <v>7</v>
      </c>
      <c r="C1720">
        <v>5</v>
      </c>
      <c r="D1720">
        <v>20</v>
      </c>
      <c r="E1720">
        <v>20.380520105361938</v>
      </c>
      <c r="F1720">
        <v>1</v>
      </c>
      <c r="G1720">
        <f t="shared" si="36"/>
        <v>1</v>
      </c>
    </row>
    <row r="1721" spans="1:7" x14ac:dyDescent="0.35">
      <c r="A1721">
        <v>3</v>
      </c>
      <c r="B1721" t="s">
        <v>7</v>
      </c>
      <c r="C1721">
        <v>5</v>
      </c>
      <c r="D1721">
        <v>20</v>
      </c>
      <c r="E1721">
        <v>4.4958772659301758</v>
      </c>
      <c r="F1721">
        <v>1</v>
      </c>
      <c r="G1721">
        <f t="shared" si="36"/>
        <v>1</v>
      </c>
    </row>
    <row r="1722" spans="1:7" x14ac:dyDescent="0.35">
      <c r="A1722">
        <v>3</v>
      </c>
      <c r="B1722" t="s">
        <v>8</v>
      </c>
      <c r="C1722">
        <v>5</v>
      </c>
      <c r="D1722">
        <v>20</v>
      </c>
      <c r="E1722">
        <v>26.141274690628052</v>
      </c>
      <c r="F1722">
        <v>1</v>
      </c>
      <c r="G1722">
        <f t="shared" si="36"/>
        <v>1</v>
      </c>
    </row>
    <row r="1723" spans="1:7" x14ac:dyDescent="0.35">
      <c r="A1723">
        <v>3</v>
      </c>
      <c r="B1723" t="s">
        <v>8</v>
      </c>
      <c r="C1723">
        <v>5</v>
      </c>
      <c r="D1723">
        <v>20</v>
      </c>
      <c r="E1723">
        <v>20.54084753990173</v>
      </c>
      <c r="F1723">
        <v>1</v>
      </c>
      <c r="G1723">
        <f t="shared" si="36"/>
        <v>1</v>
      </c>
    </row>
    <row r="1724" spans="1:7" x14ac:dyDescent="0.35">
      <c r="A1724">
        <v>3</v>
      </c>
      <c r="B1724" t="s">
        <v>8</v>
      </c>
      <c r="C1724">
        <v>5</v>
      </c>
      <c r="D1724">
        <v>20</v>
      </c>
      <c r="E1724">
        <v>48.82811164855957</v>
      </c>
      <c r="F1724">
        <v>1</v>
      </c>
      <c r="G1724">
        <f t="shared" si="36"/>
        <v>1</v>
      </c>
    </row>
    <row r="1725" spans="1:7" x14ac:dyDescent="0.35">
      <c r="A1725">
        <v>3</v>
      </c>
      <c r="B1725" t="s">
        <v>8</v>
      </c>
      <c r="C1725">
        <v>5</v>
      </c>
      <c r="D1725">
        <v>20</v>
      </c>
      <c r="E1725">
        <v>26.020256042480469</v>
      </c>
      <c r="F1725">
        <v>1</v>
      </c>
      <c r="G1725">
        <f t="shared" si="36"/>
        <v>1</v>
      </c>
    </row>
    <row r="1726" spans="1:7" x14ac:dyDescent="0.35">
      <c r="A1726">
        <v>3</v>
      </c>
      <c r="B1726" t="s">
        <v>8</v>
      </c>
      <c r="C1726">
        <v>5</v>
      </c>
      <c r="D1726">
        <v>20</v>
      </c>
      <c r="E1726">
        <v>16.41300201416016</v>
      </c>
      <c r="F1726">
        <v>1</v>
      </c>
      <c r="G1726">
        <f t="shared" si="36"/>
        <v>1</v>
      </c>
    </row>
    <row r="1727" spans="1:7" x14ac:dyDescent="0.35">
      <c r="A1727">
        <v>3</v>
      </c>
      <c r="B1727" t="s">
        <v>8</v>
      </c>
      <c r="C1727">
        <v>5</v>
      </c>
      <c r="D1727">
        <v>20</v>
      </c>
      <c r="E1727">
        <v>56.921755075454712</v>
      </c>
      <c r="F1727">
        <v>1</v>
      </c>
      <c r="G1727">
        <f t="shared" si="36"/>
        <v>1</v>
      </c>
    </row>
    <row r="1728" spans="1:7" x14ac:dyDescent="0.35">
      <c r="A1728">
        <v>3</v>
      </c>
      <c r="B1728" t="s">
        <v>8</v>
      </c>
      <c r="C1728">
        <v>5</v>
      </c>
      <c r="D1728">
        <v>20</v>
      </c>
      <c r="E1728">
        <v>13.20716261863708</v>
      </c>
      <c r="F1728">
        <v>1</v>
      </c>
      <c r="G1728">
        <f t="shared" si="36"/>
        <v>1</v>
      </c>
    </row>
    <row r="1729" spans="1:7" x14ac:dyDescent="0.35">
      <c r="A1729">
        <v>3</v>
      </c>
      <c r="B1729" t="s">
        <v>8</v>
      </c>
      <c r="C1729">
        <v>5</v>
      </c>
      <c r="D1729">
        <v>20</v>
      </c>
      <c r="E1729">
        <v>19.231612205505371</v>
      </c>
      <c r="F1729">
        <v>1</v>
      </c>
      <c r="G1729">
        <f t="shared" si="36"/>
        <v>1</v>
      </c>
    </row>
    <row r="1730" spans="1:7" x14ac:dyDescent="0.35">
      <c r="A1730">
        <v>3</v>
      </c>
      <c r="B1730" t="s">
        <v>8</v>
      </c>
      <c r="C1730">
        <v>5</v>
      </c>
      <c r="D1730">
        <v>20</v>
      </c>
      <c r="E1730">
        <v>24.174343347549438</v>
      </c>
      <c r="F1730">
        <v>1</v>
      </c>
      <c r="G1730">
        <f t="shared" si="36"/>
        <v>1</v>
      </c>
    </row>
    <row r="1731" spans="1:7" x14ac:dyDescent="0.35">
      <c r="A1731">
        <v>3</v>
      </c>
      <c r="B1731" t="s">
        <v>8</v>
      </c>
      <c r="C1731">
        <v>5</v>
      </c>
      <c r="D1731">
        <v>20</v>
      </c>
      <c r="E1731">
        <v>11.49372434616089</v>
      </c>
      <c r="F1731">
        <v>1</v>
      </c>
      <c r="G1731">
        <f t="shared" si="36"/>
        <v>1</v>
      </c>
    </row>
    <row r="1732" spans="1:7" x14ac:dyDescent="0.35">
      <c r="A1732">
        <v>3</v>
      </c>
      <c r="B1732" t="s">
        <v>9</v>
      </c>
      <c r="C1732">
        <v>5</v>
      </c>
      <c r="D1732">
        <v>20</v>
      </c>
      <c r="E1732">
        <v>20.669764995574951</v>
      </c>
      <c r="F1732">
        <v>1</v>
      </c>
      <c r="G1732">
        <f t="shared" si="36"/>
        <v>1</v>
      </c>
    </row>
    <row r="1733" spans="1:7" x14ac:dyDescent="0.35">
      <c r="A1733">
        <v>3</v>
      </c>
      <c r="B1733" t="s">
        <v>9</v>
      </c>
      <c r="C1733">
        <v>5</v>
      </c>
      <c r="D1733">
        <v>20</v>
      </c>
      <c r="E1733">
        <v>12.311897277832029</v>
      </c>
      <c r="F1733">
        <v>1</v>
      </c>
      <c r="G1733">
        <f t="shared" si="36"/>
        <v>1</v>
      </c>
    </row>
    <row r="1734" spans="1:7" x14ac:dyDescent="0.35">
      <c r="A1734">
        <v>3</v>
      </c>
      <c r="B1734" t="s">
        <v>9</v>
      </c>
      <c r="C1734">
        <v>5</v>
      </c>
      <c r="D1734">
        <v>20</v>
      </c>
      <c r="E1734">
        <v>19.606768846511841</v>
      </c>
      <c r="F1734">
        <v>1</v>
      </c>
      <c r="G1734">
        <f t="shared" si="36"/>
        <v>1</v>
      </c>
    </row>
    <row r="1735" spans="1:7" x14ac:dyDescent="0.35">
      <c r="A1735">
        <v>3</v>
      </c>
      <c r="B1735" t="s">
        <v>9</v>
      </c>
      <c r="C1735">
        <v>5</v>
      </c>
      <c r="D1735">
        <v>20</v>
      </c>
      <c r="E1735">
        <v>11.294341802597049</v>
      </c>
      <c r="F1735">
        <v>1</v>
      </c>
      <c r="G1735">
        <f t="shared" si="36"/>
        <v>1</v>
      </c>
    </row>
    <row r="1736" spans="1:7" x14ac:dyDescent="0.35">
      <c r="A1736">
        <v>3</v>
      </c>
      <c r="B1736" t="s">
        <v>9</v>
      </c>
      <c r="C1736">
        <v>5</v>
      </c>
      <c r="D1736">
        <v>20</v>
      </c>
      <c r="E1736">
        <v>21.537907600402828</v>
      </c>
      <c r="F1736">
        <v>1</v>
      </c>
      <c r="G1736">
        <f t="shared" si="36"/>
        <v>1</v>
      </c>
    </row>
    <row r="1737" spans="1:7" x14ac:dyDescent="0.35">
      <c r="A1737">
        <v>3</v>
      </c>
      <c r="B1737" t="s">
        <v>9</v>
      </c>
      <c r="C1737">
        <v>5</v>
      </c>
      <c r="D1737">
        <v>20</v>
      </c>
      <c r="E1737">
        <v>11.36834287643433</v>
      </c>
      <c r="F1737">
        <v>1</v>
      </c>
      <c r="G1737">
        <f t="shared" si="36"/>
        <v>1</v>
      </c>
    </row>
    <row r="1738" spans="1:7" x14ac:dyDescent="0.35">
      <c r="A1738">
        <v>3</v>
      </c>
      <c r="B1738" t="s">
        <v>9</v>
      </c>
      <c r="C1738">
        <v>5</v>
      </c>
      <c r="D1738">
        <v>20</v>
      </c>
      <c r="E1738">
        <v>30.967925071716309</v>
      </c>
      <c r="F1738">
        <v>1</v>
      </c>
      <c r="G1738">
        <f t="shared" si="36"/>
        <v>1</v>
      </c>
    </row>
    <row r="1739" spans="1:7" x14ac:dyDescent="0.35">
      <c r="A1739">
        <v>3</v>
      </c>
      <c r="B1739" t="s">
        <v>9</v>
      </c>
      <c r="C1739">
        <v>5</v>
      </c>
      <c r="D1739">
        <v>20</v>
      </c>
      <c r="E1739">
        <v>18.110620975494381</v>
      </c>
      <c r="F1739">
        <v>1</v>
      </c>
      <c r="G1739">
        <f t="shared" si="36"/>
        <v>1</v>
      </c>
    </row>
    <row r="1740" spans="1:7" x14ac:dyDescent="0.35">
      <c r="A1740">
        <v>3</v>
      </c>
      <c r="B1740" t="s">
        <v>9</v>
      </c>
      <c r="C1740">
        <v>5</v>
      </c>
      <c r="D1740">
        <v>20</v>
      </c>
      <c r="E1740">
        <v>12.877262830734249</v>
      </c>
      <c r="F1740">
        <v>1</v>
      </c>
      <c r="G1740">
        <f t="shared" si="36"/>
        <v>1</v>
      </c>
    </row>
    <row r="1741" spans="1:7" x14ac:dyDescent="0.35">
      <c r="A1741">
        <v>3</v>
      </c>
      <c r="B1741" t="s">
        <v>9</v>
      </c>
      <c r="C1741">
        <v>5</v>
      </c>
      <c r="D1741">
        <v>20</v>
      </c>
      <c r="E1741">
        <v>14.91417264938354</v>
      </c>
      <c r="F1741">
        <v>1</v>
      </c>
      <c r="G1741">
        <f t="shared" si="36"/>
        <v>1</v>
      </c>
    </row>
    <row r="1742" spans="1:7" x14ac:dyDescent="0.35">
      <c r="A1742">
        <v>3</v>
      </c>
      <c r="B1742" t="s">
        <v>10</v>
      </c>
      <c r="C1742">
        <v>5</v>
      </c>
      <c r="D1742">
        <v>20</v>
      </c>
      <c r="E1742">
        <v>17.382575750350949</v>
      </c>
      <c r="F1742">
        <v>1</v>
      </c>
      <c r="G1742">
        <f t="shared" si="36"/>
        <v>1</v>
      </c>
    </row>
    <row r="1743" spans="1:7" x14ac:dyDescent="0.35">
      <c r="A1743">
        <v>3</v>
      </c>
      <c r="B1743" t="s">
        <v>10</v>
      </c>
      <c r="C1743">
        <v>5</v>
      </c>
      <c r="D1743">
        <v>20</v>
      </c>
      <c r="E1743">
        <v>17.091643333435059</v>
      </c>
      <c r="F1743">
        <v>1</v>
      </c>
      <c r="G1743">
        <f t="shared" si="36"/>
        <v>1</v>
      </c>
    </row>
    <row r="1744" spans="1:7" x14ac:dyDescent="0.35">
      <c r="A1744">
        <v>3</v>
      </c>
      <c r="B1744" t="s">
        <v>10</v>
      </c>
      <c r="C1744">
        <v>5</v>
      </c>
      <c r="D1744">
        <v>20</v>
      </c>
      <c r="E1744">
        <v>39.684846162796021</v>
      </c>
      <c r="F1744">
        <v>1</v>
      </c>
      <c r="G1744">
        <f t="shared" si="36"/>
        <v>1</v>
      </c>
    </row>
    <row r="1745" spans="1:7" x14ac:dyDescent="0.35">
      <c r="A1745">
        <v>3</v>
      </c>
      <c r="B1745" t="s">
        <v>10</v>
      </c>
      <c r="C1745">
        <v>5</v>
      </c>
      <c r="D1745">
        <v>20</v>
      </c>
      <c r="E1745">
        <v>17.143966674804691</v>
      </c>
      <c r="F1745">
        <v>1</v>
      </c>
      <c r="G1745">
        <f t="shared" si="36"/>
        <v>1</v>
      </c>
    </row>
    <row r="1746" spans="1:7" x14ac:dyDescent="0.35">
      <c r="A1746">
        <v>3</v>
      </c>
      <c r="B1746" t="s">
        <v>10</v>
      </c>
      <c r="C1746">
        <v>5</v>
      </c>
      <c r="D1746">
        <v>20</v>
      </c>
      <c r="E1746">
        <v>8.5503332614898682</v>
      </c>
      <c r="F1746">
        <v>1</v>
      </c>
      <c r="G1746">
        <f t="shared" si="36"/>
        <v>1</v>
      </c>
    </row>
    <row r="1747" spans="1:7" x14ac:dyDescent="0.35">
      <c r="A1747">
        <v>3</v>
      </c>
      <c r="B1747" t="s">
        <v>10</v>
      </c>
      <c r="C1747">
        <v>5</v>
      </c>
      <c r="D1747">
        <v>20</v>
      </c>
      <c r="E1747">
        <v>9.1951603889465332</v>
      </c>
      <c r="F1747">
        <v>1</v>
      </c>
      <c r="G1747">
        <f t="shared" si="36"/>
        <v>1</v>
      </c>
    </row>
    <row r="1748" spans="1:7" x14ac:dyDescent="0.35">
      <c r="A1748">
        <v>3</v>
      </c>
      <c r="B1748" t="s">
        <v>10</v>
      </c>
      <c r="C1748">
        <v>5</v>
      </c>
      <c r="D1748">
        <v>20</v>
      </c>
      <c r="E1748">
        <v>13.80797266960144</v>
      </c>
      <c r="F1748">
        <v>1</v>
      </c>
      <c r="G1748">
        <f t="shared" si="36"/>
        <v>1</v>
      </c>
    </row>
    <row r="1749" spans="1:7" x14ac:dyDescent="0.35">
      <c r="A1749">
        <v>3</v>
      </c>
      <c r="B1749" t="s">
        <v>10</v>
      </c>
      <c r="C1749">
        <v>5</v>
      </c>
      <c r="D1749">
        <v>20</v>
      </c>
      <c r="E1749">
        <v>22.847920894622799</v>
      </c>
      <c r="F1749">
        <v>1</v>
      </c>
      <c r="G1749">
        <f t="shared" si="36"/>
        <v>1</v>
      </c>
    </row>
    <row r="1750" spans="1:7" x14ac:dyDescent="0.35">
      <c r="A1750">
        <v>3</v>
      </c>
      <c r="B1750" t="s">
        <v>10</v>
      </c>
      <c r="C1750">
        <v>5</v>
      </c>
      <c r="D1750">
        <v>20</v>
      </c>
      <c r="E1750">
        <v>21.216635227203369</v>
      </c>
      <c r="F1750">
        <v>1</v>
      </c>
      <c r="G1750">
        <f t="shared" si="36"/>
        <v>1</v>
      </c>
    </row>
    <row r="1751" spans="1:7" x14ac:dyDescent="0.35">
      <c r="A1751">
        <v>3</v>
      </c>
      <c r="B1751" t="s">
        <v>10</v>
      </c>
      <c r="C1751">
        <v>5</v>
      </c>
      <c r="D1751">
        <v>20</v>
      </c>
      <c r="E1751">
        <v>6.2197105884552002</v>
      </c>
      <c r="F1751">
        <v>1</v>
      </c>
      <c r="G1751">
        <f t="shared" si="36"/>
        <v>1</v>
      </c>
    </row>
    <row r="1752" spans="1:7" x14ac:dyDescent="0.35">
      <c r="A1752">
        <v>3</v>
      </c>
      <c r="B1752" t="s">
        <v>11</v>
      </c>
      <c r="C1752">
        <v>5</v>
      </c>
      <c r="D1752">
        <v>20</v>
      </c>
      <c r="E1752">
        <v>237.957156419754</v>
      </c>
      <c r="F1752">
        <v>1</v>
      </c>
      <c r="G1752">
        <f t="shared" si="36"/>
        <v>1</v>
      </c>
    </row>
    <row r="1753" spans="1:7" x14ac:dyDescent="0.35">
      <c r="A1753">
        <v>3</v>
      </c>
      <c r="B1753" t="s">
        <v>11</v>
      </c>
      <c r="C1753">
        <v>5</v>
      </c>
      <c r="D1753">
        <v>20</v>
      </c>
      <c r="E1753">
        <v>600.12432193756104</v>
      </c>
      <c r="F1753">
        <v>0.92857142857142805</v>
      </c>
      <c r="G1753">
        <f t="shared" si="36"/>
        <v>0</v>
      </c>
    </row>
    <row r="1754" spans="1:7" x14ac:dyDescent="0.35">
      <c r="A1754">
        <v>3</v>
      </c>
      <c r="B1754" t="s">
        <v>11</v>
      </c>
      <c r="C1754">
        <v>5</v>
      </c>
      <c r="D1754">
        <v>20</v>
      </c>
      <c r="E1754">
        <v>600.11610054969788</v>
      </c>
      <c r="F1754">
        <v>0.92857142857142805</v>
      </c>
      <c r="G1754">
        <f t="shared" si="36"/>
        <v>0</v>
      </c>
    </row>
    <row r="1755" spans="1:7" x14ac:dyDescent="0.35">
      <c r="A1755">
        <v>3</v>
      </c>
      <c r="B1755" t="s">
        <v>11</v>
      </c>
      <c r="C1755">
        <v>5</v>
      </c>
      <c r="D1755">
        <v>20</v>
      </c>
      <c r="E1755">
        <v>17.721526861190799</v>
      </c>
      <c r="F1755">
        <v>1</v>
      </c>
      <c r="G1755">
        <f t="shared" si="36"/>
        <v>1</v>
      </c>
    </row>
    <row r="1756" spans="1:7" x14ac:dyDescent="0.35">
      <c r="A1756">
        <v>3</v>
      </c>
      <c r="B1756" t="s">
        <v>11</v>
      </c>
      <c r="C1756">
        <v>5</v>
      </c>
      <c r="D1756">
        <v>20</v>
      </c>
      <c r="E1756">
        <v>600.16096162796021</v>
      </c>
      <c r="F1756">
        <v>0.92857142857142805</v>
      </c>
      <c r="G1756">
        <f t="shared" si="36"/>
        <v>0</v>
      </c>
    </row>
    <row r="1757" spans="1:7" x14ac:dyDescent="0.35">
      <c r="A1757">
        <v>3</v>
      </c>
      <c r="B1757" t="s">
        <v>11</v>
      </c>
      <c r="C1757">
        <v>5</v>
      </c>
      <c r="D1757">
        <v>20</v>
      </c>
      <c r="E1757">
        <v>223.57666230201721</v>
      </c>
      <c r="F1757">
        <v>1</v>
      </c>
      <c r="G1757">
        <f t="shared" si="36"/>
        <v>1</v>
      </c>
    </row>
    <row r="1758" spans="1:7" x14ac:dyDescent="0.35">
      <c r="A1758">
        <v>3</v>
      </c>
      <c r="B1758" t="s">
        <v>11</v>
      </c>
      <c r="C1758">
        <v>5</v>
      </c>
      <c r="D1758">
        <v>20</v>
      </c>
      <c r="E1758">
        <v>600.06021165847778</v>
      </c>
      <c r="F1758">
        <v>0.92857142857142805</v>
      </c>
      <c r="G1758">
        <f t="shared" si="36"/>
        <v>0</v>
      </c>
    </row>
    <row r="1759" spans="1:7" x14ac:dyDescent="0.35">
      <c r="A1759">
        <v>3</v>
      </c>
      <c r="B1759" t="s">
        <v>11</v>
      </c>
      <c r="C1759">
        <v>5</v>
      </c>
      <c r="D1759">
        <v>20</v>
      </c>
      <c r="E1759">
        <v>17.158513784408569</v>
      </c>
      <c r="F1759">
        <v>1</v>
      </c>
      <c r="G1759">
        <f t="shared" si="36"/>
        <v>1</v>
      </c>
    </row>
    <row r="1760" spans="1:7" x14ac:dyDescent="0.35">
      <c r="A1760">
        <v>3</v>
      </c>
      <c r="B1760" t="s">
        <v>11</v>
      </c>
      <c r="C1760">
        <v>5</v>
      </c>
      <c r="D1760">
        <v>20</v>
      </c>
      <c r="E1760">
        <v>600.08469414710999</v>
      </c>
      <c r="F1760">
        <v>0.92857142857142805</v>
      </c>
      <c r="G1760">
        <f t="shared" si="36"/>
        <v>0</v>
      </c>
    </row>
    <row r="1761" spans="1:7" x14ac:dyDescent="0.35">
      <c r="A1761">
        <v>3</v>
      </c>
      <c r="B1761" t="s">
        <v>11</v>
      </c>
      <c r="C1761">
        <v>5</v>
      </c>
      <c r="D1761">
        <v>20</v>
      </c>
      <c r="E1761">
        <v>62.726412057876587</v>
      </c>
      <c r="F1761">
        <v>1</v>
      </c>
      <c r="G1761">
        <f t="shared" si="36"/>
        <v>1</v>
      </c>
    </row>
    <row r="1762" spans="1:7" x14ac:dyDescent="0.35">
      <c r="A1762">
        <v>3</v>
      </c>
      <c r="B1762" t="s">
        <v>12</v>
      </c>
      <c r="C1762">
        <v>5</v>
      </c>
      <c r="D1762">
        <v>20</v>
      </c>
      <c r="E1762">
        <v>29.216507196426392</v>
      </c>
      <c r="F1762">
        <v>1</v>
      </c>
      <c r="G1762">
        <f t="shared" si="36"/>
        <v>1</v>
      </c>
    </row>
    <row r="1763" spans="1:7" x14ac:dyDescent="0.35">
      <c r="A1763">
        <v>3</v>
      </c>
      <c r="B1763" t="s">
        <v>12</v>
      </c>
      <c r="C1763">
        <v>5</v>
      </c>
      <c r="D1763">
        <v>20</v>
      </c>
      <c r="E1763">
        <v>7.5518820285797119</v>
      </c>
      <c r="F1763">
        <v>1</v>
      </c>
      <c r="G1763">
        <f t="shared" si="36"/>
        <v>1</v>
      </c>
    </row>
    <row r="1764" spans="1:7" x14ac:dyDescent="0.35">
      <c r="A1764">
        <v>3</v>
      </c>
      <c r="B1764" t="s">
        <v>12</v>
      </c>
      <c r="C1764">
        <v>5</v>
      </c>
      <c r="D1764">
        <v>20</v>
      </c>
      <c r="E1764">
        <v>12.86110091209412</v>
      </c>
      <c r="F1764">
        <v>1</v>
      </c>
      <c r="G1764">
        <f t="shared" si="36"/>
        <v>1</v>
      </c>
    </row>
    <row r="1765" spans="1:7" x14ac:dyDescent="0.35">
      <c r="A1765">
        <v>3</v>
      </c>
      <c r="B1765" t="s">
        <v>12</v>
      </c>
      <c r="C1765">
        <v>5</v>
      </c>
      <c r="D1765">
        <v>20</v>
      </c>
      <c r="E1765">
        <v>16.17686033248901</v>
      </c>
      <c r="F1765">
        <v>1</v>
      </c>
      <c r="G1765">
        <f t="shared" si="36"/>
        <v>1</v>
      </c>
    </row>
    <row r="1766" spans="1:7" x14ac:dyDescent="0.35">
      <c r="A1766">
        <v>3</v>
      </c>
      <c r="B1766" t="s">
        <v>12</v>
      </c>
      <c r="C1766">
        <v>5</v>
      </c>
      <c r="D1766">
        <v>20</v>
      </c>
      <c r="E1766">
        <v>33.020434379577637</v>
      </c>
      <c r="F1766">
        <v>1</v>
      </c>
      <c r="G1766">
        <f t="shared" ref="G1766:G1829" si="37">IF(F1766&lt;1, 0, IF(F1766&gt;=1, 1))</f>
        <v>1</v>
      </c>
    </row>
    <row r="1767" spans="1:7" x14ac:dyDescent="0.35">
      <c r="A1767">
        <v>3</v>
      </c>
      <c r="B1767" t="s">
        <v>12</v>
      </c>
      <c r="C1767">
        <v>5</v>
      </c>
      <c r="D1767">
        <v>20</v>
      </c>
      <c r="E1767">
        <v>7.3186984062194824</v>
      </c>
      <c r="F1767">
        <v>1</v>
      </c>
      <c r="G1767">
        <f t="shared" si="37"/>
        <v>1</v>
      </c>
    </row>
    <row r="1768" spans="1:7" x14ac:dyDescent="0.35">
      <c r="A1768">
        <v>3</v>
      </c>
      <c r="B1768" t="s">
        <v>12</v>
      </c>
      <c r="C1768">
        <v>5</v>
      </c>
      <c r="D1768">
        <v>20</v>
      </c>
      <c r="E1768">
        <v>3.2493269443511958</v>
      </c>
      <c r="F1768">
        <v>1</v>
      </c>
      <c r="G1768">
        <f t="shared" si="37"/>
        <v>1</v>
      </c>
    </row>
    <row r="1769" spans="1:7" x14ac:dyDescent="0.35">
      <c r="A1769">
        <v>3</v>
      </c>
      <c r="B1769" t="s">
        <v>12</v>
      </c>
      <c r="C1769">
        <v>5</v>
      </c>
      <c r="D1769">
        <v>20</v>
      </c>
      <c r="E1769">
        <v>17.50341439247131</v>
      </c>
      <c r="F1769">
        <v>1</v>
      </c>
      <c r="G1769">
        <f t="shared" si="37"/>
        <v>1</v>
      </c>
    </row>
    <row r="1770" spans="1:7" x14ac:dyDescent="0.35">
      <c r="A1770">
        <v>3</v>
      </c>
      <c r="B1770" t="s">
        <v>12</v>
      </c>
      <c r="C1770">
        <v>5</v>
      </c>
      <c r="D1770">
        <v>20</v>
      </c>
      <c r="E1770">
        <v>6.9638996124267578</v>
      </c>
      <c r="F1770">
        <v>1</v>
      </c>
      <c r="G1770">
        <f t="shared" si="37"/>
        <v>1</v>
      </c>
    </row>
    <row r="1771" spans="1:7" x14ac:dyDescent="0.35">
      <c r="A1771">
        <v>3</v>
      </c>
      <c r="B1771" t="s">
        <v>12</v>
      </c>
      <c r="C1771">
        <v>5</v>
      </c>
      <c r="D1771">
        <v>20</v>
      </c>
      <c r="E1771">
        <v>21.519512176513668</v>
      </c>
      <c r="F1771">
        <v>1</v>
      </c>
      <c r="G1771">
        <f t="shared" si="37"/>
        <v>1</v>
      </c>
    </row>
    <row r="1772" spans="1:7" x14ac:dyDescent="0.35">
      <c r="A1772">
        <v>3</v>
      </c>
      <c r="B1772" t="s">
        <v>13</v>
      </c>
      <c r="C1772">
        <v>5</v>
      </c>
      <c r="D1772">
        <v>20</v>
      </c>
      <c r="E1772">
        <v>9.5446593761444092</v>
      </c>
      <c r="F1772">
        <v>1</v>
      </c>
      <c r="G1772">
        <f t="shared" si="37"/>
        <v>1</v>
      </c>
    </row>
    <row r="1773" spans="1:7" x14ac:dyDescent="0.35">
      <c r="A1773">
        <v>3</v>
      </c>
      <c r="B1773" t="s">
        <v>13</v>
      </c>
      <c r="C1773">
        <v>5</v>
      </c>
      <c r="D1773">
        <v>20</v>
      </c>
      <c r="E1773">
        <v>17.36312651634216</v>
      </c>
      <c r="F1773">
        <v>1</v>
      </c>
      <c r="G1773">
        <f t="shared" si="37"/>
        <v>1</v>
      </c>
    </row>
    <row r="1774" spans="1:7" x14ac:dyDescent="0.35">
      <c r="A1774">
        <v>3</v>
      </c>
      <c r="B1774" t="s">
        <v>13</v>
      </c>
      <c r="C1774">
        <v>5</v>
      </c>
      <c r="D1774">
        <v>20</v>
      </c>
      <c r="E1774">
        <v>20.443564891815189</v>
      </c>
      <c r="F1774">
        <v>1</v>
      </c>
      <c r="G1774">
        <f t="shared" si="37"/>
        <v>1</v>
      </c>
    </row>
    <row r="1775" spans="1:7" x14ac:dyDescent="0.35">
      <c r="A1775">
        <v>3</v>
      </c>
      <c r="B1775" t="s">
        <v>13</v>
      </c>
      <c r="C1775">
        <v>5</v>
      </c>
      <c r="D1775">
        <v>20</v>
      </c>
      <c r="E1775">
        <v>10.2018666267395</v>
      </c>
      <c r="F1775">
        <v>1</v>
      </c>
      <c r="G1775">
        <f t="shared" si="37"/>
        <v>1</v>
      </c>
    </row>
    <row r="1776" spans="1:7" x14ac:dyDescent="0.35">
      <c r="A1776">
        <v>3</v>
      </c>
      <c r="B1776" t="s">
        <v>13</v>
      </c>
      <c r="C1776">
        <v>5</v>
      </c>
      <c r="D1776">
        <v>20</v>
      </c>
      <c r="E1776">
        <v>17.987925291061401</v>
      </c>
      <c r="F1776">
        <v>1</v>
      </c>
      <c r="G1776">
        <f t="shared" si="37"/>
        <v>1</v>
      </c>
    </row>
    <row r="1777" spans="1:10" x14ac:dyDescent="0.35">
      <c r="A1777">
        <v>3</v>
      </c>
      <c r="B1777" t="s">
        <v>13</v>
      </c>
      <c r="C1777">
        <v>5</v>
      </c>
      <c r="D1777">
        <v>20</v>
      </c>
      <c r="E1777">
        <v>12.43056750297546</v>
      </c>
      <c r="F1777">
        <v>1</v>
      </c>
      <c r="G1777">
        <f t="shared" si="37"/>
        <v>1</v>
      </c>
    </row>
    <row r="1778" spans="1:10" x14ac:dyDescent="0.35">
      <c r="A1778">
        <v>3</v>
      </c>
      <c r="B1778" t="s">
        <v>13</v>
      </c>
      <c r="C1778">
        <v>5</v>
      </c>
      <c r="D1778">
        <v>20</v>
      </c>
      <c r="E1778">
        <v>19.818532228469849</v>
      </c>
      <c r="F1778">
        <v>1</v>
      </c>
      <c r="G1778">
        <f t="shared" si="37"/>
        <v>1</v>
      </c>
      <c r="J1778">
        <f>MEDIAN(E3502:E3601)</f>
        <v>600.04564142227173</v>
      </c>
    </row>
    <row r="1779" spans="1:10" x14ac:dyDescent="0.35">
      <c r="A1779">
        <v>3</v>
      </c>
      <c r="B1779" t="s">
        <v>13</v>
      </c>
      <c r="C1779">
        <v>5</v>
      </c>
      <c r="D1779">
        <v>20</v>
      </c>
      <c r="E1779">
        <v>55.828965663909912</v>
      </c>
      <c r="F1779">
        <v>1</v>
      </c>
      <c r="G1779">
        <f t="shared" si="37"/>
        <v>1</v>
      </c>
    </row>
    <row r="1780" spans="1:10" x14ac:dyDescent="0.35">
      <c r="A1780">
        <v>3</v>
      </c>
      <c r="B1780" t="s">
        <v>13</v>
      </c>
      <c r="C1780">
        <v>5</v>
      </c>
      <c r="D1780">
        <v>20</v>
      </c>
      <c r="E1780">
        <v>20.436858415603641</v>
      </c>
      <c r="F1780">
        <v>1</v>
      </c>
      <c r="G1780">
        <f t="shared" si="37"/>
        <v>1</v>
      </c>
    </row>
    <row r="1781" spans="1:10" x14ac:dyDescent="0.35">
      <c r="A1781">
        <v>3</v>
      </c>
      <c r="B1781" t="s">
        <v>13</v>
      </c>
      <c r="C1781">
        <v>5</v>
      </c>
      <c r="D1781">
        <v>20</v>
      </c>
      <c r="E1781">
        <v>56.344696283340447</v>
      </c>
      <c r="F1781">
        <v>1</v>
      </c>
      <c r="G1781">
        <f t="shared" si="37"/>
        <v>1</v>
      </c>
    </row>
    <row r="1782" spans="1:10" x14ac:dyDescent="0.35">
      <c r="A1782">
        <v>3</v>
      </c>
      <c r="B1782" t="s">
        <v>14</v>
      </c>
      <c r="C1782">
        <v>5</v>
      </c>
      <c r="D1782">
        <v>20</v>
      </c>
      <c r="E1782">
        <v>44.328875780105591</v>
      </c>
      <c r="F1782">
        <v>1</v>
      </c>
      <c r="G1782">
        <f t="shared" si="37"/>
        <v>1</v>
      </c>
    </row>
    <row r="1783" spans="1:10" x14ac:dyDescent="0.35">
      <c r="A1783">
        <v>3</v>
      </c>
      <c r="B1783" t="s">
        <v>14</v>
      </c>
      <c r="C1783">
        <v>5</v>
      </c>
      <c r="D1783">
        <v>20</v>
      </c>
      <c r="E1783">
        <v>22.528259038925171</v>
      </c>
      <c r="F1783">
        <v>1</v>
      </c>
      <c r="G1783">
        <f t="shared" si="37"/>
        <v>1</v>
      </c>
    </row>
    <row r="1784" spans="1:10" x14ac:dyDescent="0.35">
      <c r="A1784">
        <v>3</v>
      </c>
      <c r="B1784" t="s">
        <v>14</v>
      </c>
      <c r="C1784">
        <v>5</v>
      </c>
      <c r="D1784">
        <v>20</v>
      </c>
      <c r="E1784">
        <v>43.982906103134162</v>
      </c>
      <c r="F1784">
        <v>1</v>
      </c>
      <c r="G1784">
        <f t="shared" si="37"/>
        <v>1</v>
      </c>
    </row>
    <row r="1785" spans="1:10" x14ac:dyDescent="0.35">
      <c r="A1785">
        <v>3</v>
      </c>
      <c r="B1785" t="s">
        <v>14</v>
      </c>
      <c r="C1785">
        <v>5</v>
      </c>
      <c r="D1785">
        <v>20</v>
      </c>
      <c r="E1785">
        <v>21.57335638999939</v>
      </c>
      <c r="F1785">
        <v>1</v>
      </c>
      <c r="G1785">
        <f t="shared" si="37"/>
        <v>1</v>
      </c>
    </row>
    <row r="1786" spans="1:10" x14ac:dyDescent="0.35">
      <c r="A1786">
        <v>3</v>
      </c>
      <c r="B1786" t="s">
        <v>14</v>
      </c>
      <c r="C1786">
        <v>5</v>
      </c>
      <c r="D1786">
        <v>20</v>
      </c>
      <c r="E1786">
        <v>12.23051381111145</v>
      </c>
      <c r="F1786">
        <v>1</v>
      </c>
      <c r="G1786">
        <f t="shared" si="37"/>
        <v>1</v>
      </c>
    </row>
    <row r="1787" spans="1:10" x14ac:dyDescent="0.35">
      <c r="A1787">
        <v>3</v>
      </c>
      <c r="B1787" t="s">
        <v>14</v>
      </c>
      <c r="C1787">
        <v>5</v>
      </c>
      <c r="D1787">
        <v>20</v>
      </c>
      <c r="E1787">
        <v>58.787224769592292</v>
      </c>
      <c r="F1787">
        <v>1</v>
      </c>
      <c r="G1787">
        <f t="shared" si="37"/>
        <v>1</v>
      </c>
    </row>
    <row r="1788" spans="1:10" x14ac:dyDescent="0.35">
      <c r="A1788">
        <v>3</v>
      </c>
      <c r="B1788" t="s">
        <v>14</v>
      </c>
      <c r="C1788">
        <v>5</v>
      </c>
      <c r="D1788">
        <v>20</v>
      </c>
      <c r="E1788">
        <v>28.983963489532471</v>
      </c>
      <c r="F1788">
        <v>1</v>
      </c>
      <c r="G1788">
        <f t="shared" si="37"/>
        <v>1</v>
      </c>
    </row>
    <row r="1789" spans="1:10" x14ac:dyDescent="0.35">
      <c r="A1789">
        <v>3</v>
      </c>
      <c r="B1789" t="s">
        <v>14</v>
      </c>
      <c r="C1789">
        <v>5</v>
      </c>
      <c r="D1789">
        <v>20</v>
      </c>
      <c r="E1789">
        <v>35.85858941078186</v>
      </c>
      <c r="F1789">
        <v>1</v>
      </c>
      <c r="G1789">
        <f t="shared" si="37"/>
        <v>1</v>
      </c>
    </row>
    <row r="1790" spans="1:10" x14ac:dyDescent="0.35">
      <c r="A1790">
        <v>3</v>
      </c>
      <c r="B1790" t="s">
        <v>14</v>
      </c>
      <c r="C1790">
        <v>5</v>
      </c>
      <c r="D1790">
        <v>20</v>
      </c>
      <c r="E1790">
        <v>21.886966705322269</v>
      </c>
      <c r="F1790">
        <v>1</v>
      </c>
      <c r="G1790">
        <f t="shared" si="37"/>
        <v>1</v>
      </c>
    </row>
    <row r="1791" spans="1:10" x14ac:dyDescent="0.35">
      <c r="A1791">
        <v>3</v>
      </c>
      <c r="B1791" t="s">
        <v>14</v>
      </c>
      <c r="C1791">
        <v>5</v>
      </c>
      <c r="D1791">
        <v>20</v>
      </c>
      <c r="E1791">
        <v>7.5736339092254639</v>
      </c>
      <c r="F1791">
        <v>1</v>
      </c>
      <c r="G1791">
        <f t="shared" si="37"/>
        <v>1</v>
      </c>
    </row>
    <row r="1792" spans="1:10" x14ac:dyDescent="0.35">
      <c r="A1792">
        <v>3</v>
      </c>
      <c r="B1792" t="s">
        <v>15</v>
      </c>
      <c r="C1792">
        <v>5</v>
      </c>
      <c r="D1792">
        <v>20</v>
      </c>
      <c r="E1792">
        <v>33.573457956314087</v>
      </c>
      <c r="F1792">
        <v>1</v>
      </c>
      <c r="G1792">
        <f t="shared" si="37"/>
        <v>1</v>
      </c>
    </row>
    <row r="1793" spans="1:7" x14ac:dyDescent="0.35">
      <c r="A1793">
        <v>3</v>
      </c>
      <c r="B1793" t="s">
        <v>15</v>
      </c>
      <c r="C1793">
        <v>5</v>
      </c>
      <c r="D1793">
        <v>20</v>
      </c>
      <c r="E1793">
        <v>47.635686635971069</v>
      </c>
      <c r="F1793">
        <v>1</v>
      </c>
      <c r="G1793">
        <f t="shared" si="37"/>
        <v>1</v>
      </c>
    </row>
    <row r="1794" spans="1:7" x14ac:dyDescent="0.35">
      <c r="A1794">
        <v>3</v>
      </c>
      <c r="B1794" t="s">
        <v>15</v>
      </c>
      <c r="C1794">
        <v>5</v>
      </c>
      <c r="D1794">
        <v>20</v>
      </c>
      <c r="E1794">
        <v>12.98433089256287</v>
      </c>
      <c r="F1794">
        <v>1</v>
      </c>
      <c r="G1794">
        <f t="shared" si="37"/>
        <v>1</v>
      </c>
    </row>
    <row r="1795" spans="1:7" x14ac:dyDescent="0.35">
      <c r="A1795">
        <v>3</v>
      </c>
      <c r="B1795" t="s">
        <v>15</v>
      </c>
      <c r="C1795">
        <v>5</v>
      </c>
      <c r="D1795">
        <v>20</v>
      </c>
      <c r="E1795">
        <v>21.565917253494259</v>
      </c>
      <c r="F1795">
        <v>1</v>
      </c>
      <c r="G1795">
        <f t="shared" si="37"/>
        <v>1</v>
      </c>
    </row>
    <row r="1796" spans="1:7" x14ac:dyDescent="0.35">
      <c r="A1796">
        <v>3</v>
      </c>
      <c r="B1796" t="s">
        <v>15</v>
      </c>
      <c r="C1796">
        <v>5</v>
      </c>
      <c r="D1796">
        <v>20</v>
      </c>
      <c r="E1796">
        <v>113.6210241317749</v>
      </c>
      <c r="F1796">
        <v>1</v>
      </c>
      <c r="G1796">
        <f t="shared" si="37"/>
        <v>1</v>
      </c>
    </row>
    <row r="1797" spans="1:7" x14ac:dyDescent="0.35">
      <c r="A1797">
        <v>3</v>
      </c>
      <c r="B1797" t="s">
        <v>15</v>
      </c>
      <c r="C1797">
        <v>5</v>
      </c>
      <c r="D1797">
        <v>20</v>
      </c>
      <c r="E1797">
        <v>24.89261102676392</v>
      </c>
      <c r="F1797">
        <v>1</v>
      </c>
      <c r="G1797">
        <f t="shared" si="37"/>
        <v>1</v>
      </c>
    </row>
    <row r="1798" spans="1:7" x14ac:dyDescent="0.35">
      <c r="A1798">
        <v>3</v>
      </c>
      <c r="B1798" t="s">
        <v>15</v>
      </c>
      <c r="C1798">
        <v>5</v>
      </c>
      <c r="D1798">
        <v>20</v>
      </c>
      <c r="E1798">
        <v>8.0023176670074463</v>
      </c>
      <c r="F1798">
        <v>1</v>
      </c>
      <c r="G1798">
        <f t="shared" si="37"/>
        <v>1</v>
      </c>
    </row>
    <row r="1799" spans="1:7" x14ac:dyDescent="0.35">
      <c r="A1799">
        <v>3</v>
      </c>
      <c r="B1799" t="s">
        <v>15</v>
      </c>
      <c r="C1799">
        <v>5</v>
      </c>
      <c r="D1799">
        <v>20</v>
      </c>
      <c r="E1799">
        <v>10.382527112960821</v>
      </c>
      <c r="F1799">
        <v>1</v>
      </c>
      <c r="G1799">
        <f t="shared" si="37"/>
        <v>1</v>
      </c>
    </row>
    <row r="1800" spans="1:7" x14ac:dyDescent="0.35">
      <c r="A1800">
        <v>3</v>
      </c>
      <c r="B1800" t="s">
        <v>15</v>
      </c>
      <c r="C1800">
        <v>5</v>
      </c>
      <c r="D1800">
        <v>20</v>
      </c>
      <c r="E1800">
        <v>11.234537124633791</v>
      </c>
      <c r="F1800">
        <v>1</v>
      </c>
      <c r="G1800">
        <f t="shared" si="37"/>
        <v>1</v>
      </c>
    </row>
    <row r="1801" spans="1:7" x14ac:dyDescent="0.35">
      <c r="A1801">
        <v>3</v>
      </c>
      <c r="B1801" t="s">
        <v>15</v>
      </c>
      <c r="C1801">
        <v>5</v>
      </c>
      <c r="D1801">
        <v>20</v>
      </c>
      <c r="E1801">
        <v>12.25887751579285</v>
      </c>
      <c r="F1801">
        <v>1</v>
      </c>
      <c r="G1801">
        <f t="shared" si="37"/>
        <v>1</v>
      </c>
    </row>
    <row r="1802" spans="1:7" x14ac:dyDescent="0.35">
      <c r="A1802">
        <v>3</v>
      </c>
      <c r="B1802" t="s">
        <v>6</v>
      </c>
      <c r="C1802">
        <v>10</v>
      </c>
      <c r="D1802">
        <v>20</v>
      </c>
      <c r="E1802">
        <v>55.747706890106201</v>
      </c>
      <c r="F1802">
        <v>1</v>
      </c>
      <c r="G1802">
        <f t="shared" si="37"/>
        <v>1</v>
      </c>
    </row>
    <row r="1803" spans="1:7" x14ac:dyDescent="0.35">
      <c r="A1803">
        <v>3</v>
      </c>
      <c r="B1803" t="s">
        <v>6</v>
      </c>
      <c r="C1803">
        <v>10</v>
      </c>
      <c r="D1803">
        <v>20</v>
      </c>
      <c r="E1803">
        <v>600.01848173141479</v>
      </c>
      <c r="F1803">
        <v>0.8</v>
      </c>
      <c r="G1803">
        <f t="shared" si="37"/>
        <v>0</v>
      </c>
    </row>
    <row r="1804" spans="1:7" x14ac:dyDescent="0.35">
      <c r="A1804">
        <v>3</v>
      </c>
      <c r="B1804" t="s">
        <v>6</v>
      </c>
      <c r="C1804">
        <v>10</v>
      </c>
      <c r="D1804">
        <v>20</v>
      </c>
      <c r="E1804">
        <v>600.01544857025146</v>
      </c>
      <c r="F1804">
        <v>0.8</v>
      </c>
      <c r="G1804">
        <f t="shared" si="37"/>
        <v>0</v>
      </c>
    </row>
    <row r="1805" spans="1:7" x14ac:dyDescent="0.35">
      <c r="A1805">
        <v>3</v>
      </c>
      <c r="B1805" t="s">
        <v>6</v>
      </c>
      <c r="C1805">
        <v>10</v>
      </c>
      <c r="D1805">
        <v>20</v>
      </c>
      <c r="E1805">
        <v>600.12296962738037</v>
      </c>
      <c r="F1805">
        <v>0.8</v>
      </c>
      <c r="G1805">
        <f t="shared" si="37"/>
        <v>0</v>
      </c>
    </row>
    <row r="1806" spans="1:7" x14ac:dyDescent="0.35">
      <c r="A1806">
        <v>3</v>
      </c>
      <c r="B1806" t="s">
        <v>6</v>
      </c>
      <c r="C1806">
        <v>10</v>
      </c>
      <c r="D1806">
        <v>20</v>
      </c>
      <c r="E1806">
        <v>600.00947451591492</v>
      </c>
      <c r="F1806">
        <v>0.8</v>
      </c>
      <c r="G1806">
        <f t="shared" si="37"/>
        <v>0</v>
      </c>
    </row>
    <row r="1807" spans="1:7" x14ac:dyDescent="0.35">
      <c r="A1807">
        <v>3</v>
      </c>
      <c r="B1807" t="s">
        <v>6</v>
      </c>
      <c r="C1807">
        <v>10</v>
      </c>
      <c r="D1807">
        <v>20</v>
      </c>
      <c r="E1807">
        <v>88.865429639816284</v>
      </c>
      <c r="F1807">
        <v>1</v>
      </c>
      <c r="G1807">
        <f t="shared" si="37"/>
        <v>1</v>
      </c>
    </row>
    <row r="1808" spans="1:7" x14ac:dyDescent="0.35">
      <c r="A1808">
        <v>3</v>
      </c>
      <c r="B1808" t="s">
        <v>6</v>
      </c>
      <c r="C1808">
        <v>10</v>
      </c>
      <c r="D1808">
        <v>20</v>
      </c>
      <c r="E1808">
        <v>331.20580387115479</v>
      </c>
      <c r="F1808">
        <v>1</v>
      </c>
      <c r="G1808">
        <f t="shared" si="37"/>
        <v>1</v>
      </c>
    </row>
    <row r="1809" spans="1:7" x14ac:dyDescent="0.35">
      <c r="A1809">
        <v>3</v>
      </c>
      <c r="B1809" t="s">
        <v>6</v>
      </c>
      <c r="C1809">
        <v>10</v>
      </c>
      <c r="D1809">
        <v>20</v>
      </c>
      <c r="E1809">
        <v>600.06170415878296</v>
      </c>
      <c r="F1809">
        <v>0.8</v>
      </c>
      <c r="G1809">
        <f t="shared" si="37"/>
        <v>0</v>
      </c>
    </row>
    <row r="1810" spans="1:7" x14ac:dyDescent="0.35">
      <c r="A1810">
        <v>3</v>
      </c>
      <c r="B1810" t="s">
        <v>6</v>
      </c>
      <c r="C1810">
        <v>10</v>
      </c>
      <c r="D1810">
        <v>20</v>
      </c>
      <c r="E1810">
        <v>15.457947492599491</v>
      </c>
      <c r="F1810">
        <v>1</v>
      </c>
      <c r="G1810">
        <f t="shared" si="37"/>
        <v>1</v>
      </c>
    </row>
    <row r="1811" spans="1:7" x14ac:dyDescent="0.35">
      <c r="A1811">
        <v>3</v>
      </c>
      <c r="B1811" t="s">
        <v>6</v>
      </c>
      <c r="C1811">
        <v>10</v>
      </c>
      <c r="D1811">
        <v>20</v>
      </c>
      <c r="E1811">
        <v>242.33955526351929</v>
      </c>
      <c r="F1811">
        <v>1</v>
      </c>
      <c r="G1811">
        <f t="shared" si="37"/>
        <v>1</v>
      </c>
    </row>
    <row r="1812" spans="1:7" x14ac:dyDescent="0.35">
      <c r="A1812">
        <v>3</v>
      </c>
      <c r="B1812" t="s">
        <v>7</v>
      </c>
      <c r="C1812">
        <v>10</v>
      </c>
      <c r="D1812">
        <v>20</v>
      </c>
      <c r="E1812">
        <v>69.862673759460449</v>
      </c>
      <c r="F1812">
        <v>1</v>
      </c>
      <c r="G1812">
        <f t="shared" si="37"/>
        <v>1</v>
      </c>
    </row>
    <row r="1813" spans="1:7" x14ac:dyDescent="0.35">
      <c r="A1813">
        <v>3</v>
      </c>
      <c r="B1813" t="s">
        <v>7</v>
      </c>
      <c r="C1813">
        <v>10</v>
      </c>
      <c r="D1813">
        <v>20</v>
      </c>
      <c r="E1813">
        <v>23.89896559715271</v>
      </c>
      <c r="F1813">
        <v>1</v>
      </c>
      <c r="G1813">
        <f t="shared" si="37"/>
        <v>1</v>
      </c>
    </row>
    <row r="1814" spans="1:7" x14ac:dyDescent="0.35">
      <c r="A1814">
        <v>3</v>
      </c>
      <c r="B1814" t="s">
        <v>7</v>
      </c>
      <c r="C1814">
        <v>10</v>
      </c>
      <c r="D1814">
        <v>20</v>
      </c>
      <c r="E1814">
        <v>23.96299767494202</v>
      </c>
      <c r="F1814">
        <v>1</v>
      </c>
      <c r="G1814">
        <f t="shared" si="37"/>
        <v>1</v>
      </c>
    </row>
    <row r="1815" spans="1:7" x14ac:dyDescent="0.35">
      <c r="A1815">
        <v>3</v>
      </c>
      <c r="B1815" t="s">
        <v>7</v>
      </c>
      <c r="C1815">
        <v>10</v>
      </c>
      <c r="D1815">
        <v>20</v>
      </c>
      <c r="E1815">
        <v>41.671815395355218</v>
      </c>
      <c r="F1815">
        <v>1</v>
      </c>
      <c r="G1815">
        <f t="shared" si="37"/>
        <v>1</v>
      </c>
    </row>
    <row r="1816" spans="1:7" x14ac:dyDescent="0.35">
      <c r="A1816">
        <v>3</v>
      </c>
      <c r="B1816" t="s">
        <v>7</v>
      </c>
      <c r="C1816">
        <v>10</v>
      </c>
      <c r="D1816">
        <v>20</v>
      </c>
      <c r="E1816">
        <v>52.020338773727417</v>
      </c>
      <c r="F1816">
        <v>1</v>
      </c>
      <c r="G1816">
        <f t="shared" si="37"/>
        <v>1</v>
      </c>
    </row>
    <row r="1817" spans="1:7" x14ac:dyDescent="0.35">
      <c r="A1817">
        <v>3</v>
      </c>
      <c r="B1817" t="s">
        <v>7</v>
      </c>
      <c r="C1817">
        <v>10</v>
      </c>
      <c r="D1817">
        <v>20</v>
      </c>
      <c r="E1817">
        <v>17.85809326171875</v>
      </c>
      <c r="F1817">
        <v>1</v>
      </c>
      <c r="G1817">
        <f t="shared" si="37"/>
        <v>1</v>
      </c>
    </row>
    <row r="1818" spans="1:7" x14ac:dyDescent="0.35">
      <c r="A1818">
        <v>3</v>
      </c>
      <c r="B1818" t="s">
        <v>7</v>
      </c>
      <c r="C1818">
        <v>10</v>
      </c>
      <c r="D1818">
        <v>20</v>
      </c>
      <c r="E1818">
        <v>19.882693290710449</v>
      </c>
      <c r="F1818">
        <v>1</v>
      </c>
      <c r="G1818">
        <f t="shared" si="37"/>
        <v>1</v>
      </c>
    </row>
    <row r="1819" spans="1:7" x14ac:dyDescent="0.35">
      <c r="A1819">
        <v>3</v>
      </c>
      <c r="B1819" t="s">
        <v>7</v>
      </c>
      <c r="C1819">
        <v>10</v>
      </c>
      <c r="D1819">
        <v>20</v>
      </c>
      <c r="E1819">
        <v>7.1056599617004386</v>
      </c>
      <c r="F1819">
        <v>1</v>
      </c>
      <c r="G1819">
        <f t="shared" si="37"/>
        <v>1</v>
      </c>
    </row>
    <row r="1820" spans="1:7" x14ac:dyDescent="0.35">
      <c r="A1820">
        <v>3</v>
      </c>
      <c r="B1820" t="s">
        <v>7</v>
      </c>
      <c r="C1820">
        <v>10</v>
      </c>
      <c r="D1820">
        <v>20</v>
      </c>
      <c r="E1820">
        <v>135.1253099441528</v>
      </c>
      <c r="F1820">
        <v>1</v>
      </c>
      <c r="G1820">
        <f t="shared" si="37"/>
        <v>1</v>
      </c>
    </row>
    <row r="1821" spans="1:7" x14ac:dyDescent="0.35">
      <c r="A1821">
        <v>3</v>
      </c>
      <c r="B1821" t="s">
        <v>7</v>
      </c>
      <c r="C1821">
        <v>10</v>
      </c>
      <c r="D1821">
        <v>20</v>
      </c>
      <c r="E1821">
        <v>9.233212947845459</v>
      </c>
      <c r="F1821">
        <v>1</v>
      </c>
      <c r="G1821">
        <f t="shared" si="37"/>
        <v>1</v>
      </c>
    </row>
    <row r="1822" spans="1:7" x14ac:dyDescent="0.35">
      <c r="A1822">
        <v>3</v>
      </c>
      <c r="B1822" t="s">
        <v>8</v>
      </c>
      <c r="C1822">
        <v>10</v>
      </c>
      <c r="D1822">
        <v>20</v>
      </c>
      <c r="E1822">
        <v>55.264805793762207</v>
      </c>
      <c r="F1822">
        <v>1</v>
      </c>
      <c r="G1822">
        <f t="shared" si="37"/>
        <v>1</v>
      </c>
    </row>
    <row r="1823" spans="1:7" x14ac:dyDescent="0.35">
      <c r="A1823">
        <v>3</v>
      </c>
      <c r="B1823" t="s">
        <v>8</v>
      </c>
      <c r="C1823">
        <v>10</v>
      </c>
      <c r="D1823">
        <v>20</v>
      </c>
      <c r="E1823">
        <v>97.354760885238647</v>
      </c>
      <c r="F1823">
        <v>1</v>
      </c>
      <c r="G1823">
        <f t="shared" si="37"/>
        <v>1</v>
      </c>
    </row>
    <row r="1824" spans="1:7" x14ac:dyDescent="0.35">
      <c r="A1824">
        <v>3</v>
      </c>
      <c r="B1824" t="s">
        <v>8</v>
      </c>
      <c r="C1824">
        <v>10</v>
      </c>
      <c r="D1824">
        <v>20</v>
      </c>
      <c r="E1824">
        <v>15.21984696388245</v>
      </c>
      <c r="F1824">
        <v>1</v>
      </c>
      <c r="G1824">
        <f t="shared" si="37"/>
        <v>1</v>
      </c>
    </row>
    <row r="1825" spans="1:7" x14ac:dyDescent="0.35">
      <c r="A1825">
        <v>3</v>
      </c>
      <c r="B1825" t="s">
        <v>8</v>
      </c>
      <c r="C1825">
        <v>10</v>
      </c>
      <c r="D1825">
        <v>20</v>
      </c>
      <c r="E1825">
        <v>17.92656397819519</v>
      </c>
      <c r="F1825">
        <v>1</v>
      </c>
      <c r="G1825">
        <f t="shared" si="37"/>
        <v>1</v>
      </c>
    </row>
    <row r="1826" spans="1:7" x14ac:dyDescent="0.35">
      <c r="A1826">
        <v>3</v>
      </c>
      <c r="B1826" t="s">
        <v>8</v>
      </c>
      <c r="C1826">
        <v>10</v>
      </c>
      <c r="D1826">
        <v>20</v>
      </c>
      <c r="E1826">
        <v>79.505133628845215</v>
      </c>
      <c r="F1826">
        <v>1</v>
      </c>
      <c r="G1826">
        <f t="shared" si="37"/>
        <v>1</v>
      </c>
    </row>
    <row r="1827" spans="1:7" x14ac:dyDescent="0.35">
      <c r="A1827">
        <v>3</v>
      </c>
      <c r="B1827" t="s">
        <v>8</v>
      </c>
      <c r="C1827">
        <v>10</v>
      </c>
      <c r="D1827">
        <v>20</v>
      </c>
      <c r="E1827">
        <v>19.077005863189701</v>
      </c>
      <c r="F1827">
        <v>1</v>
      </c>
      <c r="G1827">
        <f t="shared" si="37"/>
        <v>1</v>
      </c>
    </row>
    <row r="1828" spans="1:7" x14ac:dyDescent="0.35">
      <c r="A1828">
        <v>3</v>
      </c>
      <c r="B1828" t="s">
        <v>8</v>
      </c>
      <c r="C1828">
        <v>10</v>
      </c>
      <c r="D1828">
        <v>20</v>
      </c>
      <c r="E1828">
        <v>16.228073120117191</v>
      </c>
      <c r="F1828">
        <v>1</v>
      </c>
      <c r="G1828">
        <f t="shared" si="37"/>
        <v>1</v>
      </c>
    </row>
    <row r="1829" spans="1:7" x14ac:dyDescent="0.35">
      <c r="A1829">
        <v>3</v>
      </c>
      <c r="B1829" t="s">
        <v>8</v>
      </c>
      <c r="C1829">
        <v>10</v>
      </c>
      <c r="D1829">
        <v>20</v>
      </c>
      <c r="E1829">
        <v>59.402493238449097</v>
      </c>
      <c r="F1829">
        <v>1</v>
      </c>
      <c r="G1829">
        <f t="shared" si="37"/>
        <v>1</v>
      </c>
    </row>
    <row r="1830" spans="1:7" x14ac:dyDescent="0.35">
      <c r="A1830">
        <v>3</v>
      </c>
      <c r="B1830" t="s">
        <v>8</v>
      </c>
      <c r="C1830">
        <v>10</v>
      </c>
      <c r="D1830">
        <v>20</v>
      </c>
      <c r="E1830">
        <v>61.081864356994629</v>
      </c>
      <c r="F1830">
        <v>1</v>
      </c>
      <c r="G1830">
        <f t="shared" ref="G1830:G1893" si="38">IF(F1830&lt;1, 0, IF(F1830&gt;=1, 1))</f>
        <v>1</v>
      </c>
    </row>
    <row r="1831" spans="1:7" x14ac:dyDescent="0.35">
      <c r="A1831">
        <v>3</v>
      </c>
      <c r="B1831" t="s">
        <v>8</v>
      </c>
      <c r="C1831">
        <v>10</v>
      </c>
      <c r="D1831">
        <v>20</v>
      </c>
      <c r="E1831">
        <v>48.277520418167107</v>
      </c>
      <c r="F1831">
        <v>1</v>
      </c>
      <c r="G1831">
        <f t="shared" si="38"/>
        <v>1</v>
      </c>
    </row>
    <row r="1832" spans="1:7" x14ac:dyDescent="0.35">
      <c r="A1832">
        <v>3</v>
      </c>
      <c r="B1832" t="s">
        <v>9</v>
      </c>
      <c r="C1832">
        <v>10</v>
      </c>
      <c r="D1832">
        <v>20</v>
      </c>
      <c r="E1832">
        <v>21.973467588424679</v>
      </c>
      <c r="F1832">
        <v>1</v>
      </c>
      <c r="G1832">
        <f t="shared" si="38"/>
        <v>1</v>
      </c>
    </row>
    <row r="1833" spans="1:7" x14ac:dyDescent="0.35">
      <c r="A1833">
        <v>3</v>
      </c>
      <c r="B1833" t="s">
        <v>9</v>
      </c>
      <c r="C1833">
        <v>10</v>
      </c>
      <c r="D1833">
        <v>20</v>
      </c>
      <c r="E1833">
        <v>4.2104732990264893</v>
      </c>
      <c r="F1833">
        <v>1</v>
      </c>
      <c r="G1833">
        <f t="shared" si="38"/>
        <v>1</v>
      </c>
    </row>
    <row r="1834" spans="1:7" x14ac:dyDescent="0.35">
      <c r="A1834">
        <v>3</v>
      </c>
      <c r="B1834" t="s">
        <v>9</v>
      </c>
      <c r="C1834">
        <v>10</v>
      </c>
      <c r="D1834">
        <v>20</v>
      </c>
      <c r="E1834">
        <v>52.971895456314087</v>
      </c>
      <c r="F1834">
        <v>1</v>
      </c>
      <c r="G1834">
        <f t="shared" si="38"/>
        <v>1</v>
      </c>
    </row>
    <row r="1835" spans="1:7" x14ac:dyDescent="0.35">
      <c r="A1835">
        <v>3</v>
      </c>
      <c r="B1835" t="s">
        <v>9</v>
      </c>
      <c r="C1835">
        <v>10</v>
      </c>
      <c r="D1835">
        <v>20</v>
      </c>
      <c r="E1835">
        <v>37.64840030670166</v>
      </c>
      <c r="F1835">
        <v>1</v>
      </c>
      <c r="G1835">
        <f t="shared" si="38"/>
        <v>1</v>
      </c>
    </row>
    <row r="1836" spans="1:7" x14ac:dyDescent="0.35">
      <c r="A1836">
        <v>3</v>
      </c>
      <c r="B1836" t="s">
        <v>9</v>
      </c>
      <c r="C1836">
        <v>10</v>
      </c>
      <c r="D1836">
        <v>20</v>
      </c>
      <c r="E1836">
        <v>40.55852746963501</v>
      </c>
      <c r="F1836">
        <v>1</v>
      </c>
      <c r="G1836">
        <f t="shared" si="38"/>
        <v>1</v>
      </c>
    </row>
    <row r="1837" spans="1:7" x14ac:dyDescent="0.35">
      <c r="A1837">
        <v>3</v>
      </c>
      <c r="B1837" t="s">
        <v>9</v>
      </c>
      <c r="C1837">
        <v>10</v>
      </c>
      <c r="D1837">
        <v>20</v>
      </c>
      <c r="E1837">
        <v>7.5712554454803467</v>
      </c>
      <c r="F1837">
        <v>1</v>
      </c>
      <c r="G1837">
        <f t="shared" si="38"/>
        <v>1</v>
      </c>
    </row>
    <row r="1838" spans="1:7" x14ac:dyDescent="0.35">
      <c r="A1838">
        <v>3</v>
      </c>
      <c r="B1838" t="s">
        <v>9</v>
      </c>
      <c r="C1838">
        <v>10</v>
      </c>
      <c r="D1838">
        <v>20</v>
      </c>
      <c r="E1838">
        <v>16.496715307235721</v>
      </c>
      <c r="F1838">
        <v>1</v>
      </c>
      <c r="G1838">
        <f t="shared" si="38"/>
        <v>1</v>
      </c>
    </row>
    <row r="1839" spans="1:7" x14ac:dyDescent="0.35">
      <c r="A1839">
        <v>3</v>
      </c>
      <c r="B1839" t="s">
        <v>9</v>
      </c>
      <c r="C1839">
        <v>10</v>
      </c>
      <c r="D1839">
        <v>20</v>
      </c>
      <c r="E1839">
        <v>5.984724760055542</v>
      </c>
      <c r="F1839">
        <v>1</v>
      </c>
      <c r="G1839">
        <f t="shared" si="38"/>
        <v>1</v>
      </c>
    </row>
    <row r="1840" spans="1:7" x14ac:dyDescent="0.35">
      <c r="A1840">
        <v>3</v>
      </c>
      <c r="B1840" t="s">
        <v>9</v>
      </c>
      <c r="C1840">
        <v>10</v>
      </c>
      <c r="D1840">
        <v>20</v>
      </c>
      <c r="E1840">
        <v>4.7104940414428711</v>
      </c>
      <c r="F1840">
        <v>1</v>
      </c>
      <c r="G1840">
        <f t="shared" si="38"/>
        <v>1</v>
      </c>
    </row>
    <row r="1841" spans="1:7" x14ac:dyDescent="0.35">
      <c r="A1841">
        <v>3</v>
      </c>
      <c r="B1841" t="s">
        <v>9</v>
      </c>
      <c r="C1841">
        <v>10</v>
      </c>
      <c r="D1841">
        <v>20</v>
      </c>
      <c r="E1841">
        <v>62.558548927307129</v>
      </c>
      <c r="F1841">
        <v>1</v>
      </c>
      <c r="G1841">
        <f t="shared" si="38"/>
        <v>1</v>
      </c>
    </row>
    <row r="1842" spans="1:7" x14ac:dyDescent="0.35">
      <c r="A1842">
        <v>3</v>
      </c>
      <c r="B1842" t="s">
        <v>10</v>
      </c>
      <c r="C1842">
        <v>10</v>
      </c>
      <c r="D1842">
        <v>20</v>
      </c>
      <c r="E1842">
        <v>116.8603475093842</v>
      </c>
      <c r="F1842">
        <v>1</v>
      </c>
      <c r="G1842">
        <f t="shared" si="38"/>
        <v>1</v>
      </c>
    </row>
    <row r="1843" spans="1:7" x14ac:dyDescent="0.35">
      <c r="A1843">
        <v>3</v>
      </c>
      <c r="B1843" t="s">
        <v>10</v>
      </c>
      <c r="C1843">
        <v>10</v>
      </c>
      <c r="D1843">
        <v>20</v>
      </c>
      <c r="E1843">
        <v>5.5236899852752677</v>
      </c>
      <c r="F1843">
        <v>1</v>
      </c>
      <c r="G1843">
        <f t="shared" si="38"/>
        <v>1</v>
      </c>
    </row>
    <row r="1844" spans="1:7" x14ac:dyDescent="0.35">
      <c r="A1844">
        <v>3</v>
      </c>
      <c r="B1844" t="s">
        <v>10</v>
      </c>
      <c r="C1844">
        <v>10</v>
      </c>
      <c r="D1844">
        <v>20</v>
      </c>
      <c r="E1844">
        <v>168.8687496185303</v>
      </c>
      <c r="F1844">
        <v>1</v>
      </c>
      <c r="G1844">
        <f t="shared" si="38"/>
        <v>1</v>
      </c>
    </row>
    <row r="1845" spans="1:7" x14ac:dyDescent="0.35">
      <c r="A1845">
        <v>3</v>
      </c>
      <c r="B1845" t="s">
        <v>10</v>
      </c>
      <c r="C1845">
        <v>10</v>
      </c>
      <c r="D1845">
        <v>20</v>
      </c>
      <c r="E1845">
        <v>10.759203672409059</v>
      </c>
      <c r="F1845">
        <v>1</v>
      </c>
      <c r="G1845">
        <f t="shared" si="38"/>
        <v>1</v>
      </c>
    </row>
    <row r="1846" spans="1:7" x14ac:dyDescent="0.35">
      <c r="A1846">
        <v>3</v>
      </c>
      <c r="B1846" t="s">
        <v>10</v>
      </c>
      <c r="C1846">
        <v>10</v>
      </c>
      <c r="D1846">
        <v>20</v>
      </c>
      <c r="E1846">
        <v>19.205325126647949</v>
      </c>
      <c r="F1846">
        <v>1</v>
      </c>
      <c r="G1846">
        <f t="shared" si="38"/>
        <v>1</v>
      </c>
    </row>
    <row r="1847" spans="1:7" x14ac:dyDescent="0.35">
      <c r="A1847">
        <v>3</v>
      </c>
      <c r="B1847" t="s">
        <v>10</v>
      </c>
      <c r="C1847">
        <v>10</v>
      </c>
      <c r="D1847">
        <v>20</v>
      </c>
      <c r="E1847">
        <v>5.2068929672241211</v>
      </c>
      <c r="F1847">
        <v>1</v>
      </c>
      <c r="G1847">
        <f t="shared" si="38"/>
        <v>1</v>
      </c>
    </row>
    <row r="1848" spans="1:7" x14ac:dyDescent="0.35">
      <c r="A1848">
        <v>3</v>
      </c>
      <c r="B1848" t="s">
        <v>10</v>
      </c>
      <c r="C1848">
        <v>10</v>
      </c>
      <c r="D1848">
        <v>20</v>
      </c>
      <c r="E1848">
        <v>13.50873470306396</v>
      </c>
      <c r="F1848">
        <v>1</v>
      </c>
      <c r="G1848">
        <f t="shared" si="38"/>
        <v>1</v>
      </c>
    </row>
    <row r="1849" spans="1:7" x14ac:dyDescent="0.35">
      <c r="A1849">
        <v>3</v>
      </c>
      <c r="B1849" t="s">
        <v>10</v>
      </c>
      <c r="C1849">
        <v>10</v>
      </c>
      <c r="D1849">
        <v>20</v>
      </c>
      <c r="E1849">
        <v>23.120936870574951</v>
      </c>
      <c r="F1849">
        <v>1</v>
      </c>
      <c r="G1849">
        <f t="shared" si="38"/>
        <v>1</v>
      </c>
    </row>
    <row r="1850" spans="1:7" x14ac:dyDescent="0.35">
      <c r="A1850">
        <v>3</v>
      </c>
      <c r="B1850" t="s">
        <v>10</v>
      </c>
      <c r="C1850">
        <v>10</v>
      </c>
      <c r="D1850">
        <v>20</v>
      </c>
      <c r="E1850">
        <v>10.79301166534424</v>
      </c>
      <c r="F1850">
        <v>1</v>
      </c>
      <c r="G1850">
        <f t="shared" si="38"/>
        <v>1</v>
      </c>
    </row>
    <row r="1851" spans="1:7" x14ac:dyDescent="0.35">
      <c r="A1851">
        <v>3</v>
      </c>
      <c r="B1851" t="s">
        <v>10</v>
      </c>
      <c r="C1851">
        <v>10</v>
      </c>
      <c r="D1851">
        <v>20</v>
      </c>
      <c r="E1851">
        <v>13.7145664691925</v>
      </c>
      <c r="F1851">
        <v>1</v>
      </c>
      <c r="G1851">
        <f t="shared" si="38"/>
        <v>1</v>
      </c>
    </row>
    <row r="1852" spans="1:7" x14ac:dyDescent="0.35">
      <c r="A1852">
        <v>3</v>
      </c>
      <c r="B1852" t="s">
        <v>11</v>
      </c>
      <c r="C1852">
        <v>10</v>
      </c>
      <c r="D1852">
        <v>20</v>
      </c>
      <c r="E1852">
        <v>9.416027307510376</v>
      </c>
      <c r="F1852">
        <v>1</v>
      </c>
      <c r="G1852">
        <f t="shared" si="38"/>
        <v>1</v>
      </c>
    </row>
    <row r="1853" spans="1:7" x14ac:dyDescent="0.35">
      <c r="A1853">
        <v>3</v>
      </c>
      <c r="B1853" t="s">
        <v>11</v>
      </c>
      <c r="C1853">
        <v>10</v>
      </c>
      <c r="D1853">
        <v>20</v>
      </c>
      <c r="E1853">
        <v>77.074822187423706</v>
      </c>
      <c r="F1853">
        <v>1</v>
      </c>
      <c r="G1853">
        <f t="shared" si="38"/>
        <v>1</v>
      </c>
    </row>
    <row r="1854" spans="1:7" x14ac:dyDescent="0.35">
      <c r="A1854">
        <v>3</v>
      </c>
      <c r="B1854" t="s">
        <v>11</v>
      </c>
      <c r="C1854">
        <v>10</v>
      </c>
      <c r="D1854">
        <v>20</v>
      </c>
      <c r="E1854">
        <v>19.43709135055542</v>
      </c>
      <c r="F1854">
        <v>1</v>
      </c>
      <c r="G1854">
        <f t="shared" si="38"/>
        <v>1</v>
      </c>
    </row>
    <row r="1855" spans="1:7" x14ac:dyDescent="0.35">
      <c r="A1855">
        <v>3</v>
      </c>
      <c r="B1855" t="s">
        <v>11</v>
      </c>
      <c r="C1855">
        <v>10</v>
      </c>
      <c r="D1855">
        <v>20</v>
      </c>
      <c r="E1855">
        <v>19.042543888092041</v>
      </c>
      <c r="F1855">
        <v>1</v>
      </c>
      <c r="G1855">
        <f t="shared" si="38"/>
        <v>1</v>
      </c>
    </row>
    <row r="1856" spans="1:7" x14ac:dyDescent="0.35">
      <c r="A1856">
        <v>3</v>
      </c>
      <c r="B1856" t="s">
        <v>11</v>
      </c>
      <c r="C1856">
        <v>10</v>
      </c>
      <c r="D1856">
        <v>20</v>
      </c>
      <c r="E1856">
        <v>32.459558486938477</v>
      </c>
      <c r="F1856">
        <v>1</v>
      </c>
      <c r="G1856">
        <f t="shared" si="38"/>
        <v>1</v>
      </c>
    </row>
    <row r="1857" spans="1:7" x14ac:dyDescent="0.35">
      <c r="A1857">
        <v>3</v>
      </c>
      <c r="B1857" t="s">
        <v>11</v>
      </c>
      <c r="C1857">
        <v>10</v>
      </c>
      <c r="D1857">
        <v>20</v>
      </c>
      <c r="E1857">
        <v>600.01970911026001</v>
      </c>
      <c r="F1857">
        <v>0.92857142857142805</v>
      </c>
      <c r="G1857">
        <f t="shared" si="38"/>
        <v>0</v>
      </c>
    </row>
    <row r="1858" spans="1:7" x14ac:dyDescent="0.35">
      <c r="A1858">
        <v>3</v>
      </c>
      <c r="B1858" t="s">
        <v>11</v>
      </c>
      <c r="C1858">
        <v>10</v>
      </c>
      <c r="D1858">
        <v>20</v>
      </c>
      <c r="E1858">
        <v>22.190720319747921</v>
      </c>
      <c r="F1858">
        <v>1</v>
      </c>
      <c r="G1858">
        <f t="shared" si="38"/>
        <v>1</v>
      </c>
    </row>
    <row r="1859" spans="1:7" x14ac:dyDescent="0.35">
      <c r="A1859">
        <v>3</v>
      </c>
      <c r="B1859" t="s">
        <v>11</v>
      </c>
      <c r="C1859">
        <v>10</v>
      </c>
      <c r="D1859">
        <v>20</v>
      </c>
      <c r="E1859">
        <v>503.5942234992981</v>
      </c>
      <c r="F1859">
        <v>1</v>
      </c>
      <c r="G1859">
        <f t="shared" si="38"/>
        <v>1</v>
      </c>
    </row>
    <row r="1860" spans="1:7" x14ac:dyDescent="0.35">
      <c r="A1860">
        <v>3</v>
      </c>
      <c r="B1860" t="s">
        <v>11</v>
      </c>
      <c r="C1860">
        <v>10</v>
      </c>
      <c r="D1860">
        <v>20</v>
      </c>
      <c r="E1860">
        <v>23.117271900176998</v>
      </c>
      <c r="F1860">
        <v>1</v>
      </c>
      <c r="G1860">
        <f t="shared" si="38"/>
        <v>1</v>
      </c>
    </row>
    <row r="1861" spans="1:7" x14ac:dyDescent="0.35">
      <c r="A1861">
        <v>3</v>
      </c>
      <c r="B1861" t="s">
        <v>11</v>
      </c>
      <c r="C1861">
        <v>10</v>
      </c>
      <c r="D1861">
        <v>20</v>
      </c>
      <c r="E1861">
        <v>6.0053441524505606</v>
      </c>
      <c r="F1861">
        <v>1</v>
      </c>
      <c r="G1861">
        <f t="shared" si="38"/>
        <v>1</v>
      </c>
    </row>
    <row r="1862" spans="1:7" x14ac:dyDescent="0.35">
      <c r="A1862">
        <v>3</v>
      </c>
      <c r="B1862" t="s">
        <v>12</v>
      </c>
      <c r="C1862">
        <v>10</v>
      </c>
      <c r="D1862">
        <v>20</v>
      </c>
      <c r="E1862">
        <v>8.7322878837585449</v>
      </c>
      <c r="F1862">
        <v>1</v>
      </c>
      <c r="G1862">
        <f t="shared" si="38"/>
        <v>1</v>
      </c>
    </row>
    <row r="1863" spans="1:7" x14ac:dyDescent="0.35">
      <c r="A1863">
        <v>3</v>
      </c>
      <c r="B1863" t="s">
        <v>12</v>
      </c>
      <c r="C1863">
        <v>10</v>
      </c>
      <c r="D1863">
        <v>20</v>
      </c>
      <c r="E1863">
        <v>237.4079487323761</v>
      </c>
      <c r="F1863">
        <v>1</v>
      </c>
      <c r="G1863">
        <f t="shared" si="38"/>
        <v>1</v>
      </c>
    </row>
    <row r="1864" spans="1:7" x14ac:dyDescent="0.35">
      <c r="A1864">
        <v>3</v>
      </c>
      <c r="B1864" t="s">
        <v>12</v>
      </c>
      <c r="C1864">
        <v>10</v>
      </c>
      <c r="D1864">
        <v>20</v>
      </c>
      <c r="E1864">
        <v>19.42971754074097</v>
      </c>
      <c r="F1864">
        <v>1</v>
      </c>
      <c r="G1864">
        <f t="shared" si="38"/>
        <v>1</v>
      </c>
    </row>
    <row r="1865" spans="1:7" x14ac:dyDescent="0.35">
      <c r="A1865">
        <v>3</v>
      </c>
      <c r="B1865" t="s">
        <v>12</v>
      </c>
      <c r="C1865">
        <v>10</v>
      </c>
      <c r="D1865">
        <v>20</v>
      </c>
      <c r="E1865">
        <v>13.7189610004425</v>
      </c>
      <c r="F1865">
        <v>1</v>
      </c>
      <c r="G1865">
        <f t="shared" si="38"/>
        <v>1</v>
      </c>
    </row>
    <row r="1866" spans="1:7" x14ac:dyDescent="0.35">
      <c r="A1866">
        <v>3</v>
      </c>
      <c r="B1866" t="s">
        <v>12</v>
      </c>
      <c r="C1866">
        <v>10</v>
      </c>
      <c r="D1866">
        <v>20</v>
      </c>
      <c r="E1866">
        <v>41.075598955154419</v>
      </c>
      <c r="F1866">
        <v>1</v>
      </c>
      <c r="G1866">
        <f t="shared" si="38"/>
        <v>1</v>
      </c>
    </row>
    <row r="1867" spans="1:7" x14ac:dyDescent="0.35">
      <c r="A1867">
        <v>3</v>
      </c>
      <c r="B1867" t="s">
        <v>12</v>
      </c>
      <c r="C1867">
        <v>10</v>
      </c>
      <c r="D1867">
        <v>20</v>
      </c>
      <c r="E1867">
        <v>34.009460687637329</v>
      </c>
      <c r="F1867">
        <v>1</v>
      </c>
      <c r="G1867">
        <f t="shared" si="38"/>
        <v>1</v>
      </c>
    </row>
    <row r="1868" spans="1:7" x14ac:dyDescent="0.35">
      <c r="A1868">
        <v>3</v>
      </c>
      <c r="B1868" t="s">
        <v>12</v>
      </c>
      <c r="C1868">
        <v>10</v>
      </c>
      <c r="D1868">
        <v>20</v>
      </c>
      <c r="E1868">
        <v>17.30985426902771</v>
      </c>
      <c r="F1868">
        <v>1</v>
      </c>
      <c r="G1868">
        <f t="shared" si="38"/>
        <v>1</v>
      </c>
    </row>
    <row r="1869" spans="1:7" x14ac:dyDescent="0.35">
      <c r="A1869">
        <v>3</v>
      </c>
      <c r="B1869" t="s">
        <v>12</v>
      </c>
      <c r="C1869">
        <v>10</v>
      </c>
      <c r="D1869">
        <v>20</v>
      </c>
      <c r="E1869">
        <v>8.3617384433746338</v>
      </c>
      <c r="F1869">
        <v>1</v>
      </c>
      <c r="G1869">
        <f t="shared" si="38"/>
        <v>1</v>
      </c>
    </row>
    <row r="1870" spans="1:7" x14ac:dyDescent="0.35">
      <c r="A1870">
        <v>3</v>
      </c>
      <c r="B1870" t="s">
        <v>12</v>
      </c>
      <c r="C1870">
        <v>10</v>
      </c>
      <c r="D1870">
        <v>20</v>
      </c>
      <c r="E1870">
        <v>12.03220438957214</v>
      </c>
      <c r="F1870">
        <v>1</v>
      </c>
      <c r="G1870">
        <f t="shared" si="38"/>
        <v>1</v>
      </c>
    </row>
    <row r="1871" spans="1:7" x14ac:dyDescent="0.35">
      <c r="A1871">
        <v>3</v>
      </c>
      <c r="B1871" t="s">
        <v>12</v>
      </c>
      <c r="C1871">
        <v>10</v>
      </c>
      <c r="D1871">
        <v>20</v>
      </c>
      <c r="E1871">
        <v>18.900992870330811</v>
      </c>
      <c r="F1871">
        <v>1</v>
      </c>
      <c r="G1871">
        <f t="shared" si="38"/>
        <v>1</v>
      </c>
    </row>
    <row r="1872" spans="1:7" x14ac:dyDescent="0.35">
      <c r="A1872">
        <v>3</v>
      </c>
      <c r="B1872" t="s">
        <v>13</v>
      </c>
      <c r="C1872">
        <v>10</v>
      </c>
      <c r="D1872">
        <v>20</v>
      </c>
      <c r="E1872">
        <v>21.021483659744259</v>
      </c>
      <c r="F1872">
        <v>1</v>
      </c>
      <c r="G1872">
        <f t="shared" si="38"/>
        <v>1</v>
      </c>
    </row>
    <row r="1873" spans="1:7" x14ac:dyDescent="0.35">
      <c r="A1873">
        <v>3</v>
      </c>
      <c r="B1873" t="s">
        <v>13</v>
      </c>
      <c r="C1873">
        <v>10</v>
      </c>
      <c r="D1873">
        <v>20</v>
      </c>
      <c r="E1873">
        <v>29.67077994346619</v>
      </c>
      <c r="F1873">
        <v>1</v>
      </c>
      <c r="G1873">
        <f t="shared" si="38"/>
        <v>1</v>
      </c>
    </row>
    <row r="1874" spans="1:7" x14ac:dyDescent="0.35">
      <c r="A1874">
        <v>3</v>
      </c>
      <c r="B1874" t="s">
        <v>13</v>
      </c>
      <c r="C1874">
        <v>10</v>
      </c>
      <c r="D1874">
        <v>20</v>
      </c>
      <c r="E1874">
        <v>23.91930365562439</v>
      </c>
      <c r="F1874">
        <v>1</v>
      </c>
      <c r="G1874">
        <f t="shared" si="38"/>
        <v>1</v>
      </c>
    </row>
    <row r="1875" spans="1:7" x14ac:dyDescent="0.35">
      <c r="A1875">
        <v>3</v>
      </c>
      <c r="B1875" t="s">
        <v>13</v>
      </c>
      <c r="C1875">
        <v>10</v>
      </c>
      <c r="D1875">
        <v>20</v>
      </c>
      <c r="E1875">
        <v>42.258833408355713</v>
      </c>
      <c r="F1875">
        <v>1</v>
      </c>
      <c r="G1875">
        <f t="shared" si="38"/>
        <v>1</v>
      </c>
    </row>
    <row r="1876" spans="1:7" x14ac:dyDescent="0.35">
      <c r="A1876">
        <v>3</v>
      </c>
      <c r="B1876" t="s">
        <v>13</v>
      </c>
      <c r="C1876">
        <v>10</v>
      </c>
      <c r="D1876">
        <v>20</v>
      </c>
      <c r="E1876">
        <v>13.052290439605709</v>
      </c>
      <c r="F1876">
        <v>1</v>
      </c>
      <c r="G1876">
        <f t="shared" si="38"/>
        <v>1</v>
      </c>
    </row>
    <row r="1877" spans="1:7" x14ac:dyDescent="0.35">
      <c r="A1877">
        <v>3</v>
      </c>
      <c r="B1877" t="s">
        <v>13</v>
      </c>
      <c r="C1877">
        <v>10</v>
      </c>
      <c r="D1877">
        <v>20</v>
      </c>
      <c r="E1877">
        <v>8.7057375907897949</v>
      </c>
      <c r="F1877">
        <v>1</v>
      </c>
      <c r="G1877">
        <f t="shared" si="38"/>
        <v>1</v>
      </c>
    </row>
    <row r="1878" spans="1:7" x14ac:dyDescent="0.35">
      <c r="A1878">
        <v>3</v>
      </c>
      <c r="B1878" t="s">
        <v>13</v>
      </c>
      <c r="C1878">
        <v>10</v>
      </c>
      <c r="D1878">
        <v>20</v>
      </c>
      <c r="E1878">
        <v>48.481703758239753</v>
      </c>
      <c r="F1878">
        <v>1</v>
      </c>
      <c r="G1878">
        <f t="shared" si="38"/>
        <v>1</v>
      </c>
    </row>
    <row r="1879" spans="1:7" x14ac:dyDescent="0.35">
      <c r="A1879">
        <v>3</v>
      </c>
      <c r="B1879" t="s">
        <v>13</v>
      </c>
      <c r="C1879">
        <v>10</v>
      </c>
      <c r="D1879">
        <v>20</v>
      </c>
      <c r="E1879">
        <v>46.206243515014648</v>
      </c>
      <c r="F1879">
        <v>1</v>
      </c>
      <c r="G1879">
        <f t="shared" si="38"/>
        <v>1</v>
      </c>
    </row>
    <row r="1880" spans="1:7" x14ac:dyDescent="0.35">
      <c r="A1880">
        <v>3</v>
      </c>
      <c r="B1880" t="s">
        <v>13</v>
      </c>
      <c r="C1880">
        <v>10</v>
      </c>
      <c r="D1880">
        <v>20</v>
      </c>
      <c r="E1880">
        <v>13.887311935424799</v>
      </c>
      <c r="F1880">
        <v>1</v>
      </c>
      <c r="G1880">
        <f t="shared" si="38"/>
        <v>1</v>
      </c>
    </row>
    <row r="1881" spans="1:7" x14ac:dyDescent="0.35">
      <c r="A1881">
        <v>3</v>
      </c>
      <c r="B1881" t="s">
        <v>13</v>
      </c>
      <c r="C1881">
        <v>10</v>
      </c>
      <c r="D1881">
        <v>20</v>
      </c>
      <c r="E1881">
        <v>52.859636306762702</v>
      </c>
      <c r="F1881">
        <v>1</v>
      </c>
      <c r="G1881">
        <f t="shared" si="38"/>
        <v>1</v>
      </c>
    </row>
    <row r="1882" spans="1:7" x14ac:dyDescent="0.35">
      <c r="A1882">
        <v>3</v>
      </c>
      <c r="B1882" t="s">
        <v>14</v>
      </c>
      <c r="C1882">
        <v>10</v>
      </c>
      <c r="D1882">
        <v>20</v>
      </c>
      <c r="E1882">
        <v>45.993767023086548</v>
      </c>
      <c r="F1882">
        <v>1</v>
      </c>
      <c r="G1882">
        <f t="shared" si="38"/>
        <v>1</v>
      </c>
    </row>
    <row r="1883" spans="1:7" x14ac:dyDescent="0.35">
      <c r="A1883">
        <v>3</v>
      </c>
      <c r="B1883" t="s">
        <v>14</v>
      </c>
      <c r="C1883">
        <v>10</v>
      </c>
      <c r="D1883">
        <v>20</v>
      </c>
      <c r="E1883">
        <v>81.325332403182983</v>
      </c>
      <c r="F1883">
        <v>1</v>
      </c>
      <c r="G1883">
        <f t="shared" si="38"/>
        <v>1</v>
      </c>
    </row>
    <row r="1884" spans="1:7" x14ac:dyDescent="0.35">
      <c r="A1884">
        <v>3</v>
      </c>
      <c r="B1884" t="s">
        <v>14</v>
      </c>
      <c r="C1884">
        <v>10</v>
      </c>
      <c r="D1884">
        <v>20</v>
      </c>
      <c r="E1884">
        <v>70.832226276397705</v>
      </c>
      <c r="F1884">
        <v>1</v>
      </c>
      <c r="G1884">
        <f t="shared" si="38"/>
        <v>1</v>
      </c>
    </row>
    <row r="1885" spans="1:7" x14ac:dyDescent="0.35">
      <c r="A1885">
        <v>3</v>
      </c>
      <c r="B1885" t="s">
        <v>14</v>
      </c>
      <c r="C1885">
        <v>10</v>
      </c>
      <c r="D1885">
        <v>20</v>
      </c>
      <c r="E1885">
        <v>19.025555610656738</v>
      </c>
      <c r="F1885">
        <v>1</v>
      </c>
      <c r="G1885">
        <f t="shared" si="38"/>
        <v>1</v>
      </c>
    </row>
    <row r="1886" spans="1:7" x14ac:dyDescent="0.35">
      <c r="A1886">
        <v>3</v>
      </c>
      <c r="B1886" t="s">
        <v>14</v>
      </c>
      <c r="C1886">
        <v>10</v>
      </c>
      <c r="D1886">
        <v>20</v>
      </c>
      <c r="E1886">
        <v>26.497302293777469</v>
      </c>
      <c r="F1886">
        <v>1</v>
      </c>
      <c r="G1886">
        <f t="shared" si="38"/>
        <v>1</v>
      </c>
    </row>
    <row r="1887" spans="1:7" x14ac:dyDescent="0.35">
      <c r="A1887">
        <v>3</v>
      </c>
      <c r="B1887" t="s">
        <v>14</v>
      </c>
      <c r="C1887">
        <v>10</v>
      </c>
      <c r="D1887">
        <v>20</v>
      </c>
      <c r="E1887">
        <v>47.849599361419678</v>
      </c>
      <c r="F1887">
        <v>1</v>
      </c>
      <c r="G1887">
        <f t="shared" si="38"/>
        <v>1</v>
      </c>
    </row>
    <row r="1888" spans="1:7" x14ac:dyDescent="0.35">
      <c r="A1888">
        <v>3</v>
      </c>
      <c r="B1888" t="s">
        <v>14</v>
      </c>
      <c r="C1888">
        <v>10</v>
      </c>
      <c r="D1888">
        <v>20</v>
      </c>
      <c r="E1888">
        <v>29.26868724822998</v>
      </c>
      <c r="F1888">
        <v>1</v>
      </c>
      <c r="G1888">
        <f t="shared" si="38"/>
        <v>1</v>
      </c>
    </row>
    <row r="1889" spans="1:7" x14ac:dyDescent="0.35">
      <c r="A1889">
        <v>3</v>
      </c>
      <c r="B1889" t="s">
        <v>14</v>
      </c>
      <c r="C1889">
        <v>10</v>
      </c>
      <c r="D1889">
        <v>20</v>
      </c>
      <c r="E1889">
        <v>5.2032380104064941</v>
      </c>
      <c r="F1889">
        <v>1</v>
      </c>
      <c r="G1889">
        <f t="shared" si="38"/>
        <v>1</v>
      </c>
    </row>
    <row r="1890" spans="1:7" x14ac:dyDescent="0.35">
      <c r="A1890">
        <v>3</v>
      </c>
      <c r="B1890" t="s">
        <v>14</v>
      </c>
      <c r="C1890">
        <v>10</v>
      </c>
      <c r="D1890">
        <v>20</v>
      </c>
      <c r="E1890">
        <v>40.843541622161872</v>
      </c>
      <c r="F1890">
        <v>1</v>
      </c>
      <c r="G1890">
        <f t="shared" si="38"/>
        <v>1</v>
      </c>
    </row>
    <row r="1891" spans="1:7" x14ac:dyDescent="0.35">
      <c r="A1891">
        <v>3</v>
      </c>
      <c r="B1891" t="s">
        <v>14</v>
      </c>
      <c r="C1891">
        <v>10</v>
      </c>
      <c r="D1891">
        <v>20</v>
      </c>
      <c r="E1891">
        <v>13.69446158409119</v>
      </c>
      <c r="F1891">
        <v>1</v>
      </c>
      <c r="G1891">
        <f t="shared" si="38"/>
        <v>1</v>
      </c>
    </row>
    <row r="1892" spans="1:7" x14ac:dyDescent="0.35">
      <c r="A1892">
        <v>3</v>
      </c>
      <c r="B1892" t="s">
        <v>15</v>
      </c>
      <c r="C1892">
        <v>10</v>
      </c>
      <c r="D1892">
        <v>20</v>
      </c>
      <c r="E1892">
        <v>30.82221531867981</v>
      </c>
      <c r="F1892">
        <v>1</v>
      </c>
      <c r="G1892">
        <f t="shared" si="38"/>
        <v>1</v>
      </c>
    </row>
    <row r="1893" spans="1:7" x14ac:dyDescent="0.35">
      <c r="A1893">
        <v>3</v>
      </c>
      <c r="B1893" t="s">
        <v>15</v>
      </c>
      <c r="C1893">
        <v>10</v>
      </c>
      <c r="D1893">
        <v>20</v>
      </c>
      <c r="E1893">
        <v>25.47406792640686</v>
      </c>
      <c r="F1893">
        <v>1</v>
      </c>
      <c r="G1893">
        <f t="shared" si="38"/>
        <v>1</v>
      </c>
    </row>
    <row r="1894" spans="1:7" x14ac:dyDescent="0.35">
      <c r="A1894">
        <v>3</v>
      </c>
      <c r="B1894" t="s">
        <v>15</v>
      </c>
      <c r="C1894">
        <v>10</v>
      </c>
      <c r="D1894">
        <v>20</v>
      </c>
      <c r="E1894">
        <v>4.2106935977935791</v>
      </c>
      <c r="F1894">
        <v>1</v>
      </c>
      <c r="G1894">
        <f t="shared" ref="G1894:G1957" si="39">IF(F1894&lt;1, 0, IF(F1894&gt;=1, 1))</f>
        <v>1</v>
      </c>
    </row>
    <row r="1895" spans="1:7" x14ac:dyDescent="0.35">
      <c r="A1895">
        <v>3</v>
      </c>
      <c r="B1895" t="s">
        <v>15</v>
      </c>
      <c r="C1895">
        <v>10</v>
      </c>
      <c r="D1895">
        <v>20</v>
      </c>
      <c r="E1895">
        <v>69.688999891281128</v>
      </c>
      <c r="F1895">
        <v>1</v>
      </c>
      <c r="G1895">
        <f t="shared" si="39"/>
        <v>1</v>
      </c>
    </row>
    <row r="1896" spans="1:7" x14ac:dyDescent="0.35">
      <c r="A1896">
        <v>3</v>
      </c>
      <c r="B1896" t="s">
        <v>15</v>
      </c>
      <c r="C1896">
        <v>10</v>
      </c>
      <c r="D1896">
        <v>20</v>
      </c>
      <c r="E1896">
        <v>14.744622945785521</v>
      </c>
      <c r="F1896">
        <v>1</v>
      </c>
      <c r="G1896">
        <f t="shared" si="39"/>
        <v>1</v>
      </c>
    </row>
    <row r="1897" spans="1:7" x14ac:dyDescent="0.35">
      <c r="A1897">
        <v>3</v>
      </c>
      <c r="B1897" t="s">
        <v>15</v>
      </c>
      <c r="C1897">
        <v>10</v>
      </c>
      <c r="D1897">
        <v>20</v>
      </c>
      <c r="E1897">
        <v>72.851208925247192</v>
      </c>
      <c r="F1897">
        <v>1</v>
      </c>
      <c r="G1897">
        <f t="shared" si="39"/>
        <v>1</v>
      </c>
    </row>
    <row r="1898" spans="1:7" x14ac:dyDescent="0.35">
      <c r="A1898">
        <v>3</v>
      </c>
      <c r="B1898" t="s">
        <v>15</v>
      </c>
      <c r="C1898">
        <v>10</v>
      </c>
      <c r="D1898">
        <v>20</v>
      </c>
      <c r="E1898">
        <v>17.66862058639526</v>
      </c>
      <c r="F1898">
        <v>1</v>
      </c>
      <c r="G1898">
        <f t="shared" si="39"/>
        <v>1</v>
      </c>
    </row>
    <row r="1899" spans="1:7" x14ac:dyDescent="0.35">
      <c r="A1899">
        <v>3</v>
      </c>
      <c r="B1899" t="s">
        <v>15</v>
      </c>
      <c r="C1899">
        <v>10</v>
      </c>
      <c r="D1899">
        <v>20</v>
      </c>
      <c r="E1899">
        <v>25.806844234466549</v>
      </c>
      <c r="F1899">
        <v>1</v>
      </c>
      <c r="G1899">
        <f t="shared" si="39"/>
        <v>1</v>
      </c>
    </row>
    <row r="1900" spans="1:7" x14ac:dyDescent="0.35">
      <c r="A1900">
        <v>3</v>
      </c>
      <c r="B1900" t="s">
        <v>15</v>
      </c>
      <c r="C1900">
        <v>10</v>
      </c>
      <c r="D1900">
        <v>20</v>
      </c>
      <c r="E1900">
        <v>50.507578372955322</v>
      </c>
      <c r="F1900">
        <v>1</v>
      </c>
      <c r="G1900">
        <f t="shared" si="39"/>
        <v>1</v>
      </c>
    </row>
    <row r="1901" spans="1:7" x14ac:dyDescent="0.35">
      <c r="A1901">
        <v>3</v>
      </c>
      <c r="B1901" t="s">
        <v>15</v>
      </c>
      <c r="C1901">
        <v>10</v>
      </c>
      <c r="D1901">
        <v>20</v>
      </c>
      <c r="E1901">
        <v>21.276288747787479</v>
      </c>
      <c r="F1901">
        <v>1</v>
      </c>
      <c r="G1901">
        <f t="shared" si="39"/>
        <v>1</v>
      </c>
    </row>
    <row r="1902" spans="1:7" x14ac:dyDescent="0.35">
      <c r="A1902">
        <v>3</v>
      </c>
      <c r="B1902" t="s">
        <v>6</v>
      </c>
      <c r="C1902">
        <v>15</v>
      </c>
      <c r="D1902">
        <v>20</v>
      </c>
      <c r="E1902">
        <v>319.90519762039179</v>
      </c>
      <c r="F1902">
        <v>1</v>
      </c>
      <c r="G1902">
        <f t="shared" si="39"/>
        <v>1</v>
      </c>
    </row>
    <row r="1903" spans="1:7" x14ac:dyDescent="0.35">
      <c r="A1903">
        <v>3</v>
      </c>
      <c r="B1903" t="s">
        <v>6</v>
      </c>
      <c r="C1903">
        <v>15</v>
      </c>
      <c r="D1903">
        <v>20</v>
      </c>
      <c r="E1903">
        <v>42.837433099746697</v>
      </c>
      <c r="F1903">
        <v>1</v>
      </c>
      <c r="G1903">
        <f t="shared" si="39"/>
        <v>1</v>
      </c>
    </row>
    <row r="1904" spans="1:7" x14ac:dyDescent="0.35">
      <c r="A1904">
        <v>3</v>
      </c>
      <c r="B1904" t="s">
        <v>6</v>
      </c>
      <c r="C1904">
        <v>15</v>
      </c>
      <c r="D1904">
        <v>20</v>
      </c>
      <c r="E1904">
        <v>291.67494130134583</v>
      </c>
      <c r="F1904">
        <v>1</v>
      </c>
      <c r="G1904">
        <f t="shared" si="39"/>
        <v>1</v>
      </c>
    </row>
    <row r="1905" spans="1:7" x14ac:dyDescent="0.35">
      <c r="A1905">
        <v>3</v>
      </c>
      <c r="B1905" t="s">
        <v>6</v>
      </c>
      <c r="C1905">
        <v>15</v>
      </c>
      <c r="D1905">
        <v>20</v>
      </c>
      <c r="E1905">
        <v>132.48427629470831</v>
      </c>
      <c r="F1905">
        <v>1</v>
      </c>
      <c r="G1905">
        <f t="shared" si="39"/>
        <v>1</v>
      </c>
    </row>
    <row r="1906" spans="1:7" x14ac:dyDescent="0.35">
      <c r="A1906">
        <v>3</v>
      </c>
      <c r="B1906" t="s">
        <v>6</v>
      </c>
      <c r="C1906">
        <v>15</v>
      </c>
      <c r="D1906">
        <v>20</v>
      </c>
      <c r="E1906">
        <v>53.681217908859253</v>
      </c>
      <c r="F1906">
        <v>1</v>
      </c>
      <c r="G1906">
        <f t="shared" si="39"/>
        <v>1</v>
      </c>
    </row>
    <row r="1907" spans="1:7" x14ac:dyDescent="0.35">
      <c r="A1907">
        <v>3</v>
      </c>
      <c r="B1907" t="s">
        <v>6</v>
      </c>
      <c r="C1907">
        <v>15</v>
      </c>
      <c r="D1907">
        <v>20</v>
      </c>
      <c r="E1907">
        <v>600.16673421859741</v>
      </c>
      <c r="F1907">
        <v>0.8</v>
      </c>
      <c r="G1907">
        <f t="shared" si="39"/>
        <v>0</v>
      </c>
    </row>
    <row r="1908" spans="1:7" x14ac:dyDescent="0.35">
      <c r="A1908">
        <v>3</v>
      </c>
      <c r="B1908" t="s">
        <v>6</v>
      </c>
      <c r="C1908">
        <v>15</v>
      </c>
      <c r="D1908">
        <v>20</v>
      </c>
      <c r="E1908">
        <v>517.8720486164093</v>
      </c>
      <c r="F1908">
        <v>1</v>
      </c>
      <c r="G1908">
        <f t="shared" si="39"/>
        <v>1</v>
      </c>
    </row>
    <row r="1909" spans="1:7" x14ac:dyDescent="0.35">
      <c r="A1909">
        <v>3</v>
      </c>
      <c r="B1909" t="s">
        <v>6</v>
      </c>
      <c r="C1909">
        <v>15</v>
      </c>
      <c r="D1909">
        <v>20</v>
      </c>
      <c r="E1909">
        <v>166.08597278594971</v>
      </c>
      <c r="F1909">
        <v>1</v>
      </c>
      <c r="G1909">
        <f t="shared" si="39"/>
        <v>1</v>
      </c>
    </row>
    <row r="1910" spans="1:7" x14ac:dyDescent="0.35">
      <c r="A1910">
        <v>3</v>
      </c>
      <c r="B1910" t="s">
        <v>6</v>
      </c>
      <c r="C1910">
        <v>15</v>
      </c>
      <c r="D1910">
        <v>20</v>
      </c>
      <c r="E1910">
        <v>62.291025161743157</v>
      </c>
      <c r="F1910">
        <v>1</v>
      </c>
      <c r="G1910">
        <f t="shared" si="39"/>
        <v>1</v>
      </c>
    </row>
    <row r="1911" spans="1:7" x14ac:dyDescent="0.35">
      <c r="A1911">
        <v>3</v>
      </c>
      <c r="B1911" t="s">
        <v>6</v>
      </c>
      <c r="C1911">
        <v>15</v>
      </c>
      <c r="D1911">
        <v>20</v>
      </c>
      <c r="E1911">
        <v>454.07281923294067</v>
      </c>
      <c r="F1911">
        <v>1</v>
      </c>
      <c r="G1911">
        <f t="shared" si="39"/>
        <v>1</v>
      </c>
    </row>
    <row r="1912" spans="1:7" x14ac:dyDescent="0.35">
      <c r="A1912">
        <v>3</v>
      </c>
      <c r="B1912" t="s">
        <v>7</v>
      </c>
      <c r="C1912">
        <v>15</v>
      </c>
      <c r="D1912">
        <v>20</v>
      </c>
      <c r="E1912">
        <v>4.9268279075622559</v>
      </c>
      <c r="F1912">
        <v>1</v>
      </c>
      <c r="G1912">
        <f t="shared" si="39"/>
        <v>1</v>
      </c>
    </row>
    <row r="1913" spans="1:7" x14ac:dyDescent="0.35">
      <c r="A1913">
        <v>3</v>
      </c>
      <c r="B1913" t="s">
        <v>7</v>
      </c>
      <c r="C1913">
        <v>15</v>
      </c>
      <c r="D1913">
        <v>20</v>
      </c>
      <c r="E1913">
        <v>24.160990953445431</v>
      </c>
      <c r="F1913">
        <v>1</v>
      </c>
      <c r="G1913">
        <f t="shared" si="39"/>
        <v>1</v>
      </c>
    </row>
    <row r="1914" spans="1:7" x14ac:dyDescent="0.35">
      <c r="A1914">
        <v>3</v>
      </c>
      <c r="B1914" t="s">
        <v>7</v>
      </c>
      <c r="C1914">
        <v>15</v>
      </c>
      <c r="D1914">
        <v>20</v>
      </c>
      <c r="E1914">
        <v>11.35750508308411</v>
      </c>
      <c r="F1914">
        <v>1</v>
      </c>
      <c r="G1914">
        <f t="shared" si="39"/>
        <v>1</v>
      </c>
    </row>
    <row r="1915" spans="1:7" x14ac:dyDescent="0.35">
      <c r="A1915">
        <v>3</v>
      </c>
      <c r="B1915" t="s">
        <v>7</v>
      </c>
      <c r="C1915">
        <v>15</v>
      </c>
      <c r="D1915">
        <v>20</v>
      </c>
      <c r="E1915">
        <v>25.737489700317379</v>
      </c>
      <c r="F1915">
        <v>1</v>
      </c>
      <c r="G1915">
        <f t="shared" si="39"/>
        <v>1</v>
      </c>
    </row>
    <row r="1916" spans="1:7" x14ac:dyDescent="0.35">
      <c r="A1916">
        <v>3</v>
      </c>
      <c r="B1916" t="s">
        <v>7</v>
      </c>
      <c r="C1916">
        <v>15</v>
      </c>
      <c r="D1916">
        <v>20</v>
      </c>
      <c r="E1916">
        <v>23.833782434463501</v>
      </c>
      <c r="F1916">
        <v>1</v>
      </c>
      <c r="G1916">
        <f t="shared" si="39"/>
        <v>1</v>
      </c>
    </row>
    <row r="1917" spans="1:7" x14ac:dyDescent="0.35">
      <c r="A1917">
        <v>3</v>
      </c>
      <c r="B1917" t="s">
        <v>7</v>
      </c>
      <c r="C1917">
        <v>15</v>
      </c>
      <c r="D1917">
        <v>20</v>
      </c>
      <c r="E1917">
        <v>15.955307722091669</v>
      </c>
      <c r="F1917">
        <v>1</v>
      </c>
      <c r="G1917">
        <f t="shared" si="39"/>
        <v>1</v>
      </c>
    </row>
    <row r="1918" spans="1:7" x14ac:dyDescent="0.35">
      <c r="A1918">
        <v>3</v>
      </c>
      <c r="B1918" t="s">
        <v>7</v>
      </c>
      <c r="C1918">
        <v>15</v>
      </c>
      <c r="D1918">
        <v>20</v>
      </c>
      <c r="E1918">
        <v>11.810288190841669</v>
      </c>
      <c r="F1918">
        <v>1</v>
      </c>
      <c r="G1918">
        <f t="shared" si="39"/>
        <v>1</v>
      </c>
    </row>
    <row r="1919" spans="1:7" x14ac:dyDescent="0.35">
      <c r="A1919">
        <v>3</v>
      </c>
      <c r="B1919" t="s">
        <v>7</v>
      </c>
      <c r="C1919">
        <v>15</v>
      </c>
      <c r="D1919">
        <v>20</v>
      </c>
      <c r="E1919">
        <v>129.2865936756134</v>
      </c>
      <c r="F1919">
        <v>1</v>
      </c>
      <c r="G1919">
        <f t="shared" si="39"/>
        <v>1</v>
      </c>
    </row>
    <row r="1920" spans="1:7" x14ac:dyDescent="0.35">
      <c r="A1920">
        <v>3</v>
      </c>
      <c r="B1920" t="s">
        <v>7</v>
      </c>
      <c r="C1920">
        <v>15</v>
      </c>
      <c r="D1920">
        <v>20</v>
      </c>
      <c r="E1920">
        <v>12.39142537117004</v>
      </c>
      <c r="F1920">
        <v>1</v>
      </c>
      <c r="G1920">
        <f t="shared" si="39"/>
        <v>1</v>
      </c>
    </row>
    <row r="1921" spans="1:7" x14ac:dyDescent="0.35">
      <c r="A1921">
        <v>3</v>
      </c>
      <c r="B1921" t="s">
        <v>7</v>
      </c>
      <c r="C1921">
        <v>15</v>
      </c>
      <c r="D1921">
        <v>20</v>
      </c>
      <c r="E1921">
        <v>7.872633695602417</v>
      </c>
      <c r="F1921">
        <v>1</v>
      </c>
      <c r="G1921">
        <f t="shared" si="39"/>
        <v>1</v>
      </c>
    </row>
    <row r="1922" spans="1:7" x14ac:dyDescent="0.35">
      <c r="A1922">
        <v>3</v>
      </c>
      <c r="B1922" t="s">
        <v>8</v>
      </c>
      <c r="C1922">
        <v>15</v>
      </c>
      <c r="D1922">
        <v>20</v>
      </c>
      <c r="E1922">
        <v>18.828748226165771</v>
      </c>
      <c r="F1922">
        <v>1</v>
      </c>
      <c r="G1922">
        <f t="shared" si="39"/>
        <v>1</v>
      </c>
    </row>
    <row r="1923" spans="1:7" x14ac:dyDescent="0.35">
      <c r="A1923">
        <v>3</v>
      </c>
      <c r="B1923" t="s">
        <v>8</v>
      </c>
      <c r="C1923">
        <v>15</v>
      </c>
      <c r="D1923">
        <v>20</v>
      </c>
      <c r="E1923">
        <v>57.229905366897583</v>
      </c>
      <c r="F1923">
        <v>1</v>
      </c>
      <c r="G1923">
        <f t="shared" si="39"/>
        <v>1</v>
      </c>
    </row>
    <row r="1924" spans="1:7" x14ac:dyDescent="0.35">
      <c r="A1924">
        <v>3</v>
      </c>
      <c r="B1924" t="s">
        <v>8</v>
      </c>
      <c r="C1924">
        <v>15</v>
      </c>
      <c r="D1924">
        <v>20</v>
      </c>
      <c r="E1924">
        <v>46.347674131393433</v>
      </c>
      <c r="F1924">
        <v>1</v>
      </c>
      <c r="G1924">
        <f t="shared" si="39"/>
        <v>1</v>
      </c>
    </row>
    <row r="1925" spans="1:7" x14ac:dyDescent="0.35">
      <c r="A1925">
        <v>3</v>
      </c>
      <c r="B1925" t="s">
        <v>8</v>
      </c>
      <c r="C1925">
        <v>15</v>
      </c>
      <c r="D1925">
        <v>20</v>
      </c>
      <c r="E1925">
        <v>13.467842102050779</v>
      </c>
      <c r="F1925">
        <v>1</v>
      </c>
      <c r="G1925">
        <f t="shared" si="39"/>
        <v>1</v>
      </c>
    </row>
    <row r="1926" spans="1:7" x14ac:dyDescent="0.35">
      <c r="A1926">
        <v>3</v>
      </c>
      <c r="B1926" t="s">
        <v>8</v>
      </c>
      <c r="C1926">
        <v>15</v>
      </c>
      <c r="D1926">
        <v>20</v>
      </c>
      <c r="E1926">
        <v>23.52724289894104</v>
      </c>
      <c r="F1926">
        <v>1</v>
      </c>
      <c r="G1926">
        <f t="shared" si="39"/>
        <v>1</v>
      </c>
    </row>
    <row r="1927" spans="1:7" x14ac:dyDescent="0.35">
      <c r="A1927">
        <v>3</v>
      </c>
      <c r="B1927" t="s">
        <v>8</v>
      </c>
      <c r="C1927">
        <v>15</v>
      </c>
      <c r="D1927">
        <v>20</v>
      </c>
      <c r="E1927">
        <v>600.19983315467834</v>
      </c>
      <c r="F1927">
        <v>0.55000000000000004</v>
      </c>
      <c r="G1927">
        <f t="shared" si="39"/>
        <v>0</v>
      </c>
    </row>
    <row r="1928" spans="1:7" x14ac:dyDescent="0.35">
      <c r="A1928">
        <v>3</v>
      </c>
      <c r="B1928" t="s">
        <v>8</v>
      </c>
      <c r="C1928">
        <v>15</v>
      </c>
      <c r="D1928">
        <v>20</v>
      </c>
      <c r="E1928">
        <v>300.7442786693573</v>
      </c>
      <c r="F1928">
        <v>1</v>
      </c>
      <c r="G1928">
        <f t="shared" si="39"/>
        <v>1</v>
      </c>
    </row>
    <row r="1929" spans="1:7" x14ac:dyDescent="0.35">
      <c r="A1929">
        <v>3</v>
      </c>
      <c r="B1929" t="s">
        <v>8</v>
      </c>
      <c r="C1929">
        <v>15</v>
      </c>
      <c r="D1929">
        <v>20</v>
      </c>
      <c r="E1929">
        <v>29.529785871505741</v>
      </c>
      <c r="F1929">
        <v>1</v>
      </c>
      <c r="G1929">
        <f t="shared" si="39"/>
        <v>1</v>
      </c>
    </row>
    <row r="1930" spans="1:7" x14ac:dyDescent="0.35">
      <c r="A1930">
        <v>3</v>
      </c>
      <c r="B1930" t="s">
        <v>8</v>
      </c>
      <c r="C1930">
        <v>15</v>
      </c>
      <c r="D1930">
        <v>20</v>
      </c>
      <c r="E1930">
        <v>13.925065994262701</v>
      </c>
      <c r="F1930">
        <v>1</v>
      </c>
      <c r="G1930">
        <f t="shared" si="39"/>
        <v>1</v>
      </c>
    </row>
    <row r="1931" spans="1:7" x14ac:dyDescent="0.35">
      <c r="A1931">
        <v>3</v>
      </c>
      <c r="B1931" t="s">
        <v>8</v>
      </c>
      <c r="C1931">
        <v>15</v>
      </c>
      <c r="D1931">
        <v>20</v>
      </c>
      <c r="E1931">
        <v>8.6307976245880127</v>
      </c>
      <c r="F1931">
        <v>1</v>
      </c>
      <c r="G1931">
        <f t="shared" si="39"/>
        <v>1</v>
      </c>
    </row>
    <row r="1932" spans="1:7" x14ac:dyDescent="0.35">
      <c r="A1932">
        <v>3</v>
      </c>
      <c r="B1932" t="s">
        <v>9</v>
      </c>
      <c r="C1932">
        <v>15</v>
      </c>
      <c r="D1932">
        <v>20</v>
      </c>
      <c r="E1932">
        <v>12.25842761993408</v>
      </c>
      <c r="F1932">
        <v>1</v>
      </c>
      <c r="G1932">
        <f t="shared" si="39"/>
        <v>1</v>
      </c>
    </row>
    <row r="1933" spans="1:7" x14ac:dyDescent="0.35">
      <c r="A1933">
        <v>3</v>
      </c>
      <c r="B1933" t="s">
        <v>9</v>
      </c>
      <c r="C1933">
        <v>15</v>
      </c>
      <c r="D1933">
        <v>20</v>
      </c>
      <c r="E1933">
        <v>9.9258022308349609</v>
      </c>
      <c r="F1933">
        <v>1</v>
      </c>
      <c r="G1933">
        <f t="shared" si="39"/>
        <v>1</v>
      </c>
    </row>
    <row r="1934" spans="1:7" x14ac:dyDescent="0.35">
      <c r="A1934">
        <v>3</v>
      </c>
      <c r="B1934" t="s">
        <v>9</v>
      </c>
      <c r="C1934">
        <v>15</v>
      </c>
      <c r="D1934">
        <v>20</v>
      </c>
      <c r="E1934">
        <v>16.909107685089111</v>
      </c>
      <c r="F1934">
        <v>1</v>
      </c>
      <c r="G1934">
        <f t="shared" si="39"/>
        <v>1</v>
      </c>
    </row>
    <row r="1935" spans="1:7" x14ac:dyDescent="0.35">
      <c r="A1935">
        <v>3</v>
      </c>
      <c r="B1935" t="s">
        <v>9</v>
      </c>
      <c r="C1935">
        <v>15</v>
      </c>
      <c r="D1935">
        <v>20</v>
      </c>
      <c r="E1935">
        <v>9.5826096534729004</v>
      </c>
      <c r="F1935">
        <v>1</v>
      </c>
      <c r="G1935">
        <f t="shared" si="39"/>
        <v>1</v>
      </c>
    </row>
    <row r="1936" spans="1:7" x14ac:dyDescent="0.35">
      <c r="A1936">
        <v>3</v>
      </c>
      <c r="B1936" t="s">
        <v>9</v>
      </c>
      <c r="C1936">
        <v>15</v>
      </c>
      <c r="D1936">
        <v>20</v>
      </c>
      <c r="E1936">
        <v>41.066365718841553</v>
      </c>
      <c r="F1936">
        <v>1</v>
      </c>
      <c r="G1936">
        <f t="shared" si="39"/>
        <v>1</v>
      </c>
    </row>
    <row r="1937" spans="1:7" x14ac:dyDescent="0.35">
      <c r="A1937">
        <v>3</v>
      </c>
      <c r="B1937" t="s">
        <v>9</v>
      </c>
      <c r="C1937">
        <v>15</v>
      </c>
      <c r="D1937">
        <v>20</v>
      </c>
      <c r="E1937">
        <v>19.537247657775879</v>
      </c>
      <c r="F1937">
        <v>1</v>
      </c>
      <c r="G1937">
        <f t="shared" si="39"/>
        <v>1</v>
      </c>
    </row>
    <row r="1938" spans="1:7" x14ac:dyDescent="0.35">
      <c r="A1938">
        <v>3</v>
      </c>
      <c r="B1938" t="s">
        <v>9</v>
      </c>
      <c r="C1938">
        <v>15</v>
      </c>
      <c r="D1938">
        <v>20</v>
      </c>
      <c r="E1938">
        <v>16.273042678833011</v>
      </c>
      <c r="F1938">
        <v>1</v>
      </c>
      <c r="G1938">
        <f t="shared" si="39"/>
        <v>1</v>
      </c>
    </row>
    <row r="1939" spans="1:7" x14ac:dyDescent="0.35">
      <c r="A1939">
        <v>3</v>
      </c>
      <c r="B1939" t="s">
        <v>9</v>
      </c>
      <c r="C1939">
        <v>15</v>
      </c>
      <c r="D1939">
        <v>20</v>
      </c>
      <c r="E1939">
        <v>12.320748805999759</v>
      </c>
      <c r="F1939">
        <v>1</v>
      </c>
      <c r="G1939">
        <f t="shared" si="39"/>
        <v>1</v>
      </c>
    </row>
    <row r="1940" spans="1:7" x14ac:dyDescent="0.35">
      <c r="A1940">
        <v>3</v>
      </c>
      <c r="B1940" t="s">
        <v>9</v>
      </c>
      <c r="C1940">
        <v>15</v>
      </c>
      <c r="D1940">
        <v>20</v>
      </c>
      <c r="E1940">
        <v>6.4240553379058838</v>
      </c>
      <c r="F1940">
        <v>1</v>
      </c>
      <c r="G1940">
        <f t="shared" si="39"/>
        <v>1</v>
      </c>
    </row>
    <row r="1941" spans="1:7" x14ac:dyDescent="0.35">
      <c r="A1941">
        <v>3</v>
      </c>
      <c r="B1941" t="s">
        <v>9</v>
      </c>
      <c r="C1941">
        <v>15</v>
      </c>
      <c r="D1941">
        <v>20</v>
      </c>
      <c r="E1941">
        <v>16.989870548248291</v>
      </c>
      <c r="F1941">
        <v>1</v>
      </c>
      <c r="G1941">
        <f t="shared" si="39"/>
        <v>1</v>
      </c>
    </row>
    <row r="1942" spans="1:7" x14ac:dyDescent="0.35">
      <c r="A1942">
        <v>3</v>
      </c>
      <c r="B1942" t="s">
        <v>10</v>
      </c>
      <c r="C1942">
        <v>15</v>
      </c>
      <c r="D1942">
        <v>20</v>
      </c>
      <c r="E1942">
        <v>16.074328660964969</v>
      </c>
      <c r="F1942">
        <v>1</v>
      </c>
      <c r="G1942">
        <f t="shared" si="39"/>
        <v>1</v>
      </c>
    </row>
    <row r="1943" spans="1:7" x14ac:dyDescent="0.35">
      <c r="A1943">
        <v>3</v>
      </c>
      <c r="B1943" t="s">
        <v>10</v>
      </c>
      <c r="C1943">
        <v>15</v>
      </c>
      <c r="D1943">
        <v>20</v>
      </c>
      <c r="E1943">
        <v>49.335639238357537</v>
      </c>
      <c r="F1943">
        <v>1</v>
      </c>
      <c r="G1943">
        <f t="shared" si="39"/>
        <v>1</v>
      </c>
    </row>
    <row r="1944" spans="1:7" x14ac:dyDescent="0.35">
      <c r="A1944">
        <v>3</v>
      </c>
      <c r="B1944" t="s">
        <v>10</v>
      </c>
      <c r="C1944">
        <v>15</v>
      </c>
      <c r="D1944">
        <v>20</v>
      </c>
      <c r="E1944">
        <v>44.679685115814209</v>
      </c>
      <c r="F1944">
        <v>1</v>
      </c>
      <c r="G1944">
        <f t="shared" si="39"/>
        <v>1</v>
      </c>
    </row>
    <row r="1945" spans="1:7" x14ac:dyDescent="0.35">
      <c r="A1945">
        <v>3</v>
      </c>
      <c r="B1945" t="s">
        <v>10</v>
      </c>
      <c r="C1945">
        <v>15</v>
      </c>
      <c r="D1945">
        <v>20</v>
      </c>
      <c r="E1945">
        <v>30.342634201049801</v>
      </c>
      <c r="F1945">
        <v>1</v>
      </c>
      <c r="G1945">
        <f t="shared" si="39"/>
        <v>1</v>
      </c>
    </row>
    <row r="1946" spans="1:7" x14ac:dyDescent="0.35">
      <c r="A1946">
        <v>3</v>
      </c>
      <c r="B1946" t="s">
        <v>10</v>
      </c>
      <c r="C1946">
        <v>15</v>
      </c>
      <c r="D1946">
        <v>20</v>
      </c>
      <c r="E1946">
        <v>20.763679981231689</v>
      </c>
      <c r="F1946">
        <v>1</v>
      </c>
      <c r="G1946">
        <f t="shared" si="39"/>
        <v>1</v>
      </c>
    </row>
    <row r="1947" spans="1:7" x14ac:dyDescent="0.35">
      <c r="A1947">
        <v>3</v>
      </c>
      <c r="B1947" t="s">
        <v>10</v>
      </c>
      <c r="C1947">
        <v>15</v>
      </c>
      <c r="D1947">
        <v>20</v>
      </c>
      <c r="E1947">
        <v>10.45647501945496</v>
      </c>
      <c r="F1947">
        <v>1</v>
      </c>
      <c r="G1947">
        <f t="shared" si="39"/>
        <v>1</v>
      </c>
    </row>
    <row r="1948" spans="1:7" x14ac:dyDescent="0.35">
      <c r="A1948">
        <v>3</v>
      </c>
      <c r="B1948" t="s">
        <v>10</v>
      </c>
      <c r="C1948">
        <v>15</v>
      </c>
      <c r="D1948">
        <v>20</v>
      </c>
      <c r="E1948">
        <v>19.765254020690922</v>
      </c>
      <c r="F1948">
        <v>1</v>
      </c>
      <c r="G1948">
        <f t="shared" si="39"/>
        <v>1</v>
      </c>
    </row>
    <row r="1949" spans="1:7" x14ac:dyDescent="0.35">
      <c r="A1949">
        <v>3</v>
      </c>
      <c r="B1949" t="s">
        <v>10</v>
      </c>
      <c r="C1949">
        <v>15</v>
      </c>
      <c r="D1949">
        <v>20</v>
      </c>
      <c r="E1949">
        <v>23.209467172622681</v>
      </c>
      <c r="F1949">
        <v>1</v>
      </c>
      <c r="G1949">
        <f t="shared" si="39"/>
        <v>1</v>
      </c>
    </row>
    <row r="1950" spans="1:7" x14ac:dyDescent="0.35">
      <c r="A1950">
        <v>3</v>
      </c>
      <c r="B1950" t="s">
        <v>10</v>
      </c>
      <c r="C1950">
        <v>15</v>
      </c>
      <c r="D1950">
        <v>20</v>
      </c>
      <c r="E1950">
        <v>22.298729181289669</v>
      </c>
      <c r="F1950">
        <v>1</v>
      </c>
      <c r="G1950">
        <f t="shared" si="39"/>
        <v>1</v>
      </c>
    </row>
    <row r="1951" spans="1:7" x14ac:dyDescent="0.35">
      <c r="A1951">
        <v>3</v>
      </c>
      <c r="B1951" t="s">
        <v>10</v>
      </c>
      <c r="C1951">
        <v>15</v>
      </c>
      <c r="D1951">
        <v>20</v>
      </c>
      <c r="E1951">
        <v>10.92251014709473</v>
      </c>
      <c r="F1951">
        <v>1</v>
      </c>
      <c r="G1951">
        <f t="shared" si="39"/>
        <v>1</v>
      </c>
    </row>
    <row r="1952" spans="1:7" x14ac:dyDescent="0.35">
      <c r="A1952">
        <v>3</v>
      </c>
      <c r="B1952" t="s">
        <v>11</v>
      </c>
      <c r="C1952">
        <v>15</v>
      </c>
      <c r="D1952">
        <v>20</v>
      </c>
      <c r="E1952">
        <v>22.84713435173035</v>
      </c>
      <c r="F1952">
        <v>1</v>
      </c>
      <c r="G1952">
        <f t="shared" si="39"/>
        <v>1</v>
      </c>
    </row>
    <row r="1953" spans="1:7" x14ac:dyDescent="0.35">
      <c r="A1953">
        <v>3</v>
      </c>
      <c r="B1953" t="s">
        <v>11</v>
      </c>
      <c r="C1953">
        <v>15</v>
      </c>
      <c r="D1953">
        <v>20</v>
      </c>
      <c r="E1953">
        <v>17.661198854446411</v>
      </c>
      <c r="F1953">
        <v>1</v>
      </c>
      <c r="G1953">
        <f t="shared" si="39"/>
        <v>1</v>
      </c>
    </row>
    <row r="1954" spans="1:7" x14ac:dyDescent="0.35">
      <c r="A1954">
        <v>3</v>
      </c>
      <c r="B1954" t="s">
        <v>11</v>
      </c>
      <c r="C1954">
        <v>15</v>
      </c>
      <c r="D1954">
        <v>20</v>
      </c>
      <c r="E1954">
        <v>600.11796164512634</v>
      </c>
      <c r="F1954">
        <v>0.92857142857142805</v>
      </c>
      <c r="G1954">
        <f t="shared" si="39"/>
        <v>0</v>
      </c>
    </row>
    <row r="1955" spans="1:7" x14ac:dyDescent="0.35">
      <c r="A1955">
        <v>3</v>
      </c>
      <c r="B1955" t="s">
        <v>11</v>
      </c>
      <c r="C1955">
        <v>15</v>
      </c>
      <c r="D1955">
        <v>20</v>
      </c>
      <c r="E1955">
        <v>5.8548917770385742</v>
      </c>
      <c r="F1955">
        <v>1</v>
      </c>
      <c r="G1955">
        <f t="shared" si="39"/>
        <v>1</v>
      </c>
    </row>
    <row r="1956" spans="1:7" x14ac:dyDescent="0.35">
      <c r="A1956">
        <v>3</v>
      </c>
      <c r="B1956" t="s">
        <v>11</v>
      </c>
      <c r="C1956">
        <v>15</v>
      </c>
      <c r="D1956">
        <v>20</v>
      </c>
      <c r="E1956">
        <v>19.847319602966309</v>
      </c>
      <c r="F1956">
        <v>1</v>
      </c>
      <c r="G1956">
        <f t="shared" si="39"/>
        <v>1</v>
      </c>
    </row>
    <row r="1957" spans="1:7" x14ac:dyDescent="0.35">
      <c r="A1957">
        <v>3</v>
      </c>
      <c r="B1957" t="s">
        <v>11</v>
      </c>
      <c r="C1957">
        <v>15</v>
      </c>
      <c r="D1957">
        <v>20</v>
      </c>
      <c r="E1957">
        <v>7.943993091583252</v>
      </c>
      <c r="F1957">
        <v>1</v>
      </c>
      <c r="G1957">
        <f t="shared" si="39"/>
        <v>1</v>
      </c>
    </row>
    <row r="1958" spans="1:7" x14ac:dyDescent="0.35">
      <c r="A1958">
        <v>3</v>
      </c>
      <c r="B1958" t="s">
        <v>11</v>
      </c>
      <c r="C1958">
        <v>15</v>
      </c>
      <c r="D1958">
        <v>20</v>
      </c>
      <c r="E1958">
        <v>600.05986571311951</v>
      </c>
      <c r="F1958">
        <v>0.92857142857142805</v>
      </c>
      <c r="G1958">
        <f t="shared" ref="G1958:G2021" si="40">IF(F1958&lt;1, 0, IF(F1958&gt;=1, 1))</f>
        <v>0</v>
      </c>
    </row>
    <row r="1959" spans="1:7" x14ac:dyDescent="0.35">
      <c r="A1959">
        <v>3</v>
      </c>
      <c r="B1959" t="s">
        <v>11</v>
      </c>
      <c r="C1959">
        <v>15</v>
      </c>
      <c r="D1959">
        <v>20</v>
      </c>
      <c r="E1959">
        <v>600.07172250747681</v>
      </c>
      <c r="F1959">
        <v>0.92857142857142805</v>
      </c>
      <c r="G1959">
        <f t="shared" si="40"/>
        <v>0</v>
      </c>
    </row>
    <row r="1960" spans="1:7" x14ac:dyDescent="0.35">
      <c r="A1960">
        <v>3</v>
      </c>
      <c r="B1960" t="s">
        <v>11</v>
      </c>
      <c r="C1960">
        <v>15</v>
      </c>
      <c r="D1960">
        <v>20</v>
      </c>
      <c r="E1960">
        <v>8.2826547622680664</v>
      </c>
      <c r="F1960">
        <v>1</v>
      </c>
      <c r="G1960">
        <f t="shared" si="40"/>
        <v>1</v>
      </c>
    </row>
    <row r="1961" spans="1:7" x14ac:dyDescent="0.35">
      <c r="A1961">
        <v>3</v>
      </c>
      <c r="B1961" t="s">
        <v>11</v>
      </c>
      <c r="C1961">
        <v>15</v>
      </c>
      <c r="D1961">
        <v>20</v>
      </c>
      <c r="E1961">
        <v>600.14721035957336</v>
      </c>
      <c r="F1961">
        <v>0.92857142857142805</v>
      </c>
      <c r="G1961">
        <f t="shared" si="40"/>
        <v>0</v>
      </c>
    </row>
    <row r="1962" spans="1:7" x14ac:dyDescent="0.35">
      <c r="A1962">
        <v>3</v>
      </c>
      <c r="B1962" t="s">
        <v>12</v>
      </c>
      <c r="C1962">
        <v>15</v>
      </c>
      <c r="D1962">
        <v>20</v>
      </c>
      <c r="E1962">
        <v>64.735039949417114</v>
      </c>
      <c r="F1962">
        <v>1</v>
      </c>
      <c r="G1962">
        <f t="shared" si="40"/>
        <v>1</v>
      </c>
    </row>
    <row r="1963" spans="1:7" x14ac:dyDescent="0.35">
      <c r="A1963">
        <v>3</v>
      </c>
      <c r="B1963" t="s">
        <v>12</v>
      </c>
      <c r="C1963">
        <v>15</v>
      </c>
      <c r="D1963">
        <v>20</v>
      </c>
      <c r="E1963">
        <v>33.653619766235352</v>
      </c>
      <c r="F1963">
        <v>1</v>
      </c>
      <c r="G1963">
        <f t="shared" si="40"/>
        <v>1</v>
      </c>
    </row>
    <row r="1964" spans="1:7" x14ac:dyDescent="0.35">
      <c r="A1964">
        <v>3</v>
      </c>
      <c r="B1964" t="s">
        <v>12</v>
      </c>
      <c r="C1964">
        <v>15</v>
      </c>
      <c r="D1964">
        <v>20</v>
      </c>
      <c r="E1964">
        <v>18.992576837539669</v>
      </c>
      <c r="F1964">
        <v>1</v>
      </c>
      <c r="G1964">
        <f t="shared" si="40"/>
        <v>1</v>
      </c>
    </row>
    <row r="1965" spans="1:7" x14ac:dyDescent="0.35">
      <c r="A1965">
        <v>3</v>
      </c>
      <c r="B1965" t="s">
        <v>12</v>
      </c>
      <c r="C1965">
        <v>15</v>
      </c>
      <c r="D1965">
        <v>20</v>
      </c>
      <c r="E1965">
        <v>20.35532975196838</v>
      </c>
      <c r="F1965">
        <v>1</v>
      </c>
      <c r="G1965">
        <f t="shared" si="40"/>
        <v>1</v>
      </c>
    </row>
    <row r="1966" spans="1:7" x14ac:dyDescent="0.35">
      <c r="A1966">
        <v>3</v>
      </c>
      <c r="B1966" t="s">
        <v>12</v>
      </c>
      <c r="C1966">
        <v>15</v>
      </c>
      <c r="D1966">
        <v>20</v>
      </c>
      <c r="E1966">
        <v>39.313145399093628</v>
      </c>
      <c r="F1966">
        <v>1</v>
      </c>
      <c r="G1966">
        <f t="shared" si="40"/>
        <v>1</v>
      </c>
    </row>
    <row r="1967" spans="1:7" x14ac:dyDescent="0.35">
      <c r="A1967">
        <v>3</v>
      </c>
      <c r="B1967" t="s">
        <v>12</v>
      </c>
      <c r="C1967">
        <v>15</v>
      </c>
      <c r="D1967">
        <v>20</v>
      </c>
      <c r="E1967">
        <v>17.148512840271</v>
      </c>
      <c r="F1967">
        <v>1</v>
      </c>
      <c r="G1967">
        <f t="shared" si="40"/>
        <v>1</v>
      </c>
    </row>
    <row r="1968" spans="1:7" x14ac:dyDescent="0.35">
      <c r="A1968">
        <v>3</v>
      </c>
      <c r="B1968" t="s">
        <v>12</v>
      </c>
      <c r="C1968">
        <v>15</v>
      </c>
      <c r="D1968">
        <v>20</v>
      </c>
      <c r="E1968">
        <v>27.604431867599491</v>
      </c>
      <c r="F1968">
        <v>1</v>
      </c>
      <c r="G1968">
        <f t="shared" si="40"/>
        <v>1</v>
      </c>
    </row>
    <row r="1969" spans="1:7" x14ac:dyDescent="0.35">
      <c r="A1969">
        <v>3</v>
      </c>
      <c r="B1969" t="s">
        <v>12</v>
      </c>
      <c r="C1969">
        <v>15</v>
      </c>
      <c r="D1969">
        <v>20</v>
      </c>
      <c r="E1969">
        <v>42.96159839630127</v>
      </c>
      <c r="F1969">
        <v>1</v>
      </c>
      <c r="G1969">
        <f t="shared" si="40"/>
        <v>1</v>
      </c>
    </row>
    <row r="1970" spans="1:7" x14ac:dyDescent="0.35">
      <c r="A1970">
        <v>3</v>
      </c>
      <c r="B1970" t="s">
        <v>12</v>
      </c>
      <c r="C1970">
        <v>15</v>
      </c>
      <c r="D1970">
        <v>20</v>
      </c>
      <c r="E1970">
        <v>10.35895037651062</v>
      </c>
      <c r="F1970">
        <v>1</v>
      </c>
      <c r="G1970">
        <f t="shared" si="40"/>
        <v>1</v>
      </c>
    </row>
    <row r="1971" spans="1:7" x14ac:dyDescent="0.35">
      <c r="A1971">
        <v>3</v>
      </c>
      <c r="B1971" t="s">
        <v>12</v>
      </c>
      <c r="C1971">
        <v>15</v>
      </c>
      <c r="D1971">
        <v>20</v>
      </c>
      <c r="E1971">
        <v>21.304673910140991</v>
      </c>
      <c r="F1971">
        <v>1</v>
      </c>
      <c r="G1971">
        <f t="shared" si="40"/>
        <v>1</v>
      </c>
    </row>
    <row r="1972" spans="1:7" x14ac:dyDescent="0.35">
      <c r="A1972">
        <v>3</v>
      </c>
      <c r="B1972" t="s">
        <v>13</v>
      </c>
      <c r="C1972">
        <v>15</v>
      </c>
      <c r="D1972">
        <v>20</v>
      </c>
      <c r="E1972">
        <v>10.665754795074459</v>
      </c>
      <c r="F1972">
        <v>1</v>
      </c>
      <c r="G1972">
        <f t="shared" si="40"/>
        <v>1</v>
      </c>
    </row>
    <row r="1973" spans="1:7" x14ac:dyDescent="0.35">
      <c r="A1973">
        <v>3</v>
      </c>
      <c r="B1973" t="s">
        <v>13</v>
      </c>
      <c r="C1973">
        <v>15</v>
      </c>
      <c r="D1973">
        <v>20</v>
      </c>
      <c r="E1973">
        <v>15.098791837692261</v>
      </c>
      <c r="F1973">
        <v>1</v>
      </c>
      <c r="G1973">
        <f t="shared" si="40"/>
        <v>1</v>
      </c>
    </row>
    <row r="1974" spans="1:7" x14ac:dyDescent="0.35">
      <c r="A1974">
        <v>3</v>
      </c>
      <c r="B1974" t="s">
        <v>13</v>
      </c>
      <c r="C1974">
        <v>15</v>
      </c>
      <c r="D1974">
        <v>20</v>
      </c>
      <c r="E1974">
        <v>93.014845848083496</v>
      </c>
      <c r="F1974">
        <v>1</v>
      </c>
      <c r="G1974">
        <f t="shared" si="40"/>
        <v>1</v>
      </c>
    </row>
    <row r="1975" spans="1:7" x14ac:dyDescent="0.35">
      <c r="A1975">
        <v>3</v>
      </c>
      <c r="B1975" t="s">
        <v>13</v>
      </c>
      <c r="C1975">
        <v>15</v>
      </c>
      <c r="D1975">
        <v>20</v>
      </c>
      <c r="E1975">
        <v>96.417403936386108</v>
      </c>
      <c r="F1975">
        <v>1</v>
      </c>
      <c r="G1975">
        <f t="shared" si="40"/>
        <v>1</v>
      </c>
    </row>
    <row r="1976" spans="1:7" x14ac:dyDescent="0.35">
      <c r="A1976">
        <v>3</v>
      </c>
      <c r="B1976" t="s">
        <v>13</v>
      </c>
      <c r="C1976">
        <v>15</v>
      </c>
      <c r="D1976">
        <v>20</v>
      </c>
      <c r="E1976">
        <v>10.35995078086853</v>
      </c>
      <c r="F1976">
        <v>1</v>
      </c>
      <c r="G1976">
        <f t="shared" si="40"/>
        <v>1</v>
      </c>
    </row>
    <row r="1977" spans="1:7" x14ac:dyDescent="0.35">
      <c r="A1977">
        <v>3</v>
      </c>
      <c r="B1977" t="s">
        <v>13</v>
      </c>
      <c r="C1977">
        <v>15</v>
      </c>
      <c r="D1977">
        <v>20</v>
      </c>
      <c r="E1977">
        <v>8.799623966217041</v>
      </c>
      <c r="F1977">
        <v>1</v>
      </c>
      <c r="G1977">
        <f t="shared" si="40"/>
        <v>1</v>
      </c>
    </row>
    <row r="1978" spans="1:7" x14ac:dyDescent="0.35">
      <c r="A1978">
        <v>3</v>
      </c>
      <c r="B1978" t="s">
        <v>13</v>
      </c>
      <c r="C1978">
        <v>15</v>
      </c>
      <c r="D1978">
        <v>20</v>
      </c>
      <c r="E1978">
        <v>26.777833461761471</v>
      </c>
      <c r="F1978">
        <v>1</v>
      </c>
      <c r="G1978">
        <f t="shared" si="40"/>
        <v>1</v>
      </c>
    </row>
    <row r="1979" spans="1:7" x14ac:dyDescent="0.35">
      <c r="A1979">
        <v>3</v>
      </c>
      <c r="B1979" t="s">
        <v>13</v>
      </c>
      <c r="C1979">
        <v>15</v>
      </c>
      <c r="D1979">
        <v>20</v>
      </c>
      <c r="E1979">
        <v>79.312291145324707</v>
      </c>
      <c r="F1979">
        <v>1</v>
      </c>
      <c r="G1979">
        <f t="shared" si="40"/>
        <v>1</v>
      </c>
    </row>
    <row r="1980" spans="1:7" x14ac:dyDescent="0.35">
      <c r="A1980">
        <v>3</v>
      </c>
      <c r="B1980" t="s">
        <v>13</v>
      </c>
      <c r="C1980">
        <v>15</v>
      </c>
      <c r="D1980">
        <v>20</v>
      </c>
      <c r="E1980">
        <v>60.571123600006104</v>
      </c>
      <c r="F1980">
        <v>1</v>
      </c>
      <c r="G1980">
        <f t="shared" si="40"/>
        <v>1</v>
      </c>
    </row>
    <row r="1981" spans="1:7" x14ac:dyDescent="0.35">
      <c r="A1981">
        <v>3</v>
      </c>
      <c r="B1981" t="s">
        <v>13</v>
      </c>
      <c r="C1981">
        <v>15</v>
      </c>
      <c r="D1981">
        <v>20</v>
      </c>
      <c r="E1981">
        <v>73.135786056518555</v>
      </c>
      <c r="F1981">
        <v>1</v>
      </c>
      <c r="G1981">
        <f t="shared" si="40"/>
        <v>1</v>
      </c>
    </row>
    <row r="1982" spans="1:7" x14ac:dyDescent="0.35">
      <c r="A1982">
        <v>3</v>
      </c>
      <c r="B1982" t="s">
        <v>14</v>
      </c>
      <c r="C1982">
        <v>15</v>
      </c>
      <c r="D1982">
        <v>20</v>
      </c>
      <c r="E1982">
        <v>43.829406023025513</v>
      </c>
      <c r="F1982">
        <v>1</v>
      </c>
      <c r="G1982">
        <f t="shared" si="40"/>
        <v>1</v>
      </c>
    </row>
    <row r="1983" spans="1:7" x14ac:dyDescent="0.35">
      <c r="A1983">
        <v>3</v>
      </c>
      <c r="B1983" t="s">
        <v>14</v>
      </c>
      <c r="C1983">
        <v>15</v>
      </c>
      <c r="D1983">
        <v>20</v>
      </c>
      <c r="E1983">
        <v>30.837751865386959</v>
      </c>
      <c r="F1983">
        <v>1</v>
      </c>
      <c r="G1983">
        <f t="shared" si="40"/>
        <v>1</v>
      </c>
    </row>
    <row r="1984" spans="1:7" x14ac:dyDescent="0.35">
      <c r="A1984">
        <v>3</v>
      </c>
      <c r="B1984" t="s">
        <v>14</v>
      </c>
      <c r="C1984">
        <v>15</v>
      </c>
      <c r="D1984">
        <v>20</v>
      </c>
      <c r="E1984">
        <v>42.916736602783203</v>
      </c>
      <c r="F1984">
        <v>1</v>
      </c>
      <c r="G1984">
        <f t="shared" si="40"/>
        <v>1</v>
      </c>
    </row>
    <row r="1985" spans="1:7" x14ac:dyDescent="0.35">
      <c r="A1985">
        <v>3</v>
      </c>
      <c r="B1985" t="s">
        <v>14</v>
      </c>
      <c r="C1985">
        <v>15</v>
      </c>
      <c r="D1985">
        <v>20</v>
      </c>
      <c r="E1985">
        <v>12.934045076370239</v>
      </c>
      <c r="F1985">
        <v>1</v>
      </c>
      <c r="G1985">
        <f t="shared" si="40"/>
        <v>1</v>
      </c>
    </row>
    <row r="1986" spans="1:7" x14ac:dyDescent="0.35">
      <c r="A1986">
        <v>3</v>
      </c>
      <c r="B1986" t="s">
        <v>14</v>
      </c>
      <c r="C1986">
        <v>15</v>
      </c>
      <c r="D1986">
        <v>20</v>
      </c>
      <c r="E1986">
        <v>22.775196552276611</v>
      </c>
      <c r="F1986">
        <v>1</v>
      </c>
      <c r="G1986">
        <f t="shared" si="40"/>
        <v>1</v>
      </c>
    </row>
    <row r="1987" spans="1:7" x14ac:dyDescent="0.35">
      <c r="A1987">
        <v>3</v>
      </c>
      <c r="B1987" t="s">
        <v>14</v>
      </c>
      <c r="C1987">
        <v>15</v>
      </c>
      <c r="D1987">
        <v>20</v>
      </c>
      <c r="E1987">
        <v>55.379061460495002</v>
      </c>
      <c r="F1987">
        <v>1</v>
      </c>
      <c r="G1987">
        <f t="shared" si="40"/>
        <v>1</v>
      </c>
    </row>
    <row r="1988" spans="1:7" x14ac:dyDescent="0.35">
      <c r="A1988">
        <v>3</v>
      </c>
      <c r="B1988" t="s">
        <v>14</v>
      </c>
      <c r="C1988">
        <v>15</v>
      </c>
      <c r="D1988">
        <v>20</v>
      </c>
      <c r="E1988">
        <v>205.89871001243591</v>
      </c>
      <c r="F1988">
        <v>1</v>
      </c>
      <c r="G1988">
        <f t="shared" si="40"/>
        <v>1</v>
      </c>
    </row>
    <row r="1989" spans="1:7" x14ac:dyDescent="0.35">
      <c r="A1989">
        <v>3</v>
      </c>
      <c r="B1989" t="s">
        <v>14</v>
      </c>
      <c r="C1989">
        <v>15</v>
      </c>
      <c r="D1989">
        <v>20</v>
      </c>
      <c r="E1989">
        <v>114.54427576065061</v>
      </c>
      <c r="F1989">
        <v>1</v>
      </c>
      <c r="G1989">
        <f t="shared" si="40"/>
        <v>1</v>
      </c>
    </row>
    <row r="1990" spans="1:7" x14ac:dyDescent="0.35">
      <c r="A1990">
        <v>3</v>
      </c>
      <c r="B1990" t="s">
        <v>14</v>
      </c>
      <c r="C1990">
        <v>15</v>
      </c>
      <c r="D1990">
        <v>20</v>
      </c>
      <c r="E1990">
        <v>11.39778780937195</v>
      </c>
      <c r="F1990">
        <v>1</v>
      </c>
      <c r="G1990">
        <f t="shared" si="40"/>
        <v>1</v>
      </c>
    </row>
    <row r="1991" spans="1:7" x14ac:dyDescent="0.35">
      <c r="A1991">
        <v>3</v>
      </c>
      <c r="B1991" t="s">
        <v>14</v>
      </c>
      <c r="C1991">
        <v>15</v>
      </c>
      <c r="D1991">
        <v>20</v>
      </c>
      <c r="E1991">
        <v>11.29497289657593</v>
      </c>
      <c r="F1991">
        <v>1</v>
      </c>
      <c r="G1991">
        <f t="shared" si="40"/>
        <v>1</v>
      </c>
    </row>
    <row r="1992" spans="1:7" x14ac:dyDescent="0.35">
      <c r="A1992">
        <v>3</v>
      </c>
      <c r="B1992" t="s">
        <v>15</v>
      </c>
      <c r="C1992">
        <v>15</v>
      </c>
      <c r="D1992">
        <v>20</v>
      </c>
      <c r="E1992">
        <v>38.15636157989502</v>
      </c>
      <c r="F1992">
        <v>1</v>
      </c>
      <c r="G1992">
        <f t="shared" si="40"/>
        <v>1</v>
      </c>
    </row>
    <row r="1993" spans="1:7" x14ac:dyDescent="0.35">
      <c r="A1993">
        <v>3</v>
      </c>
      <c r="B1993" t="s">
        <v>15</v>
      </c>
      <c r="C1993">
        <v>15</v>
      </c>
      <c r="D1993">
        <v>20</v>
      </c>
      <c r="E1993">
        <v>16.69001579284668</v>
      </c>
      <c r="F1993">
        <v>1</v>
      </c>
      <c r="G1993">
        <f t="shared" si="40"/>
        <v>1</v>
      </c>
    </row>
    <row r="1994" spans="1:7" x14ac:dyDescent="0.35">
      <c r="A1994">
        <v>3</v>
      </c>
      <c r="B1994" t="s">
        <v>15</v>
      </c>
      <c r="C1994">
        <v>15</v>
      </c>
      <c r="D1994">
        <v>20</v>
      </c>
      <c r="E1994">
        <v>9.2315750122070313</v>
      </c>
      <c r="F1994">
        <v>1</v>
      </c>
      <c r="G1994">
        <f t="shared" si="40"/>
        <v>1</v>
      </c>
    </row>
    <row r="1995" spans="1:7" x14ac:dyDescent="0.35">
      <c r="A1995">
        <v>3</v>
      </c>
      <c r="B1995" t="s">
        <v>15</v>
      </c>
      <c r="C1995">
        <v>15</v>
      </c>
      <c r="D1995">
        <v>20</v>
      </c>
      <c r="E1995">
        <v>23.787204265594479</v>
      </c>
      <c r="F1995">
        <v>1</v>
      </c>
      <c r="G1995">
        <f t="shared" si="40"/>
        <v>1</v>
      </c>
    </row>
    <row r="1996" spans="1:7" x14ac:dyDescent="0.35">
      <c r="A1996">
        <v>3</v>
      </c>
      <c r="B1996" t="s">
        <v>15</v>
      </c>
      <c r="C1996">
        <v>15</v>
      </c>
      <c r="D1996">
        <v>20</v>
      </c>
      <c r="E1996">
        <v>39.354423999786377</v>
      </c>
      <c r="F1996">
        <v>1</v>
      </c>
      <c r="G1996">
        <f t="shared" si="40"/>
        <v>1</v>
      </c>
    </row>
    <row r="1997" spans="1:7" x14ac:dyDescent="0.35">
      <c r="A1997">
        <v>3</v>
      </c>
      <c r="B1997" t="s">
        <v>15</v>
      </c>
      <c r="C1997">
        <v>15</v>
      </c>
      <c r="D1997">
        <v>20</v>
      </c>
      <c r="E1997">
        <v>141.8624310493469</v>
      </c>
      <c r="F1997">
        <v>1</v>
      </c>
      <c r="G1997">
        <f t="shared" si="40"/>
        <v>1</v>
      </c>
    </row>
    <row r="1998" spans="1:7" x14ac:dyDescent="0.35">
      <c r="A1998">
        <v>3</v>
      </c>
      <c r="B1998" t="s">
        <v>15</v>
      </c>
      <c r="C1998">
        <v>15</v>
      </c>
      <c r="D1998">
        <v>20</v>
      </c>
      <c r="E1998">
        <v>27.714920520782471</v>
      </c>
      <c r="F1998">
        <v>1</v>
      </c>
      <c r="G1998">
        <f t="shared" si="40"/>
        <v>1</v>
      </c>
    </row>
    <row r="1999" spans="1:7" x14ac:dyDescent="0.35">
      <c r="A1999">
        <v>3</v>
      </c>
      <c r="B1999" t="s">
        <v>15</v>
      </c>
      <c r="C1999">
        <v>15</v>
      </c>
      <c r="D1999">
        <v>20</v>
      </c>
      <c r="E1999">
        <v>85.228002071380615</v>
      </c>
      <c r="F1999">
        <v>1</v>
      </c>
      <c r="G1999">
        <f t="shared" si="40"/>
        <v>1</v>
      </c>
    </row>
    <row r="2000" spans="1:7" x14ac:dyDescent="0.35">
      <c r="A2000">
        <v>3</v>
      </c>
      <c r="B2000" t="s">
        <v>15</v>
      </c>
      <c r="C2000">
        <v>15</v>
      </c>
      <c r="D2000">
        <v>20</v>
      </c>
      <c r="E2000">
        <v>84.671968936920166</v>
      </c>
      <c r="F2000">
        <v>1</v>
      </c>
      <c r="G2000">
        <f t="shared" si="40"/>
        <v>1</v>
      </c>
    </row>
    <row r="2001" spans="1:7" x14ac:dyDescent="0.35">
      <c r="A2001">
        <v>3</v>
      </c>
      <c r="B2001" t="s">
        <v>15</v>
      </c>
      <c r="C2001">
        <v>15</v>
      </c>
      <c r="D2001">
        <v>20</v>
      </c>
      <c r="E2001">
        <v>11.0798807144165</v>
      </c>
      <c r="F2001">
        <v>1</v>
      </c>
      <c r="G2001">
        <f t="shared" si="40"/>
        <v>1</v>
      </c>
    </row>
    <row r="2002" spans="1:7" x14ac:dyDescent="0.35">
      <c r="A2002">
        <v>3</v>
      </c>
      <c r="B2002" t="s">
        <v>6</v>
      </c>
      <c r="C2002">
        <v>20</v>
      </c>
      <c r="D2002">
        <v>20</v>
      </c>
      <c r="E2002">
        <v>37.701686859130859</v>
      </c>
      <c r="F2002">
        <v>1</v>
      </c>
      <c r="G2002">
        <f t="shared" si="40"/>
        <v>1</v>
      </c>
    </row>
    <row r="2003" spans="1:7" x14ac:dyDescent="0.35">
      <c r="A2003">
        <v>3</v>
      </c>
      <c r="B2003" t="s">
        <v>6</v>
      </c>
      <c r="C2003">
        <v>20</v>
      </c>
      <c r="D2003">
        <v>20</v>
      </c>
      <c r="E2003">
        <v>308.42119526863098</v>
      </c>
      <c r="F2003">
        <v>1</v>
      </c>
      <c r="G2003">
        <f t="shared" si="40"/>
        <v>1</v>
      </c>
    </row>
    <row r="2004" spans="1:7" x14ac:dyDescent="0.35">
      <c r="A2004">
        <v>3</v>
      </c>
      <c r="B2004" t="s">
        <v>6</v>
      </c>
      <c r="C2004">
        <v>20</v>
      </c>
      <c r="D2004">
        <v>20</v>
      </c>
      <c r="E2004">
        <v>393.34138989448547</v>
      </c>
      <c r="F2004">
        <v>1</v>
      </c>
      <c r="G2004">
        <f t="shared" si="40"/>
        <v>1</v>
      </c>
    </row>
    <row r="2005" spans="1:7" x14ac:dyDescent="0.35">
      <c r="A2005">
        <v>3</v>
      </c>
      <c r="B2005" t="s">
        <v>6</v>
      </c>
      <c r="C2005">
        <v>20</v>
      </c>
      <c r="D2005">
        <v>20</v>
      </c>
      <c r="E2005">
        <v>109.9663741588593</v>
      </c>
      <c r="F2005">
        <v>1</v>
      </c>
      <c r="G2005">
        <f t="shared" si="40"/>
        <v>1</v>
      </c>
    </row>
    <row r="2006" spans="1:7" x14ac:dyDescent="0.35">
      <c r="A2006">
        <v>3</v>
      </c>
      <c r="B2006" t="s">
        <v>6</v>
      </c>
      <c r="C2006">
        <v>20</v>
      </c>
      <c r="D2006">
        <v>20</v>
      </c>
      <c r="E2006">
        <v>600.10784602165222</v>
      </c>
      <c r="F2006">
        <v>0.8</v>
      </c>
      <c r="G2006">
        <f t="shared" si="40"/>
        <v>0</v>
      </c>
    </row>
    <row r="2007" spans="1:7" x14ac:dyDescent="0.35">
      <c r="A2007">
        <v>3</v>
      </c>
      <c r="B2007" t="s">
        <v>6</v>
      </c>
      <c r="C2007">
        <v>20</v>
      </c>
      <c r="D2007">
        <v>20</v>
      </c>
      <c r="E2007">
        <v>175.537558555603</v>
      </c>
      <c r="F2007">
        <v>1</v>
      </c>
      <c r="G2007">
        <f t="shared" si="40"/>
        <v>1</v>
      </c>
    </row>
    <row r="2008" spans="1:7" x14ac:dyDescent="0.35">
      <c r="A2008">
        <v>3</v>
      </c>
      <c r="B2008" t="s">
        <v>6</v>
      </c>
      <c r="C2008">
        <v>20</v>
      </c>
      <c r="D2008">
        <v>20</v>
      </c>
      <c r="E2008">
        <v>76.137575626373291</v>
      </c>
      <c r="F2008">
        <v>1</v>
      </c>
      <c r="G2008">
        <f t="shared" si="40"/>
        <v>1</v>
      </c>
    </row>
    <row r="2009" spans="1:7" x14ac:dyDescent="0.35">
      <c r="A2009">
        <v>3</v>
      </c>
      <c r="B2009" t="s">
        <v>6</v>
      </c>
      <c r="C2009">
        <v>20</v>
      </c>
      <c r="D2009">
        <v>20</v>
      </c>
      <c r="E2009">
        <v>58.148648977279663</v>
      </c>
      <c r="F2009">
        <v>1</v>
      </c>
      <c r="G2009">
        <f t="shared" si="40"/>
        <v>1</v>
      </c>
    </row>
    <row r="2010" spans="1:7" x14ac:dyDescent="0.35">
      <c r="A2010">
        <v>3</v>
      </c>
      <c r="B2010" t="s">
        <v>6</v>
      </c>
      <c r="C2010">
        <v>20</v>
      </c>
      <c r="D2010">
        <v>20</v>
      </c>
      <c r="E2010">
        <v>246.33671855926511</v>
      </c>
      <c r="F2010">
        <v>1</v>
      </c>
      <c r="G2010">
        <f t="shared" si="40"/>
        <v>1</v>
      </c>
    </row>
    <row r="2011" spans="1:7" x14ac:dyDescent="0.35">
      <c r="A2011">
        <v>3</v>
      </c>
      <c r="B2011" t="s">
        <v>6</v>
      </c>
      <c r="C2011">
        <v>20</v>
      </c>
      <c r="D2011">
        <v>20</v>
      </c>
      <c r="E2011">
        <v>90.895560026168823</v>
      </c>
      <c r="F2011">
        <v>1</v>
      </c>
      <c r="G2011">
        <f t="shared" si="40"/>
        <v>1</v>
      </c>
    </row>
    <row r="2012" spans="1:7" x14ac:dyDescent="0.35">
      <c r="A2012">
        <v>3</v>
      </c>
      <c r="B2012" t="s">
        <v>7</v>
      </c>
      <c r="C2012">
        <v>20</v>
      </c>
      <c r="D2012">
        <v>20</v>
      </c>
      <c r="E2012">
        <v>17.276526689529419</v>
      </c>
      <c r="F2012">
        <v>1</v>
      </c>
      <c r="G2012">
        <f t="shared" si="40"/>
        <v>1</v>
      </c>
    </row>
    <row r="2013" spans="1:7" x14ac:dyDescent="0.35">
      <c r="A2013">
        <v>3</v>
      </c>
      <c r="B2013" t="s">
        <v>7</v>
      </c>
      <c r="C2013">
        <v>20</v>
      </c>
      <c r="D2013">
        <v>20</v>
      </c>
      <c r="E2013">
        <v>33.786837577819817</v>
      </c>
      <c r="F2013">
        <v>1</v>
      </c>
      <c r="G2013">
        <f t="shared" si="40"/>
        <v>1</v>
      </c>
    </row>
    <row r="2014" spans="1:7" x14ac:dyDescent="0.35">
      <c r="A2014">
        <v>3</v>
      </c>
      <c r="B2014" t="s">
        <v>7</v>
      </c>
      <c r="C2014">
        <v>20</v>
      </c>
      <c r="D2014">
        <v>20</v>
      </c>
      <c r="E2014">
        <v>22.757858753204349</v>
      </c>
      <c r="F2014">
        <v>1</v>
      </c>
      <c r="G2014">
        <f t="shared" si="40"/>
        <v>1</v>
      </c>
    </row>
    <row r="2015" spans="1:7" x14ac:dyDescent="0.35">
      <c r="A2015">
        <v>3</v>
      </c>
      <c r="B2015" t="s">
        <v>7</v>
      </c>
      <c r="C2015">
        <v>20</v>
      </c>
      <c r="D2015">
        <v>20</v>
      </c>
      <c r="E2015">
        <v>15.860172986984249</v>
      </c>
      <c r="F2015">
        <v>1</v>
      </c>
      <c r="G2015">
        <f t="shared" si="40"/>
        <v>1</v>
      </c>
    </row>
    <row r="2016" spans="1:7" x14ac:dyDescent="0.35">
      <c r="A2016">
        <v>3</v>
      </c>
      <c r="B2016" t="s">
        <v>7</v>
      </c>
      <c r="C2016">
        <v>20</v>
      </c>
      <c r="D2016">
        <v>20</v>
      </c>
      <c r="E2016">
        <v>30.854410171508789</v>
      </c>
      <c r="F2016">
        <v>1</v>
      </c>
      <c r="G2016">
        <f t="shared" si="40"/>
        <v>1</v>
      </c>
    </row>
    <row r="2017" spans="1:7" x14ac:dyDescent="0.35">
      <c r="A2017">
        <v>3</v>
      </c>
      <c r="B2017" t="s">
        <v>7</v>
      </c>
      <c r="C2017">
        <v>20</v>
      </c>
      <c r="D2017">
        <v>20</v>
      </c>
      <c r="E2017">
        <v>14.414036273956301</v>
      </c>
      <c r="F2017">
        <v>1</v>
      </c>
      <c r="G2017">
        <f t="shared" si="40"/>
        <v>1</v>
      </c>
    </row>
    <row r="2018" spans="1:7" x14ac:dyDescent="0.35">
      <c r="A2018">
        <v>3</v>
      </c>
      <c r="B2018" t="s">
        <v>7</v>
      </c>
      <c r="C2018">
        <v>20</v>
      </c>
      <c r="D2018">
        <v>20</v>
      </c>
      <c r="E2018">
        <v>25.24561071395874</v>
      </c>
      <c r="F2018">
        <v>1</v>
      </c>
      <c r="G2018">
        <f t="shared" si="40"/>
        <v>1</v>
      </c>
    </row>
    <row r="2019" spans="1:7" x14ac:dyDescent="0.35">
      <c r="A2019">
        <v>3</v>
      </c>
      <c r="B2019" t="s">
        <v>7</v>
      </c>
      <c r="C2019">
        <v>20</v>
      </c>
      <c r="D2019">
        <v>20</v>
      </c>
      <c r="E2019">
        <v>21.469930171966549</v>
      </c>
      <c r="F2019">
        <v>1</v>
      </c>
      <c r="G2019">
        <f t="shared" si="40"/>
        <v>1</v>
      </c>
    </row>
    <row r="2020" spans="1:7" x14ac:dyDescent="0.35">
      <c r="A2020">
        <v>3</v>
      </c>
      <c r="B2020" t="s">
        <v>7</v>
      </c>
      <c r="C2020">
        <v>20</v>
      </c>
      <c r="D2020">
        <v>20</v>
      </c>
      <c r="E2020">
        <v>8.1175487041473389</v>
      </c>
      <c r="F2020">
        <v>1</v>
      </c>
      <c r="G2020">
        <f t="shared" si="40"/>
        <v>1</v>
      </c>
    </row>
    <row r="2021" spans="1:7" x14ac:dyDescent="0.35">
      <c r="A2021">
        <v>3</v>
      </c>
      <c r="B2021" t="s">
        <v>7</v>
      </c>
      <c r="C2021">
        <v>20</v>
      </c>
      <c r="D2021">
        <v>20</v>
      </c>
      <c r="E2021">
        <v>10.32868814468384</v>
      </c>
      <c r="F2021">
        <v>1</v>
      </c>
      <c r="G2021">
        <f t="shared" si="40"/>
        <v>1</v>
      </c>
    </row>
    <row r="2022" spans="1:7" x14ac:dyDescent="0.35">
      <c r="A2022">
        <v>3</v>
      </c>
      <c r="B2022" t="s">
        <v>8</v>
      </c>
      <c r="C2022">
        <v>20</v>
      </c>
      <c r="D2022">
        <v>20</v>
      </c>
      <c r="E2022">
        <v>55.160573959350593</v>
      </c>
      <c r="F2022">
        <v>1</v>
      </c>
      <c r="G2022">
        <f t="shared" ref="G2022:G2085" si="41">IF(F2022&lt;1, 0, IF(F2022&gt;=1, 1))</f>
        <v>1</v>
      </c>
    </row>
    <row r="2023" spans="1:7" x14ac:dyDescent="0.35">
      <c r="A2023">
        <v>3</v>
      </c>
      <c r="B2023" t="s">
        <v>8</v>
      </c>
      <c r="C2023">
        <v>20</v>
      </c>
      <c r="D2023">
        <v>20</v>
      </c>
      <c r="E2023">
        <v>47.262167930603027</v>
      </c>
      <c r="F2023">
        <v>1</v>
      </c>
      <c r="G2023">
        <f t="shared" si="41"/>
        <v>1</v>
      </c>
    </row>
    <row r="2024" spans="1:7" x14ac:dyDescent="0.35">
      <c r="A2024">
        <v>3</v>
      </c>
      <c r="B2024" t="s">
        <v>8</v>
      </c>
      <c r="C2024">
        <v>20</v>
      </c>
      <c r="D2024">
        <v>20</v>
      </c>
      <c r="E2024">
        <v>29.97097206115723</v>
      </c>
      <c r="F2024">
        <v>1</v>
      </c>
      <c r="G2024">
        <f t="shared" si="41"/>
        <v>1</v>
      </c>
    </row>
    <row r="2025" spans="1:7" x14ac:dyDescent="0.35">
      <c r="A2025">
        <v>3</v>
      </c>
      <c r="B2025" t="s">
        <v>8</v>
      </c>
      <c r="C2025">
        <v>20</v>
      </c>
      <c r="D2025">
        <v>20</v>
      </c>
      <c r="E2025">
        <v>20.224143743515011</v>
      </c>
      <c r="F2025">
        <v>1</v>
      </c>
      <c r="G2025">
        <f t="shared" si="41"/>
        <v>1</v>
      </c>
    </row>
    <row r="2026" spans="1:7" x14ac:dyDescent="0.35">
      <c r="A2026">
        <v>3</v>
      </c>
      <c r="B2026" t="s">
        <v>8</v>
      </c>
      <c r="C2026">
        <v>20</v>
      </c>
      <c r="D2026">
        <v>20</v>
      </c>
      <c r="E2026">
        <v>29.156071901321411</v>
      </c>
      <c r="F2026">
        <v>1</v>
      </c>
      <c r="G2026">
        <f t="shared" si="41"/>
        <v>1</v>
      </c>
    </row>
    <row r="2027" spans="1:7" x14ac:dyDescent="0.35">
      <c r="A2027">
        <v>3</v>
      </c>
      <c r="B2027" t="s">
        <v>8</v>
      </c>
      <c r="C2027">
        <v>20</v>
      </c>
      <c r="D2027">
        <v>20</v>
      </c>
      <c r="E2027">
        <v>115.0888094902039</v>
      </c>
      <c r="F2027">
        <v>1</v>
      </c>
      <c r="G2027">
        <f t="shared" si="41"/>
        <v>1</v>
      </c>
    </row>
    <row r="2028" spans="1:7" x14ac:dyDescent="0.35">
      <c r="A2028">
        <v>3</v>
      </c>
      <c r="B2028" t="s">
        <v>8</v>
      </c>
      <c r="C2028">
        <v>20</v>
      </c>
      <c r="D2028">
        <v>20</v>
      </c>
      <c r="E2028">
        <v>13.88071823120117</v>
      </c>
      <c r="F2028">
        <v>1</v>
      </c>
      <c r="G2028">
        <f t="shared" si="41"/>
        <v>1</v>
      </c>
    </row>
    <row r="2029" spans="1:7" x14ac:dyDescent="0.35">
      <c r="A2029">
        <v>3</v>
      </c>
      <c r="B2029" t="s">
        <v>8</v>
      </c>
      <c r="C2029">
        <v>20</v>
      </c>
      <c r="D2029">
        <v>20</v>
      </c>
      <c r="E2029">
        <v>6.0937001705169678</v>
      </c>
      <c r="F2029">
        <v>1</v>
      </c>
      <c r="G2029">
        <f t="shared" si="41"/>
        <v>1</v>
      </c>
    </row>
    <row r="2030" spans="1:7" x14ac:dyDescent="0.35">
      <c r="A2030">
        <v>3</v>
      </c>
      <c r="B2030" t="s">
        <v>8</v>
      </c>
      <c r="C2030">
        <v>20</v>
      </c>
      <c r="D2030">
        <v>20</v>
      </c>
      <c r="E2030">
        <v>77.155782699584961</v>
      </c>
      <c r="F2030">
        <v>1</v>
      </c>
      <c r="G2030">
        <f t="shared" si="41"/>
        <v>1</v>
      </c>
    </row>
    <row r="2031" spans="1:7" x14ac:dyDescent="0.35">
      <c r="A2031">
        <v>3</v>
      </c>
      <c r="B2031" t="s">
        <v>8</v>
      </c>
      <c r="C2031">
        <v>20</v>
      </c>
      <c r="D2031">
        <v>20</v>
      </c>
      <c r="E2031">
        <v>102.23467755317689</v>
      </c>
      <c r="F2031">
        <v>1</v>
      </c>
      <c r="G2031">
        <f t="shared" si="41"/>
        <v>1</v>
      </c>
    </row>
    <row r="2032" spans="1:7" x14ac:dyDescent="0.35">
      <c r="A2032">
        <v>3</v>
      </c>
      <c r="B2032" t="s">
        <v>9</v>
      </c>
      <c r="C2032">
        <v>20</v>
      </c>
      <c r="D2032">
        <v>20</v>
      </c>
      <c r="E2032">
        <v>25.519601345062259</v>
      </c>
      <c r="F2032">
        <v>1</v>
      </c>
      <c r="G2032">
        <f t="shared" si="41"/>
        <v>1</v>
      </c>
    </row>
    <row r="2033" spans="1:7" x14ac:dyDescent="0.35">
      <c r="A2033">
        <v>3</v>
      </c>
      <c r="B2033" t="s">
        <v>9</v>
      </c>
      <c r="C2033">
        <v>20</v>
      </c>
      <c r="D2033">
        <v>20</v>
      </c>
      <c r="E2033">
        <v>13.015518188476561</v>
      </c>
      <c r="F2033">
        <v>1</v>
      </c>
      <c r="G2033">
        <f t="shared" si="41"/>
        <v>1</v>
      </c>
    </row>
    <row r="2034" spans="1:7" x14ac:dyDescent="0.35">
      <c r="A2034">
        <v>3</v>
      </c>
      <c r="B2034" t="s">
        <v>9</v>
      </c>
      <c r="C2034">
        <v>20</v>
      </c>
      <c r="D2034">
        <v>20</v>
      </c>
      <c r="E2034">
        <v>17.60729718208313</v>
      </c>
      <c r="F2034">
        <v>1</v>
      </c>
      <c r="G2034">
        <f t="shared" si="41"/>
        <v>1</v>
      </c>
    </row>
    <row r="2035" spans="1:7" x14ac:dyDescent="0.35">
      <c r="A2035">
        <v>3</v>
      </c>
      <c r="B2035" t="s">
        <v>9</v>
      </c>
      <c r="C2035">
        <v>20</v>
      </c>
      <c r="D2035">
        <v>20</v>
      </c>
      <c r="E2035">
        <v>23.988699913024899</v>
      </c>
      <c r="F2035">
        <v>1</v>
      </c>
      <c r="G2035">
        <f t="shared" si="41"/>
        <v>1</v>
      </c>
    </row>
    <row r="2036" spans="1:7" x14ac:dyDescent="0.35">
      <c r="A2036">
        <v>3</v>
      </c>
      <c r="B2036" t="s">
        <v>9</v>
      </c>
      <c r="C2036">
        <v>20</v>
      </c>
      <c r="D2036">
        <v>20</v>
      </c>
      <c r="E2036">
        <v>25.917561292648319</v>
      </c>
      <c r="F2036">
        <v>1</v>
      </c>
      <c r="G2036">
        <f t="shared" si="41"/>
        <v>1</v>
      </c>
    </row>
    <row r="2037" spans="1:7" x14ac:dyDescent="0.35">
      <c r="A2037">
        <v>3</v>
      </c>
      <c r="B2037" t="s">
        <v>9</v>
      </c>
      <c r="C2037">
        <v>20</v>
      </c>
      <c r="D2037">
        <v>20</v>
      </c>
      <c r="E2037">
        <v>31.82577657699585</v>
      </c>
      <c r="F2037">
        <v>1</v>
      </c>
      <c r="G2037">
        <f t="shared" si="41"/>
        <v>1</v>
      </c>
    </row>
    <row r="2038" spans="1:7" x14ac:dyDescent="0.35">
      <c r="A2038">
        <v>3</v>
      </c>
      <c r="B2038" t="s">
        <v>9</v>
      </c>
      <c r="C2038">
        <v>20</v>
      </c>
      <c r="D2038">
        <v>20</v>
      </c>
      <c r="E2038">
        <v>37.801708698272712</v>
      </c>
      <c r="F2038">
        <v>1</v>
      </c>
      <c r="G2038">
        <f t="shared" si="41"/>
        <v>1</v>
      </c>
    </row>
    <row r="2039" spans="1:7" x14ac:dyDescent="0.35">
      <c r="A2039">
        <v>3</v>
      </c>
      <c r="B2039" t="s">
        <v>9</v>
      </c>
      <c r="C2039">
        <v>20</v>
      </c>
      <c r="D2039">
        <v>20</v>
      </c>
      <c r="E2039">
        <v>22.53316235542297</v>
      </c>
      <c r="F2039">
        <v>1</v>
      </c>
      <c r="G2039">
        <f t="shared" si="41"/>
        <v>1</v>
      </c>
    </row>
    <row r="2040" spans="1:7" x14ac:dyDescent="0.35">
      <c r="A2040">
        <v>3</v>
      </c>
      <c r="B2040" t="s">
        <v>9</v>
      </c>
      <c r="C2040">
        <v>20</v>
      </c>
      <c r="D2040">
        <v>20</v>
      </c>
      <c r="E2040">
        <v>24.66148042678833</v>
      </c>
      <c r="F2040">
        <v>1</v>
      </c>
      <c r="G2040">
        <f t="shared" si="41"/>
        <v>1</v>
      </c>
    </row>
    <row r="2041" spans="1:7" x14ac:dyDescent="0.35">
      <c r="A2041">
        <v>3</v>
      </c>
      <c r="B2041" t="s">
        <v>9</v>
      </c>
      <c r="C2041">
        <v>20</v>
      </c>
      <c r="D2041">
        <v>20</v>
      </c>
      <c r="E2041">
        <v>115.3756730556488</v>
      </c>
      <c r="F2041">
        <v>1</v>
      </c>
      <c r="G2041">
        <f t="shared" si="41"/>
        <v>1</v>
      </c>
    </row>
    <row r="2042" spans="1:7" x14ac:dyDescent="0.35">
      <c r="A2042">
        <v>3</v>
      </c>
      <c r="B2042" t="s">
        <v>10</v>
      </c>
      <c r="C2042">
        <v>20</v>
      </c>
      <c r="D2042">
        <v>20</v>
      </c>
      <c r="E2042">
        <v>18.96904349327087</v>
      </c>
      <c r="F2042">
        <v>1</v>
      </c>
      <c r="G2042">
        <f t="shared" si="41"/>
        <v>1</v>
      </c>
    </row>
    <row r="2043" spans="1:7" x14ac:dyDescent="0.35">
      <c r="A2043">
        <v>3</v>
      </c>
      <c r="B2043" t="s">
        <v>10</v>
      </c>
      <c r="C2043">
        <v>20</v>
      </c>
      <c r="D2043">
        <v>20</v>
      </c>
      <c r="E2043">
        <v>40.596074819564819</v>
      </c>
      <c r="F2043">
        <v>1</v>
      </c>
      <c r="G2043">
        <f t="shared" si="41"/>
        <v>1</v>
      </c>
    </row>
    <row r="2044" spans="1:7" x14ac:dyDescent="0.35">
      <c r="A2044">
        <v>3</v>
      </c>
      <c r="B2044" t="s">
        <v>10</v>
      </c>
      <c r="C2044">
        <v>20</v>
      </c>
      <c r="D2044">
        <v>20</v>
      </c>
      <c r="E2044">
        <v>29.43260025978088</v>
      </c>
      <c r="F2044">
        <v>1</v>
      </c>
      <c r="G2044">
        <f t="shared" si="41"/>
        <v>1</v>
      </c>
    </row>
    <row r="2045" spans="1:7" x14ac:dyDescent="0.35">
      <c r="A2045">
        <v>3</v>
      </c>
      <c r="B2045" t="s">
        <v>10</v>
      </c>
      <c r="C2045">
        <v>20</v>
      </c>
      <c r="D2045">
        <v>20</v>
      </c>
      <c r="E2045">
        <v>18.963710308074951</v>
      </c>
      <c r="F2045">
        <v>1</v>
      </c>
      <c r="G2045">
        <f t="shared" si="41"/>
        <v>1</v>
      </c>
    </row>
    <row r="2046" spans="1:7" x14ac:dyDescent="0.35">
      <c r="A2046">
        <v>3</v>
      </c>
      <c r="B2046" t="s">
        <v>10</v>
      </c>
      <c r="C2046">
        <v>20</v>
      </c>
      <c r="D2046">
        <v>20</v>
      </c>
      <c r="E2046">
        <v>7.8413732051849374</v>
      </c>
      <c r="F2046">
        <v>1</v>
      </c>
      <c r="G2046">
        <f t="shared" si="41"/>
        <v>1</v>
      </c>
    </row>
    <row r="2047" spans="1:7" x14ac:dyDescent="0.35">
      <c r="A2047">
        <v>3</v>
      </c>
      <c r="B2047" t="s">
        <v>10</v>
      </c>
      <c r="C2047">
        <v>20</v>
      </c>
      <c r="D2047">
        <v>20</v>
      </c>
      <c r="E2047">
        <v>30.1484649181366</v>
      </c>
      <c r="F2047">
        <v>1</v>
      </c>
      <c r="G2047">
        <f t="shared" si="41"/>
        <v>1</v>
      </c>
    </row>
    <row r="2048" spans="1:7" x14ac:dyDescent="0.35">
      <c r="A2048">
        <v>3</v>
      </c>
      <c r="B2048" t="s">
        <v>10</v>
      </c>
      <c r="C2048">
        <v>20</v>
      </c>
      <c r="D2048">
        <v>20</v>
      </c>
      <c r="E2048">
        <v>18.644824504852291</v>
      </c>
      <c r="F2048">
        <v>1</v>
      </c>
      <c r="G2048">
        <f t="shared" si="41"/>
        <v>1</v>
      </c>
    </row>
    <row r="2049" spans="1:7" x14ac:dyDescent="0.35">
      <c r="A2049">
        <v>3</v>
      </c>
      <c r="B2049" t="s">
        <v>10</v>
      </c>
      <c r="C2049">
        <v>20</v>
      </c>
      <c r="D2049">
        <v>20</v>
      </c>
      <c r="E2049">
        <v>7.1720592975616446</v>
      </c>
      <c r="F2049">
        <v>1</v>
      </c>
      <c r="G2049">
        <f t="shared" si="41"/>
        <v>1</v>
      </c>
    </row>
    <row r="2050" spans="1:7" x14ac:dyDescent="0.35">
      <c r="A2050">
        <v>3</v>
      </c>
      <c r="B2050" t="s">
        <v>10</v>
      </c>
      <c r="C2050">
        <v>20</v>
      </c>
      <c r="D2050">
        <v>20</v>
      </c>
      <c r="E2050">
        <v>25.43968486785889</v>
      </c>
      <c r="F2050">
        <v>1</v>
      </c>
      <c r="G2050">
        <f t="shared" si="41"/>
        <v>1</v>
      </c>
    </row>
    <row r="2051" spans="1:7" x14ac:dyDescent="0.35">
      <c r="A2051">
        <v>3</v>
      </c>
      <c r="B2051" t="s">
        <v>10</v>
      </c>
      <c r="C2051">
        <v>20</v>
      </c>
      <c r="D2051">
        <v>20</v>
      </c>
      <c r="E2051">
        <v>7.1326353549957267</v>
      </c>
      <c r="F2051">
        <v>1</v>
      </c>
      <c r="G2051">
        <f t="shared" si="41"/>
        <v>1</v>
      </c>
    </row>
    <row r="2052" spans="1:7" x14ac:dyDescent="0.35">
      <c r="A2052">
        <v>3</v>
      </c>
      <c r="B2052" t="s">
        <v>11</v>
      </c>
      <c r="C2052">
        <v>20</v>
      </c>
      <c r="D2052">
        <v>20</v>
      </c>
      <c r="E2052">
        <v>600.08815145492554</v>
      </c>
      <c r="F2052">
        <v>0.92857142857142805</v>
      </c>
      <c r="G2052">
        <f t="shared" si="41"/>
        <v>0</v>
      </c>
    </row>
    <row r="2053" spans="1:7" x14ac:dyDescent="0.35">
      <c r="A2053">
        <v>3</v>
      </c>
      <c r="B2053" t="s">
        <v>11</v>
      </c>
      <c r="C2053">
        <v>20</v>
      </c>
      <c r="D2053">
        <v>20</v>
      </c>
      <c r="E2053">
        <v>24.636449575424191</v>
      </c>
      <c r="F2053">
        <v>1</v>
      </c>
      <c r="G2053">
        <f t="shared" si="41"/>
        <v>1</v>
      </c>
    </row>
    <row r="2054" spans="1:7" x14ac:dyDescent="0.35">
      <c r="A2054">
        <v>3</v>
      </c>
      <c r="B2054" t="s">
        <v>11</v>
      </c>
      <c r="C2054">
        <v>20</v>
      </c>
      <c r="D2054">
        <v>20</v>
      </c>
      <c r="E2054">
        <v>600.02475595474243</v>
      </c>
      <c r="F2054">
        <v>0.8571428571428571</v>
      </c>
      <c r="G2054">
        <f t="shared" si="41"/>
        <v>0</v>
      </c>
    </row>
    <row r="2055" spans="1:7" x14ac:dyDescent="0.35">
      <c r="A2055">
        <v>3</v>
      </c>
      <c r="B2055" t="s">
        <v>11</v>
      </c>
      <c r="C2055">
        <v>20</v>
      </c>
      <c r="D2055">
        <v>20</v>
      </c>
      <c r="E2055">
        <v>600.03653717041016</v>
      </c>
      <c r="F2055">
        <v>0.92857142857142805</v>
      </c>
      <c r="G2055">
        <f t="shared" si="41"/>
        <v>0</v>
      </c>
    </row>
    <row r="2056" spans="1:7" x14ac:dyDescent="0.35">
      <c r="A2056">
        <v>3</v>
      </c>
      <c r="B2056" t="s">
        <v>11</v>
      </c>
      <c r="C2056">
        <v>20</v>
      </c>
      <c r="D2056">
        <v>20</v>
      </c>
      <c r="E2056">
        <v>53.255105972290039</v>
      </c>
      <c r="F2056">
        <v>1</v>
      </c>
      <c r="G2056">
        <f t="shared" si="41"/>
        <v>1</v>
      </c>
    </row>
    <row r="2057" spans="1:7" x14ac:dyDescent="0.35">
      <c r="A2057">
        <v>3</v>
      </c>
      <c r="B2057" t="s">
        <v>11</v>
      </c>
      <c r="C2057">
        <v>20</v>
      </c>
      <c r="D2057">
        <v>20</v>
      </c>
      <c r="E2057">
        <v>18.742031574249271</v>
      </c>
      <c r="F2057">
        <v>1</v>
      </c>
      <c r="G2057">
        <f t="shared" si="41"/>
        <v>1</v>
      </c>
    </row>
    <row r="2058" spans="1:7" x14ac:dyDescent="0.35">
      <c r="A2058">
        <v>3</v>
      </c>
      <c r="B2058" t="s">
        <v>11</v>
      </c>
      <c r="C2058">
        <v>20</v>
      </c>
      <c r="D2058">
        <v>20</v>
      </c>
      <c r="E2058">
        <v>41.452178239822388</v>
      </c>
      <c r="F2058">
        <v>1</v>
      </c>
      <c r="G2058">
        <f t="shared" si="41"/>
        <v>1</v>
      </c>
    </row>
    <row r="2059" spans="1:7" x14ac:dyDescent="0.35">
      <c r="A2059">
        <v>3</v>
      </c>
      <c r="B2059" t="s">
        <v>11</v>
      </c>
      <c r="C2059">
        <v>20</v>
      </c>
      <c r="D2059">
        <v>20</v>
      </c>
      <c r="E2059">
        <v>12.70915055274963</v>
      </c>
      <c r="F2059">
        <v>1</v>
      </c>
      <c r="G2059">
        <f t="shared" si="41"/>
        <v>1</v>
      </c>
    </row>
    <row r="2060" spans="1:7" x14ac:dyDescent="0.35">
      <c r="A2060">
        <v>3</v>
      </c>
      <c r="B2060" t="s">
        <v>11</v>
      </c>
      <c r="C2060">
        <v>20</v>
      </c>
      <c r="D2060">
        <v>20</v>
      </c>
      <c r="E2060">
        <v>17.47897028923035</v>
      </c>
      <c r="F2060">
        <v>1</v>
      </c>
      <c r="G2060">
        <f t="shared" si="41"/>
        <v>1</v>
      </c>
    </row>
    <row r="2061" spans="1:7" x14ac:dyDescent="0.35">
      <c r="A2061">
        <v>3</v>
      </c>
      <c r="B2061" t="s">
        <v>11</v>
      </c>
      <c r="C2061">
        <v>20</v>
      </c>
      <c r="D2061">
        <v>20</v>
      </c>
      <c r="E2061">
        <v>10.10360264778137</v>
      </c>
      <c r="F2061">
        <v>1</v>
      </c>
      <c r="G2061">
        <f t="shared" si="41"/>
        <v>1</v>
      </c>
    </row>
    <row r="2062" spans="1:7" x14ac:dyDescent="0.35">
      <c r="A2062">
        <v>3</v>
      </c>
      <c r="B2062" t="s">
        <v>12</v>
      </c>
      <c r="C2062">
        <v>20</v>
      </c>
      <c r="D2062">
        <v>20</v>
      </c>
      <c r="E2062">
        <v>86.340540885925293</v>
      </c>
      <c r="F2062">
        <v>1</v>
      </c>
      <c r="G2062">
        <f t="shared" si="41"/>
        <v>1</v>
      </c>
    </row>
    <row r="2063" spans="1:7" x14ac:dyDescent="0.35">
      <c r="A2063">
        <v>3</v>
      </c>
      <c r="B2063" t="s">
        <v>12</v>
      </c>
      <c r="C2063">
        <v>20</v>
      </c>
      <c r="D2063">
        <v>20</v>
      </c>
      <c r="E2063">
        <v>21.871194362640381</v>
      </c>
      <c r="F2063">
        <v>1</v>
      </c>
      <c r="G2063">
        <f t="shared" si="41"/>
        <v>1</v>
      </c>
    </row>
    <row r="2064" spans="1:7" x14ac:dyDescent="0.35">
      <c r="A2064">
        <v>3</v>
      </c>
      <c r="B2064" t="s">
        <v>12</v>
      </c>
      <c r="C2064">
        <v>20</v>
      </c>
      <c r="D2064">
        <v>20</v>
      </c>
      <c r="E2064">
        <v>79.575102090835571</v>
      </c>
      <c r="F2064">
        <v>1</v>
      </c>
      <c r="G2064">
        <f t="shared" si="41"/>
        <v>1</v>
      </c>
    </row>
    <row r="2065" spans="1:7" x14ac:dyDescent="0.35">
      <c r="A2065">
        <v>3</v>
      </c>
      <c r="B2065" t="s">
        <v>12</v>
      </c>
      <c r="C2065">
        <v>20</v>
      </c>
      <c r="D2065">
        <v>20</v>
      </c>
      <c r="E2065">
        <v>8.2457187175750732</v>
      </c>
      <c r="F2065">
        <v>1</v>
      </c>
      <c r="G2065">
        <f t="shared" si="41"/>
        <v>1</v>
      </c>
    </row>
    <row r="2066" spans="1:7" x14ac:dyDescent="0.35">
      <c r="A2066">
        <v>3</v>
      </c>
      <c r="B2066" t="s">
        <v>12</v>
      </c>
      <c r="C2066">
        <v>20</v>
      </c>
      <c r="D2066">
        <v>20</v>
      </c>
      <c r="E2066">
        <v>76.766468048095703</v>
      </c>
      <c r="F2066">
        <v>1</v>
      </c>
      <c r="G2066">
        <f t="shared" si="41"/>
        <v>1</v>
      </c>
    </row>
    <row r="2067" spans="1:7" x14ac:dyDescent="0.35">
      <c r="A2067">
        <v>3</v>
      </c>
      <c r="B2067" t="s">
        <v>12</v>
      </c>
      <c r="C2067">
        <v>20</v>
      </c>
      <c r="D2067">
        <v>20</v>
      </c>
      <c r="E2067">
        <v>32.073838710784912</v>
      </c>
      <c r="F2067">
        <v>1</v>
      </c>
      <c r="G2067">
        <f t="shared" si="41"/>
        <v>1</v>
      </c>
    </row>
    <row r="2068" spans="1:7" x14ac:dyDescent="0.35">
      <c r="A2068">
        <v>3</v>
      </c>
      <c r="B2068" t="s">
        <v>12</v>
      </c>
      <c r="C2068">
        <v>20</v>
      </c>
      <c r="D2068">
        <v>20</v>
      </c>
      <c r="E2068">
        <v>38.427831649780273</v>
      </c>
      <c r="F2068">
        <v>1</v>
      </c>
      <c r="G2068">
        <f t="shared" si="41"/>
        <v>1</v>
      </c>
    </row>
    <row r="2069" spans="1:7" x14ac:dyDescent="0.35">
      <c r="A2069">
        <v>3</v>
      </c>
      <c r="B2069" t="s">
        <v>12</v>
      </c>
      <c r="C2069">
        <v>20</v>
      </c>
      <c r="D2069">
        <v>20</v>
      </c>
      <c r="E2069">
        <v>12.333748340606689</v>
      </c>
      <c r="F2069">
        <v>1</v>
      </c>
      <c r="G2069">
        <f t="shared" si="41"/>
        <v>1</v>
      </c>
    </row>
    <row r="2070" spans="1:7" x14ac:dyDescent="0.35">
      <c r="A2070">
        <v>3</v>
      </c>
      <c r="B2070" t="s">
        <v>12</v>
      </c>
      <c r="C2070">
        <v>20</v>
      </c>
      <c r="D2070">
        <v>20</v>
      </c>
      <c r="E2070">
        <v>11.86967945098877</v>
      </c>
      <c r="F2070">
        <v>1</v>
      </c>
      <c r="G2070">
        <f t="shared" si="41"/>
        <v>1</v>
      </c>
    </row>
    <row r="2071" spans="1:7" x14ac:dyDescent="0.35">
      <c r="A2071">
        <v>3</v>
      </c>
      <c r="B2071" t="s">
        <v>12</v>
      </c>
      <c r="C2071">
        <v>20</v>
      </c>
      <c r="D2071">
        <v>20</v>
      </c>
      <c r="E2071">
        <v>22.948046922683719</v>
      </c>
      <c r="F2071">
        <v>1</v>
      </c>
      <c r="G2071">
        <f t="shared" si="41"/>
        <v>1</v>
      </c>
    </row>
    <row r="2072" spans="1:7" x14ac:dyDescent="0.35">
      <c r="A2072">
        <v>3</v>
      </c>
      <c r="B2072" t="s">
        <v>13</v>
      </c>
      <c r="C2072">
        <v>20</v>
      </c>
      <c r="D2072">
        <v>20</v>
      </c>
      <c r="E2072">
        <v>74.268522977828979</v>
      </c>
      <c r="F2072">
        <v>1</v>
      </c>
      <c r="G2072">
        <f t="shared" si="41"/>
        <v>1</v>
      </c>
    </row>
    <row r="2073" spans="1:7" x14ac:dyDescent="0.35">
      <c r="A2073">
        <v>3</v>
      </c>
      <c r="B2073" t="s">
        <v>13</v>
      </c>
      <c r="C2073">
        <v>20</v>
      </c>
      <c r="D2073">
        <v>20</v>
      </c>
      <c r="E2073">
        <v>46.746320486068733</v>
      </c>
      <c r="F2073">
        <v>1</v>
      </c>
      <c r="G2073">
        <f t="shared" si="41"/>
        <v>1</v>
      </c>
    </row>
    <row r="2074" spans="1:7" x14ac:dyDescent="0.35">
      <c r="A2074">
        <v>3</v>
      </c>
      <c r="B2074" t="s">
        <v>13</v>
      </c>
      <c r="C2074">
        <v>20</v>
      </c>
      <c r="D2074">
        <v>20</v>
      </c>
      <c r="E2074">
        <v>21.436764240264889</v>
      </c>
      <c r="F2074">
        <v>1</v>
      </c>
      <c r="G2074">
        <f t="shared" si="41"/>
        <v>1</v>
      </c>
    </row>
    <row r="2075" spans="1:7" x14ac:dyDescent="0.35">
      <c r="A2075">
        <v>3</v>
      </c>
      <c r="B2075" t="s">
        <v>13</v>
      </c>
      <c r="C2075">
        <v>20</v>
      </c>
      <c r="D2075">
        <v>20</v>
      </c>
      <c r="E2075">
        <v>25.86287951469421</v>
      </c>
      <c r="F2075">
        <v>1</v>
      </c>
      <c r="G2075">
        <f t="shared" si="41"/>
        <v>1</v>
      </c>
    </row>
    <row r="2076" spans="1:7" x14ac:dyDescent="0.35">
      <c r="A2076">
        <v>3</v>
      </c>
      <c r="B2076" t="s">
        <v>13</v>
      </c>
      <c r="C2076">
        <v>20</v>
      </c>
      <c r="D2076">
        <v>20</v>
      </c>
      <c r="E2076">
        <v>39.103788137435913</v>
      </c>
      <c r="F2076">
        <v>1</v>
      </c>
      <c r="G2076">
        <f t="shared" si="41"/>
        <v>1</v>
      </c>
    </row>
    <row r="2077" spans="1:7" x14ac:dyDescent="0.35">
      <c r="A2077">
        <v>3</v>
      </c>
      <c r="B2077" t="s">
        <v>13</v>
      </c>
      <c r="C2077">
        <v>20</v>
      </c>
      <c r="D2077">
        <v>20</v>
      </c>
      <c r="E2077">
        <v>97.335655689239502</v>
      </c>
      <c r="F2077">
        <v>1</v>
      </c>
      <c r="G2077">
        <f t="shared" si="41"/>
        <v>1</v>
      </c>
    </row>
    <row r="2078" spans="1:7" x14ac:dyDescent="0.35">
      <c r="A2078">
        <v>3</v>
      </c>
      <c r="B2078" t="s">
        <v>13</v>
      </c>
      <c r="C2078">
        <v>20</v>
      </c>
      <c r="D2078">
        <v>20</v>
      </c>
      <c r="E2078">
        <v>12.44538021087646</v>
      </c>
      <c r="F2078">
        <v>1</v>
      </c>
      <c r="G2078">
        <f t="shared" si="41"/>
        <v>1</v>
      </c>
    </row>
    <row r="2079" spans="1:7" x14ac:dyDescent="0.35">
      <c r="A2079">
        <v>3</v>
      </c>
      <c r="B2079" t="s">
        <v>13</v>
      </c>
      <c r="C2079">
        <v>20</v>
      </c>
      <c r="D2079">
        <v>20</v>
      </c>
      <c r="E2079">
        <v>94.919419765472412</v>
      </c>
      <c r="F2079">
        <v>1</v>
      </c>
      <c r="G2079">
        <f t="shared" si="41"/>
        <v>1</v>
      </c>
    </row>
    <row r="2080" spans="1:7" x14ac:dyDescent="0.35">
      <c r="A2080">
        <v>3</v>
      </c>
      <c r="B2080" t="s">
        <v>13</v>
      </c>
      <c r="C2080">
        <v>20</v>
      </c>
      <c r="D2080">
        <v>20</v>
      </c>
      <c r="E2080">
        <v>16.32494425773621</v>
      </c>
      <c r="F2080">
        <v>1</v>
      </c>
      <c r="G2080">
        <f t="shared" si="41"/>
        <v>1</v>
      </c>
    </row>
    <row r="2081" spans="1:7" x14ac:dyDescent="0.35">
      <c r="A2081">
        <v>3</v>
      </c>
      <c r="B2081" t="s">
        <v>13</v>
      </c>
      <c r="C2081">
        <v>20</v>
      </c>
      <c r="D2081">
        <v>20</v>
      </c>
      <c r="E2081">
        <v>29.024026393890381</v>
      </c>
      <c r="F2081">
        <v>1</v>
      </c>
      <c r="G2081">
        <f t="shared" si="41"/>
        <v>1</v>
      </c>
    </row>
    <row r="2082" spans="1:7" x14ac:dyDescent="0.35">
      <c r="A2082">
        <v>3</v>
      </c>
      <c r="B2082" t="s">
        <v>14</v>
      </c>
      <c r="C2082">
        <v>20</v>
      </c>
      <c r="D2082">
        <v>20</v>
      </c>
      <c r="E2082">
        <v>23.270525693893429</v>
      </c>
      <c r="F2082">
        <v>1</v>
      </c>
      <c r="G2082">
        <f t="shared" si="41"/>
        <v>1</v>
      </c>
    </row>
    <row r="2083" spans="1:7" x14ac:dyDescent="0.35">
      <c r="A2083">
        <v>3</v>
      </c>
      <c r="B2083" t="s">
        <v>14</v>
      </c>
      <c r="C2083">
        <v>20</v>
      </c>
      <c r="D2083">
        <v>20</v>
      </c>
      <c r="E2083">
        <v>55.7885422706604</v>
      </c>
      <c r="F2083">
        <v>1</v>
      </c>
      <c r="G2083">
        <f t="shared" si="41"/>
        <v>1</v>
      </c>
    </row>
    <row r="2084" spans="1:7" x14ac:dyDescent="0.35">
      <c r="A2084">
        <v>3</v>
      </c>
      <c r="B2084" t="s">
        <v>14</v>
      </c>
      <c r="C2084">
        <v>20</v>
      </c>
      <c r="D2084">
        <v>20</v>
      </c>
      <c r="E2084">
        <v>7.6446490287780762</v>
      </c>
      <c r="F2084">
        <v>1</v>
      </c>
      <c r="G2084">
        <f t="shared" si="41"/>
        <v>1</v>
      </c>
    </row>
    <row r="2085" spans="1:7" x14ac:dyDescent="0.35">
      <c r="A2085">
        <v>3</v>
      </c>
      <c r="B2085" t="s">
        <v>14</v>
      </c>
      <c r="C2085">
        <v>20</v>
      </c>
      <c r="D2085">
        <v>20</v>
      </c>
      <c r="E2085">
        <v>67.37008810043335</v>
      </c>
      <c r="F2085">
        <v>1</v>
      </c>
      <c r="G2085">
        <f t="shared" si="41"/>
        <v>1</v>
      </c>
    </row>
    <row r="2086" spans="1:7" x14ac:dyDescent="0.35">
      <c r="A2086">
        <v>3</v>
      </c>
      <c r="B2086" t="s">
        <v>14</v>
      </c>
      <c r="C2086">
        <v>20</v>
      </c>
      <c r="D2086">
        <v>20</v>
      </c>
      <c r="E2086">
        <v>60.024892807006843</v>
      </c>
      <c r="F2086">
        <v>1</v>
      </c>
      <c r="G2086">
        <f t="shared" ref="G2086:G2149" si="42">IF(F2086&lt;1, 0, IF(F2086&gt;=1, 1))</f>
        <v>1</v>
      </c>
    </row>
    <row r="2087" spans="1:7" x14ac:dyDescent="0.35">
      <c r="A2087">
        <v>3</v>
      </c>
      <c r="B2087" t="s">
        <v>14</v>
      </c>
      <c r="C2087">
        <v>20</v>
      </c>
      <c r="D2087">
        <v>20</v>
      </c>
      <c r="E2087">
        <v>29.135508060455319</v>
      </c>
      <c r="F2087">
        <v>1</v>
      </c>
      <c r="G2087">
        <f t="shared" si="42"/>
        <v>1</v>
      </c>
    </row>
    <row r="2088" spans="1:7" x14ac:dyDescent="0.35">
      <c r="A2088">
        <v>3</v>
      </c>
      <c r="B2088" t="s">
        <v>14</v>
      </c>
      <c r="C2088">
        <v>20</v>
      </c>
      <c r="D2088">
        <v>20</v>
      </c>
      <c r="E2088">
        <v>12.01809501647949</v>
      </c>
      <c r="F2088">
        <v>1</v>
      </c>
      <c r="G2088">
        <f t="shared" si="42"/>
        <v>1</v>
      </c>
    </row>
    <row r="2089" spans="1:7" x14ac:dyDescent="0.35">
      <c r="A2089">
        <v>3</v>
      </c>
      <c r="B2089" t="s">
        <v>14</v>
      </c>
      <c r="C2089">
        <v>20</v>
      </c>
      <c r="D2089">
        <v>20</v>
      </c>
      <c r="E2089">
        <v>25.321033716201779</v>
      </c>
      <c r="F2089">
        <v>1</v>
      </c>
      <c r="G2089">
        <f t="shared" si="42"/>
        <v>1</v>
      </c>
    </row>
    <row r="2090" spans="1:7" x14ac:dyDescent="0.35">
      <c r="A2090">
        <v>3</v>
      </c>
      <c r="B2090" t="s">
        <v>14</v>
      </c>
      <c r="C2090">
        <v>20</v>
      </c>
      <c r="D2090">
        <v>20</v>
      </c>
      <c r="E2090">
        <v>46.291985273361213</v>
      </c>
      <c r="F2090">
        <v>1</v>
      </c>
      <c r="G2090">
        <f t="shared" si="42"/>
        <v>1</v>
      </c>
    </row>
    <row r="2091" spans="1:7" x14ac:dyDescent="0.35">
      <c r="A2091">
        <v>3</v>
      </c>
      <c r="B2091" t="s">
        <v>14</v>
      </c>
      <c r="C2091">
        <v>20</v>
      </c>
      <c r="D2091">
        <v>20</v>
      </c>
      <c r="E2091">
        <v>21.807430744171139</v>
      </c>
      <c r="F2091">
        <v>1</v>
      </c>
      <c r="G2091">
        <f t="shared" si="42"/>
        <v>1</v>
      </c>
    </row>
    <row r="2092" spans="1:7" x14ac:dyDescent="0.35">
      <c r="A2092">
        <v>3</v>
      </c>
      <c r="B2092" t="s">
        <v>15</v>
      </c>
      <c r="C2092">
        <v>20</v>
      </c>
      <c r="D2092">
        <v>20</v>
      </c>
      <c r="E2092">
        <v>22.643795728683472</v>
      </c>
      <c r="F2092">
        <v>1</v>
      </c>
      <c r="G2092">
        <f t="shared" si="42"/>
        <v>1</v>
      </c>
    </row>
    <row r="2093" spans="1:7" x14ac:dyDescent="0.35">
      <c r="A2093">
        <v>3</v>
      </c>
      <c r="B2093" t="s">
        <v>15</v>
      </c>
      <c r="C2093">
        <v>20</v>
      </c>
      <c r="D2093">
        <v>20</v>
      </c>
      <c r="E2093">
        <v>22.867546081542969</v>
      </c>
      <c r="F2093">
        <v>1</v>
      </c>
      <c r="G2093">
        <f t="shared" si="42"/>
        <v>1</v>
      </c>
    </row>
    <row r="2094" spans="1:7" x14ac:dyDescent="0.35">
      <c r="A2094">
        <v>3</v>
      </c>
      <c r="B2094" t="s">
        <v>15</v>
      </c>
      <c r="C2094">
        <v>20</v>
      </c>
      <c r="D2094">
        <v>20</v>
      </c>
      <c r="E2094">
        <v>22.115845918655399</v>
      </c>
      <c r="F2094">
        <v>1</v>
      </c>
      <c r="G2094">
        <f t="shared" si="42"/>
        <v>1</v>
      </c>
    </row>
    <row r="2095" spans="1:7" x14ac:dyDescent="0.35">
      <c r="A2095">
        <v>3</v>
      </c>
      <c r="B2095" t="s">
        <v>15</v>
      </c>
      <c r="C2095">
        <v>20</v>
      </c>
      <c r="D2095">
        <v>20</v>
      </c>
      <c r="E2095">
        <v>16.66291880607605</v>
      </c>
      <c r="F2095">
        <v>1</v>
      </c>
      <c r="G2095">
        <f t="shared" si="42"/>
        <v>1</v>
      </c>
    </row>
    <row r="2096" spans="1:7" x14ac:dyDescent="0.35">
      <c r="A2096">
        <v>3</v>
      </c>
      <c r="B2096" t="s">
        <v>15</v>
      </c>
      <c r="C2096">
        <v>20</v>
      </c>
      <c r="D2096">
        <v>20</v>
      </c>
      <c r="E2096">
        <v>31.282573938369751</v>
      </c>
      <c r="F2096">
        <v>1</v>
      </c>
      <c r="G2096">
        <f t="shared" si="42"/>
        <v>1</v>
      </c>
    </row>
    <row r="2097" spans="1:7" x14ac:dyDescent="0.35">
      <c r="A2097">
        <v>3</v>
      </c>
      <c r="B2097" t="s">
        <v>15</v>
      </c>
      <c r="C2097">
        <v>20</v>
      </c>
      <c r="D2097">
        <v>20</v>
      </c>
      <c r="E2097">
        <v>28.055041790008541</v>
      </c>
      <c r="F2097">
        <v>1</v>
      </c>
      <c r="G2097">
        <f t="shared" si="42"/>
        <v>1</v>
      </c>
    </row>
    <row r="2098" spans="1:7" x14ac:dyDescent="0.35">
      <c r="A2098">
        <v>3</v>
      </c>
      <c r="B2098" t="s">
        <v>15</v>
      </c>
      <c r="C2098">
        <v>20</v>
      </c>
      <c r="D2098">
        <v>20</v>
      </c>
      <c r="E2098">
        <v>37.830948829650879</v>
      </c>
      <c r="F2098">
        <v>1</v>
      </c>
      <c r="G2098">
        <f t="shared" si="42"/>
        <v>1</v>
      </c>
    </row>
    <row r="2099" spans="1:7" x14ac:dyDescent="0.35">
      <c r="A2099">
        <v>3</v>
      </c>
      <c r="B2099" t="s">
        <v>15</v>
      </c>
      <c r="C2099">
        <v>20</v>
      </c>
      <c r="D2099">
        <v>20</v>
      </c>
      <c r="E2099">
        <v>32.682303190231323</v>
      </c>
      <c r="F2099">
        <v>1</v>
      </c>
      <c r="G2099">
        <f t="shared" si="42"/>
        <v>1</v>
      </c>
    </row>
    <row r="2100" spans="1:7" x14ac:dyDescent="0.35">
      <c r="A2100">
        <v>3</v>
      </c>
      <c r="B2100" t="s">
        <v>15</v>
      </c>
      <c r="C2100">
        <v>20</v>
      </c>
      <c r="D2100">
        <v>20</v>
      </c>
      <c r="E2100">
        <v>18.571164608001709</v>
      </c>
      <c r="F2100">
        <v>1</v>
      </c>
      <c r="G2100">
        <f t="shared" si="42"/>
        <v>1</v>
      </c>
    </row>
    <row r="2101" spans="1:7" x14ac:dyDescent="0.35">
      <c r="A2101">
        <v>3</v>
      </c>
      <c r="B2101" t="s">
        <v>15</v>
      </c>
      <c r="C2101">
        <v>20</v>
      </c>
      <c r="D2101">
        <v>20</v>
      </c>
      <c r="E2101">
        <v>12.20928263664246</v>
      </c>
      <c r="F2101">
        <v>1</v>
      </c>
      <c r="G2101">
        <f t="shared" si="42"/>
        <v>1</v>
      </c>
    </row>
    <row r="2102" spans="1:7" x14ac:dyDescent="0.35">
      <c r="A2102">
        <v>3</v>
      </c>
      <c r="B2102" t="s">
        <v>6</v>
      </c>
      <c r="C2102">
        <v>25</v>
      </c>
      <c r="D2102">
        <v>20</v>
      </c>
      <c r="E2102">
        <v>38.652349710464478</v>
      </c>
      <c r="F2102">
        <v>1</v>
      </c>
      <c r="G2102">
        <f t="shared" si="42"/>
        <v>1</v>
      </c>
    </row>
    <row r="2103" spans="1:7" x14ac:dyDescent="0.35">
      <c r="A2103">
        <v>3</v>
      </c>
      <c r="B2103" t="s">
        <v>6</v>
      </c>
      <c r="C2103">
        <v>25</v>
      </c>
      <c r="D2103">
        <v>20</v>
      </c>
      <c r="E2103">
        <v>64.404254674911499</v>
      </c>
      <c r="F2103">
        <v>1</v>
      </c>
      <c r="G2103">
        <f t="shared" si="42"/>
        <v>1</v>
      </c>
    </row>
    <row r="2104" spans="1:7" x14ac:dyDescent="0.35">
      <c r="A2104">
        <v>3</v>
      </c>
      <c r="B2104" t="s">
        <v>6</v>
      </c>
      <c r="C2104">
        <v>25</v>
      </c>
      <c r="D2104">
        <v>20</v>
      </c>
      <c r="E2104">
        <v>600.20778012275696</v>
      </c>
      <c r="F2104">
        <v>0.93333333333333313</v>
      </c>
      <c r="G2104">
        <f t="shared" si="42"/>
        <v>0</v>
      </c>
    </row>
    <row r="2105" spans="1:7" x14ac:dyDescent="0.35">
      <c r="A2105">
        <v>3</v>
      </c>
      <c r="B2105" t="s">
        <v>6</v>
      </c>
      <c r="C2105">
        <v>25</v>
      </c>
      <c r="D2105">
        <v>20</v>
      </c>
      <c r="E2105">
        <v>113.9640069007874</v>
      </c>
      <c r="F2105">
        <v>1</v>
      </c>
      <c r="G2105">
        <f t="shared" si="42"/>
        <v>1</v>
      </c>
    </row>
    <row r="2106" spans="1:7" x14ac:dyDescent="0.35">
      <c r="A2106">
        <v>3</v>
      </c>
      <c r="B2106" t="s">
        <v>6</v>
      </c>
      <c r="C2106">
        <v>25</v>
      </c>
      <c r="D2106">
        <v>20</v>
      </c>
      <c r="E2106">
        <v>133.1234738826752</v>
      </c>
      <c r="F2106">
        <v>1</v>
      </c>
      <c r="G2106">
        <f t="shared" si="42"/>
        <v>1</v>
      </c>
    </row>
    <row r="2107" spans="1:7" x14ac:dyDescent="0.35">
      <c r="A2107">
        <v>3</v>
      </c>
      <c r="B2107" t="s">
        <v>6</v>
      </c>
      <c r="C2107">
        <v>25</v>
      </c>
      <c r="D2107">
        <v>20</v>
      </c>
      <c r="E2107">
        <v>600.09796595573425</v>
      </c>
      <c r="F2107">
        <v>0.8</v>
      </c>
      <c r="G2107">
        <f t="shared" si="42"/>
        <v>0</v>
      </c>
    </row>
    <row r="2108" spans="1:7" x14ac:dyDescent="0.35">
      <c r="A2108">
        <v>3</v>
      </c>
      <c r="B2108" t="s">
        <v>6</v>
      </c>
      <c r="C2108">
        <v>25</v>
      </c>
      <c r="D2108">
        <v>20</v>
      </c>
      <c r="E2108">
        <v>215.93584752082819</v>
      </c>
      <c r="F2108">
        <v>1</v>
      </c>
      <c r="G2108">
        <f t="shared" si="42"/>
        <v>1</v>
      </c>
    </row>
    <row r="2109" spans="1:7" x14ac:dyDescent="0.35">
      <c r="A2109">
        <v>3</v>
      </c>
      <c r="B2109" t="s">
        <v>6</v>
      </c>
      <c r="C2109">
        <v>25</v>
      </c>
      <c r="D2109">
        <v>20</v>
      </c>
      <c r="E2109">
        <v>166.20967411994931</v>
      </c>
      <c r="F2109">
        <v>1</v>
      </c>
      <c r="G2109">
        <f t="shared" si="42"/>
        <v>1</v>
      </c>
    </row>
    <row r="2110" spans="1:7" x14ac:dyDescent="0.35">
      <c r="A2110">
        <v>3</v>
      </c>
      <c r="B2110" t="s">
        <v>6</v>
      </c>
      <c r="C2110">
        <v>25</v>
      </c>
      <c r="D2110">
        <v>20</v>
      </c>
      <c r="E2110">
        <v>418.06200337409967</v>
      </c>
      <c r="F2110">
        <v>1</v>
      </c>
      <c r="G2110">
        <f t="shared" si="42"/>
        <v>1</v>
      </c>
    </row>
    <row r="2111" spans="1:7" x14ac:dyDescent="0.35">
      <c r="A2111">
        <v>3</v>
      </c>
      <c r="B2111" t="s">
        <v>6</v>
      </c>
      <c r="C2111">
        <v>25</v>
      </c>
      <c r="D2111">
        <v>20</v>
      </c>
      <c r="E2111">
        <v>53.116189241409302</v>
      </c>
      <c r="F2111">
        <v>1</v>
      </c>
      <c r="G2111">
        <f t="shared" si="42"/>
        <v>1</v>
      </c>
    </row>
    <row r="2112" spans="1:7" x14ac:dyDescent="0.35">
      <c r="A2112">
        <v>3</v>
      </c>
      <c r="B2112" t="s">
        <v>7</v>
      </c>
      <c r="C2112">
        <v>25</v>
      </c>
      <c r="D2112">
        <v>20</v>
      </c>
      <c r="E2112">
        <v>38.866064310073853</v>
      </c>
      <c r="F2112">
        <v>1</v>
      </c>
      <c r="G2112">
        <f t="shared" si="42"/>
        <v>1</v>
      </c>
    </row>
    <row r="2113" spans="1:7" x14ac:dyDescent="0.35">
      <c r="A2113">
        <v>3</v>
      </c>
      <c r="B2113" t="s">
        <v>7</v>
      </c>
      <c r="C2113">
        <v>25</v>
      </c>
      <c r="D2113">
        <v>20</v>
      </c>
      <c r="E2113">
        <v>13.270283460617071</v>
      </c>
      <c r="F2113">
        <v>1</v>
      </c>
      <c r="G2113">
        <f t="shared" si="42"/>
        <v>1</v>
      </c>
    </row>
    <row r="2114" spans="1:7" x14ac:dyDescent="0.35">
      <c r="A2114">
        <v>3</v>
      </c>
      <c r="B2114" t="s">
        <v>7</v>
      </c>
      <c r="C2114">
        <v>25</v>
      </c>
      <c r="D2114">
        <v>20</v>
      </c>
      <c r="E2114">
        <v>10.356197357177731</v>
      </c>
      <c r="F2114">
        <v>1</v>
      </c>
      <c r="G2114">
        <f t="shared" si="42"/>
        <v>1</v>
      </c>
    </row>
    <row r="2115" spans="1:7" x14ac:dyDescent="0.35">
      <c r="A2115">
        <v>3</v>
      </c>
      <c r="B2115" t="s">
        <v>7</v>
      </c>
      <c r="C2115">
        <v>25</v>
      </c>
      <c r="D2115">
        <v>20</v>
      </c>
      <c r="E2115">
        <v>6.1840929985046387</v>
      </c>
      <c r="F2115">
        <v>1</v>
      </c>
      <c r="G2115">
        <f t="shared" si="42"/>
        <v>1</v>
      </c>
    </row>
    <row r="2116" spans="1:7" x14ac:dyDescent="0.35">
      <c r="A2116">
        <v>3</v>
      </c>
      <c r="B2116" t="s">
        <v>7</v>
      </c>
      <c r="C2116">
        <v>25</v>
      </c>
      <c r="D2116">
        <v>20</v>
      </c>
      <c r="E2116">
        <v>19.196296215057369</v>
      </c>
      <c r="F2116">
        <v>1</v>
      </c>
      <c r="G2116">
        <f t="shared" si="42"/>
        <v>1</v>
      </c>
    </row>
    <row r="2117" spans="1:7" x14ac:dyDescent="0.35">
      <c r="A2117">
        <v>3</v>
      </c>
      <c r="B2117" t="s">
        <v>7</v>
      </c>
      <c r="C2117">
        <v>25</v>
      </c>
      <c r="D2117">
        <v>20</v>
      </c>
      <c r="E2117">
        <v>13.498614549636841</v>
      </c>
      <c r="F2117">
        <v>1</v>
      </c>
      <c r="G2117">
        <f t="shared" si="42"/>
        <v>1</v>
      </c>
    </row>
    <row r="2118" spans="1:7" x14ac:dyDescent="0.35">
      <c r="A2118">
        <v>3</v>
      </c>
      <c r="B2118" t="s">
        <v>7</v>
      </c>
      <c r="C2118">
        <v>25</v>
      </c>
      <c r="D2118">
        <v>20</v>
      </c>
      <c r="E2118">
        <v>28.5678083896637</v>
      </c>
      <c r="F2118">
        <v>1</v>
      </c>
      <c r="G2118">
        <f t="shared" si="42"/>
        <v>1</v>
      </c>
    </row>
    <row r="2119" spans="1:7" x14ac:dyDescent="0.35">
      <c r="A2119">
        <v>3</v>
      </c>
      <c r="B2119" t="s">
        <v>7</v>
      </c>
      <c r="C2119">
        <v>25</v>
      </c>
      <c r="D2119">
        <v>20</v>
      </c>
      <c r="E2119">
        <v>57.870889663696289</v>
      </c>
      <c r="F2119">
        <v>1</v>
      </c>
      <c r="G2119">
        <f t="shared" si="42"/>
        <v>1</v>
      </c>
    </row>
    <row r="2120" spans="1:7" x14ac:dyDescent="0.35">
      <c r="A2120">
        <v>3</v>
      </c>
      <c r="B2120" t="s">
        <v>7</v>
      </c>
      <c r="C2120">
        <v>25</v>
      </c>
      <c r="D2120">
        <v>20</v>
      </c>
      <c r="E2120">
        <v>14.09018611907959</v>
      </c>
      <c r="F2120">
        <v>1</v>
      </c>
      <c r="G2120">
        <f t="shared" si="42"/>
        <v>1</v>
      </c>
    </row>
    <row r="2121" spans="1:7" x14ac:dyDescent="0.35">
      <c r="A2121">
        <v>3</v>
      </c>
      <c r="B2121" t="s">
        <v>7</v>
      </c>
      <c r="C2121">
        <v>25</v>
      </c>
      <c r="D2121">
        <v>20</v>
      </c>
      <c r="E2121">
        <v>19.148844957351681</v>
      </c>
      <c r="F2121">
        <v>1</v>
      </c>
      <c r="G2121">
        <f t="shared" si="42"/>
        <v>1</v>
      </c>
    </row>
    <row r="2122" spans="1:7" x14ac:dyDescent="0.35">
      <c r="A2122">
        <v>3</v>
      </c>
      <c r="B2122" t="s">
        <v>8</v>
      </c>
      <c r="C2122">
        <v>25</v>
      </c>
      <c r="D2122">
        <v>20</v>
      </c>
      <c r="E2122">
        <v>36.936428546905518</v>
      </c>
      <c r="F2122">
        <v>1</v>
      </c>
      <c r="G2122">
        <f t="shared" si="42"/>
        <v>1</v>
      </c>
    </row>
    <row r="2123" spans="1:7" x14ac:dyDescent="0.35">
      <c r="A2123">
        <v>3</v>
      </c>
      <c r="B2123" t="s">
        <v>8</v>
      </c>
      <c r="C2123">
        <v>25</v>
      </c>
      <c r="D2123">
        <v>20</v>
      </c>
      <c r="E2123">
        <v>41.40573263168335</v>
      </c>
      <c r="F2123">
        <v>1</v>
      </c>
      <c r="G2123">
        <f t="shared" si="42"/>
        <v>1</v>
      </c>
    </row>
    <row r="2124" spans="1:7" x14ac:dyDescent="0.35">
      <c r="A2124">
        <v>3</v>
      </c>
      <c r="B2124" t="s">
        <v>8</v>
      </c>
      <c r="C2124">
        <v>25</v>
      </c>
      <c r="D2124">
        <v>20</v>
      </c>
      <c r="E2124">
        <v>22.961167812347409</v>
      </c>
      <c r="F2124">
        <v>1</v>
      </c>
      <c r="G2124">
        <f t="shared" si="42"/>
        <v>1</v>
      </c>
    </row>
    <row r="2125" spans="1:7" x14ac:dyDescent="0.35">
      <c r="A2125">
        <v>3</v>
      </c>
      <c r="B2125" t="s">
        <v>8</v>
      </c>
      <c r="C2125">
        <v>25</v>
      </c>
      <c r="D2125">
        <v>20</v>
      </c>
      <c r="E2125">
        <v>100.42935609817501</v>
      </c>
      <c r="F2125">
        <v>1</v>
      </c>
      <c r="G2125">
        <f t="shared" si="42"/>
        <v>1</v>
      </c>
    </row>
    <row r="2126" spans="1:7" x14ac:dyDescent="0.35">
      <c r="A2126">
        <v>3</v>
      </c>
      <c r="B2126" t="s">
        <v>8</v>
      </c>
      <c r="C2126">
        <v>25</v>
      </c>
      <c r="D2126">
        <v>20</v>
      </c>
      <c r="E2126">
        <v>40.517235279083252</v>
      </c>
      <c r="F2126">
        <v>1</v>
      </c>
      <c r="G2126">
        <f t="shared" si="42"/>
        <v>1</v>
      </c>
    </row>
    <row r="2127" spans="1:7" x14ac:dyDescent="0.35">
      <c r="A2127">
        <v>3</v>
      </c>
      <c r="B2127" t="s">
        <v>8</v>
      </c>
      <c r="C2127">
        <v>25</v>
      </c>
      <c r="D2127">
        <v>20</v>
      </c>
      <c r="E2127">
        <v>357.90794706344599</v>
      </c>
      <c r="F2127">
        <v>1</v>
      </c>
      <c r="G2127">
        <f t="shared" si="42"/>
        <v>1</v>
      </c>
    </row>
    <row r="2128" spans="1:7" x14ac:dyDescent="0.35">
      <c r="A2128">
        <v>3</v>
      </c>
      <c r="B2128" t="s">
        <v>8</v>
      </c>
      <c r="C2128">
        <v>25</v>
      </c>
      <c r="D2128">
        <v>20</v>
      </c>
      <c r="E2128">
        <v>25.841158866882321</v>
      </c>
      <c r="F2128">
        <v>1</v>
      </c>
      <c r="G2128">
        <f t="shared" si="42"/>
        <v>1</v>
      </c>
    </row>
    <row r="2129" spans="1:7" x14ac:dyDescent="0.35">
      <c r="A2129">
        <v>3</v>
      </c>
      <c r="B2129" t="s">
        <v>8</v>
      </c>
      <c r="C2129">
        <v>25</v>
      </c>
      <c r="D2129">
        <v>20</v>
      </c>
      <c r="E2129">
        <v>30.535679340362549</v>
      </c>
      <c r="F2129">
        <v>1</v>
      </c>
      <c r="G2129">
        <f t="shared" si="42"/>
        <v>1</v>
      </c>
    </row>
    <row r="2130" spans="1:7" x14ac:dyDescent="0.35">
      <c r="A2130">
        <v>3</v>
      </c>
      <c r="B2130" t="s">
        <v>8</v>
      </c>
      <c r="C2130">
        <v>25</v>
      </c>
      <c r="D2130">
        <v>20</v>
      </c>
      <c r="E2130">
        <v>18.218440771102909</v>
      </c>
      <c r="F2130">
        <v>1</v>
      </c>
      <c r="G2130">
        <f t="shared" si="42"/>
        <v>1</v>
      </c>
    </row>
    <row r="2131" spans="1:7" x14ac:dyDescent="0.35">
      <c r="A2131">
        <v>3</v>
      </c>
      <c r="B2131" t="s">
        <v>8</v>
      </c>
      <c r="C2131">
        <v>25</v>
      </c>
      <c r="D2131">
        <v>20</v>
      </c>
      <c r="E2131">
        <v>164.83211803436279</v>
      </c>
      <c r="F2131">
        <v>1</v>
      </c>
      <c r="G2131">
        <f t="shared" si="42"/>
        <v>1</v>
      </c>
    </row>
    <row r="2132" spans="1:7" x14ac:dyDescent="0.35">
      <c r="A2132">
        <v>3</v>
      </c>
      <c r="B2132" t="s">
        <v>9</v>
      </c>
      <c r="C2132">
        <v>25</v>
      </c>
      <c r="D2132">
        <v>20</v>
      </c>
      <c r="E2132">
        <v>59.181372404098511</v>
      </c>
      <c r="F2132">
        <v>1</v>
      </c>
      <c r="G2132">
        <f t="shared" si="42"/>
        <v>1</v>
      </c>
    </row>
    <row r="2133" spans="1:7" x14ac:dyDescent="0.35">
      <c r="A2133">
        <v>3</v>
      </c>
      <c r="B2133" t="s">
        <v>9</v>
      </c>
      <c r="C2133">
        <v>25</v>
      </c>
      <c r="D2133">
        <v>20</v>
      </c>
      <c r="E2133">
        <v>17.762040615081791</v>
      </c>
      <c r="F2133">
        <v>1</v>
      </c>
      <c r="G2133">
        <f t="shared" si="42"/>
        <v>1</v>
      </c>
    </row>
    <row r="2134" spans="1:7" x14ac:dyDescent="0.35">
      <c r="A2134">
        <v>3</v>
      </c>
      <c r="B2134" t="s">
        <v>9</v>
      </c>
      <c r="C2134">
        <v>25</v>
      </c>
      <c r="D2134">
        <v>20</v>
      </c>
      <c r="E2134">
        <v>110.1084978580475</v>
      </c>
      <c r="F2134">
        <v>1</v>
      </c>
      <c r="G2134">
        <f t="shared" si="42"/>
        <v>1</v>
      </c>
    </row>
    <row r="2135" spans="1:7" x14ac:dyDescent="0.35">
      <c r="A2135">
        <v>3</v>
      </c>
      <c r="B2135" t="s">
        <v>9</v>
      </c>
      <c r="C2135">
        <v>25</v>
      </c>
      <c r="D2135">
        <v>20</v>
      </c>
      <c r="E2135">
        <v>84.162797212600708</v>
      </c>
      <c r="F2135">
        <v>1</v>
      </c>
      <c r="G2135">
        <f t="shared" si="42"/>
        <v>1</v>
      </c>
    </row>
    <row r="2136" spans="1:7" x14ac:dyDescent="0.35">
      <c r="A2136">
        <v>3</v>
      </c>
      <c r="B2136" t="s">
        <v>9</v>
      </c>
      <c r="C2136">
        <v>25</v>
      </c>
      <c r="D2136">
        <v>20</v>
      </c>
      <c r="E2136">
        <v>10.504354953765869</v>
      </c>
      <c r="F2136">
        <v>1</v>
      </c>
      <c r="G2136">
        <f t="shared" si="42"/>
        <v>1</v>
      </c>
    </row>
    <row r="2137" spans="1:7" x14ac:dyDescent="0.35">
      <c r="A2137">
        <v>3</v>
      </c>
      <c r="B2137" t="s">
        <v>9</v>
      </c>
      <c r="C2137">
        <v>25</v>
      </c>
      <c r="D2137">
        <v>20</v>
      </c>
      <c r="E2137">
        <v>7.3843209743499756</v>
      </c>
      <c r="F2137">
        <v>1</v>
      </c>
      <c r="G2137">
        <f t="shared" si="42"/>
        <v>1</v>
      </c>
    </row>
    <row r="2138" spans="1:7" x14ac:dyDescent="0.35">
      <c r="A2138">
        <v>3</v>
      </c>
      <c r="B2138" t="s">
        <v>9</v>
      </c>
      <c r="C2138">
        <v>25</v>
      </c>
      <c r="D2138">
        <v>20</v>
      </c>
      <c r="E2138">
        <v>31.203334808349609</v>
      </c>
      <c r="F2138">
        <v>1</v>
      </c>
      <c r="G2138">
        <f t="shared" si="42"/>
        <v>1</v>
      </c>
    </row>
    <row r="2139" spans="1:7" x14ac:dyDescent="0.35">
      <c r="A2139">
        <v>3</v>
      </c>
      <c r="B2139" t="s">
        <v>9</v>
      </c>
      <c r="C2139">
        <v>25</v>
      </c>
      <c r="D2139">
        <v>20</v>
      </c>
      <c r="E2139">
        <v>19.599750518798832</v>
      </c>
      <c r="F2139">
        <v>1</v>
      </c>
      <c r="G2139">
        <f t="shared" si="42"/>
        <v>1</v>
      </c>
    </row>
    <row r="2140" spans="1:7" x14ac:dyDescent="0.35">
      <c r="A2140">
        <v>3</v>
      </c>
      <c r="B2140" t="s">
        <v>9</v>
      </c>
      <c r="C2140">
        <v>25</v>
      </c>
      <c r="D2140">
        <v>20</v>
      </c>
      <c r="E2140">
        <v>19.76898550987244</v>
      </c>
      <c r="F2140">
        <v>1</v>
      </c>
      <c r="G2140">
        <f t="shared" si="42"/>
        <v>1</v>
      </c>
    </row>
    <row r="2141" spans="1:7" x14ac:dyDescent="0.35">
      <c r="A2141">
        <v>3</v>
      </c>
      <c r="B2141" t="s">
        <v>9</v>
      </c>
      <c r="C2141">
        <v>25</v>
      </c>
      <c r="D2141">
        <v>20</v>
      </c>
      <c r="E2141">
        <v>14.49289178848267</v>
      </c>
      <c r="F2141">
        <v>1</v>
      </c>
      <c r="G2141">
        <f t="shared" si="42"/>
        <v>1</v>
      </c>
    </row>
    <row r="2142" spans="1:7" x14ac:dyDescent="0.35">
      <c r="A2142">
        <v>3</v>
      </c>
      <c r="B2142" t="s">
        <v>10</v>
      </c>
      <c r="C2142">
        <v>25</v>
      </c>
      <c r="D2142">
        <v>20</v>
      </c>
      <c r="E2142">
        <v>32.253786563873291</v>
      </c>
      <c r="F2142">
        <v>1</v>
      </c>
      <c r="G2142">
        <f t="shared" si="42"/>
        <v>1</v>
      </c>
    </row>
    <row r="2143" spans="1:7" x14ac:dyDescent="0.35">
      <c r="A2143">
        <v>3</v>
      </c>
      <c r="B2143" t="s">
        <v>10</v>
      </c>
      <c r="C2143">
        <v>25</v>
      </c>
      <c r="D2143">
        <v>20</v>
      </c>
      <c r="E2143">
        <v>26.001255035400391</v>
      </c>
      <c r="F2143">
        <v>1</v>
      </c>
      <c r="G2143">
        <f t="shared" si="42"/>
        <v>1</v>
      </c>
    </row>
    <row r="2144" spans="1:7" x14ac:dyDescent="0.35">
      <c r="A2144">
        <v>3</v>
      </c>
      <c r="B2144" t="s">
        <v>10</v>
      </c>
      <c r="C2144">
        <v>25</v>
      </c>
      <c r="D2144">
        <v>20</v>
      </c>
      <c r="E2144">
        <v>37.541223526000977</v>
      </c>
      <c r="F2144">
        <v>1</v>
      </c>
      <c r="G2144">
        <f t="shared" si="42"/>
        <v>1</v>
      </c>
    </row>
    <row r="2145" spans="1:7" x14ac:dyDescent="0.35">
      <c r="A2145">
        <v>3</v>
      </c>
      <c r="B2145" t="s">
        <v>10</v>
      </c>
      <c r="C2145">
        <v>25</v>
      </c>
      <c r="D2145">
        <v>20</v>
      </c>
      <c r="E2145">
        <v>41.32813024520874</v>
      </c>
      <c r="F2145">
        <v>1</v>
      </c>
      <c r="G2145">
        <f t="shared" si="42"/>
        <v>1</v>
      </c>
    </row>
    <row r="2146" spans="1:7" x14ac:dyDescent="0.35">
      <c r="A2146">
        <v>3</v>
      </c>
      <c r="B2146" t="s">
        <v>10</v>
      </c>
      <c r="C2146">
        <v>25</v>
      </c>
      <c r="D2146">
        <v>20</v>
      </c>
      <c r="E2146">
        <v>42.889381885528557</v>
      </c>
      <c r="F2146">
        <v>1</v>
      </c>
      <c r="G2146">
        <f t="shared" si="42"/>
        <v>1</v>
      </c>
    </row>
    <row r="2147" spans="1:7" x14ac:dyDescent="0.35">
      <c r="A2147">
        <v>3</v>
      </c>
      <c r="B2147" t="s">
        <v>10</v>
      </c>
      <c r="C2147">
        <v>25</v>
      </c>
      <c r="D2147">
        <v>20</v>
      </c>
      <c r="E2147">
        <v>66.241278409957886</v>
      </c>
      <c r="F2147">
        <v>1</v>
      </c>
      <c r="G2147">
        <f t="shared" si="42"/>
        <v>1</v>
      </c>
    </row>
    <row r="2148" spans="1:7" x14ac:dyDescent="0.35">
      <c r="A2148">
        <v>3</v>
      </c>
      <c r="B2148" t="s">
        <v>10</v>
      </c>
      <c r="C2148">
        <v>25</v>
      </c>
      <c r="D2148">
        <v>20</v>
      </c>
      <c r="E2148">
        <v>20.756137609481812</v>
      </c>
      <c r="F2148">
        <v>1</v>
      </c>
      <c r="G2148">
        <f t="shared" si="42"/>
        <v>1</v>
      </c>
    </row>
    <row r="2149" spans="1:7" x14ac:dyDescent="0.35">
      <c r="A2149">
        <v>3</v>
      </c>
      <c r="B2149" t="s">
        <v>10</v>
      </c>
      <c r="C2149">
        <v>25</v>
      </c>
      <c r="D2149">
        <v>20</v>
      </c>
      <c r="E2149">
        <v>15.03084397315979</v>
      </c>
      <c r="F2149">
        <v>1</v>
      </c>
      <c r="G2149">
        <f t="shared" si="42"/>
        <v>1</v>
      </c>
    </row>
    <row r="2150" spans="1:7" x14ac:dyDescent="0.35">
      <c r="A2150">
        <v>3</v>
      </c>
      <c r="B2150" t="s">
        <v>10</v>
      </c>
      <c r="C2150">
        <v>25</v>
      </c>
      <c r="D2150">
        <v>20</v>
      </c>
      <c r="E2150">
        <v>40.400980472564697</v>
      </c>
      <c r="F2150">
        <v>1</v>
      </c>
      <c r="G2150">
        <f t="shared" ref="G2150:G2213" si="43">IF(F2150&lt;1, 0, IF(F2150&gt;=1, 1))</f>
        <v>1</v>
      </c>
    </row>
    <row r="2151" spans="1:7" x14ac:dyDescent="0.35">
      <c r="A2151">
        <v>3</v>
      </c>
      <c r="B2151" t="s">
        <v>10</v>
      </c>
      <c r="C2151">
        <v>25</v>
      </c>
      <c r="D2151">
        <v>20</v>
      </c>
      <c r="E2151">
        <v>20.521530628204349</v>
      </c>
      <c r="F2151">
        <v>1</v>
      </c>
      <c r="G2151">
        <f t="shared" si="43"/>
        <v>1</v>
      </c>
    </row>
    <row r="2152" spans="1:7" x14ac:dyDescent="0.35">
      <c r="A2152">
        <v>3</v>
      </c>
      <c r="B2152" t="s">
        <v>11</v>
      </c>
      <c r="C2152">
        <v>25</v>
      </c>
      <c r="D2152">
        <v>20</v>
      </c>
      <c r="E2152">
        <v>22.161310434341431</v>
      </c>
      <c r="F2152">
        <v>1</v>
      </c>
      <c r="G2152">
        <f t="shared" si="43"/>
        <v>1</v>
      </c>
    </row>
    <row r="2153" spans="1:7" x14ac:dyDescent="0.35">
      <c r="A2153">
        <v>3</v>
      </c>
      <c r="B2153" t="s">
        <v>11</v>
      </c>
      <c r="C2153">
        <v>25</v>
      </c>
      <c r="D2153">
        <v>20</v>
      </c>
      <c r="E2153">
        <v>10.55238509178162</v>
      </c>
      <c r="F2153">
        <v>1</v>
      </c>
      <c r="G2153">
        <f t="shared" si="43"/>
        <v>1</v>
      </c>
    </row>
    <row r="2154" spans="1:7" x14ac:dyDescent="0.35">
      <c r="A2154">
        <v>3</v>
      </c>
      <c r="B2154" t="s">
        <v>11</v>
      </c>
      <c r="C2154">
        <v>25</v>
      </c>
      <c r="D2154">
        <v>20</v>
      </c>
      <c r="E2154">
        <v>278.78461289405823</v>
      </c>
      <c r="F2154">
        <v>1</v>
      </c>
      <c r="G2154">
        <f t="shared" si="43"/>
        <v>1</v>
      </c>
    </row>
    <row r="2155" spans="1:7" x14ac:dyDescent="0.35">
      <c r="A2155">
        <v>3</v>
      </c>
      <c r="B2155" t="s">
        <v>11</v>
      </c>
      <c r="C2155">
        <v>25</v>
      </c>
      <c r="D2155">
        <v>20</v>
      </c>
      <c r="E2155">
        <v>24.239740133285519</v>
      </c>
      <c r="F2155">
        <v>1</v>
      </c>
      <c r="G2155">
        <f t="shared" si="43"/>
        <v>1</v>
      </c>
    </row>
    <row r="2156" spans="1:7" x14ac:dyDescent="0.35">
      <c r="A2156">
        <v>3</v>
      </c>
      <c r="B2156" t="s">
        <v>11</v>
      </c>
      <c r="C2156">
        <v>25</v>
      </c>
      <c r="D2156">
        <v>20</v>
      </c>
      <c r="E2156">
        <v>8.4588329792022705</v>
      </c>
      <c r="F2156">
        <v>1</v>
      </c>
      <c r="G2156">
        <f t="shared" si="43"/>
        <v>1</v>
      </c>
    </row>
    <row r="2157" spans="1:7" x14ac:dyDescent="0.35">
      <c r="A2157">
        <v>3</v>
      </c>
      <c r="B2157" t="s">
        <v>11</v>
      </c>
      <c r="C2157">
        <v>25</v>
      </c>
      <c r="D2157">
        <v>20</v>
      </c>
      <c r="E2157">
        <v>44.612534046173103</v>
      </c>
      <c r="F2157">
        <v>1</v>
      </c>
      <c r="G2157">
        <f t="shared" si="43"/>
        <v>1</v>
      </c>
    </row>
    <row r="2158" spans="1:7" x14ac:dyDescent="0.35">
      <c r="A2158">
        <v>3</v>
      </c>
      <c r="B2158" t="s">
        <v>11</v>
      </c>
      <c r="C2158">
        <v>25</v>
      </c>
      <c r="D2158">
        <v>20</v>
      </c>
      <c r="E2158">
        <v>600.01742672920227</v>
      </c>
      <c r="F2158">
        <v>0.92857142857142805</v>
      </c>
      <c r="G2158">
        <f t="shared" si="43"/>
        <v>0</v>
      </c>
    </row>
    <row r="2159" spans="1:7" x14ac:dyDescent="0.35">
      <c r="A2159">
        <v>3</v>
      </c>
      <c r="B2159" t="s">
        <v>11</v>
      </c>
      <c r="C2159">
        <v>25</v>
      </c>
      <c r="D2159">
        <v>20</v>
      </c>
      <c r="E2159">
        <v>29.273038864135739</v>
      </c>
      <c r="F2159">
        <v>1</v>
      </c>
      <c r="G2159">
        <f t="shared" si="43"/>
        <v>1</v>
      </c>
    </row>
    <row r="2160" spans="1:7" x14ac:dyDescent="0.35">
      <c r="A2160">
        <v>3</v>
      </c>
      <c r="B2160" t="s">
        <v>11</v>
      </c>
      <c r="C2160">
        <v>25</v>
      </c>
      <c r="D2160">
        <v>20</v>
      </c>
      <c r="E2160">
        <v>26.255533218383789</v>
      </c>
      <c r="F2160">
        <v>1</v>
      </c>
      <c r="G2160">
        <f t="shared" si="43"/>
        <v>1</v>
      </c>
    </row>
    <row r="2161" spans="1:7" x14ac:dyDescent="0.35">
      <c r="A2161">
        <v>3</v>
      </c>
      <c r="B2161" t="s">
        <v>11</v>
      </c>
      <c r="C2161">
        <v>25</v>
      </c>
      <c r="D2161">
        <v>20</v>
      </c>
      <c r="E2161">
        <v>31.774041175842289</v>
      </c>
      <c r="F2161">
        <v>1</v>
      </c>
      <c r="G2161">
        <f t="shared" si="43"/>
        <v>1</v>
      </c>
    </row>
    <row r="2162" spans="1:7" x14ac:dyDescent="0.35">
      <c r="A2162">
        <v>3</v>
      </c>
      <c r="B2162" t="s">
        <v>12</v>
      </c>
      <c r="C2162">
        <v>25</v>
      </c>
      <c r="D2162">
        <v>20</v>
      </c>
      <c r="E2162">
        <v>34.824137926101677</v>
      </c>
      <c r="F2162">
        <v>1</v>
      </c>
      <c r="G2162">
        <f t="shared" si="43"/>
        <v>1</v>
      </c>
    </row>
    <row r="2163" spans="1:7" x14ac:dyDescent="0.35">
      <c r="A2163">
        <v>3</v>
      </c>
      <c r="B2163" t="s">
        <v>12</v>
      </c>
      <c r="C2163">
        <v>25</v>
      </c>
      <c r="D2163">
        <v>20</v>
      </c>
      <c r="E2163">
        <v>28.733580827713009</v>
      </c>
      <c r="F2163">
        <v>1</v>
      </c>
      <c r="G2163">
        <f t="shared" si="43"/>
        <v>1</v>
      </c>
    </row>
    <row r="2164" spans="1:7" x14ac:dyDescent="0.35">
      <c r="A2164">
        <v>3</v>
      </c>
      <c r="B2164" t="s">
        <v>12</v>
      </c>
      <c r="C2164">
        <v>25</v>
      </c>
      <c r="D2164">
        <v>20</v>
      </c>
      <c r="E2164">
        <v>24.206192255020142</v>
      </c>
      <c r="F2164">
        <v>1</v>
      </c>
      <c r="G2164">
        <f t="shared" si="43"/>
        <v>1</v>
      </c>
    </row>
    <row r="2165" spans="1:7" x14ac:dyDescent="0.35">
      <c r="A2165">
        <v>3</v>
      </c>
      <c r="B2165" t="s">
        <v>12</v>
      </c>
      <c r="C2165">
        <v>25</v>
      </c>
      <c r="D2165">
        <v>20</v>
      </c>
      <c r="E2165">
        <v>37.745199918746948</v>
      </c>
      <c r="F2165">
        <v>1</v>
      </c>
      <c r="G2165">
        <f t="shared" si="43"/>
        <v>1</v>
      </c>
    </row>
    <row r="2166" spans="1:7" x14ac:dyDescent="0.35">
      <c r="A2166">
        <v>3</v>
      </c>
      <c r="B2166" t="s">
        <v>12</v>
      </c>
      <c r="C2166">
        <v>25</v>
      </c>
      <c r="D2166">
        <v>20</v>
      </c>
      <c r="E2166">
        <v>33.424211502075202</v>
      </c>
      <c r="F2166">
        <v>1</v>
      </c>
      <c r="G2166">
        <f t="shared" si="43"/>
        <v>1</v>
      </c>
    </row>
    <row r="2167" spans="1:7" x14ac:dyDescent="0.35">
      <c r="A2167">
        <v>3</v>
      </c>
      <c r="B2167" t="s">
        <v>12</v>
      </c>
      <c r="C2167">
        <v>25</v>
      </c>
      <c r="D2167">
        <v>20</v>
      </c>
      <c r="E2167">
        <v>25.16275596618652</v>
      </c>
      <c r="F2167">
        <v>1</v>
      </c>
      <c r="G2167">
        <f t="shared" si="43"/>
        <v>1</v>
      </c>
    </row>
    <row r="2168" spans="1:7" x14ac:dyDescent="0.35">
      <c r="A2168">
        <v>3</v>
      </c>
      <c r="B2168" t="s">
        <v>12</v>
      </c>
      <c r="C2168">
        <v>25</v>
      </c>
      <c r="D2168">
        <v>20</v>
      </c>
      <c r="E2168">
        <v>35.824362993240364</v>
      </c>
      <c r="F2168">
        <v>1</v>
      </c>
      <c r="G2168">
        <f t="shared" si="43"/>
        <v>1</v>
      </c>
    </row>
    <row r="2169" spans="1:7" x14ac:dyDescent="0.35">
      <c r="A2169">
        <v>3</v>
      </c>
      <c r="B2169" t="s">
        <v>12</v>
      </c>
      <c r="C2169">
        <v>25</v>
      </c>
      <c r="D2169">
        <v>20</v>
      </c>
      <c r="E2169">
        <v>37.986456871032708</v>
      </c>
      <c r="F2169">
        <v>1</v>
      </c>
      <c r="G2169">
        <f t="shared" si="43"/>
        <v>1</v>
      </c>
    </row>
    <row r="2170" spans="1:7" x14ac:dyDescent="0.35">
      <c r="A2170">
        <v>3</v>
      </c>
      <c r="B2170" t="s">
        <v>12</v>
      </c>
      <c r="C2170">
        <v>25</v>
      </c>
      <c r="D2170">
        <v>20</v>
      </c>
      <c r="E2170">
        <v>27.555660009384159</v>
      </c>
      <c r="F2170">
        <v>1</v>
      </c>
      <c r="G2170">
        <f t="shared" si="43"/>
        <v>1</v>
      </c>
    </row>
    <row r="2171" spans="1:7" x14ac:dyDescent="0.35">
      <c r="A2171">
        <v>3</v>
      </c>
      <c r="B2171" t="s">
        <v>12</v>
      </c>
      <c r="C2171">
        <v>25</v>
      </c>
      <c r="D2171">
        <v>20</v>
      </c>
      <c r="E2171">
        <v>41.076013326644897</v>
      </c>
      <c r="F2171">
        <v>1</v>
      </c>
      <c r="G2171">
        <f t="shared" si="43"/>
        <v>1</v>
      </c>
    </row>
    <row r="2172" spans="1:7" x14ac:dyDescent="0.35">
      <c r="A2172">
        <v>3</v>
      </c>
      <c r="B2172" t="s">
        <v>13</v>
      </c>
      <c r="C2172">
        <v>25</v>
      </c>
      <c r="D2172">
        <v>20</v>
      </c>
      <c r="E2172">
        <v>11.76787662506104</v>
      </c>
      <c r="F2172">
        <v>1</v>
      </c>
      <c r="G2172">
        <f t="shared" si="43"/>
        <v>1</v>
      </c>
    </row>
    <row r="2173" spans="1:7" x14ac:dyDescent="0.35">
      <c r="A2173">
        <v>3</v>
      </c>
      <c r="B2173" t="s">
        <v>13</v>
      </c>
      <c r="C2173">
        <v>25</v>
      </c>
      <c r="D2173">
        <v>20</v>
      </c>
      <c r="E2173">
        <v>106.8450031280518</v>
      </c>
      <c r="F2173">
        <v>1</v>
      </c>
      <c r="G2173">
        <f t="shared" si="43"/>
        <v>1</v>
      </c>
    </row>
    <row r="2174" spans="1:7" x14ac:dyDescent="0.35">
      <c r="A2174">
        <v>3</v>
      </c>
      <c r="B2174" t="s">
        <v>13</v>
      </c>
      <c r="C2174">
        <v>25</v>
      </c>
      <c r="D2174">
        <v>20</v>
      </c>
      <c r="E2174">
        <v>23.82559251785278</v>
      </c>
      <c r="F2174">
        <v>1</v>
      </c>
      <c r="G2174">
        <f t="shared" si="43"/>
        <v>1</v>
      </c>
    </row>
    <row r="2175" spans="1:7" x14ac:dyDescent="0.35">
      <c r="A2175">
        <v>3</v>
      </c>
      <c r="B2175" t="s">
        <v>13</v>
      </c>
      <c r="C2175">
        <v>25</v>
      </c>
      <c r="D2175">
        <v>20</v>
      </c>
      <c r="E2175">
        <v>17.873698234558109</v>
      </c>
      <c r="F2175">
        <v>1</v>
      </c>
      <c r="G2175">
        <f t="shared" si="43"/>
        <v>1</v>
      </c>
    </row>
    <row r="2176" spans="1:7" x14ac:dyDescent="0.35">
      <c r="A2176">
        <v>3</v>
      </c>
      <c r="B2176" t="s">
        <v>13</v>
      </c>
      <c r="C2176">
        <v>25</v>
      </c>
      <c r="D2176">
        <v>20</v>
      </c>
      <c r="E2176">
        <v>12.02348828315735</v>
      </c>
      <c r="F2176">
        <v>1</v>
      </c>
      <c r="G2176">
        <f t="shared" si="43"/>
        <v>1</v>
      </c>
    </row>
    <row r="2177" spans="1:7" x14ac:dyDescent="0.35">
      <c r="A2177">
        <v>3</v>
      </c>
      <c r="B2177" t="s">
        <v>13</v>
      </c>
      <c r="C2177">
        <v>25</v>
      </c>
      <c r="D2177">
        <v>20</v>
      </c>
      <c r="E2177">
        <v>18.224683046340939</v>
      </c>
      <c r="F2177">
        <v>1</v>
      </c>
      <c r="G2177">
        <f t="shared" si="43"/>
        <v>1</v>
      </c>
    </row>
    <row r="2178" spans="1:7" x14ac:dyDescent="0.35">
      <c r="A2178">
        <v>3</v>
      </c>
      <c r="B2178" t="s">
        <v>13</v>
      </c>
      <c r="C2178">
        <v>25</v>
      </c>
      <c r="D2178">
        <v>20</v>
      </c>
      <c r="E2178">
        <v>27.383184671401981</v>
      </c>
      <c r="F2178">
        <v>1</v>
      </c>
      <c r="G2178">
        <f t="shared" si="43"/>
        <v>1</v>
      </c>
    </row>
    <row r="2179" spans="1:7" x14ac:dyDescent="0.35">
      <c r="A2179">
        <v>3</v>
      </c>
      <c r="B2179" t="s">
        <v>13</v>
      </c>
      <c r="C2179">
        <v>25</v>
      </c>
      <c r="D2179">
        <v>20</v>
      </c>
      <c r="E2179">
        <v>59.835501909255981</v>
      </c>
      <c r="F2179">
        <v>1</v>
      </c>
      <c r="G2179">
        <f t="shared" si="43"/>
        <v>1</v>
      </c>
    </row>
    <row r="2180" spans="1:7" x14ac:dyDescent="0.35">
      <c r="A2180">
        <v>3</v>
      </c>
      <c r="B2180" t="s">
        <v>13</v>
      </c>
      <c r="C2180">
        <v>25</v>
      </c>
      <c r="D2180">
        <v>20</v>
      </c>
      <c r="E2180">
        <v>14.56052732467651</v>
      </c>
      <c r="F2180">
        <v>1</v>
      </c>
      <c r="G2180">
        <f t="shared" si="43"/>
        <v>1</v>
      </c>
    </row>
    <row r="2181" spans="1:7" x14ac:dyDescent="0.35">
      <c r="A2181">
        <v>3</v>
      </c>
      <c r="B2181" t="s">
        <v>13</v>
      </c>
      <c r="C2181">
        <v>25</v>
      </c>
      <c r="D2181">
        <v>20</v>
      </c>
      <c r="E2181">
        <v>7.6161105632781982</v>
      </c>
      <c r="F2181">
        <v>1</v>
      </c>
      <c r="G2181">
        <f t="shared" si="43"/>
        <v>1</v>
      </c>
    </row>
    <row r="2182" spans="1:7" x14ac:dyDescent="0.35">
      <c r="A2182">
        <v>3</v>
      </c>
      <c r="B2182" t="s">
        <v>14</v>
      </c>
      <c r="C2182">
        <v>25</v>
      </c>
      <c r="D2182">
        <v>20</v>
      </c>
      <c r="E2182">
        <v>12.635842800140381</v>
      </c>
      <c r="F2182">
        <v>1</v>
      </c>
      <c r="G2182">
        <f t="shared" si="43"/>
        <v>1</v>
      </c>
    </row>
    <row r="2183" spans="1:7" x14ac:dyDescent="0.35">
      <c r="A2183">
        <v>3</v>
      </c>
      <c r="B2183" t="s">
        <v>14</v>
      </c>
      <c r="C2183">
        <v>25</v>
      </c>
      <c r="D2183">
        <v>20</v>
      </c>
      <c r="E2183">
        <v>27.3688018321991</v>
      </c>
      <c r="F2183">
        <v>1</v>
      </c>
      <c r="G2183">
        <f t="shared" si="43"/>
        <v>1</v>
      </c>
    </row>
    <row r="2184" spans="1:7" x14ac:dyDescent="0.35">
      <c r="A2184">
        <v>3</v>
      </c>
      <c r="B2184" t="s">
        <v>14</v>
      </c>
      <c r="C2184">
        <v>25</v>
      </c>
      <c r="D2184">
        <v>20</v>
      </c>
      <c r="E2184">
        <v>24.893917560577389</v>
      </c>
      <c r="F2184">
        <v>1</v>
      </c>
      <c r="G2184">
        <f t="shared" si="43"/>
        <v>1</v>
      </c>
    </row>
    <row r="2185" spans="1:7" x14ac:dyDescent="0.35">
      <c r="A2185">
        <v>3</v>
      </c>
      <c r="B2185" t="s">
        <v>14</v>
      </c>
      <c r="C2185">
        <v>25</v>
      </c>
      <c r="D2185">
        <v>20</v>
      </c>
      <c r="E2185">
        <v>62.163235902786248</v>
      </c>
      <c r="F2185">
        <v>1</v>
      </c>
      <c r="G2185">
        <f t="shared" si="43"/>
        <v>1</v>
      </c>
    </row>
    <row r="2186" spans="1:7" x14ac:dyDescent="0.35">
      <c r="A2186">
        <v>3</v>
      </c>
      <c r="B2186" t="s">
        <v>14</v>
      </c>
      <c r="C2186">
        <v>25</v>
      </c>
      <c r="D2186">
        <v>20</v>
      </c>
      <c r="E2186">
        <v>5.8440821170806876</v>
      </c>
      <c r="F2186">
        <v>1</v>
      </c>
      <c r="G2186">
        <f t="shared" si="43"/>
        <v>1</v>
      </c>
    </row>
    <row r="2187" spans="1:7" x14ac:dyDescent="0.35">
      <c r="A2187">
        <v>3</v>
      </c>
      <c r="B2187" t="s">
        <v>14</v>
      </c>
      <c r="C2187">
        <v>25</v>
      </c>
      <c r="D2187">
        <v>20</v>
      </c>
      <c r="E2187">
        <v>131.6535892486572</v>
      </c>
      <c r="F2187">
        <v>1</v>
      </c>
      <c r="G2187">
        <f t="shared" si="43"/>
        <v>1</v>
      </c>
    </row>
    <row r="2188" spans="1:7" x14ac:dyDescent="0.35">
      <c r="A2188">
        <v>3</v>
      </c>
      <c r="B2188" t="s">
        <v>14</v>
      </c>
      <c r="C2188">
        <v>25</v>
      </c>
      <c r="D2188">
        <v>20</v>
      </c>
      <c r="E2188">
        <v>30.561603546142582</v>
      </c>
      <c r="F2188">
        <v>1</v>
      </c>
      <c r="G2188">
        <f t="shared" si="43"/>
        <v>1</v>
      </c>
    </row>
    <row r="2189" spans="1:7" x14ac:dyDescent="0.35">
      <c r="A2189">
        <v>3</v>
      </c>
      <c r="B2189" t="s">
        <v>14</v>
      </c>
      <c r="C2189">
        <v>25</v>
      </c>
      <c r="D2189">
        <v>20</v>
      </c>
      <c r="E2189">
        <v>10.006797313690191</v>
      </c>
      <c r="F2189">
        <v>1</v>
      </c>
      <c r="G2189">
        <f t="shared" si="43"/>
        <v>1</v>
      </c>
    </row>
    <row r="2190" spans="1:7" x14ac:dyDescent="0.35">
      <c r="A2190">
        <v>3</v>
      </c>
      <c r="B2190" t="s">
        <v>14</v>
      </c>
      <c r="C2190">
        <v>25</v>
      </c>
      <c r="D2190">
        <v>20</v>
      </c>
      <c r="E2190">
        <v>44.04597544670105</v>
      </c>
      <c r="F2190">
        <v>1</v>
      </c>
      <c r="G2190">
        <f t="shared" si="43"/>
        <v>1</v>
      </c>
    </row>
    <row r="2191" spans="1:7" x14ac:dyDescent="0.35">
      <c r="A2191">
        <v>3</v>
      </c>
      <c r="B2191" t="s">
        <v>14</v>
      </c>
      <c r="C2191">
        <v>25</v>
      </c>
      <c r="D2191">
        <v>20</v>
      </c>
      <c r="E2191">
        <v>80.249093532562256</v>
      </c>
      <c r="F2191">
        <v>1</v>
      </c>
      <c r="G2191">
        <f t="shared" si="43"/>
        <v>1</v>
      </c>
    </row>
    <row r="2192" spans="1:7" x14ac:dyDescent="0.35">
      <c r="A2192">
        <v>3</v>
      </c>
      <c r="B2192" t="s">
        <v>15</v>
      </c>
      <c r="C2192">
        <v>25</v>
      </c>
      <c r="D2192">
        <v>20</v>
      </c>
      <c r="E2192">
        <v>29.08431077003479</v>
      </c>
      <c r="F2192">
        <v>1</v>
      </c>
      <c r="G2192">
        <f t="shared" si="43"/>
        <v>1</v>
      </c>
    </row>
    <row r="2193" spans="1:7" x14ac:dyDescent="0.35">
      <c r="A2193">
        <v>3</v>
      </c>
      <c r="B2193" t="s">
        <v>15</v>
      </c>
      <c r="C2193">
        <v>25</v>
      </c>
      <c r="D2193">
        <v>20</v>
      </c>
      <c r="E2193">
        <v>32.792580842971802</v>
      </c>
      <c r="F2193">
        <v>1</v>
      </c>
      <c r="G2193">
        <f t="shared" si="43"/>
        <v>1</v>
      </c>
    </row>
    <row r="2194" spans="1:7" x14ac:dyDescent="0.35">
      <c r="A2194">
        <v>3</v>
      </c>
      <c r="B2194" t="s">
        <v>15</v>
      </c>
      <c r="C2194">
        <v>25</v>
      </c>
      <c r="D2194">
        <v>20</v>
      </c>
      <c r="E2194">
        <v>118.4450371265411</v>
      </c>
      <c r="F2194">
        <v>1</v>
      </c>
      <c r="G2194">
        <f t="shared" si="43"/>
        <v>1</v>
      </c>
    </row>
    <row r="2195" spans="1:7" x14ac:dyDescent="0.35">
      <c r="A2195">
        <v>3</v>
      </c>
      <c r="B2195" t="s">
        <v>15</v>
      </c>
      <c r="C2195">
        <v>25</v>
      </c>
      <c r="D2195">
        <v>20</v>
      </c>
      <c r="E2195">
        <v>49.994435548782349</v>
      </c>
      <c r="F2195">
        <v>1</v>
      </c>
      <c r="G2195">
        <f t="shared" si="43"/>
        <v>1</v>
      </c>
    </row>
    <row r="2196" spans="1:7" x14ac:dyDescent="0.35">
      <c r="A2196">
        <v>3</v>
      </c>
      <c r="B2196" t="s">
        <v>15</v>
      </c>
      <c r="C2196">
        <v>25</v>
      </c>
      <c r="D2196">
        <v>20</v>
      </c>
      <c r="E2196">
        <v>40.711754560470581</v>
      </c>
      <c r="F2196">
        <v>1</v>
      </c>
      <c r="G2196">
        <f t="shared" si="43"/>
        <v>1</v>
      </c>
    </row>
    <row r="2197" spans="1:7" x14ac:dyDescent="0.35">
      <c r="A2197">
        <v>3</v>
      </c>
      <c r="B2197" t="s">
        <v>15</v>
      </c>
      <c r="C2197">
        <v>25</v>
      </c>
      <c r="D2197">
        <v>20</v>
      </c>
      <c r="E2197">
        <v>37.607711315155029</v>
      </c>
      <c r="F2197">
        <v>1</v>
      </c>
      <c r="G2197">
        <f t="shared" si="43"/>
        <v>1</v>
      </c>
    </row>
    <row r="2198" spans="1:7" x14ac:dyDescent="0.35">
      <c r="A2198">
        <v>3</v>
      </c>
      <c r="B2198" t="s">
        <v>15</v>
      </c>
      <c r="C2198">
        <v>25</v>
      </c>
      <c r="D2198">
        <v>20</v>
      </c>
      <c r="E2198">
        <v>102.9167213439941</v>
      </c>
      <c r="F2198">
        <v>1</v>
      </c>
      <c r="G2198">
        <f t="shared" si="43"/>
        <v>1</v>
      </c>
    </row>
    <row r="2199" spans="1:7" x14ac:dyDescent="0.35">
      <c r="A2199">
        <v>3</v>
      </c>
      <c r="B2199" t="s">
        <v>15</v>
      </c>
      <c r="C2199">
        <v>25</v>
      </c>
      <c r="D2199">
        <v>20</v>
      </c>
      <c r="E2199">
        <v>81.738472461700439</v>
      </c>
      <c r="F2199">
        <v>1</v>
      </c>
      <c r="G2199">
        <f t="shared" si="43"/>
        <v>1</v>
      </c>
    </row>
    <row r="2200" spans="1:7" x14ac:dyDescent="0.35">
      <c r="A2200">
        <v>3</v>
      </c>
      <c r="B2200" t="s">
        <v>15</v>
      </c>
      <c r="C2200">
        <v>25</v>
      </c>
      <c r="D2200">
        <v>20</v>
      </c>
      <c r="E2200">
        <v>25.607173919677731</v>
      </c>
      <c r="F2200">
        <v>1</v>
      </c>
      <c r="G2200">
        <f t="shared" si="43"/>
        <v>1</v>
      </c>
    </row>
    <row r="2201" spans="1:7" x14ac:dyDescent="0.35">
      <c r="A2201">
        <v>3</v>
      </c>
      <c r="B2201" t="s">
        <v>15</v>
      </c>
      <c r="C2201">
        <v>25</v>
      </c>
      <c r="D2201">
        <v>20</v>
      </c>
      <c r="E2201">
        <v>13.7688455581665</v>
      </c>
      <c r="F2201">
        <v>1</v>
      </c>
      <c r="G2201">
        <f t="shared" si="43"/>
        <v>1</v>
      </c>
    </row>
    <row r="2202" spans="1:7" x14ac:dyDescent="0.35">
      <c r="A2202">
        <v>3</v>
      </c>
      <c r="B2202" t="s">
        <v>6</v>
      </c>
      <c r="C2202">
        <v>30</v>
      </c>
      <c r="D2202">
        <v>20</v>
      </c>
      <c r="E2202">
        <v>267.90685296058649</v>
      </c>
      <c r="F2202">
        <v>1</v>
      </c>
      <c r="G2202">
        <f t="shared" si="43"/>
        <v>1</v>
      </c>
    </row>
    <row r="2203" spans="1:7" x14ac:dyDescent="0.35">
      <c r="A2203">
        <v>3</v>
      </c>
      <c r="B2203" t="s">
        <v>6</v>
      </c>
      <c r="C2203">
        <v>30</v>
      </c>
      <c r="D2203">
        <v>20</v>
      </c>
      <c r="E2203">
        <v>70.144774913787842</v>
      </c>
      <c r="F2203">
        <v>1</v>
      </c>
      <c r="G2203">
        <f t="shared" si="43"/>
        <v>1</v>
      </c>
    </row>
    <row r="2204" spans="1:7" x14ac:dyDescent="0.35">
      <c r="A2204">
        <v>3</v>
      </c>
      <c r="B2204" t="s">
        <v>6</v>
      </c>
      <c r="C2204">
        <v>30</v>
      </c>
      <c r="D2204">
        <v>20</v>
      </c>
      <c r="E2204">
        <v>81.026434183120728</v>
      </c>
      <c r="F2204">
        <v>1</v>
      </c>
      <c r="G2204">
        <f t="shared" si="43"/>
        <v>1</v>
      </c>
    </row>
    <row r="2205" spans="1:7" x14ac:dyDescent="0.35">
      <c r="A2205">
        <v>3</v>
      </c>
      <c r="B2205" t="s">
        <v>6</v>
      </c>
      <c r="C2205">
        <v>30</v>
      </c>
      <c r="D2205">
        <v>20</v>
      </c>
      <c r="E2205">
        <v>44.947323560714722</v>
      </c>
      <c r="F2205">
        <v>1</v>
      </c>
      <c r="G2205">
        <f t="shared" si="43"/>
        <v>1</v>
      </c>
    </row>
    <row r="2206" spans="1:7" x14ac:dyDescent="0.35">
      <c r="A2206">
        <v>3</v>
      </c>
      <c r="B2206" t="s">
        <v>6</v>
      </c>
      <c r="C2206">
        <v>30</v>
      </c>
      <c r="D2206">
        <v>20</v>
      </c>
      <c r="E2206">
        <v>26.34289121627808</v>
      </c>
      <c r="F2206">
        <v>1</v>
      </c>
      <c r="G2206">
        <f t="shared" si="43"/>
        <v>1</v>
      </c>
    </row>
    <row r="2207" spans="1:7" x14ac:dyDescent="0.35">
      <c r="A2207">
        <v>3</v>
      </c>
      <c r="B2207" t="s">
        <v>6</v>
      </c>
      <c r="C2207">
        <v>30</v>
      </c>
      <c r="D2207">
        <v>20</v>
      </c>
      <c r="E2207">
        <v>162.17854595184329</v>
      </c>
      <c r="F2207">
        <v>1</v>
      </c>
      <c r="G2207">
        <f t="shared" si="43"/>
        <v>1</v>
      </c>
    </row>
    <row r="2208" spans="1:7" x14ac:dyDescent="0.35">
      <c r="A2208">
        <v>3</v>
      </c>
      <c r="B2208" t="s">
        <v>6</v>
      </c>
      <c r="C2208">
        <v>30</v>
      </c>
      <c r="D2208">
        <v>20</v>
      </c>
      <c r="E2208">
        <v>57.749884366989143</v>
      </c>
      <c r="F2208">
        <v>1</v>
      </c>
      <c r="G2208">
        <f t="shared" si="43"/>
        <v>1</v>
      </c>
    </row>
    <row r="2209" spans="1:7" x14ac:dyDescent="0.35">
      <c r="A2209">
        <v>3</v>
      </c>
      <c r="B2209" t="s">
        <v>6</v>
      </c>
      <c r="C2209">
        <v>30</v>
      </c>
      <c r="D2209">
        <v>20</v>
      </c>
      <c r="E2209">
        <v>152.79871273040769</v>
      </c>
      <c r="F2209">
        <v>1</v>
      </c>
      <c r="G2209">
        <f t="shared" si="43"/>
        <v>1</v>
      </c>
    </row>
    <row r="2210" spans="1:7" x14ac:dyDescent="0.35">
      <c r="A2210">
        <v>3</v>
      </c>
      <c r="B2210" t="s">
        <v>6</v>
      </c>
      <c r="C2210">
        <v>30</v>
      </c>
      <c r="D2210">
        <v>20</v>
      </c>
      <c r="E2210">
        <v>289.57379484176641</v>
      </c>
      <c r="F2210">
        <v>1</v>
      </c>
      <c r="G2210">
        <f t="shared" si="43"/>
        <v>1</v>
      </c>
    </row>
    <row r="2211" spans="1:7" x14ac:dyDescent="0.35">
      <c r="A2211">
        <v>3</v>
      </c>
      <c r="B2211" t="s">
        <v>6</v>
      </c>
      <c r="C2211">
        <v>30</v>
      </c>
      <c r="D2211">
        <v>20</v>
      </c>
      <c r="E2211">
        <v>155.8103680610657</v>
      </c>
      <c r="F2211">
        <v>1</v>
      </c>
      <c r="G2211">
        <f t="shared" si="43"/>
        <v>1</v>
      </c>
    </row>
    <row r="2212" spans="1:7" x14ac:dyDescent="0.35">
      <c r="A2212">
        <v>3</v>
      </c>
      <c r="B2212" t="s">
        <v>7</v>
      </c>
      <c r="C2212">
        <v>30</v>
      </c>
      <c r="D2212">
        <v>20</v>
      </c>
      <c r="E2212">
        <v>57.462151765823357</v>
      </c>
      <c r="F2212">
        <v>1</v>
      </c>
      <c r="G2212">
        <f t="shared" si="43"/>
        <v>1</v>
      </c>
    </row>
    <row r="2213" spans="1:7" x14ac:dyDescent="0.35">
      <c r="A2213">
        <v>3</v>
      </c>
      <c r="B2213" t="s">
        <v>7</v>
      </c>
      <c r="C2213">
        <v>30</v>
      </c>
      <c r="D2213">
        <v>20</v>
      </c>
      <c r="E2213">
        <v>22.428007841110229</v>
      </c>
      <c r="F2213">
        <v>1</v>
      </c>
      <c r="G2213">
        <f t="shared" si="43"/>
        <v>1</v>
      </c>
    </row>
    <row r="2214" spans="1:7" x14ac:dyDescent="0.35">
      <c r="A2214">
        <v>3</v>
      </c>
      <c r="B2214" t="s">
        <v>7</v>
      </c>
      <c r="C2214">
        <v>30</v>
      </c>
      <c r="D2214">
        <v>20</v>
      </c>
      <c r="E2214">
        <v>9.8001136779785156</v>
      </c>
      <c r="F2214">
        <v>1</v>
      </c>
      <c r="G2214">
        <f t="shared" ref="G2214:G2277" si="44">IF(F2214&lt;1, 0, IF(F2214&gt;=1, 1))</f>
        <v>1</v>
      </c>
    </row>
    <row r="2215" spans="1:7" x14ac:dyDescent="0.35">
      <c r="A2215">
        <v>3</v>
      </c>
      <c r="B2215" t="s">
        <v>7</v>
      </c>
      <c r="C2215">
        <v>30</v>
      </c>
      <c r="D2215">
        <v>20</v>
      </c>
      <c r="E2215">
        <v>167.19042897224429</v>
      </c>
      <c r="F2215">
        <v>1</v>
      </c>
      <c r="G2215">
        <f t="shared" si="44"/>
        <v>1</v>
      </c>
    </row>
    <row r="2216" spans="1:7" x14ac:dyDescent="0.35">
      <c r="A2216">
        <v>3</v>
      </c>
      <c r="B2216" t="s">
        <v>7</v>
      </c>
      <c r="C2216">
        <v>30</v>
      </c>
      <c r="D2216">
        <v>20</v>
      </c>
      <c r="E2216">
        <v>69.659618616104126</v>
      </c>
      <c r="F2216">
        <v>1</v>
      </c>
      <c r="G2216">
        <f t="shared" si="44"/>
        <v>1</v>
      </c>
    </row>
    <row r="2217" spans="1:7" x14ac:dyDescent="0.35">
      <c r="A2217">
        <v>3</v>
      </c>
      <c r="B2217" t="s">
        <v>7</v>
      </c>
      <c r="C2217">
        <v>30</v>
      </c>
      <c r="D2217">
        <v>20</v>
      </c>
      <c r="E2217">
        <v>302.35797262191772</v>
      </c>
      <c r="F2217">
        <v>1</v>
      </c>
      <c r="G2217">
        <f t="shared" si="44"/>
        <v>1</v>
      </c>
    </row>
    <row r="2218" spans="1:7" x14ac:dyDescent="0.35">
      <c r="A2218">
        <v>3</v>
      </c>
      <c r="B2218" t="s">
        <v>7</v>
      </c>
      <c r="C2218">
        <v>30</v>
      </c>
      <c r="D2218">
        <v>20</v>
      </c>
      <c r="E2218">
        <v>18.546000480651859</v>
      </c>
      <c r="F2218">
        <v>1</v>
      </c>
      <c r="G2218">
        <f t="shared" si="44"/>
        <v>1</v>
      </c>
    </row>
    <row r="2219" spans="1:7" x14ac:dyDescent="0.35">
      <c r="A2219">
        <v>3</v>
      </c>
      <c r="B2219" t="s">
        <v>7</v>
      </c>
      <c r="C2219">
        <v>30</v>
      </c>
      <c r="D2219">
        <v>20</v>
      </c>
      <c r="E2219">
        <v>287.1002836227417</v>
      </c>
      <c r="F2219">
        <v>1</v>
      </c>
      <c r="G2219">
        <f t="shared" si="44"/>
        <v>1</v>
      </c>
    </row>
    <row r="2220" spans="1:7" x14ac:dyDescent="0.35">
      <c r="A2220">
        <v>3</v>
      </c>
      <c r="B2220" t="s">
        <v>7</v>
      </c>
      <c r="C2220">
        <v>30</v>
      </c>
      <c r="D2220">
        <v>20</v>
      </c>
      <c r="E2220">
        <v>90.414296388626099</v>
      </c>
      <c r="F2220">
        <v>1</v>
      </c>
      <c r="G2220">
        <f t="shared" si="44"/>
        <v>1</v>
      </c>
    </row>
    <row r="2221" spans="1:7" x14ac:dyDescent="0.35">
      <c r="A2221">
        <v>3</v>
      </c>
      <c r="B2221" t="s">
        <v>7</v>
      </c>
      <c r="C2221">
        <v>30</v>
      </c>
      <c r="D2221">
        <v>20</v>
      </c>
      <c r="E2221">
        <v>11.3088698387146</v>
      </c>
      <c r="F2221">
        <v>1</v>
      </c>
      <c r="G2221">
        <f t="shared" si="44"/>
        <v>1</v>
      </c>
    </row>
    <row r="2222" spans="1:7" x14ac:dyDescent="0.35">
      <c r="A2222">
        <v>3</v>
      </c>
      <c r="B2222" t="s">
        <v>8</v>
      </c>
      <c r="C2222">
        <v>30</v>
      </c>
      <c r="D2222">
        <v>20</v>
      </c>
      <c r="E2222">
        <v>11.491814136505131</v>
      </c>
      <c r="F2222">
        <v>1</v>
      </c>
      <c r="G2222">
        <f t="shared" si="44"/>
        <v>1</v>
      </c>
    </row>
    <row r="2223" spans="1:7" x14ac:dyDescent="0.35">
      <c r="A2223">
        <v>3</v>
      </c>
      <c r="B2223" t="s">
        <v>8</v>
      </c>
      <c r="C2223">
        <v>30</v>
      </c>
      <c r="D2223">
        <v>20</v>
      </c>
      <c r="E2223">
        <v>55.243721485137939</v>
      </c>
      <c r="F2223">
        <v>1</v>
      </c>
      <c r="G2223">
        <f t="shared" si="44"/>
        <v>1</v>
      </c>
    </row>
    <row r="2224" spans="1:7" x14ac:dyDescent="0.35">
      <c r="A2224">
        <v>3</v>
      </c>
      <c r="B2224" t="s">
        <v>8</v>
      </c>
      <c r="C2224">
        <v>30</v>
      </c>
      <c r="D2224">
        <v>20</v>
      </c>
      <c r="E2224">
        <v>23.991114139556881</v>
      </c>
      <c r="F2224">
        <v>1</v>
      </c>
      <c r="G2224">
        <f t="shared" si="44"/>
        <v>1</v>
      </c>
    </row>
    <row r="2225" spans="1:7" x14ac:dyDescent="0.35">
      <c r="A2225">
        <v>3</v>
      </c>
      <c r="B2225" t="s">
        <v>8</v>
      </c>
      <c r="C2225">
        <v>30</v>
      </c>
      <c r="D2225">
        <v>20</v>
      </c>
      <c r="E2225">
        <v>21.118626117706299</v>
      </c>
      <c r="F2225">
        <v>1</v>
      </c>
      <c r="G2225">
        <f t="shared" si="44"/>
        <v>1</v>
      </c>
    </row>
    <row r="2226" spans="1:7" x14ac:dyDescent="0.35">
      <c r="A2226">
        <v>3</v>
      </c>
      <c r="B2226" t="s">
        <v>8</v>
      </c>
      <c r="C2226">
        <v>30</v>
      </c>
      <c r="D2226">
        <v>20</v>
      </c>
      <c r="E2226">
        <v>85.860257863998413</v>
      </c>
      <c r="F2226">
        <v>1</v>
      </c>
      <c r="G2226">
        <f t="shared" si="44"/>
        <v>1</v>
      </c>
    </row>
    <row r="2227" spans="1:7" x14ac:dyDescent="0.35">
      <c r="A2227">
        <v>3</v>
      </c>
      <c r="B2227" t="s">
        <v>8</v>
      </c>
      <c r="C2227">
        <v>30</v>
      </c>
      <c r="D2227">
        <v>20</v>
      </c>
      <c r="E2227">
        <v>71.455039978027344</v>
      </c>
      <c r="F2227">
        <v>1</v>
      </c>
      <c r="G2227">
        <f t="shared" si="44"/>
        <v>1</v>
      </c>
    </row>
    <row r="2228" spans="1:7" x14ac:dyDescent="0.35">
      <c r="A2228">
        <v>3</v>
      </c>
      <c r="B2228" t="s">
        <v>8</v>
      </c>
      <c r="C2228">
        <v>30</v>
      </c>
      <c r="D2228">
        <v>20</v>
      </c>
      <c r="E2228">
        <v>11.722509145736691</v>
      </c>
      <c r="F2228">
        <v>1</v>
      </c>
      <c r="G2228">
        <f t="shared" si="44"/>
        <v>1</v>
      </c>
    </row>
    <row r="2229" spans="1:7" x14ac:dyDescent="0.35">
      <c r="A2229">
        <v>3</v>
      </c>
      <c r="B2229" t="s">
        <v>8</v>
      </c>
      <c r="C2229">
        <v>30</v>
      </c>
      <c r="D2229">
        <v>20</v>
      </c>
      <c r="E2229">
        <v>11.320957183837891</v>
      </c>
      <c r="F2229">
        <v>1</v>
      </c>
      <c r="G2229">
        <f t="shared" si="44"/>
        <v>1</v>
      </c>
    </row>
    <row r="2230" spans="1:7" x14ac:dyDescent="0.35">
      <c r="A2230">
        <v>3</v>
      </c>
      <c r="B2230" t="s">
        <v>8</v>
      </c>
      <c r="C2230">
        <v>30</v>
      </c>
      <c r="D2230">
        <v>20</v>
      </c>
      <c r="E2230">
        <v>39.330591201782227</v>
      </c>
      <c r="F2230">
        <v>1</v>
      </c>
      <c r="G2230">
        <f t="shared" si="44"/>
        <v>1</v>
      </c>
    </row>
    <row r="2231" spans="1:7" x14ac:dyDescent="0.35">
      <c r="A2231">
        <v>3</v>
      </c>
      <c r="B2231" t="s">
        <v>8</v>
      </c>
      <c r="C2231">
        <v>30</v>
      </c>
      <c r="D2231">
        <v>20</v>
      </c>
      <c r="E2231">
        <v>25.196878910064701</v>
      </c>
      <c r="F2231">
        <v>1</v>
      </c>
      <c r="G2231">
        <f t="shared" si="44"/>
        <v>1</v>
      </c>
    </row>
    <row r="2232" spans="1:7" x14ac:dyDescent="0.35">
      <c r="A2232">
        <v>3</v>
      </c>
      <c r="B2232" t="s">
        <v>9</v>
      </c>
      <c r="C2232">
        <v>30</v>
      </c>
      <c r="D2232">
        <v>20</v>
      </c>
      <c r="E2232">
        <v>18.99078106880188</v>
      </c>
      <c r="F2232">
        <v>1</v>
      </c>
      <c r="G2232">
        <f t="shared" si="44"/>
        <v>1</v>
      </c>
    </row>
    <row r="2233" spans="1:7" x14ac:dyDescent="0.35">
      <c r="A2233">
        <v>3</v>
      </c>
      <c r="B2233" t="s">
        <v>9</v>
      </c>
      <c r="C2233">
        <v>30</v>
      </c>
      <c r="D2233">
        <v>20</v>
      </c>
      <c r="E2233">
        <v>29.563329219818119</v>
      </c>
      <c r="F2233">
        <v>1</v>
      </c>
      <c r="G2233">
        <f t="shared" si="44"/>
        <v>1</v>
      </c>
    </row>
    <row r="2234" spans="1:7" x14ac:dyDescent="0.35">
      <c r="A2234">
        <v>3</v>
      </c>
      <c r="B2234" t="s">
        <v>9</v>
      </c>
      <c r="C2234">
        <v>30</v>
      </c>
      <c r="D2234">
        <v>20</v>
      </c>
      <c r="E2234">
        <v>28.52600002288818</v>
      </c>
      <c r="F2234">
        <v>1</v>
      </c>
      <c r="G2234">
        <f t="shared" si="44"/>
        <v>1</v>
      </c>
    </row>
    <row r="2235" spans="1:7" x14ac:dyDescent="0.35">
      <c r="A2235">
        <v>3</v>
      </c>
      <c r="B2235" t="s">
        <v>9</v>
      </c>
      <c r="C2235">
        <v>30</v>
      </c>
      <c r="D2235">
        <v>20</v>
      </c>
      <c r="E2235">
        <v>10.5313618183136</v>
      </c>
      <c r="F2235">
        <v>1</v>
      </c>
      <c r="G2235">
        <f t="shared" si="44"/>
        <v>1</v>
      </c>
    </row>
    <row r="2236" spans="1:7" x14ac:dyDescent="0.35">
      <c r="A2236">
        <v>3</v>
      </c>
      <c r="B2236" t="s">
        <v>9</v>
      </c>
      <c r="C2236">
        <v>30</v>
      </c>
      <c r="D2236">
        <v>20</v>
      </c>
      <c r="E2236">
        <v>17.204572677612301</v>
      </c>
      <c r="F2236">
        <v>1</v>
      </c>
      <c r="G2236">
        <f t="shared" si="44"/>
        <v>1</v>
      </c>
    </row>
    <row r="2237" spans="1:7" x14ac:dyDescent="0.35">
      <c r="A2237">
        <v>3</v>
      </c>
      <c r="B2237" t="s">
        <v>9</v>
      </c>
      <c r="C2237">
        <v>30</v>
      </c>
      <c r="D2237">
        <v>20</v>
      </c>
      <c r="E2237">
        <v>131.0702836513519</v>
      </c>
      <c r="F2237">
        <v>1</v>
      </c>
      <c r="G2237">
        <f t="shared" si="44"/>
        <v>1</v>
      </c>
    </row>
    <row r="2238" spans="1:7" x14ac:dyDescent="0.35">
      <c r="A2238">
        <v>3</v>
      </c>
      <c r="B2238" t="s">
        <v>9</v>
      </c>
      <c r="C2238">
        <v>30</v>
      </c>
      <c r="D2238">
        <v>20</v>
      </c>
      <c r="E2238">
        <v>12.91112613677979</v>
      </c>
      <c r="F2238">
        <v>1</v>
      </c>
      <c r="G2238">
        <f t="shared" si="44"/>
        <v>1</v>
      </c>
    </row>
    <row r="2239" spans="1:7" x14ac:dyDescent="0.35">
      <c r="A2239">
        <v>3</v>
      </c>
      <c r="B2239" t="s">
        <v>9</v>
      </c>
      <c r="C2239">
        <v>30</v>
      </c>
      <c r="D2239">
        <v>20</v>
      </c>
      <c r="E2239">
        <v>20.834989786148071</v>
      </c>
      <c r="F2239">
        <v>1</v>
      </c>
      <c r="G2239">
        <f t="shared" si="44"/>
        <v>1</v>
      </c>
    </row>
    <row r="2240" spans="1:7" x14ac:dyDescent="0.35">
      <c r="A2240">
        <v>3</v>
      </c>
      <c r="B2240" t="s">
        <v>9</v>
      </c>
      <c r="C2240">
        <v>30</v>
      </c>
      <c r="D2240">
        <v>20</v>
      </c>
      <c r="E2240">
        <v>17.847491979598999</v>
      </c>
      <c r="F2240">
        <v>1</v>
      </c>
      <c r="G2240">
        <f t="shared" si="44"/>
        <v>1</v>
      </c>
    </row>
    <row r="2241" spans="1:7" x14ac:dyDescent="0.35">
      <c r="A2241">
        <v>3</v>
      </c>
      <c r="B2241" t="s">
        <v>9</v>
      </c>
      <c r="C2241">
        <v>30</v>
      </c>
      <c r="D2241">
        <v>20</v>
      </c>
      <c r="E2241">
        <v>49.201669692993157</v>
      </c>
      <c r="F2241">
        <v>1</v>
      </c>
      <c r="G2241">
        <f t="shared" si="44"/>
        <v>1</v>
      </c>
    </row>
    <row r="2242" spans="1:7" x14ac:dyDescent="0.35">
      <c r="A2242">
        <v>3</v>
      </c>
      <c r="B2242" t="s">
        <v>10</v>
      </c>
      <c r="C2242">
        <v>30</v>
      </c>
      <c r="D2242">
        <v>20</v>
      </c>
      <c r="E2242">
        <v>40.037393569946289</v>
      </c>
      <c r="F2242">
        <v>1</v>
      </c>
      <c r="G2242">
        <f t="shared" si="44"/>
        <v>1</v>
      </c>
    </row>
    <row r="2243" spans="1:7" x14ac:dyDescent="0.35">
      <c r="A2243">
        <v>3</v>
      </c>
      <c r="B2243" t="s">
        <v>10</v>
      </c>
      <c r="C2243">
        <v>30</v>
      </c>
      <c r="D2243">
        <v>20</v>
      </c>
      <c r="E2243">
        <v>17.556845664978031</v>
      </c>
      <c r="F2243">
        <v>1</v>
      </c>
      <c r="G2243">
        <f t="shared" si="44"/>
        <v>1</v>
      </c>
    </row>
    <row r="2244" spans="1:7" x14ac:dyDescent="0.35">
      <c r="A2244">
        <v>3</v>
      </c>
      <c r="B2244" t="s">
        <v>10</v>
      </c>
      <c r="C2244">
        <v>30</v>
      </c>
      <c r="D2244">
        <v>20</v>
      </c>
      <c r="E2244">
        <v>9.2001926898956299</v>
      </c>
      <c r="F2244">
        <v>1</v>
      </c>
      <c r="G2244">
        <f t="shared" si="44"/>
        <v>1</v>
      </c>
    </row>
    <row r="2245" spans="1:7" x14ac:dyDescent="0.35">
      <c r="A2245">
        <v>3</v>
      </c>
      <c r="B2245" t="s">
        <v>10</v>
      </c>
      <c r="C2245">
        <v>30</v>
      </c>
      <c r="D2245">
        <v>20</v>
      </c>
      <c r="E2245">
        <v>29.702409029006962</v>
      </c>
      <c r="F2245">
        <v>1</v>
      </c>
      <c r="G2245">
        <f t="shared" si="44"/>
        <v>1</v>
      </c>
    </row>
    <row r="2246" spans="1:7" x14ac:dyDescent="0.35">
      <c r="A2246">
        <v>3</v>
      </c>
      <c r="B2246" t="s">
        <v>10</v>
      </c>
      <c r="C2246">
        <v>30</v>
      </c>
      <c r="D2246">
        <v>20</v>
      </c>
      <c r="E2246">
        <v>24.748827457427979</v>
      </c>
      <c r="F2246">
        <v>1</v>
      </c>
      <c r="G2246">
        <f t="shared" si="44"/>
        <v>1</v>
      </c>
    </row>
    <row r="2247" spans="1:7" x14ac:dyDescent="0.35">
      <c r="A2247">
        <v>3</v>
      </c>
      <c r="B2247" t="s">
        <v>10</v>
      </c>
      <c r="C2247">
        <v>30</v>
      </c>
      <c r="D2247">
        <v>20</v>
      </c>
      <c r="E2247">
        <v>119.805212020874</v>
      </c>
      <c r="F2247">
        <v>1</v>
      </c>
      <c r="G2247">
        <f t="shared" si="44"/>
        <v>1</v>
      </c>
    </row>
    <row r="2248" spans="1:7" x14ac:dyDescent="0.35">
      <c r="A2248">
        <v>3</v>
      </c>
      <c r="B2248" t="s">
        <v>10</v>
      </c>
      <c r="C2248">
        <v>30</v>
      </c>
      <c r="D2248">
        <v>20</v>
      </c>
      <c r="E2248">
        <v>16.521888494491581</v>
      </c>
      <c r="F2248">
        <v>1</v>
      </c>
      <c r="G2248">
        <f t="shared" si="44"/>
        <v>1</v>
      </c>
    </row>
    <row r="2249" spans="1:7" x14ac:dyDescent="0.35">
      <c r="A2249">
        <v>3</v>
      </c>
      <c r="B2249" t="s">
        <v>10</v>
      </c>
      <c r="C2249">
        <v>30</v>
      </c>
      <c r="D2249">
        <v>20</v>
      </c>
      <c r="E2249">
        <v>100.5580925941467</v>
      </c>
      <c r="F2249">
        <v>1</v>
      </c>
      <c r="G2249">
        <f t="shared" si="44"/>
        <v>1</v>
      </c>
    </row>
    <row r="2250" spans="1:7" x14ac:dyDescent="0.35">
      <c r="A2250">
        <v>3</v>
      </c>
      <c r="B2250" t="s">
        <v>10</v>
      </c>
      <c r="C2250">
        <v>30</v>
      </c>
      <c r="D2250">
        <v>20</v>
      </c>
      <c r="E2250">
        <v>15.90878534317017</v>
      </c>
      <c r="F2250">
        <v>1</v>
      </c>
      <c r="G2250">
        <f t="shared" si="44"/>
        <v>1</v>
      </c>
    </row>
    <row r="2251" spans="1:7" x14ac:dyDescent="0.35">
      <c r="A2251">
        <v>3</v>
      </c>
      <c r="B2251" t="s">
        <v>10</v>
      </c>
      <c r="C2251">
        <v>30</v>
      </c>
      <c r="D2251">
        <v>20</v>
      </c>
      <c r="E2251">
        <v>289.22565460205078</v>
      </c>
      <c r="F2251">
        <v>1</v>
      </c>
      <c r="G2251">
        <f t="shared" si="44"/>
        <v>1</v>
      </c>
    </row>
    <row r="2252" spans="1:7" x14ac:dyDescent="0.35">
      <c r="A2252">
        <v>3</v>
      </c>
      <c r="B2252" t="s">
        <v>11</v>
      </c>
      <c r="C2252">
        <v>30</v>
      </c>
      <c r="D2252">
        <v>20</v>
      </c>
      <c r="E2252">
        <v>14.54964900016785</v>
      </c>
      <c r="F2252">
        <v>1</v>
      </c>
      <c r="G2252">
        <f t="shared" si="44"/>
        <v>1</v>
      </c>
    </row>
    <row r="2253" spans="1:7" x14ac:dyDescent="0.35">
      <c r="A2253">
        <v>3</v>
      </c>
      <c r="B2253" t="s">
        <v>11</v>
      </c>
      <c r="C2253">
        <v>30</v>
      </c>
      <c r="D2253">
        <v>20</v>
      </c>
      <c r="E2253">
        <v>25.28166937828064</v>
      </c>
      <c r="F2253">
        <v>1</v>
      </c>
      <c r="G2253">
        <f t="shared" si="44"/>
        <v>1</v>
      </c>
    </row>
    <row r="2254" spans="1:7" x14ac:dyDescent="0.35">
      <c r="A2254">
        <v>3</v>
      </c>
      <c r="B2254" t="s">
        <v>11</v>
      </c>
      <c r="C2254">
        <v>30</v>
      </c>
      <c r="D2254">
        <v>20</v>
      </c>
      <c r="E2254">
        <v>18.134826421737671</v>
      </c>
      <c r="F2254">
        <v>1</v>
      </c>
      <c r="G2254">
        <f t="shared" si="44"/>
        <v>1</v>
      </c>
    </row>
    <row r="2255" spans="1:7" x14ac:dyDescent="0.35">
      <c r="A2255">
        <v>3</v>
      </c>
      <c r="B2255" t="s">
        <v>11</v>
      </c>
      <c r="C2255">
        <v>30</v>
      </c>
      <c r="D2255">
        <v>20</v>
      </c>
      <c r="E2255">
        <v>15.853961706161501</v>
      </c>
      <c r="F2255">
        <v>1</v>
      </c>
      <c r="G2255">
        <f t="shared" si="44"/>
        <v>1</v>
      </c>
    </row>
    <row r="2256" spans="1:7" x14ac:dyDescent="0.35">
      <c r="A2256">
        <v>3</v>
      </c>
      <c r="B2256" t="s">
        <v>11</v>
      </c>
      <c r="C2256">
        <v>30</v>
      </c>
      <c r="D2256">
        <v>20</v>
      </c>
      <c r="E2256">
        <v>8.3235034942626953</v>
      </c>
      <c r="F2256">
        <v>1</v>
      </c>
      <c r="G2256">
        <f t="shared" si="44"/>
        <v>1</v>
      </c>
    </row>
    <row r="2257" spans="1:7" x14ac:dyDescent="0.35">
      <c r="A2257">
        <v>3</v>
      </c>
      <c r="B2257" t="s">
        <v>11</v>
      </c>
      <c r="C2257">
        <v>30</v>
      </c>
      <c r="D2257">
        <v>20</v>
      </c>
      <c r="E2257">
        <v>8.4870083332061768</v>
      </c>
      <c r="F2257">
        <v>1</v>
      </c>
      <c r="G2257">
        <f t="shared" si="44"/>
        <v>1</v>
      </c>
    </row>
    <row r="2258" spans="1:7" x14ac:dyDescent="0.35">
      <c r="A2258">
        <v>3</v>
      </c>
      <c r="B2258" t="s">
        <v>11</v>
      </c>
      <c r="C2258">
        <v>30</v>
      </c>
      <c r="D2258">
        <v>20</v>
      </c>
      <c r="E2258">
        <v>13.330230474472049</v>
      </c>
      <c r="F2258">
        <v>1</v>
      </c>
      <c r="G2258">
        <f t="shared" si="44"/>
        <v>1</v>
      </c>
    </row>
    <row r="2259" spans="1:7" x14ac:dyDescent="0.35">
      <c r="A2259">
        <v>3</v>
      </c>
      <c r="B2259" t="s">
        <v>11</v>
      </c>
      <c r="C2259">
        <v>30</v>
      </c>
      <c r="D2259">
        <v>20</v>
      </c>
      <c r="E2259">
        <v>15.941686391830441</v>
      </c>
      <c r="F2259">
        <v>1</v>
      </c>
      <c r="G2259">
        <f t="shared" si="44"/>
        <v>1</v>
      </c>
    </row>
    <row r="2260" spans="1:7" x14ac:dyDescent="0.35">
      <c r="A2260">
        <v>3</v>
      </c>
      <c r="B2260" t="s">
        <v>11</v>
      </c>
      <c r="C2260">
        <v>30</v>
      </c>
      <c r="D2260">
        <v>20</v>
      </c>
      <c r="E2260">
        <v>600.09921336174011</v>
      </c>
      <c r="F2260">
        <v>0.92857142857142805</v>
      </c>
      <c r="G2260">
        <f t="shared" si="44"/>
        <v>0</v>
      </c>
    </row>
    <row r="2261" spans="1:7" x14ac:dyDescent="0.35">
      <c r="A2261">
        <v>3</v>
      </c>
      <c r="B2261" t="s">
        <v>11</v>
      </c>
      <c r="C2261">
        <v>30</v>
      </c>
      <c r="D2261">
        <v>20</v>
      </c>
      <c r="E2261">
        <v>600.05716276168823</v>
      </c>
      <c r="F2261">
        <v>0.92857142857142805</v>
      </c>
      <c r="G2261">
        <f t="shared" si="44"/>
        <v>0</v>
      </c>
    </row>
    <row r="2262" spans="1:7" x14ac:dyDescent="0.35">
      <c r="A2262">
        <v>3</v>
      </c>
      <c r="B2262" t="s">
        <v>12</v>
      </c>
      <c r="C2262">
        <v>30</v>
      </c>
      <c r="D2262">
        <v>20</v>
      </c>
      <c r="E2262">
        <v>148.17630243301389</v>
      </c>
      <c r="F2262">
        <v>1</v>
      </c>
      <c r="G2262">
        <f t="shared" si="44"/>
        <v>1</v>
      </c>
    </row>
    <row r="2263" spans="1:7" x14ac:dyDescent="0.35">
      <c r="A2263">
        <v>3</v>
      </c>
      <c r="B2263" t="s">
        <v>12</v>
      </c>
      <c r="C2263">
        <v>30</v>
      </c>
      <c r="D2263">
        <v>20</v>
      </c>
      <c r="E2263">
        <v>52.880352020263672</v>
      </c>
      <c r="F2263">
        <v>1</v>
      </c>
      <c r="G2263">
        <f t="shared" si="44"/>
        <v>1</v>
      </c>
    </row>
    <row r="2264" spans="1:7" x14ac:dyDescent="0.35">
      <c r="A2264">
        <v>3</v>
      </c>
      <c r="B2264" t="s">
        <v>12</v>
      </c>
      <c r="C2264">
        <v>30</v>
      </c>
      <c r="D2264">
        <v>20</v>
      </c>
      <c r="E2264">
        <v>36.31619119644165</v>
      </c>
      <c r="F2264">
        <v>1</v>
      </c>
      <c r="G2264">
        <f t="shared" si="44"/>
        <v>1</v>
      </c>
    </row>
    <row r="2265" spans="1:7" x14ac:dyDescent="0.35">
      <c r="A2265">
        <v>3</v>
      </c>
      <c r="B2265" t="s">
        <v>12</v>
      </c>
      <c r="C2265">
        <v>30</v>
      </c>
      <c r="D2265">
        <v>20</v>
      </c>
      <c r="E2265">
        <v>18.807949066162109</v>
      </c>
      <c r="F2265">
        <v>1</v>
      </c>
      <c r="G2265">
        <f t="shared" si="44"/>
        <v>1</v>
      </c>
    </row>
    <row r="2266" spans="1:7" x14ac:dyDescent="0.35">
      <c r="A2266">
        <v>3</v>
      </c>
      <c r="B2266" t="s">
        <v>12</v>
      </c>
      <c r="C2266">
        <v>30</v>
      </c>
      <c r="D2266">
        <v>20</v>
      </c>
      <c r="E2266">
        <v>37.105831384658813</v>
      </c>
      <c r="F2266">
        <v>1</v>
      </c>
      <c r="G2266">
        <f t="shared" si="44"/>
        <v>1</v>
      </c>
    </row>
    <row r="2267" spans="1:7" x14ac:dyDescent="0.35">
      <c r="A2267">
        <v>3</v>
      </c>
      <c r="B2267" t="s">
        <v>12</v>
      </c>
      <c r="C2267">
        <v>30</v>
      </c>
      <c r="D2267">
        <v>20</v>
      </c>
      <c r="E2267">
        <v>47.243475198745728</v>
      </c>
      <c r="F2267">
        <v>1</v>
      </c>
      <c r="G2267">
        <f t="shared" si="44"/>
        <v>1</v>
      </c>
    </row>
    <row r="2268" spans="1:7" x14ac:dyDescent="0.35">
      <c r="A2268">
        <v>3</v>
      </c>
      <c r="B2268" t="s">
        <v>12</v>
      </c>
      <c r="C2268">
        <v>30</v>
      </c>
      <c r="D2268">
        <v>20</v>
      </c>
      <c r="E2268">
        <v>18.53463983535767</v>
      </c>
      <c r="F2268">
        <v>1</v>
      </c>
      <c r="G2268">
        <f t="shared" si="44"/>
        <v>1</v>
      </c>
    </row>
    <row r="2269" spans="1:7" x14ac:dyDescent="0.35">
      <c r="A2269">
        <v>3</v>
      </c>
      <c r="B2269" t="s">
        <v>12</v>
      </c>
      <c r="C2269">
        <v>30</v>
      </c>
      <c r="D2269">
        <v>20</v>
      </c>
      <c r="E2269">
        <v>16.699048519134521</v>
      </c>
      <c r="F2269">
        <v>1</v>
      </c>
      <c r="G2269">
        <f t="shared" si="44"/>
        <v>1</v>
      </c>
    </row>
    <row r="2270" spans="1:7" x14ac:dyDescent="0.35">
      <c r="A2270">
        <v>3</v>
      </c>
      <c r="B2270" t="s">
        <v>12</v>
      </c>
      <c r="C2270">
        <v>30</v>
      </c>
      <c r="D2270">
        <v>20</v>
      </c>
      <c r="E2270">
        <v>12.00608396530151</v>
      </c>
      <c r="F2270">
        <v>1</v>
      </c>
      <c r="G2270">
        <f t="shared" si="44"/>
        <v>1</v>
      </c>
    </row>
    <row r="2271" spans="1:7" x14ac:dyDescent="0.35">
      <c r="A2271">
        <v>3</v>
      </c>
      <c r="B2271" t="s">
        <v>12</v>
      </c>
      <c r="C2271">
        <v>30</v>
      </c>
      <c r="D2271">
        <v>20</v>
      </c>
      <c r="E2271">
        <v>33.768277883529663</v>
      </c>
      <c r="F2271">
        <v>1</v>
      </c>
      <c r="G2271">
        <f t="shared" si="44"/>
        <v>1</v>
      </c>
    </row>
    <row r="2272" spans="1:7" x14ac:dyDescent="0.35">
      <c r="A2272">
        <v>3</v>
      </c>
      <c r="B2272" t="s">
        <v>13</v>
      </c>
      <c r="C2272">
        <v>30</v>
      </c>
      <c r="D2272">
        <v>20</v>
      </c>
      <c r="E2272">
        <v>63.918255090713501</v>
      </c>
      <c r="F2272">
        <v>1</v>
      </c>
      <c r="G2272">
        <f t="shared" si="44"/>
        <v>1</v>
      </c>
    </row>
    <row r="2273" spans="1:7" x14ac:dyDescent="0.35">
      <c r="A2273">
        <v>3</v>
      </c>
      <c r="B2273" t="s">
        <v>13</v>
      </c>
      <c r="C2273">
        <v>30</v>
      </c>
      <c r="D2273">
        <v>20</v>
      </c>
      <c r="E2273">
        <v>34.11111855506897</v>
      </c>
      <c r="F2273">
        <v>1</v>
      </c>
      <c r="G2273">
        <f t="shared" si="44"/>
        <v>1</v>
      </c>
    </row>
    <row r="2274" spans="1:7" x14ac:dyDescent="0.35">
      <c r="A2274">
        <v>3</v>
      </c>
      <c r="B2274" t="s">
        <v>13</v>
      </c>
      <c r="C2274">
        <v>30</v>
      </c>
      <c r="D2274">
        <v>20</v>
      </c>
      <c r="E2274">
        <v>87.865711212158203</v>
      </c>
      <c r="F2274">
        <v>1</v>
      </c>
      <c r="G2274">
        <f t="shared" si="44"/>
        <v>1</v>
      </c>
    </row>
    <row r="2275" spans="1:7" x14ac:dyDescent="0.35">
      <c r="A2275">
        <v>3</v>
      </c>
      <c r="B2275" t="s">
        <v>13</v>
      </c>
      <c r="C2275">
        <v>30</v>
      </c>
      <c r="D2275">
        <v>20</v>
      </c>
      <c r="E2275">
        <v>110.2325139045715</v>
      </c>
      <c r="F2275">
        <v>1</v>
      </c>
      <c r="G2275">
        <f t="shared" si="44"/>
        <v>1</v>
      </c>
    </row>
    <row r="2276" spans="1:7" x14ac:dyDescent="0.35">
      <c r="A2276">
        <v>3</v>
      </c>
      <c r="B2276" t="s">
        <v>13</v>
      </c>
      <c r="C2276">
        <v>30</v>
      </c>
      <c r="D2276">
        <v>20</v>
      </c>
      <c r="E2276">
        <v>39.222811460495002</v>
      </c>
      <c r="F2276">
        <v>1</v>
      </c>
      <c r="G2276">
        <f t="shared" si="44"/>
        <v>1</v>
      </c>
    </row>
    <row r="2277" spans="1:7" x14ac:dyDescent="0.35">
      <c r="A2277">
        <v>3</v>
      </c>
      <c r="B2277" t="s">
        <v>13</v>
      </c>
      <c r="C2277">
        <v>30</v>
      </c>
      <c r="D2277">
        <v>20</v>
      </c>
      <c r="E2277">
        <v>61.202120542526252</v>
      </c>
      <c r="F2277">
        <v>1</v>
      </c>
      <c r="G2277">
        <f t="shared" si="44"/>
        <v>1</v>
      </c>
    </row>
    <row r="2278" spans="1:7" x14ac:dyDescent="0.35">
      <c r="A2278">
        <v>3</v>
      </c>
      <c r="B2278" t="s">
        <v>13</v>
      </c>
      <c r="C2278">
        <v>30</v>
      </c>
      <c r="D2278">
        <v>20</v>
      </c>
      <c r="E2278">
        <v>21.764569282531738</v>
      </c>
      <c r="F2278">
        <v>1</v>
      </c>
      <c r="G2278">
        <f t="shared" ref="G2278:G2301" si="45">IF(F2278&lt;1, 0, IF(F2278&gt;=1, 1))</f>
        <v>1</v>
      </c>
    </row>
    <row r="2279" spans="1:7" x14ac:dyDescent="0.35">
      <c r="A2279">
        <v>3</v>
      </c>
      <c r="B2279" t="s">
        <v>13</v>
      </c>
      <c r="C2279">
        <v>30</v>
      </c>
      <c r="D2279">
        <v>20</v>
      </c>
      <c r="E2279">
        <v>35.091547012329102</v>
      </c>
      <c r="F2279">
        <v>1</v>
      </c>
      <c r="G2279">
        <f t="shared" si="45"/>
        <v>1</v>
      </c>
    </row>
    <row r="2280" spans="1:7" x14ac:dyDescent="0.35">
      <c r="A2280">
        <v>3</v>
      </c>
      <c r="B2280" t="s">
        <v>13</v>
      </c>
      <c r="C2280">
        <v>30</v>
      </c>
      <c r="D2280">
        <v>20</v>
      </c>
      <c r="E2280">
        <v>27.077620983123779</v>
      </c>
      <c r="F2280">
        <v>1</v>
      </c>
      <c r="G2280">
        <f t="shared" si="45"/>
        <v>1</v>
      </c>
    </row>
    <row r="2281" spans="1:7" x14ac:dyDescent="0.35">
      <c r="A2281">
        <v>3</v>
      </c>
      <c r="B2281" t="s">
        <v>13</v>
      </c>
      <c r="C2281">
        <v>30</v>
      </c>
      <c r="D2281">
        <v>20</v>
      </c>
      <c r="E2281">
        <v>295.14474534988398</v>
      </c>
      <c r="F2281">
        <v>1</v>
      </c>
      <c r="G2281">
        <f t="shared" si="45"/>
        <v>1</v>
      </c>
    </row>
    <row r="2282" spans="1:7" x14ac:dyDescent="0.35">
      <c r="A2282">
        <v>3</v>
      </c>
      <c r="B2282" t="s">
        <v>14</v>
      </c>
      <c r="C2282">
        <v>30</v>
      </c>
      <c r="D2282">
        <v>20</v>
      </c>
      <c r="E2282">
        <v>54.864896297454827</v>
      </c>
      <c r="F2282">
        <v>1</v>
      </c>
      <c r="G2282">
        <f t="shared" si="45"/>
        <v>1</v>
      </c>
    </row>
    <row r="2283" spans="1:7" x14ac:dyDescent="0.35">
      <c r="A2283">
        <v>3</v>
      </c>
      <c r="B2283" t="s">
        <v>14</v>
      </c>
      <c r="C2283">
        <v>30</v>
      </c>
      <c r="D2283">
        <v>20</v>
      </c>
      <c r="E2283">
        <v>23.08519983291626</v>
      </c>
      <c r="F2283">
        <v>1</v>
      </c>
      <c r="G2283">
        <f t="shared" si="45"/>
        <v>1</v>
      </c>
    </row>
    <row r="2284" spans="1:7" x14ac:dyDescent="0.35">
      <c r="A2284">
        <v>3</v>
      </c>
      <c r="B2284" t="s">
        <v>14</v>
      </c>
      <c r="C2284">
        <v>30</v>
      </c>
      <c r="D2284">
        <v>20</v>
      </c>
      <c r="E2284">
        <v>23.743538856506351</v>
      </c>
      <c r="F2284">
        <v>1</v>
      </c>
      <c r="G2284">
        <f t="shared" si="45"/>
        <v>1</v>
      </c>
    </row>
    <row r="2285" spans="1:7" x14ac:dyDescent="0.35">
      <c r="A2285">
        <v>3</v>
      </c>
      <c r="B2285" t="s">
        <v>14</v>
      </c>
      <c r="C2285">
        <v>30</v>
      </c>
      <c r="D2285">
        <v>20</v>
      </c>
      <c r="E2285">
        <v>38.371530532836907</v>
      </c>
      <c r="F2285">
        <v>1</v>
      </c>
      <c r="G2285">
        <f t="shared" si="45"/>
        <v>1</v>
      </c>
    </row>
    <row r="2286" spans="1:7" x14ac:dyDescent="0.35">
      <c r="A2286">
        <v>3</v>
      </c>
      <c r="B2286" t="s">
        <v>14</v>
      </c>
      <c r="C2286">
        <v>30</v>
      </c>
      <c r="D2286">
        <v>20</v>
      </c>
      <c r="E2286">
        <v>22.449174880981449</v>
      </c>
      <c r="F2286">
        <v>1</v>
      </c>
      <c r="G2286">
        <f t="shared" si="45"/>
        <v>1</v>
      </c>
    </row>
    <row r="2287" spans="1:7" x14ac:dyDescent="0.35">
      <c r="A2287">
        <v>3</v>
      </c>
      <c r="B2287" t="s">
        <v>14</v>
      </c>
      <c r="C2287">
        <v>30</v>
      </c>
      <c r="D2287">
        <v>20</v>
      </c>
      <c r="E2287">
        <v>30.846622705459591</v>
      </c>
      <c r="F2287">
        <v>1</v>
      </c>
      <c r="G2287">
        <f t="shared" si="45"/>
        <v>1</v>
      </c>
    </row>
    <row r="2288" spans="1:7" x14ac:dyDescent="0.35">
      <c r="A2288">
        <v>3</v>
      </c>
      <c r="B2288" t="s">
        <v>14</v>
      </c>
      <c r="C2288">
        <v>30</v>
      </c>
      <c r="D2288">
        <v>20</v>
      </c>
      <c r="E2288">
        <v>16.74457955360413</v>
      </c>
      <c r="F2288">
        <v>1</v>
      </c>
      <c r="G2288">
        <f t="shared" si="45"/>
        <v>1</v>
      </c>
    </row>
    <row r="2289" spans="1:7" x14ac:dyDescent="0.35">
      <c r="A2289">
        <v>3</v>
      </c>
      <c r="B2289" t="s">
        <v>14</v>
      </c>
      <c r="C2289">
        <v>30</v>
      </c>
      <c r="D2289">
        <v>20</v>
      </c>
      <c r="E2289">
        <v>36.350709676742547</v>
      </c>
      <c r="F2289">
        <v>1</v>
      </c>
      <c r="G2289">
        <f t="shared" si="45"/>
        <v>1</v>
      </c>
    </row>
    <row r="2290" spans="1:7" x14ac:dyDescent="0.35">
      <c r="A2290">
        <v>3</v>
      </c>
      <c r="B2290" t="s">
        <v>14</v>
      </c>
      <c r="C2290">
        <v>30</v>
      </c>
      <c r="D2290">
        <v>20</v>
      </c>
      <c r="E2290">
        <v>21.659670829772949</v>
      </c>
      <c r="F2290">
        <v>1</v>
      </c>
      <c r="G2290">
        <f t="shared" si="45"/>
        <v>1</v>
      </c>
    </row>
    <row r="2291" spans="1:7" x14ac:dyDescent="0.35">
      <c r="A2291">
        <v>3</v>
      </c>
      <c r="B2291" t="s">
        <v>14</v>
      </c>
      <c r="C2291">
        <v>30</v>
      </c>
      <c r="D2291">
        <v>20</v>
      </c>
      <c r="E2291">
        <v>135.82135725021359</v>
      </c>
      <c r="F2291">
        <v>1</v>
      </c>
      <c r="G2291">
        <f t="shared" si="45"/>
        <v>1</v>
      </c>
    </row>
    <row r="2292" spans="1:7" x14ac:dyDescent="0.35">
      <c r="A2292">
        <v>3</v>
      </c>
      <c r="B2292" t="s">
        <v>15</v>
      </c>
      <c r="C2292">
        <v>30</v>
      </c>
      <c r="D2292">
        <v>20</v>
      </c>
      <c r="E2292">
        <v>45.137331962585449</v>
      </c>
      <c r="F2292">
        <v>1</v>
      </c>
      <c r="G2292">
        <f t="shared" si="45"/>
        <v>1</v>
      </c>
    </row>
    <row r="2293" spans="1:7" x14ac:dyDescent="0.35">
      <c r="A2293">
        <v>3</v>
      </c>
      <c r="B2293" t="s">
        <v>15</v>
      </c>
      <c r="C2293">
        <v>30</v>
      </c>
      <c r="D2293">
        <v>20</v>
      </c>
      <c r="E2293">
        <v>32.179362058639533</v>
      </c>
      <c r="F2293">
        <v>1</v>
      </c>
      <c r="G2293">
        <f t="shared" si="45"/>
        <v>1</v>
      </c>
    </row>
    <row r="2294" spans="1:7" x14ac:dyDescent="0.35">
      <c r="A2294">
        <v>3</v>
      </c>
      <c r="B2294" t="s">
        <v>15</v>
      </c>
      <c r="C2294">
        <v>30</v>
      </c>
      <c r="D2294">
        <v>20</v>
      </c>
      <c r="E2294">
        <v>12.91979289054871</v>
      </c>
      <c r="F2294">
        <v>1</v>
      </c>
      <c r="G2294">
        <f t="shared" si="45"/>
        <v>1</v>
      </c>
    </row>
    <row r="2295" spans="1:7" x14ac:dyDescent="0.35">
      <c r="A2295">
        <v>3</v>
      </c>
      <c r="B2295" t="s">
        <v>15</v>
      </c>
      <c r="C2295">
        <v>30</v>
      </c>
      <c r="D2295">
        <v>20</v>
      </c>
      <c r="E2295">
        <v>30.936275482177731</v>
      </c>
      <c r="F2295">
        <v>1</v>
      </c>
      <c r="G2295">
        <f t="shared" si="45"/>
        <v>1</v>
      </c>
    </row>
    <row r="2296" spans="1:7" x14ac:dyDescent="0.35">
      <c r="A2296">
        <v>3</v>
      </c>
      <c r="B2296" t="s">
        <v>15</v>
      </c>
      <c r="C2296">
        <v>30</v>
      </c>
      <c r="D2296">
        <v>20</v>
      </c>
      <c r="E2296">
        <v>25.373108386993412</v>
      </c>
      <c r="F2296">
        <v>1</v>
      </c>
      <c r="G2296">
        <f t="shared" si="45"/>
        <v>1</v>
      </c>
    </row>
    <row r="2297" spans="1:7" x14ac:dyDescent="0.35">
      <c r="A2297">
        <v>3</v>
      </c>
      <c r="B2297" t="s">
        <v>15</v>
      </c>
      <c r="C2297">
        <v>30</v>
      </c>
      <c r="D2297">
        <v>20</v>
      </c>
      <c r="E2297">
        <v>31.424896955490109</v>
      </c>
      <c r="F2297">
        <v>1</v>
      </c>
      <c r="G2297">
        <f t="shared" si="45"/>
        <v>1</v>
      </c>
    </row>
    <row r="2298" spans="1:7" x14ac:dyDescent="0.35">
      <c r="A2298">
        <v>3</v>
      </c>
      <c r="B2298" t="s">
        <v>15</v>
      </c>
      <c r="C2298">
        <v>30</v>
      </c>
      <c r="D2298">
        <v>20</v>
      </c>
      <c r="E2298">
        <v>27.488101959228519</v>
      </c>
      <c r="F2298">
        <v>1</v>
      </c>
      <c r="G2298">
        <f t="shared" si="45"/>
        <v>1</v>
      </c>
    </row>
    <row r="2299" spans="1:7" x14ac:dyDescent="0.35">
      <c r="A2299">
        <v>3</v>
      </c>
      <c r="B2299" t="s">
        <v>15</v>
      </c>
      <c r="C2299">
        <v>30</v>
      </c>
      <c r="D2299">
        <v>20</v>
      </c>
      <c r="E2299">
        <v>34.550240755081177</v>
      </c>
      <c r="F2299">
        <v>1</v>
      </c>
      <c r="G2299">
        <f t="shared" si="45"/>
        <v>1</v>
      </c>
    </row>
    <row r="2300" spans="1:7" x14ac:dyDescent="0.35">
      <c r="A2300">
        <v>3</v>
      </c>
      <c r="B2300" t="s">
        <v>15</v>
      </c>
      <c r="C2300">
        <v>30</v>
      </c>
      <c r="D2300">
        <v>20</v>
      </c>
      <c r="E2300">
        <v>21.112421751022339</v>
      </c>
      <c r="F2300">
        <v>1</v>
      </c>
      <c r="G2300">
        <f t="shared" si="45"/>
        <v>1</v>
      </c>
    </row>
    <row r="2301" spans="1:7" x14ac:dyDescent="0.35">
      <c r="A2301">
        <v>3</v>
      </c>
      <c r="B2301" t="s">
        <v>15</v>
      </c>
      <c r="C2301">
        <v>30</v>
      </c>
      <c r="D2301">
        <v>20</v>
      </c>
      <c r="E2301">
        <v>99.940460681915283</v>
      </c>
      <c r="F2301">
        <v>1</v>
      </c>
      <c r="G2301">
        <f t="shared" si="45"/>
        <v>1</v>
      </c>
    </row>
    <row r="2302" spans="1:7" x14ac:dyDescent="0.35">
      <c r="A2302">
        <v>3</v>
      </c>
      <c r="B2302" t="s">
        <v>15</v>
      </c>
      <c r="C2302">
        <v>40</v>
      </c>
      <c r="D2302">
        <v>20</v>
      </c>
      <c r="E2302">
        <v>30.95925688743591</v>
      </c>
      <c r="F2302">
        <v>1</v>
      </c>
      <c r="G2302">
        <f t="shared" ref="G2302:G2365" si="46">IF(F2302=1, 1, 0)</f>
        <v>1</v>
      </c>
    </row>
    <row r="2303" spans="1:7" x14ac:dyDescent="0.35">
      <c r="A2303">
        <v>3</v>
      </c>
      <c r="B2303" t="s">
        <v>15</v>
      </c>
      <c r="C2303">
        <v>40</v>
      </c>
      <c r="D2303">
        <v>20</v>
      </c>
      <c r="E2303">
        <v>62.307059049606323</v>
      </c>
      <c r="F2303">
        <v>1</v>
      </c>
      <c r="G2303">
        <f t="shared" si="46"/>
        <v>1</v>
      </c>
    </row>
    <row r="2304" spans="1:7" x14ac:dyDescent="0.35">
      <c r="A2304">
        <v>3</v>
      </c>
      <c r="B2304" t="s">
        <v>15</v>
      </c>
      <c r="C2304">
        <v>40</v>
      </c>
      <c r="D2304">
        <v>20</v>
      </c>
      <c r="E2304">
        <v>28.216261625289921</v>
      </c>
      <c r="F2304">
        <v>1</v>
      </c>
      <c r="G2304">
        <f t="shared" si="46"/>
        <v>1</v>
      </c>
    </row>
    <row r="2305" spans="1:7" x14ac:dyDescent="0.35">
      <c r="A2305">
        <v>3</v>
      </c>
      <c r="B2305" t="s">
        <v>15</v>
      </c>
      <c r="C2305">
        <v>40</v>
      </c>
      <c r="D2305">
        <v>20</v>
      </c>
      <c r="E2305">
        <v>66.889097690582275</v>
      </c>
      <c r="F2305">
        <v>1</v>
      </c>
      <c r="G2305">
        <f t="shared" si="46"/>
        <v>1</v>
      </c>
    </row>
    <row r="2306" spans="1:7" x14ac:dyDescent="0.35">
      <c r="A2306">
        <v>3</v>
      </c>
      <c r="B2306" t="s">
        <v>15</v>
      </c>
      <c r="C2306">
        <v>40</v>
      </c>
      <c r="D2306">
        <v>20</v>
      </c>
      <c r="E2306">
        <v>56.827746391296387</v>
      </c>
      <c r="F2306">
        <v>1</v>
      </c>
      <c r="G2306">
        <f t="shared" si="46"/>
        <v>1</v>
      </c>
    </row>
    <row r="2307" spans="1:7" x14ac:dyDescent="0.35">
      <c r="A2307">
        <v>3</v>
      </c>
      <c r="B2307" t="s">
        <v>15</v>
      </c>
      <c r="C2307">
        <v>40</v>
      </c>
      <c r="D2307">
        <v>20</v>
      </c>
      <c r="E2307">
        <v>25.307418584823608</v>
      </c>
      <c r="F2307">
        <v>1</v>
      </c>
      <c r="G2307">
        <f t="shared" si="46"/>
        <v>1</v>
      </c>
    </row>
    <row r="2308" spans="1:7" x14ac:dyDescent="0.35">
      <c r="A2308">
        <v>3</v>
      </c>
      <c r="B2308" t="s">
        <v>15</v>
      </c>
      <c r="C2308">
        <v>40</v>
      </c>
      <c r="D2308">
        <v>20</v>
      </c>
      <c r="E2308">
        <v>59.430668592453003</v>
      </c>
      <c r="F2308">
        <v>1</v>
      </c>
      <c r="G2308">
        <f t="shared" si="46"/>
        <v>1</v>
      </c>
    </row>
    <row r="2309" spans="1:7" x14ac:dyDescent="0.35">
      <c r="A2309">
        <v>3</v>
      </c>
      <c r="B2309" t="s">
        <v>15</v>
      </c>
      <c r="C2309">
        <v>40</v>
      </c>
      <c r="D2309">
        <v>20</v>
      </c>
      <c r="E2309">
        <v>54.174298286437988</v>
      </c>
      <c r="F2309">
        <v>1</v>
      </c>
      <c r="G2309">
        <f t="shared" si="46"/>
        <v>1</v>
      </c>
    </row>
    <row r="2310" spans="1:7" x14ac:dyDescent="0.35">
      <c r="A2310">
        <v>3</v>
      </c>
      <c r="B2310" t="s">
        <v>15</v>
      </c>
      <c r="C2310">
        <v>40</v>
      </c>
      <c r="D2310">
        <v>20</v>
      </c>
      <c r="E2310">
        <v>58.718593120574951</v>
      </c>
      <c r="F2310">
        <v>1</v>
      </c>
      <c r="G2310">
        <f t="shared" si="46"/>
        <v>1</v>
      </c>
    </row>
    <row r="2311" spans="1:7" x14ac:dyDescent="0.35">
      <c r="A2311">
        <v>3</v>
      </c>
      <c r="B2311" t="s">
        <v>15</v>
      </c>
      <c r="C2311">
        <v>40</v>
      </c>
      <c r="D2311">
        <v>20</v>
      </c>
      <c r="E2311">
        <v>164.30274701118469</v>
      </c>
      <c r="F2311">
        <v>1</v>
      </c>
      <c r="G2311">
        <f t="shared" si="46"/>
        <v>1</v>
      </c>
    </row>
    <row r="2312" spans="1:7" x14ac:dyDescent="0.35">
      <c r="A2312">
        <v>3</v>
      </c>
      <c r="B2312" t="s">
        <v>14</v>
      </c>
      <c r="C2312">
        <v>40</v>
      </c>
      <c r="D2312">
        <v>20</v>
      </c>
      <c r="E2312">
        <v>241.09989547729489</v>
      </c>
      <c r="F2312">
        <v>1</v>
      </c>
      <c r="G2312">
        <f t="shared" si="46"/>
        <v>1</v>
      </c>
    </row>
    <row r="2313" spans="1:7" x14ac:dyDescent="0.35">
      <c r="A2313">
        <v>3</v>
      </c>
      <c r="B2313" t="s">
        <v>14</v>
      </c>
      <c r="C2313">
        <v>40</v>
      </c>
      <c r="D2313">
        <v>20</v>
      </c>
      <c r="E2313">
        <v>21.299324750900269</v>
      </c>
      <c r="F2313">
        <v>1</v>
      </c>
      <c r="G2313">
        <f t="shared" si="46"/>
        <v>1</v>
      </c>
    </row>
    <row r="2314" spans="1:7" x14ac:dyDescent="0.35">
      <c r="A2314">
        <v>3</v>
      </c>
      <c r="B2314" t="s">
        <v>14</v>
      </c>
      <c r="C2314">
        <v>40</v>
      </c>
      <c r="D2314">
        <v>20</v>
      </c>
      <c r="E2314">
        <v>80.939106225967407</v>
      </c>
      <c r="F2314">
        <v>1</v>
      </c>
      <c r="G2314">
        <f t="shared" si="46"/>
        <v>1</v>
      </c>
    </row>
    <row r="2315" spans="1:7" x14ac:dyDescent="0.35">
      <c r="A2315">
        <v>3</v>
      </c>
      <c r="B2315" t="s">
        <v>14</v>
      </c>
      <c r="C2315">
        <v>40</v>
      </c>
      <c r="D2315">
        <v>20</v>
      </c>
      <c r="E2315">
        <v>44.070055246353149</v>
      </c>
      <c r="F2315">
        <v>1</v>
      </c>
      <c r="G2315">
        <f t="shared" si="46"/>
        <v>1</v>
      </c>
    </row>
    <row r="2316" spans="1:7" x14ac:dyDescent="0.35">
      <c r="A2316">
        <v>3</v>
      </c>
      <c r="B2316" t="s">
        <v>14</v>
      </c>
      <c r="C2316">
        <v>40</v>
      </c>
      <c r="D2316">
        <v>20</v>
      </c>
      <c r="E2316">
        <v>65.286668300628662</v>
      </c>
      <c r="F2316">
        <v>1</v>
      </c>
      <c r="G2316">
        <f t="shared" si="46"/>
        <v>1</v>
      </c>
    </row>
    <row r="2317" spans="1:7" x14ac:dyDescent="0.35">
      <c r="A2317">
        <v>3</v>
      </c>
      <c r="B2317" t="s">
        <v>14</v>
      </c>
      <c r="C2317">
        <v>40</v>
      </c>
      <c r="D2317">
        <v>20</v>
      </c>
      <c r="E2317">
        <v>95.924506425857544</v>
      </c>
      <c r="F2317">
        <v>1</v>
      </c>
      <c r="G2317">
        <f t="shared" si="46"/>
        <v>1</v>
      </c>
    </row>
    <row r="2318" spans="1:7" x14ac:dyDescent="0.35">
      <c r="A2318">
        <v>3</v>
      </c>
      <c r="B2318" t="s">
        <v>14</v>
      </c>
      <c r="C2318">
        <v>40</v>
      </c>
      <c r="D2318">
        <v>20</v>
      </c>
      <c r="E2318">
        <v>107.9397714138031</v>
      </c>
      <c r="F2318">
        <v>1</v>
      </c>
      <c r="G2318">
        <f t="shared" si="46"/>
        <v>1</v>
      </c>
    </row>
    <row r="2319" spans="1:7" x14ac:dyDescent="0.35">
      <c r="A2319">
        <v>3</v>
      </c>
      <c r="B2319" t="s">
        <v>14</v>
      </c>
      <c r="C2319">
        <v>40</v>
      </c>
      <c r="D2319">
        <v>20</v>
      </c>
      <c r="E2319">
        <v>26.759627342224121</v>
      </c>
      <c r="F2319">
        <v>1</v>
      </c>
      <c r="G2319">
        <f t="shared" si="46"/>
        <v>1</v>
      </c>
    </row>
    <row r="2320" spans="1:7" x14ac:dyDescent="0.35">
      <c r="A2320">
        <v>3</v>
      </c>
      <c r="B2320" t="s">
        <v>14</v>
      </c>
      <c r="C2320">
        <v>40</v>
      </c>
      <c r="D2320">
        <v>20</v>
      </c>
      <c r="E2320">
        <v>20.51446437835693</v>
      </c>
      <c r="F2320">
        <v>1</v>
      </c>
      <c r="G2320">
        <f t="shared" si="46"/>
        <v>1</v>
      </c>
    </row>
    <row r="2321" spans="1:7" x14ac:dyDescent="0.35">
      <c r="A2321">
        <v>3</v>
      </c>
      <c r="B2321" t="s">
        <v>14</v>
      </c>
      <c r="C2321">
        <v>40</v>
      </c>
      <c r="D2321">
        <v>20</v>
      </c>
      <c r="E2321">
        <v>107.5747020244598</v>
      </c>
      <c r="F2321">
        <v>1</v>
      </c>
      <c r="G2321">
        <f t="shared" si="46"/>
        <v>1</v>
      </c>
    </row>
    <row r="2322" spans="1:7" x14ac:dyDescent="0.35">
      <c r="A2322">
        <v>3</v>
      </c>
      <c r="B2322" t="s">
        <v>13</v>
      </c>
      <c r="C2322">
        <v>40</v>
      </c>
      <c r="D2322">
        <v>20</v>
      </c>
      <c r="E2322">
        <v>100.55882215499879</v>
      </c>
      <c r="F2322">
        <v>1</v>
      </c>
      <c r="G2322">
        <f t="shared" si="46"/>
        <v>1</v>
      </c>
    </row>
    <row r="2323" spans="1:7" x14ac:dyDescent="0.35">
      <c r="A2323">
        <v>3</v>
      </c>
      <c r="B2323" t="s">
        <v>13</v>
      </c>
      <c r="C2323">
        <v>40</v>
      </c>
      <c r="D2323">
        <v>20</v>
      </c>
      <c r="E2323">
        <v>133.78367328643799</v>
      </c>
      <c r="F2323">
        <v>1</v>
      </c>
      <c r="G2323">
        <f t="shared" si="46"/>
        <v>1</v>
      </c>
    </row>
    <row r="2324" spans="1:7" x14ac:dyDescent="0.35">
      <c r="A2324">
        <v>3</v>
      </c>
      <c r="B2324" t="s">
        <v>13</v>
      </c>
      <c r="C2324">
        <v>40</v>
      </c>
      <c r="D2324">
        <v>20</v>
      </c>
      <c r="E2324">
        <v>269.07423329353333</v>
      </c>
      <c r="F2324">
        <v>1</v>
      </c>
      <c r="G2324">
        <f t="shared" si="46"/>
        <v>1</v>
      </c>
    </row>
    <row r="2325" spans="1:7" x14ac:dyDescent="0.35">
      <c r="A2325">
        <v>3</v>
      </c>
      <c r="B2325" t="s">
        <v>13</v>
      </c>
      <c r="C2325">
        <v>40</v>
      </c>
      <c r="D2325">
        <v>20</v>
      </c>
      <c r="E2325">
        <v>25.455468416213989</v>
      </c>
      <c r="F2325">
        <v>1</v>
      </c>
      <c r="G2325">
        <f t="shared" si="46"/>
        <v>1</v>
      </c>
    </row>
    <row r="2326" spans="1:7" x14ac:dyDescent="0.35">
      <c r="A2326">
        <v>3</v>
      </c>
      <c r="B2326" t="s">
        <v>13</v>
      </c>
      <c r="C2326">
        <v>40</v>
      </c>
      <c r="D2326">
        <v>20</v>
      </c>
      <c r="E2326">
        <v>43.233455657958977</v>
      </c>
      <c r="F2326">
        <v>1</v>
      </c>
      <c r="G2326">
        <f t="shared" si="46"/>
        <v>1</v>
      </c>
    </row>
    <row r="2327" spans="1:7" x14ac:dyDescent="0.35">
      <c r="A2327">
        <v>3</v>
      </c>
      <c r="B2327" t="s">
        <v>13</v>
      </c>
      <c r="C2327">
        <v>40</v>
      </c>
      <c r="D2327">
        <v>20</v>
      </c>
      <c r="E2327">
        <v>147.49150729179379</v>
      </c>
      <c r="F2327">
        <v>1</v>
      </c>
      <c r="G2327">
        <f t="shared" si="46"/>
        <v>1</v>
      </c>
    </row>
    <row r="2328" spans="1:7" x14ac:dyDescent="0.35">
      <c r="A2328">
        <v>3</v>
      </c>
      <c r="B2328" t="s">
        <v>13</v>
      </c>
      <c r="C2328">
        <v>40</v>
      </c>
      <c r="D2328">
        <v>20</v>
      </c>
      <c r="E2328">
        <v>46.230460166931152</v>
      </c>
      <c r="F2328">
        <v>1</v>
      </c>
      <c r="G2328">
        <f t="shared" si="46"/>
        <v>1</v>
      </c>
    </row>
    <row r="2329" spans="1:7" x14ac:dyDescent="0.35">
      <c r="A2329">
        <v>3</v>
      </c>
      <c r="B2329" t="s">
        <v>13</v>
      </c>
      <c r="C2329">
        <v>40</v>
      </c>
      <c r="D2329">
        <v>20</v>
      </c>
      <c r="E2329">
        <v>60.915040016174324</v>
      </c>
      <c r="F2329">
        <v>1</v>
      </c>
      <c r="G2329">
        <f t="shared" si="46"/>
        <v>1</v>
      </c>
    </row>
    <row r="2330" spans="1:7" x14ac:dyDescent="0.35">
      <c r="A2330">
        <v>3</v>
      </c>
      <c r="B2330" t="s">
        <v>13</v>
      </c>
      <c r="C2330">
        <v>40</v>
      </c>
      <c r="D2330">
        <v>20</v>
      </c>
      <c r="E2330">
        <v>34.724308729171753</v>
      </c>
      <c r="F2330">
        <v>1</v>
      </c>
      <c r="G2330">
        <f t="shared" si="46"/>
        <v>1</v>
      </c>
    </row>
    <row r="2331" spans="1:7" x14ac:dyDescent="0.35">
      <c r="A2331">
        <v>3</v>
      </c>
      <c r="B2331" t="s">
        <v>13</v>
      </c>
      <c r="C2331">
        <v>40</v>
      </c>
      <c r="D2331">
        <v>20</v>
      </c>
      <c r="E2331">
        <v>68.546912670135498</v>
      </c>
      <c r="F2331">
        <v>1</v>
      </c>
      <c r="G2331">
        <f t="shared" si="46"/>
        <v>1</v>
      </c>
    </row>
    <row r="2332" spans="1:7" x14ac:dyDescent="0.35">
      <c r="A2332">
        <v>3</v>
      </c>
      <c r="B2332" t="s">
        <v>12</v>
      </c>
      <c r="C2332">
        <v>40</v>
      </c>
      <c r="D2332">
        <v>20</v>
      </c>
      <c r="E2332">
        <v>132.4536683559418</v>
      </c>
      <c r="F2332">
        <v>1</v>
      </c>
      <c r="G2332">
        <f t="shared" si="46"/>
        <v>1</v>
      </c>
    </row>
    <row r="2333" spans="1:7" x14ac:dyDescent="0.35">
      <c r="A2333">
        <v>3</v>
      </c>
      <c r="B2333" t="s">
        <v>12</v>
      </c>
      <c r="C2333">
        <v>40</v>
      </c>
      <c r="D2333">
        <v>20</v>
      </c>
      <c r="E2333">
        <v>28.956233978271481</v>
      </c>
      <c r="F2333">
        <v>1</v>
      </c>
      <c r="G2333">
        <f t="shared" si="46"/>
        <v>1</v>
      </c>
    </row>
    <row r="2334" spans="1:7" x14ac:dyDescent="0.35">
      <c r="A2334">
        <v>3</v>
      </c>
      <c r="B2334" t="s">
        <v>12</v>
      </c>
      <c r="C2334">
        <v>40</v>
      </c>
      <c r="D2334">
        <v>20</v>
      </c>
      <c r="E2334">
        <v>33.72237753868103</v>
      </c>
      <c r="F2334">
        <v>1</v>
      </c>
      <c r="G2334">
        <f t="shared" si="46"/>
        <v>1</v>
      </c>
    </row>
    <row r="2335" spans="1:7" x14ac:dyDescent="0.35">
      <c r="A2335">
        <v>3</v>
      </c>
      <c r="B2335" t="s">
        <v>12</v>
      </c>
      <c r="C2335">
        <v>40</v>
      </c>
      <c r="D2335">
        <v>20</v>
      </c>
      <c r="E2335">
        <v>60.945076942443848</v>
      </c>
      <c r="F2335">
        <v>1</v>
      </c>
      <c r="G2335">
        <f t="shared" si="46"/>
        <v>1</v>
      </c>
    </row>
    <row r="2336" spans="1:7" x14ac:dyDescent="0.35">
      <c r="A2336">
        <v>3</v>
      </c>
      <c r="B2336" t="s">
        <v>12</v>
      </c>
      <c r="C2336">
        <v>40</v>
      </c>
      <c r="D2336">
        <v>20</v>
      </c>
      <c r="E2336">
        <v>34.104318857192993</v>
      </c>
      <c r="F2336">
        <v>1</v>
      </c>
      <c r="G2336">
        <f t="shared" si="46"/>
        <v>1</v>
      </c>
    </row>
    <row r="2337" spans="1:7" x14ac:dyDescent="0.35">
      <c r="A2337">
        <v>3</v>
      </c>
      <c r="B2337" t="s">
        <v>12</v>
      </c>
      <c r="C2337">
        <v>40</v>
      </c>
      <c r="D2337">
        <v>20</v>
      </c>
      <c r="E2337">
        <v>20.68938231468201</v>
      </c>
      <c r="F2337">
        <v>1</v>
      </c>
      <c r="G2337">
        <f t="shared" si="46"/>
        <v>1</v>
      </c>
    </row>
    <row r="2338" spans="1:7" x14ac:dyDescent="0.35">
      <c r="A2338">
        <v>3</v>
      </c>
      <c r="B2338" t="s">
        <v>12</v>
      </c>
      <c r="C2338">
        <v>40</v>
      </c>
      <c r="D2338">
        <v>20</v>
      </c>
      <c r="E2338">
        <v>56.271986246109009</v>
      </c>
      <c r="F2338">
        <v>1</v>
      </c>
      <c r="G2338">
        <f t="shared" si="46"/>
        <v>1</v>
      </c>
    </row>
    <row r="2339" spans="1:7" x14ac:dyDescent="0.35">
      <c r="A2339">
        <v>3</v>
      </c>
      <c r="B2339" t="s">
        <v>12</v>
      </c>
      <c r="C2339">
        <v>40</v>
      </c>
      <c r="D2339">
        <v>20</v>
      </c>
      <c r="E2339">
        <v>40.119305372238159</v>
      </c>
      <c r="F2339">
        <v>1</v>
      </c>
      <c r="G2339">
        <f t="shared" si="46"/>
        <v>1</v>
      </c>
    </row>
    <row r="2340" spans="1:7" x14ac:dyDescent="0.35">
      <c r="A2340">
        <v>3</v>
      </c>
      <c r="B2340" t="s">
        <v>12</v>
      </c>
      <c r="C2340">
        <v>40</v>
      </c>
      <c r="D2340">
        <v>20</v>
      </c>
      <c r="E2340">
        <v>173.14821529388431</v>
      </c>
      <c r="F2340">
        <v>1</v>
      </c>
      <c r="G2340">
        <f t="shared" si="46"/>
        <v>1</v>
      </c>
    </row>
    <row r="2341" spans="1:7" x14ac:dyDescent="0.35">
      <c r="A2341">
        <v>3</v>
      </c>
      <c r="B2341" t="s">
        <v>12</v>
      </c>
      <c r="C2341">
        <v>40</v>
      </c>
      <c r="D2341">
        <v>20</v>
      </c>
      <c r="E2341">
        <v>135.91024661064151</v>
      </c>
      <c r="F2341">
        <v>1</v>
      </c>
      <c r="G2341">
        <f t="shared" si="46"/>
        <v>1</v>
      </c>
    </row>
    <row r="2342" spans="1:7" x14ac:dyDescent="0.35">
      <c r="A2342">
        <v>3</v>
      </c>
      <c r="B2342" t="s">
        <v>11</v>
      </c>
      <c r="C2342">
        <v>40</v>
      </c>
      <c r="D2342">
        <v>20</v>
      </c>
      <c r="E2342">
        <v>600.01962637901306</v>
      </c>
      <c r="F2342">
        <v>0.92857142857142805</v>
      </c>
      <c r="G2342">
        <f t="shared" si="46"/>
        <v>0</v>
      </c>
    </row>
    <row r="2343" spans="1:7" x14ac:dyDescent="0.35">
      <c r="A2343">
        <v>3</v>
      </c>
      <c r="B2343" t="s">
        <v>11</v>
      </c>
      <c r="C2343">
        <v>40</v>
      </c>
      <c r="D2343">
        <v>20</v>
      </c>
      <c r="E2343">
        <v>53.78399920463562</v>
      </c>
      <c r="F2343">
        <v>1</v>
      </c>
      <c r="G2343">
        <f t="shared" si="46"/>
        <v>1</v>
      </c>
    </row>
    <row r="2344" spans="1:7" x14ac:dyDescent="0.35">
      <c r="A2344">
        <v>3</v>
      </c>
      <c r="B2344" t="s">
        <v>11</v>
      </c>
      <c r="C2344">
        <v>40</v>
      </c>
      <c r="D2344">
        <v>20</v>
      </c>
      <c r="E2344">
        <v>600.13291597366333</v>
      </c>
      <c r="F2344">
        <v>0.92857142857142805</v>
      </c>
      <c r="G2344">
        <f t="shared" si="46"/>
        <v>0</v>
      </c>
    </row>
    <row r="2345" spans="1:7" x14ac:dyDescent="0.35">
      <c r="A2345">
        <v>3</v>
      </c>
      <c r="B2345" t="s">
        <v>11</v>
      </c>
      <c r="C2345">
        <v>40</v>
      </c>
      <c r="D2345">
        <v>20</v>
      </c>
      <c r="E2345">
        <v>222.8490586280823</v>
      </c>
      <c r="F2345">
        <v>1</v>
      </c>
      <c r="G2345">
        <f t="shared" si="46"/>
        <v>1</v>
      </c>
    </row>
    <row r="2346" spans="1:7" x14ac:dyDescent="0.35">
      <c r="A2346">
        <v>3</v>
      </c>
      <c r="B2346" t="s">
        <v>11</v>
      </c>
      <c r="C2346">
        <v>40</v>
      </c>
      <c r="D2346">
        <v>20</v>
      </c>
      <c r="E2346">
        <v>62.703008651733398</v>
      </c>
      <c r="F2346">
        <v>1</v>
      </c>
      <c r="G2346">
        <f t="shared" si="46"/>
        <v>1</v>
      </c>
    </row>
    <row r="2347" spans="1:7" x14ac:dyDescent="0.35">
      <c r="A2347">
        <v>3</v>
      </c>
      <c r="B2347" t="s">
        <v>11</v>
      </c>
      <c r="C2347">
        <v>40</v>
      </c>
      <c r="D2347">
        <v>20</v>
      </c>
      <c r="E2347">
        <v>64.664709568023682</v>
      </c>
      <c r="F2347">
        <v>1</v>
      </c>
      <c r="G2347">
        <f t="shared" si="46"/>
        <v>1</v>
      </c>
    </row>
    <row r="2348" spans="1:7" x14ac:dyDescent="0.35">
      <c r="A2348">
        <v>3</v>
      </c>
      <c r="B2348" t="s">
        <v>11</v>
      </c>
      <c r="C2348">
        <v>40</v>
      </c>
      <c r="D2348">
        <v>20</v>
      </c>
      <c r="E2348">
        <v>227.0909788608551</v>
      </c>
      <c r="F2348">
        <v>1</v>
      </c>
      <c r="G2348">
        <f t="shared" si="46"/>
        <v>1</v>
      </c>
    </row>
    <row r="2349" spans="1:7" x14ac:dyDescent="0.35">
      <c r="A2349">
        <v>3</v>
      </c>
      <c r="B2349" t="s">
        <v>11</v>
      </c>
      <c r="C2349">
        <v>40</v>
      </c>
      <c r="D2349">
        <v>20</v>
      </c>
      <c r="E2349">
        <v>46.157309532165527</v>
      </c>
      <c r="F2349">
        <v>1</v>
      </c>
      <c r="G2349">
        <f t="shared" si="46"/>
        <v>1</v>
      </c>
    </row>
    <row r="2350" spans="1:7" x14ac:dyDescent="0.35">
      <c r="A2350">
        <v>3</v>
      </c>
      <c r="B2350" t="s">
        <v>11</v>
      </c>
      <c r="C2350">
        <v>40</v>
      </c>
      <c r="D2350">
        <v>20</v>
      </c>
      <c r="E2350">
        <v>70.864005327224731</v>
      </c>
      <c r="F2350">
        <v>1</v>
      </c>
      <c r="G2350">
        <f t="shared" si="46"/>
        <v>1</v>
      </c>
    </row>
    <row r="2351" spans="1:7" x14ac:dyDescent="0.35">
      <c r="A2351">
        <v>3</v>
      </c>
      <c r="B2351" t="s">
        <v>11</v>
      </c>
      <c r="C2351">
        <v>40</v>
      </c>
      <c r="D2351">
        <v>20</v>
      </c>
      <c r="E2351">
        <v>34.579378128051758</v>
      </c>
      <c r="F2351">
        <v>1</v>
      </c>
      <c r="G2351">
        <f t="shared" si="46"/>
        <v>1</v>
      </c>
    </row>
    <row r="2352" spans="1:7" x14ac:dyDescent="0.35">
      <c r="A2352">
        <v>3</v>
      </c>
      <c r="B2352" t="s">
        <v>10</v>
      </c>
      <c r="C2352">
        <v>40</v>
      </c>
      <c r="D2352">
        <v>20</v>
      </c>
      <c r="E2352">
        <v>31.195683479309078</v>
      </c>
      <c r="F2352">
        <v>1</v>
      </c>
      <c r="G2352">
        <f t="shared" si="46"/>
        <v>1</v>
      </c>
    </row>
    <row r="2353" spans="1:7" x14ac:dyDescent="0.35">
      <c r="A2353">
        <v>3</v>
      </c>
      <c r="B2353" t="s">
        <v>10</v>
      </c>
      <c r="C2353">
        <v>40</v>
      </c>
      <c r="D2353">
        <v>20</v>
      </c>
      <c r="E2353">
        <v>49.826051950454712</v>
      </c>
      <c r="F2353">
        <v>1</v>
      </c>
      <c r="G2353">
        <f t="shared" si="46"/>
        <v>1</v>
      </c>
    </row>
    <row r="2354" spans="1:7" x14ac:dyDescent="0.35">
      <c r="A2354">
        <v>3</v>
      </c>
      <c r="B2354" t="s">
        <v>10</v>
      </c>
      <c r="C2354">
        <v>40</v>
      </c>
      <c r="D2354">
        <v>20</v>
      </c>
      <c r="E2354">
        <v>80.198856115341187</v>
      </c>
      <c r="F2354">
        <v>1</v>
      </c>
      <c r="G2354">
        <f t="shared" si="46"/>
        <v>1</v>
      </c>
    </row>
    <row r="2355" spans="1:7" x14ac:dyDescent="0.35">
      <c r="A2355">
        <v>3</v>
      </c>
      <c r="B2355" t="s">
        <v>10</v>
      </c>
      <c r="C2355">
        <v>40</v>
      </c>
      <c r="D2355">
        <v>20</v>
      </c>
      <c r="E2355">
        <v>42.981979370117188</v>
      </c>
      <c r="F2355">
        <v>1</v>
      </c>
      <c r="G2355">
        <f t="shared" si="46"/>
        <v>1</v>
      </c>
    </row>
    <row r="2356" spans="1:7" x14ac:dyDescent="0.35">
      <c r="A2356">
        <v>3</v>
      </c>
      <c r="B2356" t="s">
        <v>10</v>
      </c>
      <c r="C2356">
        <v>40</v>
      </c>
      <c r="D2356">
        <v>20</v>
      </c>
      <c r="E2356">
        <v>62.080933094024658</v>
      </c>
      <c r="F2356">
        <v>1</v>
      </c>
      <c r="G2356">
        <f t="shared" si="46"/>
        <v>1</v>
      </c>
    </row>
    <row r="2357" spans="1:7" x14ac:dyDescent="0.35">
      <c r="A2357">
        <v>3</v>
      </c>
      <c r="B2357" t="s">
        <v>10</v>
      </c>
      <c r="C2357">
        <v>40</v>
      </c>
      <c r="D2357">
        <v>20</v>
      </c>
      <c r="E2357">
        <v>40.365317583084114</v>
      </c>
      <c r="F2357">
        <v>1</v>
      </c>
      <c r="G2357">
        <f t="shared" si="46"/>
        <v>1</v>
      </c>
    </row>
    <row r="2358" spans="1:7" x14ac:dyDescent="0.35">
      <c r="A2358">
        <v>3</v>
      </c>
      <c r="B2358" t="s">
        <v>10</v>
      </c>
      <c r="C2358">
        <v>40</v>
      </c>
      <c r="D2358">
        <v>20</v>
      </c>
      <c r="E2358">
        <v>69.802074193954468</v>
      </c>
      <c r="F2358">
        <v>1</v>
      </c>
      <c r="G2358">
        <f t="shared" si="46"/>
        <v>1</v>
      </c>
    </row>
    <row r="2359" spans="1:7" x14ac:dyDescent="0.35">
      <c r="A2359">
        <v>3</v>
      </c>
      <c r="B2359" t="s">
        <v>10</v>
      </c>
      <c r="C2359">
        <v>40</v>
      </c>
      <c r="D2359">
        <v>20</v>
      </c>
      <c r="E2359">
        <v>26.862557411193851</v>
      </c>
      <c r="F2359">
        <v>1</v>
      </c>
      <c r="G2359">
        <f t="shared" si="46"/>
        <v>1</v>
      </c>
    </row>
    <row r="2360" spans="1:7" x14ac:dyDescent="0.35">
      <c r="A2360">
        <v>3</v>
      </c>
      <c r="B2360" t="s">
        <v>10</v>
      </c>
      <c r="C2360">
        <v>40</v>
      </c>
      <c r="D2360">
        <v>20</v>
      </c>
      <c r="E2360">
        <v>43.381753206253052</v>
      </c>
      <c r="F2360">
        <v>1</v>
      </c>
      <c r="G2360">
        <f t="shared" si="46"/>
        <v>1</v>
      </c>
    </row>
    <row r="2361" spans="1:7" x14ac:dyDescent="0.35">
      <c r="A2361">
        <v>3</v>
      </c>
      <c r="B2361" t="s">
        <v>10</v>
      </c>
      <c r="C2361">
        <v>40</v>
      </c>
      <c r="D2361">
        <v>20</v>
      </c>
      <c r="E2361">
        <v>77.97380256652832</v>
      </c>
      <c r="F2361">
        <v>1</v>
      </c>
      <c r="G2361">
        <f t="shared" si="46"/>
        <v>1</v>
      </c>
    </row>
    <row r="2362" spans="1:7" x14ac:dyDescent="0.35">
      <c r="A2362">
        <v>3</v>
      </c>
      <c r="B2362" t="s">
        <v>9</v>
      </c>
      <c r="C2362">
        <v>40</v>
      </c>
      <c r="D2362">
        <v>20</v>
      </c>
      <c r="E2362">
        <v>27.653148174285889</v>
      </c>
      <c r="F2362">
        <v>1</v>
      </c>
      <c r="G2362">
        <f t="shared" si="46"/>
        <v>1</v>
      </c>
    </row>
    <row r="2363" spans="1:7" x14ac:dyDescent="0.35">
      <c r="A2363">
        <v>3</v>
      </c>
      <c r="B2363" t="s">
        <v>9</v>
      </c>
      <c r="C2363">
        <v>40</v>
      </c>
      <c r="D2363">
        <v>20</v>
      </c>
      <c r="E2363">
        <v>309.69702625274658</v>
      </c>
      <c r="F2363">
        <v>1</v>
      </c>
      <c r="G2363">
        <f t="shared" si="46"/>
        <v>1</v>
      </c>
    </row>
    <row r="2364" spans="1:7" x14ac:dyDescent="0.35">
      <c r="A2364">
        <v>3</v>
      </c>
      <c r="B2364" t="s">
        <v>9</v>
      </c>
      <c r="C2364">
        <v>40</v>
      </c>
      <c r="D2364">
        <v>20</v>
      </c>
      <c r="E2364">
        <v>133.70910668373111</v>
      </c>
      <c r="F2364">
        <v>1</v>
      </c>
      <c r="G2364">
        <f t="shared" si="46"/>
        <v>1</v>
      </c>
    </row>
    <row r="2365" spans="1:7" x14ac:dyDescent="0.35">
      <c r="A2365">
        <v>3</v>
      </c>
      <c r="B2365" t="s">
        <v>9</v>
      </c>
      <c r="C2365">
        <v>40</v>
      </c>
      <c r="D2365">
        <v>20</v>
      </c>
      <c r="E2365">
        <v>27.515433311462399</v>
      </c>
      <c r="F2365">
        <v>1</v>
      </c>
      <c r="G2365">
        <f t="shared" si="46"/>
        <v>1</v>
      </c>
    </row>
    <row r="2366" spans="1:7" x14ac:dyDescent="0.35">
      <c r="A2366">
        <v>3</v>
      </c>
      <c r="B2366" t="s">
        <v>9</v>
      </c>
      <c r="C2366">
        <v>40</v>
      </c>
      <c r="D2366">
        <v>20</v>
      </c>
      <c r="E2366">
        <v>27.787194013595581</v>
      </c>
      <c r="F2366">
        <v>1</v>
      </c>
      <c r="G2366">
        <f t="shared" ref="G2366:G2429" si="47">IF(F2366=1, 1, 0)</f>
        <v>1</v>
      </c>
    </row>
    <row r="2367" spans="1:7" x14ac:dyDescent="0.35">
      <c r="A2367">
        <v>3</v>
      </c>
      <c r="B2367" t="s">
        <v>9</v>
      </c>
      <c r="C2367">
        <v>40</v>
      </c>
      <c r="D2367">
        <v>20</v>
      </c>
      <c r="E2367">
        <v>102.9287312030792</v>
      </c>
      <c r="F2367">
        <v>1</v>
      </c>
      <c r="G2367">
        <f t="shared" si="47"/>
        <v>1</v>
      </c>
    </row>
    <row r="2368" spans="1:7" x14ac:dyDescent="0.35">
      <c r="A2368">
        <v>3</v>
      </c>
      <c r="B2368" t="s">
        <v>9</v>
      </c>
      <c r="C2368">
        <v>40</v>
      </c>
      <c r="D2368">
        <v>20</v>
      </c>
      <c r="E2368">
        <v>197.8816545009613</v>
      </c>
      <c r="F2368">
        <v>1</v>
      </c>
      <c r="G2368">
        <f t="shared" si="47"/>
        <v>1</v>
      </c>
    </row>
    <row r="2369" spans="1:7" x14ac:dyDescent="0.35">
      <c r="A2369">
        <v>3</v>
      </c>
      <c r="B2369" t="s">
        <v>9</v>
      </c>
      <c r="C2369">
        <v>40</v>
      </c>
      <c r="D2369">
        <v>20</v>
      </c>
      <c r="E2369">
        <v>70.613842010498047</v>
      </c>
      <c r="F2369">
        <v>1</v>
      </c>
      <c r="G2369">
        <f t="shared" si="47"/>
        <v>1</v>
      </c>
    </row>
    <row r="2370" spans="1:7" x14ac:dyDescent="0.35">
      <c r="A2370">
        <v>3</v>
      </c>
      <c r="B2370" t="s">
        <v>9</v>
      </c>
      <c r="C2370">
        <v>40</v>
      </c>
      <c r="D2370">
        <v>20</v>
      </c>
      <c r="E2370">
        <v>31.891263008117679</v>
      </c>
      <c r="F2370">
        <v>1</v>
      </c>
      <c r="G2370">
        <f t="shared" si="47"/>
        <v>1</v>
      </c>
    </row>
    <row r="2371" spans="1:7" x14ac:dyDescent="0.35">
      <c r="A2371">
        <v>3</v>
      </c>
      <c r="B2371" t="s">
        <v>9</v>
      </c>
      <c r="C2371">
        <v>40</v>
      </c>
      <c r="D2371">
        <v>20</v>
      </c>
      <c r="E2371">
        <v>25.927952766418461</v>
      </c>
      <c r="F2371">
        <v>1</v>
      </c>
      <c r="G2371">
        <f t="shared" si="47"/>
        <v>1</v>
      </c>
    </row>
    <row r="2372" spans="1:7" x14ac:dyDescent="0.35">
      <c r="A2372">
        <v>3</v>
      </c>
      <c r="B2372" t="s">
        <v>8</v>
      </c>
      <c r="C2372">
        <v>40</v>
      </c>
      <c r="D2372">
        <v>20</v>
      </c>
      <c r="E2372">
        <v>14.95247006416321</v>
      </c>
      <c r="F2372">
        <v>1</v>
      </c>
      <c r="G2372">
        <f t="shared" si="47"/>
        <v>1</v>
      </c>
    </row>
    <row r="2373" spans="1:7" x14ac:dyDescent="0.35">
      <c r="A2373">
        <v>3</v>
      </c>
      <c r="B2373" t="s">
        <v>8</v>
      </c>
      <c r="C2373">
        <v>40</v>
      </c>
      <c r="D2373">
        <v>20</v>
      </c>
      <c r="E2373">
        <v>61.554095983505249</v>
      </c>
      <c r="F2373">
        <v>1</v>
      </c>
      <c r="G2373">
        <f t="shared" si="47"/>
        <v>1</v>
      </c>
    </row>
    <row r="2374" spans="1:7" x14ac:dyDescent="0.35">
      <c r="A2374">
        <v>3</v>
      </c>
      <c r="B2374" t="s">
        <v>8</v>
      </c>
      <c r="C2374">
        <v>40</v>
      </c>
      <c r="D2374">
        <v>20</v>
      </c>
      <c r="E2374">
        <v>26.277876853942871</v>
      </c>
      <c r="F2374">
        <v>1</v>
      </c>
      <c r="G2374">
        <f t="shared" si="47"/>
        <v>1</v>
      </c>
    </row>
    <row r="2375" spans="1:7" x14ac:dyDescent="0.35">
      <c r="A2375">
        <v>3</v>
      </c>
      <c r="B2375" t="s">
        <v>8</v>
      </c>
      <c r="C2375">
        <v>40</v>
      </c>
      <c r="D2375">
        <v>20</v>
      </c>
      <c r="E2375">
        <v>47.344589710235603</v>
      </c>
      <c r="F2375">
        <v>1</v>
      </c>
      <c r="G2375">
        <f t="shared" si="47"/>
        <v>1</v>
      </c>
    </row>
    <row r="2376" spans="1:7" x14ac:dyDescent="0.35">
      <c r="A2376">
        <v>3</v>
      </c>
      <c r="B2376" t="s">
        <v>8</v>
      </c>
      <c r="C2376">
        <v>40</v>
      </c>
      <c r="D2376">
        <v>20</v>
      </c>
      <c r="E2376">
        <v>273.05159497261047</v>
      </c>
      <c r="F2376">
        <v>1</v>
      </c>
      <c r="G2376">
        <f t="shared" si="47"/>
        <v>1</v>
      </c>
    </row>
    <row r="2377" spans="1:7" x14ac:dyDescent="0.35">
      <c r="A2377">
        <v>3</v>
      </c>
      <c r="B2377" t="s">
        <v>8</v>
      </c>
      <c r="C2377">
        <v>40</v>
      </c>
      <c r="D2377">
        <v>20</v>
      </c>
      <c r="E2377">
        <v>98.414690017700195</v>
      </c>
      <c r="F2377">
        <v>1</v>
      </c>
      <c r="G2377">
        <f t="shared" si="47"/>
        <v>1</v>
      </c>
    </row>
    <row r="2378" spans="1:7" x14ac:dyDescent="0.35">
      <c r="A2378">
        <v>3</v>
      </c>
      <c r="B2378" t="s">
        <v>8</v>
      </c>
      <c r="C2378">
        <v>40</v>
      </c>
      <c r="D2378">
        <v>20</v>
      </c>
      <c r="E2378">
        <v>52.928986072540283</v>
      </c>
      <c r="F2378">
        <v>1</v>
      </c>
      <c r="G2378">
        <f t="shared" si="47"/>
        <v>1</v>
      </c>
    </row>
    <row r="2379" spans="1:7" x14ac:dyDescent="0.35">
      <c r="A2379">
        <v>3</v>
      </c>
      <c r="B2379" t="s">
        <v>8</v>
      </c>
      <c r="C2379">
        <v>40</v>
      </c>
      <c r="D2379">
        <v>20</v>
      </c>
      <c r="E2379">
        <v>60.657268762588501</v>
      </c>
      <c r="F2379">
        <v>1</v>
      </c>
      <c r="G2379">
        <f t="shared" si="47"/>
        <v>1</v>
      </c>
    </row>
    <row r="2380" spans="1:7" x14ac:dyDescent="0.35">
      <c r="A2380">
        <v>3</v>
      </c>
      <c r="B2380" t="s">
        <v>8</v>
      </c>
      <c r="C2380">
        <v>40</v>
      </c>
      <c r="D2380">
        <v>20</v>
      </c>
      <c r="E2380">
        <v>62.488872051239007</v>
      </c>
      <c r="F2380">
        <v>1</v>
      </c>
      <c r="G2380">
        <f t="shared" si="47"/>
        <v>1</v>
      </c>
    </row>
    <row r="2381" spans="1:7" x14ac:dyDescent="0.35">
      <c r="A2381">
        <v>3</v>
      </c>
      <c r="B2381" t="s">
        <v>8</v>
      </c>
      <c r="C2381">
        <v>40</v>
      </c>
      <c r="D2381">
        <v>20</v>
      </c>
      <c r="E2381">
        <v>39.394045829772949</v>
      </c>
      <c r="F2381">
        <v>1</v>
      </c>
      <c r="G2381">
        <f t="shared" si="47"/>
        <v>1</v>
      </c>
    </row>
    <row r="2382" spans="1:7" x14ac:dyDescent="0.35">
      <c r="A2382">
        <v>3</v>
      </c>
      <c r="B2382" t="s">
        <v>7</v>
      </c>
      <c r="C2382">
        <v>40</v>
      </c>
      <c r="D2382">
        <v>20</v>
      </c>
      <c r="E2382">
        <v>42.570744276046753</v>
      </c>
      <c r="F2382">
        <v>1</v>
      </c>
      <c r="G2382">
        <f t="shared" si="47"/>
        <v>1</v>
      </c>
    </row>
    <row r="2383" spans="1:7" x14ac:dyDescent="0.35">
      <c r="A2383">
        <v>3</v>
      </c>
      <c r="B2383" t="s">
        <v>7</v>
      </c>
      <c r="C2383">
        <v>40</v>
      </c>
      <c r="D2383">
        <v>20</v>
      </c>
      <c r="E2383">
        <v>16.426191091537479</v>
      </c>
      <c r="F2383">
        <v>1</v>
      </c>
      <c r="G2383">
        <f t="shared" si="47"/>
        <v>1</v>
      </c>
    </row>
    <row r="2384" spans="1:7" x14ac:dyDescent="0.35">
      <c r="A2384">
        <v>3</v>
      </c>
      <c r="B2384" t="s">
        <v>7</v>
      </c>
      <c r="C2384">
        <v>40</v>
      </c>
      <c r="D2384">
        <v>20</v>
      </c>
      <c r="E2384">
        <v>142.97949194908139</v>
      </c>
      <c r="F2384">
        <v>1</v>
      </c>
      <c r="G2384">
        <f t="shared" si="47"/>
        <v>1</v>
      </c>
    </row>
    <row r="2385" spans="1:7" x14ac:dyDescent="0.35">
      <c r="A2385">
        <v>3</v>
      </c>
      <c r="B2385" t="s">
        <v>7</v>
      </c>
      <c r="C2385">
        <v>40</v>
      </c>
      <c r="D2385">
        <v>20</v>
      </c>
      <c r="E2385">
        <v>66.102388381958008</v>
      </c>
      <c r="F2385">
        <v>1</v>
      </c>
      <c r="G2385">
        <f t="shared" si="47"/>
        <v>1</v>
      </c>
    </row>
    <row r="2386" spans="1:7" x14ac:dyDescent="0.35">
      <c r="A2386">
        <v>3</v>
      </c>
      <c r="B2386" t="s">
        <v>7</v>
      </c>
      <c r="C2386">
        <v>40</v>
      </c>
      <c r="D2386">
        <v>20</v>
      </c>
      <c r="E2386">
        <v>12.171858787536619</v>
      </c>
      <c r="F2386">
        <v>1</v>
      </c>
      <c r="G2386">
        <f t="shared" si="47"/>
        <v>1</v>
      </c>
    </row>
    <row r="2387" spans="1:7" x14ac:dyDescent="0.35">
      <c r="A2387">
        <v>3</v>
      </c>
      <c r="B2387" t="s">
        <v>7</v>
      </c>
      <c r="C2387">
        <v>40</v>
      </c>
      <c r="D2387">
        <v>20</v>
      </c>
      <c r="E2387">
        <v>9.8545026779174805</v>
      </c>
      <c r="F2387">
        <v>1</v>
      </c>
      <c r="G2387">
        <f t="shared" si="47"/>
        <v>1</v>
      </c>
    </row>
    <row r="2388" spans="1:7" x14ac:dyDescent="0.35">
      <c r="A2388">
        <v>3</v>
      </c>
      <c r="B2388" t="s">
        <v>7</v>
      </c>
      <c r="C2388">
        <v>40</v>
      </c>
      <c r="D2388">
        <v>20</v>
      </c>
      <c r="E2388">
        <v>28.993590831756588</v>
      </c>
      <c r="F2388">
        <v>1</v>
      </c>
      <c r="G2388">
        <f t="shared" si="47"/>
        <v>1</v>
      </c>
    </row>
    <row r="2389" spans="1:7" x14ac:dyDescent="0.35">
      <c r="A2389">
        <v>3</v>
      </c>
      <c r="B2389" t="s">
        <v>7</v>
      </c>
      <c r="C2389">
        <v>40</v>
      </c>
      <c r="D2389">
        <v>20</v>
      </c>
      <c r="E2389">
        <v>7.2518811225891113</v>
      </c>
      <c r="F2389">
        <v>1</v>
      </c>
      <c r="G2389">
        <f t="shared" si="47"/>
        <v>1</v>
      </c>
    </row>
    <row r="2390" spans="1:7" x14ac:dyDescent="0.35">
      <c r="A2390">
        <v>3</v>
      </c>
      <c r="B2390" t="s">
        <v>7</v>
      </c>
      <c r="C2390">
        <v>40</v>
      </c>
      <c r="D2390">
        <v>20</v>
      </c>
      <c r="E2390">
        <v>34.16061544418335</v>
      </c>
      <c r="F2390">
        <v>1</v>
      </c>
      <c r="G2390">
        <f t="shared" si="47"/>
        <v>1</v>
      </c>
    </row>
    <row r="2391" spans="1:7" x14ac:dyDescent="0.35">
      <c r="A2391">
        <v>3</v>
      </c>
      <c r="B2391" t="s">
        <v>7</v>
      </c>
      <c r="C2391">
        <v>40</v>
      </c>
      <c r="D2391">
        <v>20</v>
      </c>
      <c r="E2391">
        <v>31.478734016418461</v>
      </c>
      <c r="F2391">
        <v>1</v>
      </c>
      <c r="G2391">
        <f t="shared" si="47"/>
        <v>1</v>
      </c>
    </row>
    <row r="2392" spans="1:7" x14ac:dyDescent="0.35">
      <c r="A2392">
        <v>3</v>
      </c>
      <c r="B2392" t="s">
        <v>6</v>
      </c>
      <c r="C2392">
        <v>40</v>
      </c>
      <c r="D2392">
        <v>20</v>
      </c>
      <c r="E2392">
        <v>275.26755571365362</v>
      </c>
      <c r="F2392">
        <v>1</v>
      </c>
      <c r="G2392">
        <f t="shared" si="47"/>
        <v>1</v>
      </c>
    </row>
    <row r="2393" spans="1:7" x14ac:dyDescent="0.35">
      <c r="A2393">
        <v>3</v>
      </c>
      <c r="B2393" t="s">
        <v>6</v>
      </c>
      <c r="C2393">
        <v>40</v>
      </c>
      <c r="D2393">
        <v>20</v>
      </c>
      <c r="E2393">
        <v>65.104291200637817</v>
      </c>
      <c r="F2393">
        <v>1</v>
      </c>
      <c r="G2393">
        <f t="shared" si="47"/>
        <v>1</v>
      </c>
    </row>
    <row r="2394" spans="1:7" x14ac:dyDescent="0.35">
      <c r="A2394">
        <v>3</v>
      </c>
      <c r="B2394" t="s">
        <v>6</v>
      </c>
      <c r="C2394">
        <v>40</v>
      </c>
      <c r="D2394">
        <v>20</v>
      </c>
      <c r="E2394">
        <v>53.256682872772217</v>
      </c>
      <c r="F2394">
        <v>1</v>
      </c>
      <c r="G2394">
        <f t="shared" si="47"/>
        <v>1</v>
      </c>
    </row>
    <row r="2395" spans="1:7" x14ac:dyDescent="0.35">
      <c r="A2395">
        <v>3</v>
      </c>
      <c r="B2395" t="s">
        <v>6</v>
      </c>
      <c r="C2395">
        <v>40</v>
      </c>
      <c r="D2395">
        <v>20</v>
      </c>
      <c r="E2395">
        <v>153.1866793632507</v>
      </c>
      <c r="F2395">
        <v>1</v>
      </c>
      <c r="G2395">
        <f t="shared" si="47"/>
        <v>1</v>
      </c>
    </row>
    <row r="2396" spans="1:7" x14ac:dyDescent="0.35">
      <c r="A2396">
        <v>3</v>
      </c>
      <c r="B2396" t="s">
        <v>6</v>
      </c>
      <c r="C2396">
        <v>40</v>
      </c>
      <c r="D2396">
        <v>20</v>
      </c>
      <c r="E2396">
        <v>101.00589108467101</v>
      </c>
      <c r="F2396">
        <v>1</v>
      </c>
      <c r="G2396">
        <f t="shared" si="47"/>
        <v>1</v>
      </c>
    </row>
    <row r="2397" spans="1:7" x14ac:dyDescent="0.35">
      <c r="A2397">
        <v>3</v>
      </c>
      <c r="B2397" t="s">
        <v>6</v>
      </c>
      <c r="C2397">
        <v>40</v>
      </c>
      <c r="D2397">
        <v>20</v>
      </c>
      <c r="E2397">
        <v>306.42890453338617</v>
      </c>
      <c r="F2397">
        <v>1</v>
      </c>
      <c r="G2397">
        <f t="shared" si="47"/>
        <v>1</v>
      </c>
    </row>
    <row r="2398" spans="1:7" x14ac:dyDescent="0.35">
      <c r="A2398">
        <v>3</v>
      </c>
      <c r="B2398" t="s">
        <v>6</v>
      </c>
      <c r="C2398">
        <v>40</v>
      </c>
      <c r="D2398">
        <v>20</v>
      </c>
      <c r="E2398">
        <v>160.12115836143491</v>
      </c>
      <c r="F2398">
        <v>1</v>
      </c>
      <c r="G2398">
        <f t="shared" si="47"/>
        <v>1</v>
      </c>
    </row>
    <row r="2399" spans="1:7" x14ac:dyDescent="0.35">
      <c r="A2399">
        <v>3</v>
      </c>
      <c r="B2399" t="s">
        <v>6</v>
      </c>
      <c r="C2399">
        <v>40</v>
      </c>
      <c r="D2399">
        <v>20</v>
      </c>
      <c r="E2399">
        <v>111.536388874054</v>
      </c>
      <c r="F2399">
        <v>1</v>
      </c>
      <c r="G2399">
        <f t="shared" si="47"/>
        <v>1</v>
      </c>
    </row>
    <row r="2400" spans="1:7" x14ac:dyDescent="0.35">
      <c r="A2400">
        <v>3</v>
      </c>
      <c r="B2400" t="s">
        <v>6</v>
      </c>
      <c r="C2400">
        <v>40</v>
      </c>
      <c r="D2400">
        <v>20</v>
      </c>
      <c r="E2400">
        <v>91.258957624435425</v>
      </c>
      <c r="F2400">
        <v>1</v>
      </c>
      <c r="G2400">
        <f t="shared" si="47"/>
        <v>1</v>
      </c>
    </row>
    <row r="2401" spans="1:7" x14ac:dyDescent="0.35">
      <c r="A2401">
        <v>3</v>
      </c>
      <c r="B2401" t="s">
        <v>6</v>
      </c>
      <c r="C2401">
        <v>40</v>
      </c>
      <c r="D2401">
        <v>20</v>
      </c>
      <c r="E2401">
        <v>135.93359923362729</v>
      </c>
      <c r="F2401">
        <v>1</v>
      </c>
      <c r="G2401">
        <f t="shared" si="47"/>
        <v>1</v>
      </c>
    </row>
    <row r="2402" spans="1:7" x14ac:dyDescent="0.35">
      <c r="A2402">
        <v>3</v>
      </c>
      <c r="B2402" t="s">
        <v>15</v>
      </c>
      <c r="C2402">
        <v>50</v>
      </c>
      <c r="D2402">
        <v>20</v>
      </c>
      <c r="E2402">
        <v>30.70894885063171</v>
      </c>
      <c r="F2402">
        <v>1</v>
      </c>
      <c r="G2402">
        <f t="shared" si="47"/>
        <v>1</v>
      </c>
    </row>
    <row r="2403" spans="1:7" x14ac:dyDescent="0.35">
      <c r="A2403">
        <v>3</v>
      </c>
      <c r="B2403" t="s">
        <v>15</v>
      </c>
      <c r="C2403">
        <v>50</v>
      </c>
      <c r="D2403">
        <v>20</v>
      </c>
      <c r="E2403">
        <v>86.192203760147095</v>
      </c>
      <c r="F2403">
        <v>1</v>
      </c>
      <c r="G2403">
        <f t="shared" si="47"/>
        <v>1</v>
      </c>
    </row>
    <row r="2404" spans="1:7" x14ac:dyDescent="0.35">
      <c r="A2404">
        <v>3</v>
      </c>
      <c r="B2404" t="s">
        <v>15</v>
      </c>
      <c r="C2404">
        <v>50</v>
      </c>
      <c r="D2404">
        <v>20</v>
      </c>
      <c r="E2404">
        <v>77.356081008911133</v>
      </c>
      <c r="F2404">
        <v>1</v>
      </c>
      <c r="G2404">
        <f t="shared" si="47"/>
        <v>1</v>
      </c>
    </row>
    <row r="2405" spans="1:7" x14ac:dyDescent="0.35">
      <c r="A2405">
        <v>3</v>
      </c>
      <c r="B2405" t="s">
        <v>15</v>
      </c>
      <c r="C2405">
        <v>50</v>
      </c>
      <c r="D2405">
        <v>20</v>
      </c>
      <c r="E2405">
        <v>93.459150552749634</v>
      </c>
      <c r="F2405">
        <v>1</v>
      </c>
      <c r="G2405">
        <f t="shared" si="47"/>
        <v>1</v>
      </c>
    </row>
    <row r="2406" spans="1:7" x14ac:dyDescent="0.35">
      <c r="A2406">
        <v>3</v>
      </c>
      <c r="B2406" t="s">
        <v>15</v>
      </c>
      <c r="C2406">
        <v>50</v>
      </c>
      <c r="D2406">
        <v>20</v>
      </c>
      <c r="E2406">
        <v>32.111241340637207</v>
      </c>
      <c r="F2406">
        <v>1</v>
      </c>
      <c r="G2406">
        <f t="shared" si="47"/>
        <v>1</v>
      </c>
    </row>
    <row r="2407" spans="1:7" x14ac:dyDescent="0.35">
      <c r="A2407">
        <v>3</v>
      </c>
      <c r="B2407" t="s">
        <v>15</v>
      </c>
      <c r="C2407">
        <v>50</v>
      </c>
      <c r="D2407">
        <v>20</v>
      </c>
      <c r="E2407">
        <v>99.005686044692993</v>
      </c>
      <c r="F2407">
        <v>1</v>
      </c>
      <c r="G2407">
        <f t="shared" si="47"/>
        <v>1</v>
      </c>
    </row>
    <row r="2408" spans="1:7" x14ac:dyDescent="0.35">
      <c r="A2408">
        <v>3</v>
      </c>
      <c r="B2408" t="s">
        <v>15</v>
      </c>
      <c r="C2408">
        <v>50</v>
      </c>
      <c r="D2408">
        <v>20</v>
      </c>
      <c r="E2408">
        <v>63.270681858062737</v>
      </c>
      <c r="F2408">
        <v>1</v>
      </c>
      <c r="G2408">
        <f t="shared" si="47"/>
        <v>1</v>
      </c>
    </row>
    <row r="2409" spans="1:7" x14ac:dyDescent="0.35">
      <c r="A2409">
        <v>3</v>
      </c>
      <c r="B2409" t="s">
        <v>15</v>
      </c>
      <c r="C2409">
        <v>50</v>
      </c>
      <c r="D2409">
        <v>20</v>
      </c>
      <c r="E2409">
        <v>31.267439603805538</v>
      </c>
      <c r="F2409">
        <v>1</v>
      </c>
      <c r="G2409">
        <f t="shared" si="47"/>
        <v>1</v>
      </c>
    </row>
    <row r="2410" spans="1:7" x14ac:dyDescent="0.35">
      <c r="A2410">
        <v>3</v>
      </c>
      <c r="B2410" t="s">
        <v>15</v>
      </c>
      <c r="C2410">
        <v>50</v>
      </c>
      <c r="D2410">
        <v>20</v>
      </c>
      <c r="E2410">
        <v>44.712251901626587</v>
      </c>
      <c r="F2410">
        <v>1</v>
      </c>
      <c r="G2410">
        <f t="shared" si="47"/>
        <v>1</v>
      </c>
    </row>
    <row r="2411" spans="1:7" x14ac:dyDescent="0.35">
      <c r="A2411">
        <v>3</v>
      </c>
      <c r="B2411" t="s">
        <v>15</v>
      </c>
      <c r="C2411">
        <v>50</v>
      </c>
      <c r="D2411">
        <v>20</v>
      </c>
      <c r="E2411">
        <v>86.122959136962891</v>
      </c>
      <c r="F2411">
        <v>1</v>
      </c>
      <c r="G2411">
        <f t="shared" si="47"/>
        <v>1</v>
      </c>
    </row>
    <row r="2412" spans="1:7" x14ac:dyDescent="0.35">
      <c r="A2412">
        <v>3</v>
      </c>
      <c r="B2412" t="s">
        <v>14</v>
      </c>
      <c r="C2412">
        <v>50</v>
      </c>
      <c r="D2412">
        <v>20</v>
      </c>
      <c r="E2412">
        <v>56.098416090011597</v>
      </c>
      <c r="F2412">
        <v>1</v>
      </c>
      <c r="G2412">
        <f t="shared" si="47"/>
        <v>1</v>
      </c>
    </row>
    <row r="2413" spans="1:7" x14ac:dyDescent="0.35">
      <c r="A2413">
        <v>3</v>
      </c>
      <c r="B2413" t="s">
        <v>14</v>
      </c>
      <c r="C2413">
        <v>50</v>
      </c>
      <c r="D2413">
        <v>20</v>
      </c>
      <c r="E2413">
        <v>123.6423006057739</v>
      </c>
      <c r="F2413">
        <v>1</v>
      </c>
      <c r="G2413">
        <f t="shared" si="47"/>
        <v>1</v>
      </c>
    </row>
    <row r="2414" spans="1:7" x14ac:dyDescent="0.35">
      <c r="A2414">
        <v>3</v>
      </c>
      <c r="B2414" t="s">
        <v>14</v>
      </c>
      <c r="C2414">
        <v>50</v>
      </c>
      <c r="D2414">
        <v>20</v>
      </c>
      <c r="E2414">
        <v>65.792028427124023</v>
      </c>
      <c r="F2414">
        <v>1</v>
      </c>
      <c r="G2414">
        <f t="shared" si="47"/>
        <v>1</v>
      </c>
    </row>
    <row r="2415" spans="1:7" x14ac:dyDescent="0.35">
      <c r="A2415">
        <v>3</v>
      </c>
      <c r="B2415" t="s">
        <v>14</v>
      </c>
      <c r="C2415">
        <v>50</v>
      </c>
      <c r="D2415">
        <v>20</v>
      </c>
      <c r="E2415">
        <v>56.459633111953742</v>
      </c>
      <c r="F2415">
        <v>1</v>
      </c>
      <c r="G2415">
        <f t="shared" si="47"/>
        <v>1</v>
      </c>
    </row>
    <row r="2416" spans="1:7" x14ac:dyDescent="0.35">
      <c r="A2416">
        <v>3</v>
      </c>
      <c r="B2416" t="s">
        <v>14</v>
      </c>
      <c r="C2416">
        <v>50</v>
      </c>
      <c r="D2416">
        <v>20</v>
      </c>
      <c r="E2416">
        <v>71.508705615997314</v>
      </c>
      <c r="F2416">
        <v>1</v>
      </c>
      <c r="G2416">
        <f t="shared" si="47"/>
        <v>1</v>
      </c>
    </row>
    <row r="2417" spans="1:7" x14ac:dyDescent="0.35">
      <c r="A2417">
        <v>3</v>
      </c>
      <c r="B2417" t="s">
        <v>14</v>
      </c>
      <c r="C2417">
        <v>50</v>
      </c>
      <c r="D2417">
        <v>20</v>
      </c>
      <c r="E2417">
        <v>55.452527284622192</v>
      </c>
      <c r="F2417">
        <v>1</v>
      </c>
      <c r="G2417">
        <f t="shared" si="47"/>
        <v>1</v>
      </c>
    </row>
    <row r="2418" spans="1:7" x14ac:dyDescent="0.35">
      <c r="A2418">
        <v>3</v>
      </c>
      <c r="B2418" t="s">
        <v>14</v>
      </c>
      <c r="C2418">
        <v>50</v>
      </c>
      <c r="D2418">
        <v>20</v>
      </c>
      <c r="E2418">
        <v>70.429183483123779</v>
      </c>
      <c r="F2418">
        <v>1</v>
      </c>
      <c r="G2418">
        <f t="shared" si="47"/>
        <v>1</v>
      </c>
    </row>
    <row r="2419" spans="1:7" x14ac:dyDescent="0.35">
      <c r="A2419">
        <v>3</v>
      </c>
      <c r="B2419" t="s">
        <v>14</v>
      </c>
      <c r="C2419">
        <v>50</v>
      </c>
      <c r="D2419">
        <v>20</v>
      </c>
      <c r="E2419">
        <v>50.7919762134552</v>
      </c>
      <c r="F2419">
        <v>1</v>
      </c>
      <c r="G2419">
        <f t="shared" si="47"/>
        <v>1</v>
      </c>
    </row>
    <row r="2420" spans="1:7" x14ac:dyDescent="0.35">
      <c r="A2420">
        <v>3</v>
      </c>
      <c r="B2420" t="s">
        <v>14</v>
      </c>
      <c r="C2420">
        <v>50</v>
      </c>
      <c r="D2420">
        <v>20</v>
      </c>
      <c r="E2420">
        <v>47.004371166229248</v>
      </c>
      <c r="F2420">
        <v>1</v>
      </c>
      <c r="G2420">
        <f t="shared" si="47"/>
        <v>1</v>
      </c>
    </row>
    <row r="2421" spans="1:7" x14ac:dyDescent="0.35">
      <c r="A2421">
        <v>3</v>
      </c>
      <c r="B2421" t="s">
        <v>14</v>
      </c>
      <c r="C2421">
        <v>50</v>
      </c>
      <c r="D2421">
        <v>20</v>
      </c>
      <c r="E2421">
        <v>22.049451351165771</v>
      </c>
      <c r="F2421">
        <v>1</v>
      </c>
      <c r="G2421">
        <f t="shared" si="47"/>
        <v>1</v>
      </c>
    </row>
    <row r="2422" spans="1:7" x14ac:dyDescent="0.35">
      <c r="A2422">
        <v>3</v>
      </c>
      <c r="B2422" t="s">
        <v>13</v>
      </c>
      <c r="C2422">
        <v>50</v>
      </c>
      <c r="D2422">
        <v>20</v>
      </c>
      <c r="E2422">
        <v>100.40516090393071</v>
      </c>
      <c r="F2422">
        <v>1</v>
      </c>
      <c r="G2422">
        <f t="shared" si="47"/>
        <v>1</v>
      </c>
    </row>
    <row r="2423" spans="1:7" x14ac:dyDescent="0.35">
      <c r="A2423">
        <v>3</v>
      </c>
      <c r="B2423" t="s">
        <v>13</v>
      </c>
      <c r="C2423">
        <v>50</v>
      </c>
      <c r="D2423">
        <v>20</v>
      </c>
      <c r="E2423">
        <v>144.80958342552191</v>
      </c>
      <c r="F2423">
        <v>1</v>
      </c>
      <c r="G2423">
        <f t="shared" si="47"/>
        <v>1</v>
      </c>
    </row>
    <row r="2424" spans="1:7" x14ac:dyDescent="0.35">
      <c r="A2424">
        <v>3</v>
      </c>
      <c r="B2424" t="s">
        <v>13</v>
      </c>
      <c r="C2424">
        <v>50</v>
      </c>
      <c r="D2424">
        <v>20</v>
      </c>
      <c r="E2424">
        <v>110.318781375885</v>
      </c>
      <c r="F2424">
        <v>1</v>
      </c>
      <c r="G2424">
        <f t="shared" si="47"/>
        <v>1</v>
      </c>
    </row>
    <row r="2425" spans="1:7" x14ac:dyDescent="0.35">
      <c r="A2425">
        <v>3</v>
      </c>
      <c r="B2425" t="s">
        <v>13</v>
      </c>
      <c r="C2425">
        <v>50</v>
      </c>
      <c r="D2425">
        <v>20</v>
      </c>
      <c r="E2425">
        <v>78.413968563079834</v>
      </c>
      <c r="F2425">
        <v>1</v>
      </c>
      <c r="G2425">
        <f t="shared" si="47"/>
        <v>1</v>
      </c>
    </row>
    <row r="2426" spans="1:7" x14ac:dyDescent="0.35">
      <c r="A2426">
        <v>3</v>
      </c>
      <c r="B2426" t="s">
        <v>13</v>
      </c>
      <c r="C2426">
        <v>50</v>
      </c>
      <c r="D2426">
        <v>20</v>
      </c>
      <c r="E2426">
        <v>154.46450161933899</v>
      </c>
      <c r="F2426">
        <v>1</v>
      </c>
      <c r="G2426">
        <f t="shared" si="47"/>
        <v>1</v>
      </c>
    </row>
    <row r="2427" spans="1:7" x14ac:dyDescent="0.35">
      <c r="A2427">
        <v>3</v>
      </c>
      <c r="B2427" t="s">
        <v>13</v>
      </c>
      <c r="C2427">
        <v>50</v>
      </c>
      <c r="D2427">
        <v>20</v>
      </c>
      <c r="E2427">
        <v>39.775901794433587</v>
      </c>
      <c r="F2427">
        <v>1</v>
      </c>
      <c r="G2427">
        <f t="shared" si="47"/>
        <v>1</v>
      </c>
    </row>
    <row r="2428" spans="1:7" x14ac:dyDescent="0.35">
      <c r="A2428">
        <v>3</v>
      </c>
      <c r="B2428" t="s">
        <v>13</v>
      </c>
      <c r="C2428">
        <v>50</v>
      </c>
      <c r="D2428">
        <v>20</v>
      </c>
      <c r="E2428">
        <v>156.1269869804382</v>
      </c>
      <c r="F2428">
        <v>1</v>
      </c>
      <c r="G2428">
        <f t="shared" si="47"/>
        <v>1</v>
      </c>
    </row>
    <row r="2429" spans="1:7" x14ac:dyDescent="0.35">
      <c r="A2429">
        <v>3</v>
      </c>
      <c r="B2429" t="s">
        <v>13</v>
      </c>
      <c r="C2429">
        <v>50</v>
      </c>
      <c r="D2429">
        <v>20</v>
      </c>
      <c r="E2429">
        <v>220.70335555076599</v>
      </c>
      <c r="F2429">
        <v>1</v>
      </c>
      <c r="G2429">
        <f t="shared" si="47"/>
        <v>1</v>
      </c>
    </row>
    <row r="2430" spans="1:7" x14ac:dyDescent="0.35">
      <c r="A2430">
        <v>3</v>
      </c>
      <c r="B2430" t="s">
        <v>13</v>
      </c>
      <c r="C2430">
        <v>50</v>
      </c>
      <c r="D2430">
        <v>20</v>
      </c>
      <c r="E2430">
        <v>131.45333194732669</v>
      </c>
      <c r="F2430">
        <v>1</v>
      </c>
      <c r="G2430">
        <f t="shared" ref="G2430:G2493" si="48">IF(F2430=1, 1, 0)</f>
        <v>1</v>
      </c>
    </row>
    <row r="2431" spans="1:7" x14ac:dyDescent="0.35">
      <c r="A2431">
        <v>3</v>
      </c>
      <c r="B2431" t="s">
        <v>13</v>
      </c>
      <c r="C2431">
        <v>50</v>
      </c>
      <c r="D2431">
        <v>20</v>
      </c>
      <c r="E2431">
        <v>83.236557722091675</v>
      </c>
      <c r="F2431">
        <v>1</v>
      </c>
      <c r="G2431">
        <f t="shared" si="48"/>
        <v>1</v>
      </c>
    </row>
    <row r="2432" spans="1:7" x14ac:dyDescent="0.35">
      <c r="A2432">
        <v>3</v>
      </c>
      <c r="B2432" t="s">
        <v>12</v>
      </c>
      <c r="C2432">
        <v>50</v>
      </c>
      <c r="D2432">
        <v>20</v>
      </c>
      <c r="E2432">
        <v>84.767615079879761</v>
      </c>
      <c r="F2432">
        <v>1</v>
      </c>
      <c r="G2432">
        <f t="shared" si="48"/>
        <v>1</v>
      </c>
    </row>
    <row r="2433" spans="1:7" x14ac:dyDescent="0.35">
      <c r="A2433">
        <v>3</v>
      </c>
      <c r="B2433" t="s">
        <v>12</v>
      </c>
      <c r="C2433">
        <v>50</v>
      </c>
      <c r="D2433">
        <v>20</v>
      </c>
      <c r="E2433">
        <v>64.27193546295166</v>
      </c>
      <c r="F2433">
        <v>1</v>
      </c>
      <c r="G2433">
        <f t="shared" si="48"/>
        <v>1</v>
      </c>
    </row>
    <row r="2434" spans="1:7" x14ac:dyDescent="0.35">
      <c r="A2434">
        <v>3</v>
      </c>
      <c r="B2434" t="s">
        <v>12</v>
      </c>
      <c r="C2434">
        <v>50</v>
      </c>
      <c r="D2434">
        <v>20</v>
      </c>
      <c r="E2434">
        <v>37.042911052703857</v>
      </c>
      <c r="F2434">
        <v>1</v>
      </c>
      <c r="G2434">
        <f t="shared" si="48"/>
        <v>1</v>
      </c>
    </row>
    <row r="2435" spans="1:7" x14ac:dyDescent="0.35">
      <c r="A2435">
        <v>3</v>
      </c>
      <c r="B2435" t="s">
        <v>12</v>
      </c>
      <c r="C2435">
        <v>50</v>
      </c>
      <c r="D2435">
        <v>20</v>
      </c>
      <c r="E2435">
        <v>51.452228546142578</v>
      </c>
      <c r="F2435">
        <v>1</v>
      </c>
      <c r="G2435">
        <f t="shared" si="48"/>
        <v>1</v>
      </c>
    </row>
    <row r="2436" spans="1:7" x14ac:dyDescent="0.35">
      <c r="A2436">
        <v>3</v>
      </c>
      <c r="B2436" t="s">
        <v>12</v>
      </c>
      <c r="C2436">
        <v>50</v>
      </c>
      <c r="D2436">
        <v>20</v>
      </c>
      <c r="E2436">
        <v>75.362593650817871</v>
      </c>
      <c r="F2436">
        <v>1</v>
      </c>
      <c r="G2436">
        <f t="shared" si="48"/>
        <v>1</v>
      </c>
    </row>
    <row r="2437" spans="1:7" x14ac:dyDescent="0.35">
      <c r="A2437">
        <v>3</v>
      </c>
      <c r="B2437" t="s">
        <v>12</v>
      </c>
      <c r="C2437">
        <v>50</v>
      </c>
      <c r="D2437">
        <v>20</v>
      </c>
      <c r="E2437">
        <v>63.405096769332893</v>
      </c>
      <c r="F2437">
        <v>1</v>
      </c>
      <c r="G2437">
        <f t="shared" si="48"/>
        <v>1</v>
      </c>
    </row>
    <row r="2438" spans="1:7" x14ac:dyDescent="0.35">
      <c r="A2438">
        <v>3</v>
      </c>
      <c r="B2438" t="s">
        <v>12</v>
      </c>
      <c r="C2438">
        <v>50</v>
      </c>
      <c r="D2438">
        <v>20</v>
      </c>
      <c r="E2438">
        <v>130.9930176734924</v>
      </c>
      <c r="F2438">
        <v>1</v>
      </c>
      <c r="G2438">
        <f t="shared" si="48"/>
        <v>1</v>
      </c>
    </row>
    <row r="2439" spans="1:7" x14ac:dyDescent="0.35">
      <c r="A2439">
        <v>3</v>
      </c>
      <c r="B2439" t="s">
        <v>12</v>
      </c>
      <c r="C2439">
        <v>50</v>
      </c>
      <c r="D2439">
        <v>20</v>
      </c>
      <c r="E2439">
        <v>66.680751323699951</v>
      </c>
      <c r="F2439">
        <v>1</v>
      </c>
      <c r="G2439">
        <f t="shared" si="48"/>
        <v>1</v>
      </c>
    </row>
    <row r="2440" spans="1:7" x14ac:dyDescent="0.35">
      <c r="A2440">
        <v>3</v>
      </c>
      <c r="B2440" t="s">
        <v>12</v>
      </c>
      <c r="C2440">
        <v>50</v>
      </c>
      <c r="D2440">
        <v>20</v>
      </c>
      <c r="E2440">
        <v>77.766500234603882</v>
      </c>
      <c r="F2440">
        <v>1</v>
      </c>
      <c r="G2440">
        <f t="shared" si="48"/>
        <v>1</v>
      </c>
    </row>
    <row r="2441" spans="1:7" x14ac:dyDescent="0.35">
      <c r="A2441">
        <v>3</v>
      </c>
      <c r="B2441" t="s">
        <v>12</v>
      </c>
      <c r="C2441">
        <v>50</v>
      </c>
      <c r="D2441">
        <v>20</v>
      </c>
      <c r="E2441">
        <v>61.295893907546997</v>
      </c>
      <c r="F2441">
        <v>1</v>
      </c>
      <c r="G2441">
        <f t="shared" si="48"/>
        <v>1</v>
      </c>
    </row>
    <row r="2442" spans="1:7" x14ac:dyDescent="0.35">
      <c r="A2442">
        <v>3</v>
      </c>
      <c r="B2442" t="s">
        <v>11</v>
      </c>
      <c r="C2442">
        <v>50</v>
      </c>
      <c r="D2442">
        <v>20</v>
      </c>
      <c r="E2442">
        <v>50.371998071670532</v>
      </c>
      <c r="F2442">
        <v>1</v>
      </c>
      <c r="G2442">
        <f t="shared" si="48"/>
        <v>1</v>
      </c>
    </row>
    <row r="2443" spans="1:7" x14ac:dyDescent="0.35">
      <c r="A2443">
        <v>3</v>
      </c>
      <c r="B2443" t="s">
        <v>11</v>
      </c>
      <c r="C2443">
        <v>50</v>
      </c>
      <c r="D2443">
        <v>20</v>
      </c>
      <c r="E2443">
        <v>30.26545429229736</v>
      </c>
      <c r="F2443">
        <v>1</v>
      </c>
      <c r="G2443">
        <f t="shared" si="48"/>
        <v>1</v>
      </c>
    </row>
    <row r="2444" spans="1:7" x14ac:dyDescent="0.35">
      <c r="A2444">
        <v>3</v>
      </c>
      <c r="B2444" t="s">
        <v>11</v>
      </c>
      <c r="C2444">
        <v>50</v>
      </c>
      <c r="D2444">
        <v>20</v>
      </c>
      <c r="E2444">
        <v>40.817903518676758</v>
      </c>
      <c r="F2444">
        <v>1</v>
      </c>
      <c r="G2444">
        <f t="shared" si="48"/>
        <v>1</v>
      </c>
    </row>
    <row r="2445" spans="1:7" x14ac:dyDescent="0.35">
      <c r="A2445">
        <v>3</v>
      </c>
      <c r="B2445" t="s">
        <v>11</v>
      </c>
      <c r="C2445">
        <v>50</v>
      </c>
      <c r="D2445">
        <v>20</v>
      </c>
      <c r="E2445">
        <v>51.247172832489007</v>
      </c>
      <c r="F2445">
        <v>1</v>
      </c>
      <c r="G2445">
        <f t="shared" si="48"/>
        <v>1</v>
      </c>
    </row>
    <row r="2446" spans="1:7" x14ac:dyDescent="0.35">
      <c r="A2446">
        <v>3</v>
      </c>
      <c r="B2446" t="s">
        <v>11</v>
      </c>
      <c r="C2446">
        <v>50</v>
      </c>
      <c r="D2446">
        <v>20</v>
      </c>
      <c r="E2446">
        <v>600.10142493247986</v>
      </c>
      <c r="F2446">
        <v>0.92857142857142805</v>
      </c>
      <c r="G2446">
        <f t="shared" si="48"/>
        <v>0</v>
      </c>
    </row>
    <row r="2447" spans="1:7" x14ac:dyDescent="0.35">
      <c r="A2447">
        <v>3</v>
      </c>
      <c r="B2447" t="s">
        <v>11</v>
      </c>
      <c r="C2447">
        <v>50</v>
      </c>
      <c r="D2447">
        <v>20</v>
      </c>
      <c r="E2447">
        <v>58.381476640701287</v>
      </c>
      <c r="F2447">
        <v>1</v>
      </c>
      <c r="G2447">
        <f t="shared" si="48"/>
        <v>1</v>
      </c>
    </row>
    <row r="2448" spans="1:7" x14ac:dyDescent="0.35">
      <c r="A2448">
        <v>3</v>
      </c>
      <c r="B2448" t="s">
        <v>11</v>
      </c>
      <c r="C2448">
        <v>50</v>
      </c>
      <c r="D2448">
        <v>20</v>
      </c>
      <c r="E2448">
        <v>600.02315187454224</v>
      </c>
      <c r="F2448">
        <v>0.92857142857142805</v>
      </c>
      <c r="G2448">
        <f t="shared" si="48"/>
        <v>0</v>
      </c>
    </row>
    <row r="2449" spans="1:7" x14ac:dyDescent="0.35">
      <c r="A2449">
        <v>3</v>
      </c>
      <c r="B2449" t="s">
        <v>11</v>
      </c>
      <c r="C2449">
        <v>50</v>
      </c>
      <c r="D2449">
        <v>20</v>
      </c>
      <c r="E2449">
        <v>22.612534284591671</v>
      </c>
      <c r="F2449">
        <v>1</v>
      </c>
      <c r="G2449">
        <f t="shared" si="48"/>
        <v>1</v>
      </c>
    </row>
    <row r="2450" spans="1:7" x14ac:dyDescent="0.35">
      <c r="A2450">
        <v>3</v>
      </c>
      <c r="B2450" t="s">
        <v>11</v>
      </c>
      <c r="C2450">
        <v>50</v>
      </c>
      <c r="D2450">
        <v>20</v>
      </c>
      <c r="E2450">
        <v>51.237614870071411</v>
      </c>
      <c r="F2450">
        <v>1</v>
      </c>
      <c r="G2450">
        <f t="shared" si="48"/>
        <v>1</v>
      </c>
    </row>
    <row r="2451" spans="1:7" x14ac:dyDescent="0.35">
      <c r="A2451">
        <v>3</v>
      </c>
      <c r="B2451" t="s">
        <v>11</v>
      </c>
      <c r="C2451">
        <v>50</v>
      </c>
      <c r="D2451">
        <v>20</v>
      </c>
      <c r="E2451">
        <v>64.091519594192505</v>
      </c>
      <c r="F2451">
        <v>1</v>
      </c>
      <c r="G2451">
        <f t="shared" si="48"/>
        <v>1</v>
      </c>
    </row>
    <row r="2452" spans="1:7" x14ac:dyDescent="0.35">
      <c r="A2452">
        <v>3</v>
      </c>
      <c r="B2452" t="s">
        <v>10</v>
      </c>
      <c r="C2452">
        <v>50</v>
      </c>
      <c r="D2452">
        <v>20</v>
      </c>
      <c r="E2452">
        <v>37.796908855438232</v>
      </c>
      <c r="F2452">
        <v>1</v>
      </c>
      <c r="G2452">
        <f t="shared" si="48"/>
        <v>1</v>
      </c>
    </row>
    <row r="2453" spans="1:7" x14ac:dyDescent="0.35">
      <c r="A2453">
        <v>3</v>
      </c>
      <c r="B2453" t="s">
        <v>10</v>
      </c>
      <c r="C2453">
        <v>50</v>
      </c>
      <c r="D2453">
        <v>20</v>
      </c>
      <c r="E2453">
        <v>31.78963661193848</v>
      </c>
      <c r="F2453">
        <v>1</v>
      </c>
      <c r="G2453">
        <f t="shared" si="48"/>
        <v>1</v>
      </c>
    </row>
    <row r="2454" spans="1:7" x14ac:dyDescent="0.35">
      <c r="A2454">
        <v>3</v>
      </c>
      <c r="B2454" t="s">
        <v>10</v>
      </c>
      <c r="C2454">
        <v>50</v>
      </c>
      <c r="D2454">
        <v>20</v>
      </c>
      <c r="E2454">
        <v>48.479953527450562</v>
      </c>
      <c r="F2454">
        <v>1</v>
      </c>
      <c r="G2454">
        <f t="shared" si="48"/>
        <v>1</v>
      </c>
    </row>
    <row r="2455" spans="1:7" x14ac:dyDescent="0.35">
      <c r="A2455">
        <v>3</v>
      </c>
      <c r="B2455" t="s">
        <v>10</v>
      </c>
      <c r="C2455">
        <v>50</v>
      </c>
      <c r="D2455">
        <v>20</v>
      </c>
      <c r="E2455">
        <v>67.424581050872803</v>
      </c>
      <c r="F2455">
        <v>1</v>
      </c>
      <c r="G2455">
        <f t="shared" si="48"/>
        <v>1</v>
      </c>
    </row>
    <row r="2456" spans="1:7" x14ac:dyDescent="0.35">
      <c r="A2456">
        <v>3</v>
      </c>
      <c r="B2456" t="s">
        <v>10</v>
      </c>
      <c r="C2456">
        <v>50</v>
      </c>
      <c r="D2456">
        <v>20</v>
      </c>
      <c r="E2456">
        <v>30.666244268417358</v>
      </c>
      <c r="F2456">
        <v>1</v>
      </c>
      <c r="G2456">
        <f t="shared" si="48"/>
        <v>1</v>
      </c>
    </row>
    <row r="2457" spans="1:7" x14ac:dyDescent="0.35">
      <c r="A2457">
        <v>3</v>
      </c>
      <c r="B2457" t="s">
        <v>10</v>
      </c>
      <c r="C2457">
        <v>50</v>
      </c>
      <c r="D2457">
        <v>20</v>
      </c>
      <c r="E2457">
        <v>40.17369270324707</v>
      </c>
      <c r="F2457">
        <v>1</v>
      </c>
      <c r="G2457">
        <f t="shared" si="48"/>
        <v>1</v>
      </c>
    </row>
    <row r="2458" spans="1:7" x14ac:dyDescent="0.35">
      <c r="A2458">
        <v>3</v>
      </c>
      <c r="B2458" t="s">
        <v>10</v>
      </c>
      <c r="C2458">
        <v>50</v>
      </c>
      <c r="D2458">
        <v>20</v>
      </c>
      <c r="E2458">
        <v>71.254288911819458</v>
      </c>
      <c r="F2458">
        <v>1</v>
      </c>
      <c r="G2458">
        <f t="shared" si="48"/>
        <v>1</v>
      </c>
    </row>
    <row r="2459" spans="1:7" x14ac:dyDescent="0.35">
      <c r="A2459">
        <v>3</v>
      </c>
      <c r="B2459" t="s">
        <v>10</v>
      </c>
      <c r="C2459">
        <v>50</v>
      </c>
      <c r="D2459">
        <v>20</v>
      </c>
      <c r="E2459">
        <v>45.482075691223137</v>
      </c>
      <c r="F2459">
        <v>1</v>
      </c>
      <c r="G2459">
        <f t="shared" si="48"/>
        <v>1</v>
      </c>
    </row>
    <row r="2460" spans="1:7" x14ac:dyDescent="0.35">
      <c r="A2460">
        <v>3</v>
      </c>
      <c r="B2460" t="s">
        <v>10</v>
      </c>
      <c r="C2460">
        <v>50</v>
      </c>
      <c r="D2460">
        <v>20</v>
      </c>
      <c r="E2460">
        <v>62.926614046096802</v>
      </c>
      <c r="F2460">
        <v>1</v>
      </c>
      <c r="G2460">
        <f t="shared" si="48"/>
        <v>1</v>
      </c>
    </row>
    <row r="2461" spans="1:7" x14ac:dyDescent="0.35">
      <c r="A2461">
        <v>3</v>
      </c>
      <c r="B2461" t="s">
        <v>10</v>
      </c>
      <c r="C2461">
        <v>50</v>
      </c>
      <c r="D2461">
        <v>20</v>
      </c>
      <c r="E2461">
        <v>70.552337169647217</v>
      </c>
      <c r="F2461">
        <v>1</v>
      </c>
      <c r="G2461">
        <f t="shared" si="48"/>
        <v>1</v>
      </c>
    </row>
    <row r="2462" spans="1:7" x14ac:dyDescent="0.35">
      <c r="A2462">
        <v>3</v>
      </c>
      <c r="B2462" t="s">
        <v>9</v>
      </c>
      <c r="C2462">
        <v>50</v>
      </c>
      <c r="D2462">
        <v>20</v>
      </c>
      <c r="E2462">
        <v>72.128694772720337</v>
      </c>
      <c r="F2462">
        <v>1</v>
      </c>
      <c r="G2462">
        <f t="shared" si="48"/>
        <v>1</v>
      </c>
    </row>
    <row r="2463" spans="1:7" x14ac:dyDescent="0.35">
      <c r="A2463">
        <v>3</v>
      </c>
      <c r="B2463" t="s">
        <v>9</v>
      </c>
      <c r="C2463">
        <v>50</v>
      </c>
      <c r="D2463">
        <v>20</v>
      </c>
      <c r="E2463">
        <v>62.358726501464837</v>
      </c>
      <c r="F2463">
        <v>1</v>
      </c>
      <c r="G2463">
        <f t="shared" si="48"/>
        <v>1</v>
      </c>
    </row>
    <row r="2464" spans="1:7" x14ac:dyDescent="0.35">
      <c r="A2464">
        <v>3</v>
      </c>
      <c r="B2464" t="s">
        <v>9</v>
      </c>
      <c r="C2464">
        <v>50</v>
      </c>
      <c r="D2464">
        <v>20</v>
      </c>
      <c r="E2464">
        <v>31.85895919799805</v>
      </c>
      <c r="F2464">
        <v>1</v>
      </c>
      <c r="G2464">
        <f t="shared" si="48"/>
        <v>1</v>
      </c>
    </row>
    <row r="2465" spans="1:7" x14ac:dyDescent="0.35">
      <c r="A2465">
        <v>3</v>
      </c>
      <c r="B2465" t="s">
        <v>9</v>
      </c>
      <c r="C2465">
        <v>50</v>
      </c>
      <c r="D2465">
        <v>20</v>
      </c>
      <c r="E2465">
        <v>31.20174145698547</v>
      </c>
      <c r="F2465">
        <v>1</v>
      </c>
      <c r="G2465">
        <f t="shared" si="48"/>
        <v>1</v>
      </c>
    </row>
    <row r="2466" spans="1:7" x14ac:dyDescent="0.35">
      <c r="A2466">
        <v>3</v>
      </c>
      <c r="B2466" t="s">
        <v>9</v>
      </c>
      <c r="C2466">
        <v>50</v>
      </c>
      <c r="D2466">
        <v>20</v>
      </c>
      <c r="E2466">
        <v>31.437594890594479</v>
      </c>
      <c r="F2466">
        <v>1</v>
      </c>
      <c r="G2466">
        <f t="shared" si="48"/>
        <v>1</v>
      </c>
    </row>
    <row r="2467" spans="1:7" x14ac:dyDescent="0.35">
      <c r="A2467">
        <v>3</v>
      </c>
      <c r="B2467" t="s">
        <v>9</v>
      </c>
      <c r="C2467">
        <v>50</v>
      </c>
      <c r="D2467">
        <v>20</v>
      </c>
      <c r="E2467">
        <v>37.309255838394172</v>
      </c>
      <c r="F2467">
        <v>1</v>
      </c>
      <c r="G2467">
        <f t="shared" si="48"/>
        <v>1</v>
      </c>
    </row>
    <row r="2468" spans="1:7" x14ac:dyDescent="0.35">
      <c r="A2468">
        <v>3</v>
      </c>
      <c r="B2468" t="s">
        <v>9</v>
      </c>
      <c r="C2468">
        <v>50</v>
      </c>
      <c r="D2468">
        <v>20</v>
      </c>
      <c r="E2468">
        <v>25.462730169296261</v>
      </c>
      <c r="F2468">
        <v>1</v>
      </c>
      <c r="G2468">
        <f t="shared" si="48"/>
        <v>1</v>
      </c>
    </row>
    <row r="2469" spans="1:7" x14ac:dyDescent="0.35">
      <c r="A2469">
        <v>3</v>
      </c>
      <c r="B2469" t="s">
        <v>9</v>
      </c>
      <c r="C2469">
        <v>50</v>
      </c>
      <c r="D2469">
        <v>20</v>
      </c>
      <c r="E2469">
        <v>16.779031991958622</v>
      </c>
      <c r="F2469">
        <v>1</v>
      </c>
      <c r="G2469">
        <f t="shared" si="48"/>
        <v>1</v>
      </c>
    </row>
    <row r="2470" spans="1:7" x14ac:dyDescent="0.35">
      <c r="A2470">
        <v>3</v>
      </c>
      <c r="B2470" t="s">
        <v>9</v>
      </c>
      <c r="C2470">
        <v>50</v>
      </c>
      <c r="D2470">
        <v>20</v>
      </c>
      <c r="E2470">
        <v>14.06130361557007</v>
      </c>
      <c r="F2470">
        <v>1</v>
      </c>
      <c r="G2470">
        <f t="shared" si="48"/>
        <v>1</v>
      </c>
    </row>
    <row r="2471" spans="1:7" x14ac:dyDescent="0.35">
      <c r="A2471">
        <v>3</v>
      </c>
      <c r="B2471" t="s">
        <v>9</v>
      </c>
      <c r="C2471">
        <v>50</v>
      </c>
      <c r="D2471">
        <v>20</v>
      </c>
      <c r="E2471">
        <v>89.588879346847534</v>
      </c>
      <c r="F2471">
        <v>1</v>
      </c>
      <c r="G2471">
        <f t="shared" si="48"/>
        <v>1</v>
      </c>
    </row>
    <row r="2472" spans="1:7" x14ac:dyDescent="0.35">
      <c r="A2472">
        <v>3</v>
      </c>
      <c r="B2472" t="s">
        <v>8</v>
      </c>
      <c r="C2472">
        <v>50</v>
      </c>
      <c r="D2472">
        <v>20</v>
      </c>
      <c r="E2472">
        <v>97.973607063293457</v>
      </c>
      <c r="F2472">
        <v>1</v>
      </c>
      <c r="G2472">
        <f t="shared" si="48"/>
        <v>1</v>
      </c>
    </row>
    <row r="2473" spans="1:7" x14ac:dyDescent="0.35">
      <c r="A2473">
        <v>3</v>
      </c>
      <c r="B2473" t="s">
        <v>8</v>
      </c>
      <c r="C2473">
        <v>50</v>
      </c>
      <c r="D2473">
        <v>20</v>
      </c>
      <c r="E2473">
        <v>53.637973546981812</v>
      </c>
      <c r="F2473">
        <v>1</v>
      </c>
      <c r="G2473">
        <f t="shared" si="48"/>
        <v>1</v>
      </c>
    </row>
    <row r="2474" spans="1:7" x14ac:dyDescent="0.35">
      <c r="A2474">
        <v>3</v>
      </c>
      <c r="B2474" t="s">
        <v>8</v>
      </c>
      <c r="C2474">
        <v>50</v>
      </c>
      <c r="D2474">
        <v>20</v>
      </c>
      <c r="E2474">
        <v>145.82990288734439</v>
      </c>
      <c r="F2474">
        <v>1</v>
      </c>
      <c r="G2474">
        <f t="shared" si="48"/>
        <v>1</v>
      </c>
    </row>
    <row r="2475" spans="1:7" x14ac:dyDescent="0.35">
      <c r="A2475">
        <v>3</v>
      </c>
      <c r="B2475" t="s">
        <v>8</v>
      </c>
      <c r="C2475">
        <v>50</v>
      </c>
      <c r="D2475">
        <v>20</v>
      </c>
      <c r="E2475">
        <v>89.152256488800049</v>
      </c>
      <c r="F2475">
        <v>1</v>
      </c>
      <c r="G2475">
        <f t="shared" si="48"/>
        <v>1</v>
      </c>
    </row>
    <row r="2476" spans="1:7" x14ac:dyDescent="0.35">
      <c r="A2476">
        <v>3</v>
      </c>
      <c r="B2476" t="s">
        <v>8</v>
      </c>
      <c r="C2476">
        <v>50</v>
      </c>
      <c r="D2476">
        <v>20</v>
      </c>
      <c r="E2476">
        <v>91.062126874923706</v>
      </c>
      <c r="F2476">
        <v>1</v>
      </c>
      <c r="G2476">
        <f t="shared" si="48"/>
        <v>1</v>
      </c>
    </row>
    <row r="2477" spans="1:7" x14ac:dyDescent="0.35">
      <c r="A2477">
        <v>3</v>
      </c>
      <c r="B2477" t="s">
        <v>8</v>
      </c>
      <c r="C2477">
        <v>50</v>
      </c>
      <c r="D2477">
        <v>20</v>
      </c>
      <c r="E2477">
        <v>153.9468386173248</v>
      </c>
      <c r="F2477">
        <v>1</v>
      </c>
      <c r="G2477">
        <f t="shared" si="48"/>
        <v>1</v>
      </c>
    </row>
    <row r="2478" spans="1:7" x14ac:dyDescent="0.35">
      <c r="A2478">
        <v>3</v>
      </c>
      <c r="B2478" t="s">
        <v>8</v>
      </c>
      <c r="C2478">
        <v>50</v>
      </c>
      <c r="D2478">
        <v>20</v>
      </c>
      <c r="E2478">
        <v>106.4278600215912</v>
      </c>
      <c r="F2478">
        <v>1</v>
      </c>
      <c r="G2478">
        <f t="shared" si="48"/>
        <v>1</v>
      </c>
    </row>
    <row r="2479" spans="1:7" x14ac:dyDescent="0.35">
      <c r="A2479">
        <v>3</v>
      </c>
      <c r="B2479" t="s">
        <v>8</v>
      </c>
      <c r="C2479">
        <v>50</v>
      </c>
      <c r="D2479">
        <v>20</v>
      </c>
      <c r="E2479">
        <v>189.6309669017792</v>
      </c>
      <c r="F2479">
        <v>1</v>
      </c>
      <c r="G2479">
        <f t="shared" si="48"/>
        <v>1</v>
      </c>
    </row>
    <row r="2480" spans="1:7" x14ac:dyDescent="0.35">
      <c r="A2480">
        <v>3</v>
      </c>
      <c r="B2480" t="s">
        <v>8</v>
      </c>
      <c r="C2480">
        <v>50</v>
      </c>
      <c r="D2480">
        <v>20</v>
      </c>
      <c r="E2480">
        <v>56.663810253143311</v>
      </c>
      <c r="F2480">
        <v>1</v>
      </c>
      <c r="G2480">
        <f t="shared" si="48"/>
        <v>1</v>
      </c>
    </row>
    <row r="2481" spans="1:7" x14ac:dyDescent="0.35">
      <c r="A2481">
        <v>3</v>
      </c>
      <c r="B2481" t="s">
        <v>8</v>
      </c>
      <c r="C2481">
        <v>50</v>
      </c>
      <c r="D2481">
        <v>20</v>
      </c>
      <c r="E2481">
        <v>600.36892127990723</v>
      </c>
      <c r="F2481">
        <v>0.45</v>
      </c>
      <c r="G2481">
        <f t="shared" si="48"/>
        <v>0</v>
      </c>
    </row>
    <row r="2482" spans="1:7" x14ac:dyDescent="0.35">
      <c r="A2482">
        <v>3</v>
      </c>
      <c r="B2482" t="s">
        <v>7</v>
      </c>
      <c r="C2482">
        <v>50</v>
      </c>
      <c r="D2482">
        <v>20</v>
      </c>
      <c r="E2482">
        <v>17.419638156890869</v>
      </c>
      <c r="F2482">
        <v>1</v>
      </c>
      <c r="G2482">
        <f t="shared" si="48"/>
        <v>1</v>
      </c>
    </row>
    <row r="2483" spans="1:7" x14ac:dyDescent="0.35">
      <c r="A2483">
        <v>3</v>
      </c>
      <c r="B2483" t="s">
        <v>7</v>
      </c>
      <c r="C2483">
        <v>50</v>
      </c>
      <c r="D2483">
        <v>20</v>
      </c>
      <c r="E2483">
        <v>16.9077615737915</v>
      </c>
      <c r="F2483">
        <v>1</v>
      </c>
      <c r="G2483">
        <f t="shared" si="48"/>
        <v>1</v>
      </c>
    </row>
    <row r="2484" spans="1:7" x14ac:dyDescent="0.35">
      <c r="A2484">
        <v>3</v>
      </c>
      <c r="B2484" t="s">
        <v>7</v>
      </c>
      <c r="C2484">
        <v>50</v>
      </c>
      <c r="D2484">
        <v>20</v>
      </c>
      <c r="E2484">
        <v>102.2476634979248</v>
      </c>
      <c r="F2484">
        <v>1</v>
      </c>
      <c r="G2484">
        <f t="shared" si="48"/>
        <v>1</v>
      </c>
    </row>
    <row r="2485" spans="1:7" x14ac:dyDescent="0.35">
      <c r="A2485">
        <v>3</v>
      </c>
      <c r="B2485" t="s">
        <v>7</v>
      </c>
      <c r="C2485">
        <v>50</v>
      </c>
      <c r="D2485">
        <v>20</v>
      </c>
      <c r="E2485">
        <v>41.753610849380493</v>
      </c>
      <c r="F2485">
        <v>1</v>
      </c>
      <c r="G2485">
        <f t="shared" si="48"/>
        <v>1</v>
      </c>
    </row>
    <row r="2486" spans="1:7" x14ac:dyDescent="0.35">
      <c r="A2486">
        <v>3</v>
      </c>
      <c r="B2486" t="s">
        <v>7</v>
      </c>
      <c r="C2486">
        <v>50</v>
      </c>
      <c r="D2486">
        <v>20</v>
      </c>
      <c r="E2486">
        <v>21.190668106079102</v>
      </c>
      <c r="F2486">
        <v>1</v>
      </c>
      <c r="G2486">
        <f t="shared" si="48"/>
        <v>1</v>
      </c>
    </row>
    <row r="2487" spans="1:7" x14ac:dyDescent="0.35">
      <c r="A2487">
        <v>3</v>
      </c>
      <c r="B2487" t="s">
        <v>7</v>
      </c>
      <c r="C2487">
        <v>50</v>
      </c>
      <c r="D2487">
        <v>20</v>
      </c>
      <c r="E2487">
        <v>39.423707485198968</v>
      </c>
      <c r="F2487">
        <v>1</v>
      </c>
      <c r="G2487">
        <f t="shared" si="48"/>
        <v>1</v>
      </c>
    </row>
    <row r="2488" spans="1:7" x14ac:dyDescent="0.35">
      <c r="A2488">
        <v>3</v>
      </c>
      <c r="B2488" t="s">
        <v>7</v>
      </c>
      <c r="C2488">
        <v>50</v>
      </c>
      <c r="D2488">
        <v>20</v>
      </c>
      <c r="E2488">
        <v>39.679617881774902</v>
      </c>
      <c r="F2488">
        <v>1</v>
      </c>
      <c r="G2488">
        <f t="shared" si="48"/>
        <v>1</v>
      </c>
    </row>
    <row r="2489" spans="1:7" x14ac:dyDescent="0.35">
      <c r="A2489">
        <v>3</v>
      </c>
      <c r="B2489" t="s">
        <v>7</v>
      </c>
      <c r="C2489">
        <v>50</v>
      </c>
      <c r="D2489">
        <v>20</v>
      </c>
      <c r="E2489">
        <v>34.395839214324951</v>
      </c>
      <c r="F2489">
        <v>1</v>
      </c>
      <c r="G2489">
        <f t="shared" si="48"/>
        <v>1</v>
      </c>
    </row>
    <row r="2490" spans="1:7" x14ac:dyDescent="0.35">
      <c r="A2490">
        <v>3</v>
      </c>
      <c r="B2490" t="s">
        <v>7</v>
      </c>
      <c r="C2490">
        <v>50</v>
      </c>
      <c r="D2490">
        <v>20</v>
      </c>
      <c r="E2490">
        <v>52.002520561218262</v>
      </c>
      <c r="F2490">
        <v>1</v>
      </c>
      <c r="G2490">
        <f t="shared" si="48"/>
        <v>1</v>
      </c>
    </row>
    <row r="2491" spans="1:7" x14ac:dyDescent="0.35">
      <c r="A2491">
        <v>3</v>
      </c>
      <c r="B2491" t="s">
        <v>7</v>
      </c>
      <c r="C2491">
        <v>50</v>
      </c>
      <c r="D2491">
        <v>20</v>
      </c>
      <c r="E2491">
        <v>83.933394193649292</v>
      </c>
      <c r="F2491">
        <v>1</v>
      </c>
      <c r="G2491">
        <f t="shared" si="48"/>
        <v>1</v>
      </c>
    </row>
    <row r="2492" spans="1:7" x14ac:dyDescent="0.35">
      <c r="A2492">
        <v>3</v>
      </c>
      <c r="B2492" t="s">
        <v>6</v>
      </c>
      <c r="C2492">
        <v>50</v>
      </c>
      <c r="D2492">
        <v>20</v>
      </c>
      <c r="E2492">
        <v>600.05623602867126</v>
      </c>
      <c r="F2492">
        <v>0.8</v>
      </c>
      <c r="G2492">
        <f t="shared" si="48"/>
        <v>0</v>
      </c>
    </row>
    <row r="2493" spans="1:7" x14ac:dyDescent="0.35">
      <c r="A2493">
        <v>3</v>
      </c>
      <c r="B2493" t="s">
        <v>6</v>
      </c>
      <c r="C2493">
        <v>50</v>
      </c>
      <c r="D2493">
        <v>20</v>
      </c>
      <c r="E2493">
        <v>69.742569446563721</v>
      </c>
      <c r="F2493">
        <v>1</v>
      </c>
      <c r="G2493">
        <f t="shared" si="48"/>
        <v>1</v>
      </c>
    </row>
    <row r="2494" spans="1:7" x14ac:dyDescent="0.35">
      <c r="A2494">
        <v>3</v>
      </c>
      <c r="B2494" t="s">
        <v>6</v>
      </c>
      <c r="C2494">
        <v>50</v>
      </c>
      <c r="D2494">
        <v>20</v>
      </c>
      <c r="E2494">
        <v>44.411426067352288</v>
      </c>
      <c r="F2494">
        <v>1</v>
      </c>
      <c r="G2494">
        <f t="shared" ref="G2494:G2557" si="49">IF(F2494=1, 1, 0)</f>
        <v>1</v>
      </c>
    </row>
    <row r="2495" spans="1:7" x14ac:dyDescent="0.35">
      <c r="A2495">
        <v>3</v>
      </c>
      <c r="B2495" t="s">
        <v>6</v>
      </c>
      <c r="C2495">
        <v>50</v>
      </c>
      <c r="D2495">
        <v>20</v>
      </c>
      <c r="E2495">
        <v>150.8235008716583</v>
      </c>
      <c r="F2495">
        <v>1</v>
      </c>
      <c r="G2495">
        <f t="shared" si="49"/>
        <v>1</v>
      </c>
    </row>
    <row r="2496" spans="1:7" x14ac:dyDescent="0.35">
      <c r="A2496">
        <v>3</v>
      </c>
      <c r="B2496" t="s">
        <v>6</v>
      </c>
      <c r="C2496">
        <v>50</v>
      </c>
      <c r="D2496">
        <v>20</v>
      </c>
      <c r="E2496">
        <v>137.05724930763239</v>
      </c>
      <c r="F2496">
        <v>1</v>
      </c>
      <c r="G2496">
        <f t="shared" si="49"/>
        <v>1</v>
      </c>
    </row>
    <row r="2497" spans="1:7" x14ac:dyDescent="0.35">
      <c r="A2497">
        <v>3</v>
      </c>
      <c r="B2497" t="s">
        <v>6</v>
      </c>
      <c r="C2497">
        <v>50</v>
      </c>
      <c r="D2497">
        <v>20</v>
      </c>
      <c r="E2497">
        <v>56.115968942642212</v>
      </c>
      <c r="F2497">
        <v>1</v>
      </c>
      <c r="G2497">
        <f t="shared" si="49"/>
        <v>1</v>
      </c>
    </row>
    <row r="2498" spans="1:7" x14ac:dyDescent="0.35">
      <c r="A2498">
        <v>3</v>
      </c>
      <c r="B2498" t="s">
        <v>6</v>
      </c>
      <c r="C2498">
        <v>50</v>
      </c>
      <c r="D2498">
        <v>20</v>
      </c>
      <c r="E2498">
        <v>247.08049011230469</v>
      </c>
      <c r="F2498">
        <v>1</v>
      </c>
      <c r="G2498">
        <f t="shared" si="49"/>
        <v>1</v>
      </c>
    </row>
    <row r="2499" spans="1:7" x14ac:dyDescent="0.35">
      <c r="A2499">
        <v>3</v>
      </c>
      <c r="B2499" t="s">
        <v>6</v>
      </c>
      <c r="C2499">
        <v>50</v>
      </c>
      <c r="D2499">
        <v>20</v>
      </c>
      <c r="E2499">
        <v>42.650416851043701</v>
      </c>
      <c r="F2499">
        <v>1</v>
      </c>
      <c r="G2499">
        <f t="shared" si="49"/>
        <v>1</v>
      </c>
    </row>
    <row r="2500" spans="1:7" x14ac:dyDescent="0.35">
      <c r="A2500">
        <v>3</v>
      </c>
      <c r="B2500" t="s">
        <v>6</v>
      </c>
      <c r="C2500">
        <v>50</v>
      </c>
      <c r="D2500">
        <v>20</v>
      </c>
      <c r="E2500">
        <v>94.761303186416626</v>
      </c>
      <c r="F2500">
        <v>1</v>
      </c>
      <c r="G2500">
        <f t="shared" si="49"/>
        <v>1</v>
      </c>
    </row>
    <row r="2501" spans="1:7" x14ac:dyDescent="0.35">
      <c r="A2501">
        <v>3</v>
      </c>
      <c r="B2501" t="s">
        <v>6</v>
      </c>
      <c r="C2501">
        <v>50</v>
      </c>
      <c r="D2501">
        <v>20</v>
      </c>
      <c r="E2501">
        <v>89.910407304763794</v>
      </c>
      <c r="F2501">
        <v>1</v>
      </c>
      <c r="G2501">
        <f t="shared" si="49"/>
        <v>1</v>
      </c>
    </row>
    <row r="2502" spans="1:7" x14ac:dyDescent="0.35">
      <c r="A2502">
        <v>3</v>
      </c>
      <c r="B2502" t="s">
        <v>15</v>
      </c>
      <c r="C2502">
        <v>60</v>
      </c>
      <c r="D2502">
        <v>20</v>
      </c>
      <c r="E2502">
        <v>72.584059238433838</v>
      </c>
      <c r="F2502">
        <v>1</v>
      </c>
      <c r="G2502">
        <f t="shared" si="49"/>
        <v>1</v>
      </c>
    </row>
    <row r="2503" spans="1:7" x14ac:dyDescent="0.35">
      <c r="A2503">
        <v>3</v>
      </c>
      <c r="B2503" t="s">
        <v>15</v>
      </c>
      <c r="C2503">
        <v>60</v>
      </c>
      <c r="D2503">
        <v>20</v>
      </c>
      <c r="E2503">
        <v>37.717898607254028</v>
      </c>
      <c r="F2503">
        <v>1</v>
      </c>
      <c r="G2503">
        <f t="shared" si="49"/>
        <v>1</v>
      </c>
    </row>
    <row r="2504" spans="1:7" x14ac:dyDescent="0.35">
      <c r="A2504">
        <v>3</v>
      </c>
      <c r="B2504" t="s">
        <v>15</v>
      </c>
      <c r="C2504">
        <v>60</v>
      </c>
      <c r="D2504">
        <v>20</v>
      </c>
      <c r="E2504">
        <v>80.870239019393921</v>
      </c>
      <c r="F2504">
        <v>1</v>
      </c>
      <c r="G2504">
        <f t="shared" si="49"/>
        <v>1</v>
      </c>
    </row>
    <row r="2505" spans="1:7" x14ac:dyDescent="0.35">
      <c r="A2505">
        <v>3</v>
      </c>
      <c r="B2505" t="s">
        <v>15</v>
      </c>
      <c r="C2505">
        <v>60</v>
      </c>
      <c r="D2505">
        <v>20</v>
      </c>
      <c r="E2505">
        <v>38.400352954864502</v>
      </c>
      <c r="F2505">
        <v>1</v>
      </c>
      <c r="G2505">
        <f t="shared" si="49"/>
        <v>1</v>
      </c>
    </row>
    <row r="2506" spans="1:7" x14ac:dyDescent="0.35">
      <c r="A2506">
        <v>3</v>
      </c>
      <c r="B2506" t="s">
        <v>15</v>
      </c>
      <c r="C2506">
        <v>60</v>
      </c>
      <c r="D2506">
        <v>20</v>
      </c>
      <c r="E2506">
        <v>70.62996768951416</v>
      </c>
      <c r="F2506">
        <v>1</v>
      </c>
      <c r="G2506">
        <f t="shared" si="49"/>
        <v>1</v>
      </c>
    </row>
    <row r="2507" spans="1:7" x14ac:dyDescent="0.35">
      <c r="A2507">
        <v>3</v>
      </c>
      <c r="B2507" t="s">
        <v>15</v>
      </c>
      <c r="C2507">
        <v>60</v>
      </c>
      <c r="D2507">
        <v>20</v>
      </c>
      <c r="E2507">
        <v>32.308950662612922</v>
      </c>
      <c r="F2507">
        <v>1</v>
      </c>
      <c r="G2507">
        <f t="shared" si="49"/>
        <v>1</v>
      </c>
    </row>
    <row r="2508" spans="1:7" x14ac:dyDescent="0.35">
      <c r="A2508">
        <v>3</v>
      </c>
      <c r="B2508" t="s">
        <v>15</v>
      </c>
      <c r="C2508">
        <v>60</v>
      </c>
      <c r="D2508">
        <v>20</v>
      </c>
      <c r="E2508">
        <v>267.93867659568792</v>
      </c>
      <c r="F2508">
        <v>1</v>
      </c>
      <c r="G2508">
        <f t="shared" si="49"/>
        <v>1</v>
      </c>
    </row>
    <row r="2509" spans="1:7" x14ac:dyDescent="0.35">
      <c r="A2509">
        <v>3</v>
      </c>
      <c r="B2509" t="s">
        <v>15</v>
      </c>
      <c r="C2509">
        <v>60</v>
      </c>
      <c r="D2509">
        <v>20</v>
      </c>
      <c r="E2509">
        <v>118.0181741714478</v>
      </c>
      <c r="F2509">
        <v>1</v>
      </c>
      <c r="G2509">
        <f t="shared" si="49"/>
        <v>1</v>
      </c>
    </row>
    <row r="2510" spans="1:7" x14ac:dyDescent="0.35">
      <c r="A2510">
        <v>3</v>
      </c>
      <c r="B2510" t="s">
        <v>15</v>
      </c>
      <c r="C2510">
        <v>60</v>
      </c>
      <c r="D2510">
        <v>20</v>
      </c>
      <c r="E2510">
        <v>46.710568428039551</v>
      </c>
      <c r="F2510">
        <v>1</v>
      </c>
      <c r="G2510">
        <f t="shared" si="49"/>
        <v>1</v>
      </c>
    </row>
    <row r="2511" spans="1:7" x14ac:dyDescent="0.35">
      <c r="A2511">
        <v>3</v>
      </c>
      <c r="B2511" t="s">
        <v>15</v>
      </c>
      <c r="C2511">
        <v>60</v>
      </c>
      <c r="D2511">
        <v>20</v>
      </c>
      <c r="E2511">
        <v>22.602463960647579</v>
      </c>
      <c r="F2511">
        <v>1</v>
      </c>
      <c r="G2511">
        <f t="shared" si="49"/>
        <v>1</v>
      </c>
    </row>
    <row r="2512" spans="1:7" x14ac:dyDescent="0.35">
      <c r="A2512">
        <v>3</v>
      </c>
      <c r="B2512" t="s">
        <v>14</v>
      </c>
      <c r="C2512">
        <v>60</v>
      </c>
      <c r="D2512">
        <v>20</v>
      </c>
      <c r="E2512">
        <v>48.8097083568573</v>
      </c>
      <c r="F2512">
        <v>1</v>
      </c>
      <c r="G2512">
        <f t="shared" si="49"/>
        <v>1</v>
      </c>
    </row>
    <row r="2513" spans="1:7" x14ac:dyDescent="0.35">
      <c r="A2513">
        <v>3</v>
      </c>
      <c r="B2513" t="s">
        <v>14</v>
      </c>
      <c r="C2513">
        <v>60</v>
      </c>
      <c r="D2513">
        <v>20</v>
      </c>
      <c r="E2513">
        <v>70.42518138885498</v>
      </c>
      <c r="F2513">
        <v>1</v>
      </c>
      <c r="G2513">
        <f t="shared" si="49"/>
        <v>1</v>
      </c>
    </row>
    <row r="2514" spans="1:7" x14ac:dyDescent="0.35">
      <c r="A2514">
        <v>3</v>
      </c>
      <c r="B2514" t="s">
        <v>14</v>
      </c>
      <c r="C2514">
        <v>60</v>
      </c>
      <c r="D2514">
        <v>20</v>
      </c>
      <c r="E2514">
        <v>93.155478000640869</v>
      </c>
      <c r="F2514">
        <v>1</v>
      </c>
      <c r="G2514">
        <f t="shared" si="49"/>
        <v>1</v>
      </c>
    </row>
    <row r="2515" spans="1:7" x14ac:dyDescent="0.35">
      <c r="A2515">
        <v>3</v>
      </c>
      <c r="B2515" t="s">
        <v>14</v>
      </c>
      <c r="C2515">
        <v>60</v>
      </c>
      <c r="D2515">
        <v>20</v>
      </c>
      <c r="E2515">
        <v>76.523751974105835</v>
      </c>
      <c r="F2515">
        <v>1</v>
      </c>
      <c r="G2515">
        <f t="shared" si="49"/>
        <v>1</v>
      </c>
    </row>
    <row r="2516" spans="1:7" x14ac:dyDescent="0.35">
      <c r="A2516">
        <v>3</v>
      </c>
      <c r="B2516" t="s">
        <v>14</v>
      </c>
      <c r="C2516">
        <v>60</v>
      </c>
      <c r="D2516">
        <v>20</v>
      </c>
      <c r="E2516">
        <v>81.5691819190979</v>
      </c>
      <c r="F2516">
        <v>1</v>
      </c>
      <c r="G2516">
        <f t="shared" si="49"/>
        <v>1</v>
      </c>
    </row>
    <row r="2517" spans="1:7" x14ac:dyDescent="0.35">
      <c r="A2517">
        <v>3</v>
      </c>
      <c r="B2517" t="s">
        <v>14</v>
      </c>
      <c r="C2517">
        <v>60</v>
      </c>
      <c r="D2517">
        <v>20</v>
      </c>
      <c r="E2517">
        <v>32.575023889541633</v>
      </c>
      <c r="F2517">
        <v>1</v>
      </c>
      <c r="G2517">
        <f t="shared" si="49"/>
        <v>1</v>
      </c>
    </row>
    <row r="2518" spans="1:7" x14ac:dyDescent="0.35">
      <c r="A2518">
        <v>3</v>
      </c>
      <c r="B2518" t="s">
        <v>14</v>
      </c>
      <c r="C2518">
        <v>60</v>
      </c>
      <c r="D2518">
        <v>20</v>
      </c>
      <c r="E2518">
        <v>51.969000577926643</v>
      </c>
      <c r="F2518">
        <v>1</v>
      </c>
      <c r="G2518">
        <f t="shared" si="49"/>
        <v>1</v>
      </c>
    </row>
    <row r="2519" spans="1:7" x14ac:dyDescent="0.35">
      <c r="A2519">
        <v>3</v>
      </c>
      <c r="B2519" t="s">
        <v>14</v>
      </c>
      <c r="C2519">
        <v>60</v>
      </c>
      <c r="D2519">
        <v>20</v>
      </c>
      <c r="E2519">
        <v>34.280395984649658</v>
      </c>
      <c r="F2519">
        <v>1</v>
      </c>
      <c r="G2519">
        <f t="shared" si="49"/>
        <v>1</v>
      </c>
    </row>
    <row r="2520" spans="1:7" x14ac:dyDescent="0.35">
      <c r="A2520">
        <v>3</v>
      </c>
      <c r="B2520" t="s">
        <v>14</v>
      </c>
      <c r="C2520">
        <v>60</v>
      </c>
      <c r="D2520">
        <v>20</v>
      </c>
      <c r="E2520">
        <v>68.897769689559937</v>
      </c>
      <c r="F2520">
        <v>1</v>
      </c>
      <c r="G2520">
        <f t="shared" si="49"/>
        <v>1</v>
      </c>
    </row>
    <row r="2521" spans="1:7" x14ac:dyDescent="0.35">
      <c r="A2521">
        <v>3</v>
      </c>
      <c r="B2521" t="s">
        <v>14</v>
      </c>
      <c r="C2521">
        <v>60</v>
      </c>
      <c r="D2521">
        <v>20</v>
      </c>
      <c r="E2521">
        <v>46.595833778381348</v>
      </c>
      <c r="F2521">
        <v>1</v>
      </c>
      <c r="G2521">
        <f t="shared" si="49"/>
        <v>1</v>
      </c>
    </row>
    <row r="2522" spans="1:7" x14ac:dyDescent="0.35">
      <c r="A2522">
        <v>3</v>
      </c>
      <c r="B2522" t="s">
        <v>13</v>
      </c>
      <c r="C2522">
        <v>60</v>
      </c>
      <c r="D2522">
        <v>20</v>
      </c>
      <c r="E2522">
        <v>125.8060235977173</v>
      </c>
      <c r="F2522">
        <v>1</v>
      </c>
      <c r="G2522">
        <f t="shared" si="49"/>
        <v>1</v>
      </c>
    </row>
    <row r="2523" spans="1:7" x14ac:dyDescent="0.35">
      <c r="A2523">
        <v>3</v>
      </c>
      <c r="B2523" t="s">
        <v>13</v>
      </c>
      <c r="C2523">
        <v>60</v>
      </c>
      <c r="D2523">
        <v>20</v>
      </c>
      <c r="E2523">
        <v>33.956777572631843</v>
      </c>
      <c r="F2523">
        <v>1</v>
      </c>
      <c r="G2523">
        <f t="shared" si="49"/>
        <v>1</v>
      </c>
    </row>
    <row r="2524" spans="1:7" x14ac:dyDescent="0.35">
      <c r="A2524">
        <v>3</v>
      </c>
      <c r="B2524" t="s">
        <v>13</v>
      </c>
      <c r="C2524">
        <v>60</v>
      </c>
      <c r="D2524">
        <v>20</v>
      </c>
      <c r="E2524">
        <v>72.572574377059937</v>
      </c>
      <c r="F2524">
        <v>1</v>
      </c>
      <c r="G2524">
        <f t="shared" si="49"/>
        <v>1</v>
      </c>
    </row>
    <row r="2525" spans="1:7" x14ac:dyDescent="0.35">
      <c r="A2525">
        <v>3</v>
      </c>
      <c r="B2525" t="s">
        <v>13</v>
      </c>
      <c r="C2525">
        <v>60</v>
      </c>
      <c r="D2525">
        <v>20</v>
      </c>
      <c r="E2525">
        <v>74.411829233169556</v>
      </c>
      <c r="F2525">
        <v>1</v>
      </c>
      <c r="G2525">
        <f t="shared" si="49"/>
        <v>1</v>
      </c>
    </row>
    <row r="2526" spans="1:7" x14ac:dyDescent="0.35">
      <c r="A2526">
        <v>3</v>
      </c>
      <c r="B2526" t="s">
        <v>13</v>
      </c>
      <c r="C2526">
        <v>60</v>
      </c>
      <c r="D2526">
        <v>20</v>
      </c>
      <c r="E2526">
        <v>144.50467729568479</v>
      </c>
      <c r="F2526">
        <v>1</v>
      </c>
      <c r="G2526">
        <f t="shared" si="49"/>
        <v>1</v>
      </c>
    </row>
    <row r="2527" spans="1:7" x14ac:dyDescent="0.35">
      <c r="A2527">
        <v>3</v>
      </c>
      <c r="B2527" t="s">
        <v>13</v>
      </c>
      <c r="C2527">
        <v>60</v>
      </c>
      <c r="D2527">
        <v>20</v>
      </c>
      <c r="E2527">
        <v>61.07942795753479</v>
      </c>
      <c r="F2527">
        <v>1</v>
      </c>
      <c r="G2527">
        <f t="shared" si="49"/>
        <v>1</v>
      </c>
    </row>
    <row r="2528" spans="1:7" x14ac:dyDescent="0.35">
      <c r="A2528">
        <v>3</v>
      </c>
      <c r="B2528" t="s">
        <v>13</v>
      </c>
      <c r="C2528">
        <v>60</v>
      </c>
      <c r="D2528">
        <v>20</v>
      </c>
      <c r="E2528">
        <v>54.2721107006073</v>
      </c>
      <c r="F2528">
        <v>1</v>
      </c>
      <c r="G2528">
        <f t="shared" si="49"/>
        <v>1</v>
      </c>
    </row>
    <row r="2529" spans="1:7" x14ac:dyDescent="0.35">
      <c r="A2529">
        <v>3</v>
      </c>
      <c r="B2529" t="s">
        <v>13</v>
      </c>
      <c r="C2529">
        <v>60</v>
      </c>
      <c r="D2529">
        <v>20</v>
      </c>
      <c r="E2529">
        <v>68.066287755966187</v>
      </c>
      <c r="F2529">
        <v>1</v>
      </c>
      <c r="G2529">
        <f t="shared" si="49"/>
        <v>1</v>
      </c>
    </row>
    <row r="2530" spans="1:7" x14ac:dyDescent="0.35">
      <c r="A2530">
        <v>3</v>
      </c>
      <c r="B2530" t="s">
        <v>13</v>
      </c>
      <c r="C2530">
        <v>60</v>
      </c>
      <c r="D2530">
        <v>20</v>
      </c>
      <c r="E2530">
        <v>114.6744832992554</v>
      </c>
      <c r="F2530">
        <v>1</v>
      </c>
      <c r="G2530">
        <f t="shared" si="49"/>
        <v>1</v>
      </c>
    </row>
    <row r="2531" spans="1:7" x14ac:dyDescent="0.35">
      <c r="A2531">
        <v>3</v>
      </c>
      <c r="B2531" t="s">
        <v>13</v>
      </c>
      <c r="C2531">
        <v>60</v>
      </c>
      <c r="D2531">
        <v>20</v>
      </c>
      <c r="E2531">
        <v>60.922287702560418</v>
      </c>
      <c r="F2531">
        <v>1</v>
      </c>
      <c r="G2531">
        <f t="shared" si="49"/>
        <v>1</v>
      </c>
    </row>
    <row r="2532" spans="1:7" x14ac:dyDescent="0.35">
      <c r="A2532">
        <v>3</v>
      </c>
      <c r="B2532" t="s">
        <v>12</v>
      </c>
      <c r="C2532">
        <v>60</v>
      </c>
      <c r="D2532">
        <v>20</v>
      </c>
      <c r="E2532">
        <v>53.110799074172967</v>
      </c>
      <c r="F2532">
        <v>1</v>
      </c>
      <c r="G2532">
        <f t="shared" si="49"/>
        <v>1</v>
      </c>
    </row>
    <row r="2533" spans="1:7" x14ac:dyDescent="0.35">
      <c r="A2533">
        <v>3</v>
      </c>
      <c r="B2533" t="s">
        <v>12</v>
      </c>
      <c r="C2533">
        <v>60</v>
      </c>
      <c r="D2533">
        <v>20</v>
      </c>
      <c r="E2533">
        <v>71.530850648880005</v>
      </c>
      <c r="F2533">
        <v>1</v>
      </c>
      <c r="G2533">
        <f t="shared" si="49"/>
        <v>1</v>
      </c>
    </row>
    <row r="2534" spans="1:7" x14ac:dyDescent="0.35">
      <c r="A2534">
        <v>3</v>
      </c>
      <c r="B2534" t="s">
        <v>12</v>
      </c>
      <c r="C2534">
        <v>60</v>
      </c>
      <c r="D2534">
        <v>20</v>
      </c>
      <c r="E2534">
        <v>70.572525262832642</v>
      </c>
      <c r="F2534">
        <v>1</v>
      </c>
      <c r="G2534">
        <f t="shared" si="49"/>
        <v>1</v>
      </c>
    </row>
    <row r="2535" spans="1:7" x14ac:dyDescent="0.35">
      <c r="A2535">
        <v>3</v>
      </c>
      <c r="B2535" t="s">
        <v>12</v>
      </c>
      <c r="C2535">
        <v>60</v>
      </c>
      <c r="D2535">
        <v>20</v>
      </c>
      <c r="E2535">
        <v>75.124638557434082</v>
      </c>
      <c r="F2535">
        <v>1</v>
      </c>
      <c r="G2535">
        <f t="shared" si="49"/>
        <v>1</v>
      </c>
    </row>
    <row r="2536" spans="1:7" x14ac:dyDescent="0.35">
      <c r="A2536">
        <v>3</v>
      </c>
      <c r="B2536" t="s">
        <v>12</v>
      </c>
      <c r="C2536">
        <v>60</v>
      </c>
      <c r="D2536">
        <v>20</v>
      </c>
      <c r="E2536">
        <v>98.805124044418335</v>
      </c>
      <c r="F2536">
        <v>1</v>
      </c>
      <c r="G2536">
        <f t="shared" si="49"/>
        <v>1</v>
      </c>
    </row>
    <row r="2537" spans="1:7" x14ac:dyDescent="0.35">
      <c r="A2537">
        <v>3</v>
      </c>
      <c r="B2537" t="s">
        <v>12</v>
      </c>
      <c r="C2537">
        <v>60</v>
      </c>
      <c r="D2537">
        <v>20</v>
      </c>
      <c r="E2537">
        <v>61.086531162261963</v>
      </c>
      <c r="F2537">
        <v>1</v>
      </c>
      <c r="G2537">
        <f t="shared" si="49"/>
        <v>1</v>
      </c>
    </row>
    <row r="2538" spans="1:7" x14ac:dyDescent="0.35">
      <c r="A2538">
        <v>3</v>
      </c>
      <c r="B2538" t="s">
        <v>12</v>
      </c>
      <c r="C2538">
        <v>60</v>
      </c>
      <c r="D2538">
        <v>20</v>
      </c>
      <c r="E2538">
        <v>108.9732646942139</v>
      </c>
      <c r="F2538">
        <v>1</v>
      </c>
      <c r="G2538">
        <f t="shared" si="49"/>
        <v>1</v>
      </c>
    </row>
    <row r="2539" spans="1:7" x14ac:dyDescent="0.35">
      <c r="A2539">
        <v>3</v>
      </c>
      <c r="B2539" t="s">
        <v>12</v>
      </c>
      <c r="C2539">
        <v>60</v>
      </c>
      <c r="D2539">
        <v>20</v>
      </c>
      <c r="E2539">
        <v>62.2472984790802</v>
      </c>
      <c r="F2539">
        <v>1</v>
      </c>
      <c r="G2539">
        <f t="shared" si="49"/>
        <v>1</v>
      </c>
    </row>
    <row r="2540" spans="1:7" x14ac:dyDescent="0.35">
      <c r="A2540">
        <v>3</v>
      </c>
      <c r="B2540" t="s">
        <v>12</v>
      </c>
      <c r="C2540">
        <v>60</v>
      </c>
      <c r="D2540">
        <v>20</v>
      </c>
      <c r="E2540">
        <v>65.443319320678711</v>
      </c>
      <c r="F2540">
        <v>1</v>
      </c>
      <c r="G2540">
        <f t="shared" si="49"/>
        <v>1</v>
      </c>
    </row>
    <row r="2541" spans="1:7" x14ac:dyDescent="0.35">
      <c r="A2541">
        <v>3</v>
      </c>
      <c r="B2541" t="s">
        <v>12</v>
      </c>
      <c r="C2541">
        <v>60</v>
      </c>
      <c r="D2541">
        <v>20</v>
      </c>
      <c r="E2541">
        <v>41.07590651512146</v>
      </c>
      <c r="F2541">
        <v>1</v>
      </c>
      <c r="G2541">
        <f t="shared" si="49"/>
        <v>1</v>
      </c>
    </row>
    <row r="2542" spans="1:7" x14ac:dyDescent="0.35">
      <c r="A2542">
        <v>3</v>
      </c>
      <c r="B2542" t="s">
        <v>11</v>
      </c>
      <c r="C2542">
        <v>60</v>
      </c>
      <c r="D2542">
        <v>20</v>
      </c>
      <c r="E2542">
        <v>73.490558385848999</v>
      </c>
      <c r="F2542">
        <v>1</v>
      </c>
      <c r="G2542">
        <f t="shared" si="49"/>
        <v>1</v>
      </c>
    </row>
    <row r="2543" spans="1:7" x14ac:dyDescent="0.35">
      <c r="A2543">
        <v>3</v>
      </c>
      <c r="B2543" t="s">
        <v>11</v>
      </c>
      <c r="C2543">
        <v>60</v>
      </c>
      <c r="D2543">
        <v>20</v>
      </c>
      <c r="E2543">
        <v>601.01980924606323</v>
      </c>
      <c r="F2543">
        <v>0.92857142857142805</v>
      </c>
      <c r="G2543">
        <f t="shared" si="49"/>
        <v>0</v>
      </c>
    </row>
    <row r="2544" spans="1:7" x14ac:dyDescent="0.35">
      <c r="A2544">
        <v>3</v>
      </c>
      <c r="B2544" t="s">
        <v>11</v>
      </c>
      <c r="C2544">
        <v>60</v>
      </c>
      <c r="D2544">
        <v>20</v>
      </c>
      <c r="E2544">
        <v>40.696716070175171</v>
      </c>
      <c r="F2544">
        <v>1</v>
      </c>
      <c r="G2544">
        <f t="shared" si="49"/>
        <v>1</v>
      </c>
    </row>
    <row r="2545" spans="1:7" x14ac:dyDescent="0.35">
      <c r="A2545">
        <v>3</v>
      </c>
      <c r="B2545" t="s">
        <v>11</v>
      </c>
      <c r="C2545">
        <v>60</v>
      </c>
      <c r="D2545">
        <v>20</v>
      </c>
      <c r="E2545">
        <v>30.301976203918461</v>
      </c>
      <c r="F2545">
        <v>1</v>
      </c>
      <c r="G2545">
        <f t="shared" si="49"/>
        <v>1</v>
      </c>
    </row>
    <row r="2546" spans="1:7" x14ac:dyDescent="0.35">
      <c r="A2546">
        <v>3</v>
      </c>
      <c r="B2546" t="s">
        <v>11</v>
      </c>
      <c r="C2546">
        <v>60</v>
      </c>
      <c r="D2546">
        <v>20</v>
      </c>
      <c r="E2546">
        <v>75.352421522140503</v>
      </c>
      <c r="F2546">
        <v>1</v>
      </c>
      <c r="G2546">
        <f t="shared" si="49"/>
        <v>1</v>
      </c>
    </row>
    <row r="2547" spans="1:7" x14ac:dyDescent="0.35">
      <c r="A2547">
        <v>3</v>
      </c>
      <c r="B2547" t="s">
        <v>11</v>
      </c>
      <c r="C2547">
        <v>60</v>
      </c>
      <c r="D2547">
        <v>20</v>
      </c>
      <c r="E2547">
        <v>49.333472013473511</v>
      </c>
      <c r="F2547">
        <v>1</v>
      </c>
      <c r="G2547">
        <f t="shared" si="49"/>
        <v>1</v>
      </c>
    </row>
    <row r="2548" spans="1:7" x14ac:dyDescent="0.35">
      <c r="A2548">
        <v>3</v>
      </c>
      <c r="B2548" t="s">
        <v>11</v>
      </c>
      <c r="C2548">
        <v>60</v>
      </c>
      <c r="D2548">
        <v>20</v>
      </c>
      <c r="E2548">
        <v>208.98332071304321</v>
      </c>
      <c r="F2548">
        <v>1</v>
      </c>
      <c r="G2548">
        <f t="shared" si="49"/>
        <v>1</v>
      </c>
    </row>
    <row r="2549" spans="1:7" x14ac:dyDescent="0.35">
      <c r="A2549">
        <v>3</v>
      </c>
      <c r="B2549" t="s">
        <v>11</v>
      </c>
      <c r="C2549">
        <v>60</v>
      </c>
      <c r="D2549">
        <v>20</v>
      </c>
      <c r="E2549">
        <v>72.694306135177612</v>
      </c>
      <c r="F2549">
        <v>1</v>
      </c>
      <c r="G2549">
        <f t="shared" si="49"/>
        <v>1</v>
      </c>
    </row>
    <row r="2550" spans="1:7" x14ac:dyDescent="0.35">
      <c r="A2550">
        <v>3</v>
      </c>
      <c r="B2550" t="s">
        <v>11</v>
      </c>
      <c r="C2550">
        <v>60</v>
      </c>
      <c r="D2550">
        <v>20</v>
      </c>
      <c r="E2550">
        <v>99.095386266708374</v>
      </c>
      <c r="F2550">
        <v>1</v>
      </c>
      <c r="G2550">
        <f t="shared" si="49"/>
        <v>1</v>
      </c>
    </row>
    <row r="2551" spans="1:7" x14ac:dyDescent="0.35">
      <c r="A2551">
        <v>3</v>
      </c>
      <c r="B2551" t="s">
        <v>11</v>
      </c>
      <c r="C2551">
        <v>60</v>
      </c>
      <c r="D2551">
        <v>20</v>
      </c>
      <c r="E2551">
        <v>37.897991895675659</v>
      </c>
      <c r="F2551">
        <v>1</v>
      </c>
      <c r="G2551">
        <f t="shared" si="49"/>
        <v>1</v>
      </c>
    </row>
    <row r="2552" spans="1:7" x14ac:dyDescent="0.35">
      <c r="A2552">
        <v>3</v>
      </c>
      <c r="B2552" t="s">
        <v>10</v>
      </c>
      <c r="C2552">
        <v>60</v>
      </c>
      <c r="D2552">
        <v>20</v>
      </c>
      <c r="E2552">
        <v>185.18232297897339</v>
      </c>
      <c r="F2552">
        <v>1</v>
      </c>
      <c r="G2552">
        <f t="shared" si="49"/>
        <v>1</v>
      </c>
    </row>
    <row r="2553" spans="1:7" x14ac:dyDescent="0.35">
      <c r="A2553">
        <v>3</v>
      </c>
      <c r="B2553" t="s">
        <v>10</v>
      </c>
      <c r="C2553">
        <v>60</v>
      </c>
      <c r="D2553">
        <v>20</v>
      </c>
      <c r="E2553">
        <v>79.142533540725708</v>
      </c>
      <c r="F2553">
        <v>1</v>
      </c>
      <c r="G2553">
        <f t="shared" si="49"/>
        <v>1</v>
      </c>
    </row>
    <row r="2554" spans="1:7" x14ac:dyDescent="0.35">
      <c r="A2554">
        <v>3</v>
      </c>
      <c r="B2554" t="s">
        <v>10</v>
      </c>
      <c r="C2554">
        <v>60</v>
      </c>
      <c r="D2554">
        <v>20</v>
      </c>
      <c r="E2554">
        <v>39.92606520652771</v>
      </c>
      <c r="F2554">
        <v>1</v>
      </c>
      <c r="G2554">
        <f t="shared" si="49"/>
        <v>1</v>
      </c>
    </row>
    <row r="2555" spans="1:7" x14ac:dyDescent="0.35">
      <c r="A2555">
        <v>3</v>
      </c>
      <c r="B2555" t="s">
        <v>10</v>
      </c>
      <c r="C2555">
        <v>60</v>
      </c>
      <c r="D2555">
        <v>20</v>
      </c>
      <c r="E2555">
        <v>271.10805916786188</v>
      </c>
      <c r="F2555">
        <v>1</v>
      </c>
      <c r="G2555">
        <f t="shared" si="49"/>
        <v>1</v>
      </c>
    </row>
    <row r="2556" spans="1:7" x14ac:dyDescent="0.35">
      <c r="A2556">
        <v>3</v>
      </c>
      <c r="B2556" t="s">
        <v>10</v>
      </c>
      <c r="C2556">
        <v>60</v>
      </c>
      <c r="D2556">
        <v>20</v>
      </c>
      <c r="E2556">
        <v>83.489513635635376</v>
      </c>
      <c r="F2556">
        <v>1</v>
      </c>
      <c r="G2556">
        <f t="shared" si="49"/>
        <v>1</v>
      </c>
    </row>
    <row r="2557" spans="1:7" x14ac:dyDescent="0.35">
      <c r="A2557">
        <v>3</v>
      </c>
      <c r="B2557" t="s">
        <v>10</v>
      </c>
      <c r="C2557">
        <v>60</v>
      </c>
      <c r="D2557">
        <v>20</v>
      </c>
      <c r="E2557">
        <v>37.988242149353027</v>
      </c>
      <c r="F2557">
        <v>1</v>
      </c>
      <c r="G2557">
        <f t="shared" si="49"/>
        <v>1</v>
      </c>
    </row>
    <row r="2558" spans="1:7" x14ac:dyDescent="0.35">
      <c r="A2558">
        <v>3</v>
      </c>
      <c r="B2558" t="s">
        <v>10</v>
      </c>
      <c r="C2558">
        <v>60</v>
      </c>
      <c r="D2558">
        <v>20</v>
      </c>
      <c r="E2558">
        <v>54.378433704376221</v>
      </c>
      <c r="F2558">
        <v>1</v>
      </c>
      <c r="G2558">
        <f t="shared" ref="G2558:G2601" si="50">IF(F2558=1, 1, 0)</f>
        <v>1</v>
      </c>
    </row>
    <row r="2559" spans="1:7" x14ac:dyDescent="0.35">
      <c r="A2559">
        <v>3</v>
      </c>
      <c r="B2559" t="s">
        <v>10</v>
      </c>
      <c r="C2559">
        <v>60</v>
      </c>
      <c r="D2559">
        <v>20</v>
      </c>
      <c r="E2559">
        <v>70.336708545684814</v>
      </c>
      <c r="F2559">
        <v>1</v>
      </c>
      <c r="G2559">
        <f t="shared" si="50"/>
        <v>1</v>
      </c>
    </row>
    <row r="2560" spans="1:7" x14ac:dyDescent="0.35">
      <c r="A2560">
        <v>3</v>
      </c>
      <c r="B2560" t="s">
        <v>10</v>
      </c>
      <c r="C2560">
        <v>60</v>
      </c>
      <c r="D2560">
        <v>20</v>
      </c>
      <c r="E2560">
        <v>76.655666589736938</v>
      </c>
      <c r="F2560">
        <v>1</v>
      </c>
      <c r="G2560">
        <f t="shared" si="50"/>
        <v>1</v>
      </c>
    </row>
    <row r="2561" spans="1:7" x14ac:dyDescent="0.35">
      <c r="A2561">
        <v>3</v>
      </c>
      <c r="B2561" t="s">
        <v>10</v>
      </c>
      <c r="C2561">
        <v>60</v>
      </c>
      <c r="D2561">
        <v>20</v>
      </c>
      <c r="E2561">
        <v>39.592751026153557</v>
      </c>
      <c r="F2561">
        <v>1</v>
      </c>
      <c r="G2561">
        <f t="shared" si="50"/>
        <v>1</v>
      </c>
    </row>
    <row r="2562" spans="1:7" x14ac:dyDescent="0.35">
      <c r="A2562">
        <v>3</v>
      </c>
      <c r="B2562" t="s">
        <v>9</v>
      </c>
      <c r="C2562">
        <v>60</v>
      </c>
      <c r="D2562">
        <v>20</v>
      </c>
      <c r="E2562">
        <v>43.812978982925422</v>
      </c>
      <c r="F2562">
        <v>1</v>
      </c>
      <c r="G2562">
        <f t="shared" si="50"/>
        <v>1</v>
      </c>
    </row>
    <row r="2563" spans="1:7" x14ac:dyDescent="0.35">
      <c r="A2563">
        <v>3</v>
      </c>
      <c r="B2563" t="s">
        <v>9</v>
      </c>
      <c r="C2563">
        <v>60</v>
      </c>
      <c r="D2563">
        <v>20</v>
      </c>
      <c r="E2563">
        <v>36.258971929550171</v>
      </c>
      <c r="F2563">
        <v>1</v>
      </c>
      <c r="G2563">
        <f t="shared" si="50"/>
        <v>1</v>
      </c>
    </row>
    <row r="2564" spans="1:7" x14ac:dyDescent="0.35">
      <c r="A2564">
        <v>3</v>
      </c>
      <c r="B2564" t="s">
        <v>9</v>
      </c>
      <c r="C2564">
        <v>60</v>
      </c>
      <c r="D2564">
        <v>20</v>
      </c>
      <c r="E2564">
        <v>31.08111476898193</v>
      </c>
      <c r="F2564">
        <v>1</v>
      </c>
      <c r="G2564">
        <f t="shared" si="50"/>
        <v>1</v>
      </c>
    </row>
    <row r="2565" spans="1:7" x14ac:dyDescent="0.35">
      <c r="A2565">
        <v>3</v>
      </c>
      <c r="B2565" t="s">
        <v>9</v>
      </c>
      <c r="C2565">
        <v>60</v>
      </c>
      <c r="D2565">
        <v>20</v>
      </c>
      <c r="E2565">
        <v>44.915137529373169</v>
      </c>
      <c r="F2565">
        <v>1</v>
      </c>
      <c r="G2565">
        <f t="shared" si="50"/>
        <v>1</v>
      </c>
    </row>
    <row r="2566" spans="1:7" x14ac:dyDescent="0.35">
      <c r="A2566">
        <v>3</v>
      </c>
      <c r="B2566" t="s">
        <v>9</v>
      </c>
      <c r="C2566">
        <v>60</v>
      </c>
      <c r="D2566">
        <v>20</v>
      </c>
      <c r="E2566">
        <v>46.345959424972527</v>
      </c>
      <c r="F2566">
        <v>1</v>
      </c>
      <c r="G2566">
        <f t="shared" si="50"/>
        <v>1</v>
      </c>
    </row>
    <row r="2567" spans="1:7" x14ac:dyDescent="0.35">
      <c r="A2567">
        <v>3</v>
      </c>
      <c r="B2567" t="s">
        <v>9</v>
      </c>
      <c r="C2567">
        <v>60</v>
      </c>
      <c r="D2567">
        <v>20</v>
      </c>
      <c r="E2567">
        <v>124.0509672164917</v>
      </c>
      <c r="F2567">
        <v>1</v>
      </c>
      <c r="G2567">
        <f t="shared" si="50"/>
        <v>1</v>
      </c>
    </row>
    <row r="2568" spans="1:7" x14ac:dyDescent="0.35">
      <c r="A2568">
        <v>3</v>
      </c>
      <c r="B2568" t="s">
        <v>9</v>
      </c>
      <c r="C2568">
        <v>60</v>
      </c>
      <c r="D2568">
        <v>20</v>
      </c>
      <c r="E2568">
        <v>42.288801670074463</v>
      </c>
      <c r="F2568">
        <v>1</v>
      </c>
      <c r="G2568">
        <f t="shared" si="50"/>
        <v>1</v>
      </c>
    </row>
    <row r="2569" spans="1:7" x14ac:dyDescent="0.35">
      <c r="A2569">
        <v>3</v>
      </c>
      <c r="B2569" t="s">
        <v>9</v>
      </c>
      <c r="C2569">
        <v>60</v>
      </c>
      <c r="D2569">
        <v>20</v>
      </c>
      <c r="E2569">
        <v>30.255854606628422</v>
      </c>
      <c r="F2569">
        <v>1</v>
      </c>
      <c r="G2569">
        <f t="shared" si="50"/>
        <v>1</v>
      </c>
    </row>
    <row r="2570" spans="1:7" x14ac:dyDescent="0.35">
      <c r="A2570">
        <v>3</v>
      </c>
      <c r="B2570" t="s">
        <v>9</v>
      </c>
      <c r="C2570">
        <v>60</v>
      </c>
      <c r="D2570">
        <v>20</v>
      </c>
      <c r="E2570">
        <v>68.50479793548584</v>
      </c>
      <c r="F2570">
        <v>1</v>
      </c>
      <c r="G2570">
        <f t="shared" si="50"/>
        <v>1</v>
      </c>
    </row>
    <row r="2571" spans="1:7" x14ac:dyDescent="0.35">
      <c r="A2571">
        <v>3</v>
      </c>
      <c r="B2571" t="s">
        <v>9</v>
      </c>
      <c r="C2571">
        <v>60</v>
      </c>
      <c r="D2571">
        <v>20</v>
      </c>
      <c r="E2571">
        <v>139.23469614982599</v>
      </c>
      <c r="F2571">
        <v>1</v>
      </c>
      <c r="G2571">
        <f t="shared" si="50"/>
        <v>1</v>
      </c>
    </row>
    <row r="2572" spans="1:7" x14ac:dyDescent="0.35">
      <c r="A2572">
        <v>3</v>
      </c>
      <c r="B2572" t="s">
        <v>8</v>
      </c>
      <c r="C2572">
        <v>60</v>
      </c>
      <c r="D2572">
        <v>20</v>
      </c>
      <c r="E2572">
        <v>53.919367790222168</v>
      </c>
      <c r="F2572">
        <v>1</v>
      </c>
      <c r="G2572">
        <f t="shared" si="50"/>
        <v>1</v>
      </c>
    </row>
    <row r="2573" spans="1:7" x14ac:dyDescent="0.35">
      <c r="A2573">
        <v>3</v>
      </c>
      <c r="B2573" t="s">
        <v>8</v>
      </c>
      <c r="C2573">
        <v>60</v>
      </c>
      <c r="D2573">
        <v>20</v>
      </c>
      <c r="E2573">
        <v>86.514115810394287</v>
      </c>
      <c r="F2573">
        <v>1</v>
      </c>
      <c r="G2573">
        <f t="shared" si="50"/>
        <v>1</v>
      </c>
    </row>
    <row r="2574" spans="1:7" x14ac:dyDescent="0.35">
      <c r="A2574">
        <v>3</v>
      </c>
      <c r="B2574" t="s">
        <v>8</v>
      </c>
      <c r="C2574">
        <v>60</v>
      </c>
      <c r="D2574">
        <v>20</v>
      </c>
      <c r="E2574">
        <v>39.13386082649231</v>
      </c>
      <c r="F2574">
        <v>1</v>
      </c>
      <c r="G2574">
        <f t="shared" si="50"/>
        <v>1</v>
      </c>
    </row>
    <row r="2575" spans="1:7" x14ac:dyDescent="0.35">
      <c r="A2575">
        <v>3</v>
      </c>
      <c r="B2575" t="s">
        <v>8</v>
      </c>
      <c r="C2575">
        <v>60</v>
      </c>
      <c r="D2575">
        <v>20</v>
      </c>
      <c r="E2575">
        <v>60.494391918182373</v>
      </c>
      <c r="F2575">
        <v>1</v>
      </c>
      <c r="G2575">
        <f t="shared" si="50"/>
        <v>1</v>
      </c>
    </row>
    <row r="2576" spans="1:7" x14ac:dyDescent="0.35">
      <c r="A2576">
        <v>3</v>
      </c>
      <c r="B2576" t="s">
        <v>8</v>
      </c>
      <c r="C2576">
        <v>60</v>
      </c>
      <c r="D2576">
        <v>20</v>
      </c>
      <c r="E2576">
        <v>59.439446210861213</v>
      </c>
      <c r="F2576">
        <v>1</v>
      </c>
      <c r="G2576">
        <f t="shared" si="50"/>
        <v>1</v>
      </c>
    </row>
    <row r="2577" spans="1:7" x14ac:dyDescent="0.35">
      <c r="A2577">
        <v>3</v>
      </c>
      <c r="B2577" t="s">
        <v>8</v>
      </c>
      <c r="C2577">
        <v>60</v>
      </c>
      <c r="D2577">
        <v>20</v>
      </c>
      <c r="E2577">
        <v>44.875055074691772</v>
      </c>
      <c r="F2577">
        <v>1</v>
      </c>
      <c r="G2577">
        <f t="shared" si="50"/>
        <v>1</v>
      </c>
    </row>
    <row r="2578" spans="1:7" x14ac:dyDescent="0.35">
      <c r="A2578">
        <v>3</v>
      </c>
      <c r="B2578" t="s">
        <v>8</v>
      </c>
      <c r="C2578">
        <v>60</v>
      </c>
      <c r="D2578">
        <v>20</v>
      </c>
      <c r="E2578">
        <v>66.451596975326538</v>
      </c>
      <c r="F2578">
        <v>1</v>
      </c>
      <c r="G2578">
        <f t="shared" si="50"/>
        <v>1</v>
      </c>
    </row>
    <row r="2579" spans="1:7" x14ac:dyDescent="0.35">
      <c r="A2579">
        <v>3</v>
      </c>
      <c r="B2579" t="s">
        <v>8</v>
      </c>
      <c r="C2579">
        <v>60</v>
      </c>
      <c r="D2579">
        <v>20</v>
      </c>
      <c r="E2579">
        <v>55.672063112258911</v>
      </c>
      <c r="F2579">
        <v>1</v>
      </c>
      <c r="G2579">
        <f t="shared" si="50"/>
        <v>1</v>
      </c>
    </row>
    <row r="2580" spans="1:7" x14ac:dyDescent="0.35">
      <c r="A2580">
        <v>3</v>
      </c>
      <c r="B2580" t="s">
        <v>8</v>
      </c>
      <c r="C2580">
        <v>60</v>
      </c>
      <c r="D2580">
        <v>20</v>
      </c>
      <c r="E2580">
        <v>78.632172346115112</v>
      </c>
      <c r="F2580">
        <v>1</v>
      </c>
      <c r="G2580">
        <f t="shared" si="50"/>
        <v>1</v>
      </c>
    </row>
    <row r="2581" spans="1:7" x14ac:dyDescent="0.35">
      <c r="A2581">
        <v>3</v>
      </c>
      <c r="B2581" t="s">
        <v>8</v>
      </c>
      <c r="C2581">
        <v>60</v>
      </c>
      <c r="D2581">
        <v>20</v>
      </c>
      <c r="E2581">
        <v>93.190115928649902</v>
      </c>
      <c r="F2581">
        <v>1</v>
      </c>
      <c r="G2581">
        <f t="shared" si="50"/>
        <v>1</v>
      </c>
    </row>
    <row r="2582" spans="1:7" x14ac:dyDescent="0.35">
      <c r="A2582">
        <v>3</v>
      </c>
      <c r="B2582" t="s">
        <v>7</v>
      </c>
      <c r="C2582">
        <v>60</v>
      </c>
      <c r="D2582">
        <v>20</v>
      </c>
      <c r="E2582">
        <v>69.146520376205444</v>
      </c>
      <c r="F2582">
        <v>1</v>
      </c>
      <c r="G2582">
        <f t="shared" si="50"/>
        <v>1</v>
      </c>
    </row>
    <row r="2583" spans="1:7" x14ac:dyDescent="0.35">
      <c r="A2583">
        <v>3</v>
      </c>
      <c r="B2583" t="s">
        <v>7</v>
      </c>
      <c r="C2583">
        <v>60</v>
      </c>
      <c r="D2583">
        <v>20</v>
      </c>
      <c r="E2583">
        <v>21.47520542144775</v>
      </c>
      <c r="F2583">
        <v>1</v>
      </c>
      <c r="G2583">
        <f t="shared" si="50"/>
        <v>1</v>
      </c>
    </row>
    <row r="2584" spans="1:7" x14ac:dyDescent="0.35">
      <c r="A2584">
        <v>3</v>
      </c>
      <c r="B2584" t="s">
        <v>7</v>
      </c>
      <c r="C2584">
        <v>60</v>
      </c>
      <c r="D2584">
        <v>20</v>
      </c>
      <c r="E2584">
        <v>38.51599383354187</v>
      </c>
      <c r="F2584">
        <v>1</v>
      </c>
      <c r="G2584">
        <f t="shared" si="50"/>
        <v>1</v>
      </c>
    </row>
    <row r="2585" spans="1:7" x14ac:dyDescent="0.35">
      <c r="A2585">
        <v>3</v>
      </c>
      <c r="B2585" t="s">
        <v>7</v>
      </c>
      <c r="C2585">
        <v>60</v>
      </c>
      <c r="D2585">
        <v>20</v>
      </c>
      <c r="E2585">
        <v>37.752528667449951</v>
      </c>
      <c r="F2585">
        <v>1</v>
      </c>
      <c r="G2585">
        <f t="shared" si="50"/>
        <v>1</v>
      </c>
    </row>
    <row r="2586" spans="1:7" x14ac:dyDescent="0.35">
      <c r="A2586">
        <v>3</v>
      </c>
      <c r="B2586" t="s">
        <v>7</v>
      </c>
      <c r="C2586">
        <v>60</v>
      </c>
      <c r="D2586">
        <v>20</v>
      </c>
      <c r="E2586">
        <v>47.220293283462517</v>
      </c>
      <c r="F2586">
        <v>1</v>
      </c>
      <c r="G2586">
        <f t="shared" si="50"/>
        <v>1</v>
      </c>
    </row>
    <row r="2587" spans="1:7" x14ac:dyDescent="0.35">
      <c r="A2587">
        <v>3</v>
      </c>
      <c r="B2587" t="s">
        <v>7</v>
      </c>
      <c r="C2587">
        <v>60</v>
      </c>
      <c r="D2587">
        <v>20</v>
      </c>
      <c r="E2587">
        <v>63.786676168441772</v>
      </c>
      <c r="F2587">
        <v>1</v>
      </c>
      <c r="G2587">
        <f t="shared" si="50"/>
        <v>1</v>
      </c>
    </row>
    <row r="2588" spans="1:7" x14ac:dyDescent="0.35">
      <c r="A2588">
        <v>3</v>
      </c>
      <c r="B2588" t="s">
        <v>7</v>
      </c>
      <c r="C2588">
        <v>60</v>
      </c>
      <c r="D2588">
        <v>20</v>
      </c>
      <c r="E2588">
        <v>18.69814491271973</v>
      </c>
      <c r="F2588">
        <v>1</v>
      </c>
      <c r="G2588">
        <f t="shared" si="50"/>
        <v>1</v>
      </c>
    </row>
    <row r="2589" spans="1:7" x14ac:dyDescent="0.35">
      <c r="A2589">
        <v>3</v>
      </c>
      <c r="B2589" t="s">
        <v>7</v>
      </c>
      <c r="C2589">
        <v>60</v>
      </c>
      <c r="D2589">
        <v>20</v>
      </c>
      <c r="E2589">
        <v>30.501663684844971</v>
      </c>
      <c r="F2589">
        <v>1</v>
      </c>
      <c r="G2589">
        <f t="shared" si="50"/>
        <v>1</v>
      </c>
    </row>
    <row r="2590" spans="1:7" x14ac:dyDescent="0.35">
      <c r="A2590">
        <v>3</v>
      </c>
      <c r="B2590" t="s">
        <v>7</v>
      </c>
      <c r="C2590">
        <v>60</v>
      </c>
      <c r="D2590">
        <v>20</v>
      </c>
      <c r="E2590">
        <v>72.727139949798584</v>
      </c>
      <c r="F2590">
        <v>1</v>
      </c>
      <c r="G2590">
        <f t="shared" si="50"/>
        <v>1</v>
      </c>
    </row>
    <row r="2591" spans="1:7" x14ac:dyDescent="0.35">
      <c r="A2591">
        <v>3</v>
      </c>
      <c r="B2591" t="s">
        <v>7</v>
      </c>
      <c r="C2591">
        <v>60</v>
      </c>
      <c r="D2591">
        <v>20</v>
      </c>
      <c r="E2591">
        <v>33.270185947418213</v>
      </c>
      <c r="F2591">
        <v>1</v>
      </c>
      <c r="G2591">
        <f t="shared" si="50"/>
        <v>1</v>
      </c>
    </row>
    <row r="2592" spans="1:7" x14ac:dyDescent="0.35">
      <c r="A2592">
        <v>3</v>
      </c>
      <c r="B2592" t="s">
        <v>6</v>
      </c>
      <c r="C2592">
        <v>60</v>
      </c>
      <c r="D2592">
        <v>20</v>
      </c>
      <c r="E2592">
        <v>191.52977728843689</v>
      </c>
      <c r="F2592">
        <v>1</v>
      </c>
      <c r="G2592">
        <f t="shared" si="50"/>
        <v>1</v>
      </c>
    </row>
    <row r="2593" spans="1:7" x14ac:dyDescent="0.35">
      <c r="A2593">
        <v>3</v>
      </c>
      <c r="B2593" t="s">
        <v>6</v>
      </c>
      <c r="C2593">
        <v>60</v>
      </c>
      <c r="D2593">
        <v>20</v>
      </c>
      <c r="E2593">
        <v>154.9390313625336</v>
      </c>
      <c r="F2593">
        <v>1</v>
      </c>
      <c r="G2593">
        <f t="shared" si="50"/>
        <v>1</v>
      </c>
    </row>
    <row r="2594" spans="1:7" x14ac:dyDescent="0.35">
      <c r="A2594">
        <v>3</v>
      </c>
      <c r="B2594" t="s">
        <v>6</v>
      </c>
      <c r="C2594">
        <v>60</v>
      </c>
      <c r="D2594">
        <v>20</v>
      </c>
      <c r="E2594">
        <v>555.95173931121826</v>
      </c>
      <c r="F2594">
        <v>1</v>
      </c>
      <c r="G2594">
        <f t="shared" si="50"/>
        <v>1</v>
      </c>
    </row>
    <row r="2595" spans="1:7" x14ac:dyDescent="0.35">
      <c r="A2595">
        <v>3</v>
      </c>
      <c r="B2595" t="s">
        <v>6</v>
      </c>
      <c r="C2595">
        <v>60</v>
      </c>
      <c r="D2595">
        <v>20</v>
      </c>
      <c r="E2595">
        <v>150.6696054935455</v>
      </c>
      <c r="F2595">
        <v>1</v>
      </c>
      <c r="G2595">
        <f t="shared" si="50"/>
        <v>1</v>
      </c>
    </row>
    <row r="2596" spans="1:7" x14ac:dyDescent="0.35">
      <c r="A2596">
        <v>3</v>
      </c>
      <c r="B2596" t="s">
        <v>6</v>
      </c>
      <c r="C2596">
        <v>60</v>
      </c>
      <c r="D2596">
        <v>20</v>
      </c>
      <c r="E2596">
        <v>287.07685923576349</v>
      </c>
      <c r="F2596">
        <v>1</v>
      </c>
      <c r="G2596">
        <f t="shared" si="50"/>
        <v>1</v>
      </c>
    </row>
    <row r="2597" spans="1:7" x14ac:dyDescent="0.35">
      <c r="A2597">
        <v>3</v>
      </c>
      <c r="B2597" t="s">
        <v>6</v>
      </c>
      <c r="C2597">
        <v>60</v>
      </c>
      <c r="D2597">
        <v>20</v>
      </c>
      <c r="E2597">
        <v>83.938475608825684</v>
      </c>
      <c r="F2597">
        <v>1</v>
      </c>
      <c r="G2597">
        <f t="shared" si="50"/>
        <v>1</v>
      </c>
    </row>
    <row r="2598" spans="1:7" x14ac:dyDescent="0.35">
      <c r="A2598">
        <v>3</v>
      </c>
      <c r="B2598" t="s">
        <v>6</v>
      </c>
      <c r="C2598">
        <v>60</v>
      </c>
      <c r="D2598">
        <v>20</v>
      </c>
      <c r="E2598">
        <v>72.787395715713501</v>
      </c>
      <c r="F2598">
        <v>1</v>
      </c>
      <c r="G2598">
        <f t="shared" si="50"/>
        <v>1</v>
      </c>
    </row>
    <row r="2599" spans="1:7" x14ac:dyDescent="0.35">
      <c r="A2599">
        <v>3</v>
      </c>
      <c r="B2599" t="s">
        <v>6</v>
      </c>
      <c r="C2599">
        <v>60</v>
      </c>
      <c r="D2599">
        <v>20</v>
      </c>
      <c r="E2599">
        <v>58.202659368515008</v>
      </c>
      <c r="F2599">
        <v>1</v>
      </c>
      <c r="G2599">
        <f t="shared" si="50"/>
        <v>1</v>
      </c>
    </row>
    <row r="2600" spans="1:7" x14ac:dyDescent="0.35">
      <c r="A2600">
        <v>3</v>
      </c>
      <c r="B2600" t="s">
        <v>6</v>
      </c>
      <c r="C2600">
        <v>60</v>
      </c>
      <c r="D2600">
        <v>20</v>
      </c>
      <c r="E2600">
        <v>192.51349806785581</v>
      </c>
      <c r="F2600">
        <v>1</v>
      </c>
      <c r="G2600">
        <f t="shared" si="50"/>
        <v>1</v>
      </c>
    </row>
    <row r="2601" spans="1:7" x14ac:dyDescent="0.35">
      <c r="A2601">
        <v>3</v>
      </c>
      <c r="B2601" t="s">
        <v>6</v>
      </c>
      <c r="C2601">
        <v>60</v>
      </c>
      <c r="D2601">
        <v>20</v>
      </c>
      <c r="E2601">
        <v>256.91050219535828</v>
      </c>
      <c r="F2601">
        <v>1</v>
      </c>
      <c r="G2601">
        <f t="shared" si="50"/>
        <v>1</v>
      </c>
    </row>
    <row r="2602" spans="1:7" x14ac:dyDescent="0.35">
      <c r="A2602">
        <v>4</v>
      </c>
      <c r="B2602" t="s">
        <v>6</v>
      </c>
      <c r="C2602">
        <v>1</v>
      </c>
      <c r="D2602">
        <v>20</v>
      </c>
      <c r="E2602">
        <v>600.06202745437622</v>
      </c>
      <c r="F2602">
        <v>0.53125</v>
      </c>
      <c r="G2602">
        <f t="shared" ref="G2602:G2665" si="51">IF(F2602=1, 1, 0)</f>
        <v>0</v>
      </c>
    </row>
    <row r="2603" spans="1:7" x14ac:dyDescent="0.35">
      <c r="A2603">
        <v>4</v>
      </c>
      <c r="B2603" t="s">
        <v>6</v>
      </c>
      <c r="C2603">
        <v>1</v>
      </c>
      <c r="D2603">
        <v>20</v>
      </c>
      <c r="E2603">
        <v>600.01206684112549</v>
      </c>
      <c r="F2603">
        <v>0.34375000000000011</v>
      </c>
      <c r="G2603">
        <f t="shared" si="51"/>
        <v>0</v>
      </c>
    </row>
    <row r="2604" spans="1:7" x14ac:dyDescent="0.35">
      <c r="A2604">
        <v>4</v>
      </c>
      <c r="B2604" t="s">
        <v>6</v>
      </c>
      <c r="C2604">
        <v>1</v>
      </c>
      <c r="D2604">
        <v>20</v>
      </c>
      <c r="E2604">
        <v>600.14675331115723</v>
      </c>
      <c r="F2604">
        <v>0.46875000000000011</v>
      </c>
      <c r="G2604">
        <f t="shared" si="51"/>
        <v>0</v>
      </c>
    </row>
    <row r="2605" spans="1:7" x14ac:dyDescent="0.35">
      <c r="A2605">
        <v>4</v>
      </c>
      <c r="B2605" t="s">
        <v>6</v>
      </c>
      <c r="C2605">
        <v>1</v>
      </c>
      <c r="D2605">
        <v>20</v>
      </c>
      <c r="E2605">
        <v>600.85504341125488</v>
      </c>
      <c r="F2605">
        <v>0.34375000000000011</v>
      </c>
      <c r="G2605">
        <f t="shared" si="51"/>
        <v>0</v>
      </c>
    </row>
    <row r="2606" spans="1:7" x14ac:dyDescent="0.35">
      <c r="A2606">
        <v>4</v>
      </c>
      <c r="B2606" t="s">
        <v>6</v>
      </c>
      <c r="C2606">
        <v>1</v>
      </c>
      <c r="D2606">
        <v>20</v>
      </c>
      <c r="E2606">
        <v>600.09227347373962</v>
      </c>
      <c r="F2606">
        <v>0.59375</v>
      </c>
      <c r="G2606">
        <f t="shared" si="51"/>
        <v>0</v>
      </c>
    </row>
    <row r="2607" spans="1:7" x14ac:dyDescent="0.35">
      <c r="A2607">
        <v>4</v>
      </c>
      <c r="B2607" t="s">
        <v>6</v>
      </c>
      <c r="C2607">
        <v>1</v>
      </c>
      <c r="D2607">
        <v>20</v>
      </c>
      <c r="E2607">
        <v>600.35369443893433</v>
      </c>
      <c r="F2607">
        <v>0.4375</v>
      </c>
      <c r="G2607">
        <f t="shared" si="51"/>
        <v>0</v>
      </c>
    </row>
    <row r="2608" spans="1:7" x14ac:dyDescent="0.35">
      <c r="A2608">
        <v>4</v>
      </c>
      <c r="B2608" t="s">
        <v>6</v>
      </c>
      <c r="C2608">
        <v>1</v>
      </c>
      <c r="D2608">
        <v>20</v>
      </c>
      <c r="E2608">
        <v>600.78118109703064</v>
      </c>
      <c r="F2608">
        <v>0.53125</v>
      </c>
      <c r="G2608">
        <f t="shared" si="51"/>
        <v>0</v>
      </c>
    </row>
    <row r="2609" spans="1:7" x14ac:dyDescent="0.35">
      <c r="A2609">
        <v>4</v>
      </c>
      <c r="B2609" t="s">
        <v>6</v>
      </c>
      <c r="C2609">
        <v>1</v>
      </c>
      <c r="D2609">
        <v>20</v>
      </c>
      <c r="E2609">
        <v>600.34522080421448</v>
      </c>
      <c r="F2609">
        <v>0.3125</v>
      </c>
      <c r="G2609">
        <f t="shared" si="51"/>
        <v>0</v>
      </c>
    </row>
    <row r="2610" spans="1:7" x14ac:dyDescent="0.35">
      <c r="A2610">
        <v>4</v>
      </c>
      <c r="B2610" t="s">
        <v>6</v>
      </c>
      <c r="C2610">
        <v>1</v>
      </c>
      <c r="D2610">
        <v>20</v>
      </c>
      <c r="E2610">
        <v>600.02917647361755</v>
      </c>
      <c r="F2610">
        <v>0.5625</v>
      </c>
      <c r="G2610">
        <f t="shared" si="51"/>
        <v>0</v>
      </c>
    </row>
    <row r="2611" spans="1:7" x14ac:dyDescent="0.35">
      <c r="A2611">
        <v>4</v>
      </c>
      <c r="B2611" t="s">
        <v>6</v>
      </c>
      <c r="C2611">
        <v>1</v>
      </c>
      <c r="D2611">
        <v>20</v>
      </c>
      <c r="E2611">
        <v>600.18928599357605</v>
      </c>
      <c r="F2611">
        <v>0.40625000000000011</v>
      </c>
      <c r="G2611">
        <f t="shared" si="51"/>
        <v>0</v>
      </c>
    </row>
    <row r="2612" spans="1:7" x14ac:dyDescent="0.35">
      <c r="A2612">
        <v>4</v>
      </c>
      <c r="B2612" t="s">
        <v>7</v>
      </c>
      <c r="C2612">
        <v>1</v>
      </c>
      <c r="D2612">
        <v>20</v>
      </c>
      <c r="E2612">
        <v>600.42411875724792</v>
      </c>
      <c r="F2612">
        <v>0.53333333333333299</v>
      </c>
      <c r="G2612">
        <f t="shared" si="51"/>
        <v>0</v>
      </c>
    </row>
    <row r="2613" spans="1:7" x14ac:dyDescent="0.35">
      <c r="A2613">
        <v>4</v>
      </c>
      <c r="B2613" t="s">
        <v>7</v>
      </c>
      <c r="C2613">
        <v>1</v>
      </c>
      <c r="D2613">
        <v>20</v>
      </c>
      <c r="E2613">
        <v>600.01607418060303</v>
      </c>
      <c r="F2613">
        <v>0.36666666666666597</v>
      </c>
      <c r="G2613">
        <f t="shared" si="51"/>
        <v>0</v>
      </c>
    </row>
    <row r="2614" spans="1:7" x14ac:dyDescent="0.35">
      <c r="A2614">
        <v>4</v>
      </c>
      <c r="B2614" t="s">
        <v>7</v>
      </c>
      <c r="C2614">
        <v>1</v>
      </c>
      <c r="D2614">
        <v>20</v>
      </c>
      <c r="E2614">
        <v>600.47035098075867</v>
      </c>
      <c r="F2614">
        <v>0.4</v>
      </c>
      <c r="G2614">
        <f t="shared" si="51"/>
        <v>0</v>
      </c>
    </row>
    <row r="2615" spans="1:7" x14ac:dyDescent="0.35">
      <c r="A2615">
        <v>4</v>
      </c>
      <c r="B2615" t="s">
        <v>7</v>
      </c>
      <c r="C2615">
        <v>1</v>
      </c>
      <c r="D2615">
        <v>20</v>
      </c>
      <c r="E2615">
        <v>600.06709933280945</v>
      </c>
      <c r="F2615">
        <v>0.43333333333333302</v>
      </c>
      <c r="G2615">
        <f t="shared" si="51"/>
        <v>0</v>
      </c>
    </row>
    <row r="2616" spans="1:7" x14ac:dyDescent="0.35">
      <c r="A2616">
        <v>4</v>
      </c>
      <c r="B2616" t="s">
        <v>7</v>
      </c>
      <c r="C2616">
        <v>1</v>
      </c>
      <c r="D2616">
        <v>20</v>
      </c>
      <c r="E2616">
        <v>600.69573950767517</v>
      </c>
      <c r="F2616">
        <v>0.46666666666666612</v>
      </c>
      <c r="G2616">
        <f t="shared" si="51"/>
        <v>0</v>
      </c>
    </row>
    <row r="2617" spans="1:7" x14ac:dyDescent="0.35">
      <c r="A2617">
        <v>4</v>
      </c>
      <c r="B2617" t="s">
        <v>7</v>
      </c>
      <c r="C2617">
        <v>1</v>
      </c>
      <c r="D2617">
        <v>20</v>
      </c>
      <c r="E2617">
        <v>600.05014538764954</v>
      </c>
      <c r="F2617">
        <v>0.5</v>
      </c>
      <c r="G2617">
        <f t="shared" si="51"/>
        <v>0</v>
      </c>
    </row>
    <row r="2618" spans="1:7" x14ac:dyDescent="0.35">
      <c r="A2618">
        <v>4</v>
      </c>
      <c r="B2618" t="s">
        <v>7</v>
      </c>
      <c r="C2618">
        <v>1</v>
      </c>
      <c r="D2618">
        <v>20</v>
      </c>
      <c r="E2618">
        <v>600.04860854148865</v>
      </c>
      <c r="F2618">
        <v>0.46666666666666612</v>
      </c>
      <c r="G2618">
        <f t="shared" si="51"/>
        <v>0</v>
      </c>
    </row>
    <row r="2619" spans="1:7" x14ac:dyDescent="0.35">
      <c r="A2619">
        <v>4</v>
      </c>
      <c r="B2619" t="s">
        <v>7</v>
      </c>
      <c r="C2619">
        <v>1</v>
      </c>
      <c r="D2619">
        <v>20</v>
      </c>
      <c r="E2619">
        <v>600.76626253128052</v>
      </c>
      <c r="F2619">
        <v>0.5666666666666661</v>
      </c>
      <c r="G2619">
        <f t="shared" si="51"/>
        <v>0</v>
      </c>
    </row>
    <row r="2620" spans="1:7" x14ac:dyDescent="0.35">
      <c r="A2620">
        <v>4</v>
      </c>
      <c r="B2620" t="s">
        <v>7</v>
      </c>
      <c r="C2620">
        <v>1</v>
      </c>
      <c r="D2620">
        <v>20</v>
      </c>
      <c r="E2620">
        <v>600.14612007141113</v>
      </c>
      <c r="F2620">
        <v>0.43333333333333302</v>
      </c>
      <c r="G2620">
        <f t="shared" si="51"/>
        <v>0</v>
      </c>
    </row>
    <row r="2621" spans="1:7" x14ac:dyDescent="0.35">
      <c r="A2621">
        <v>4</v>
      </c>
      <c r="B2621" t="s">
        <v>7</v>
      </c>
      <c r="C2621">
        <v>1</v>
      </c>
      <c r="D2621">
        <v>20</v>
      </c>
      <c r="E2621">
        <v>600.85520148277283</v>
      </c>
      <c r="F2621">
        <v>0.4</v>
      </c>
      <c r="G2621">
        <f t="shared" si="51"/>
        <v>0</v>
      </c>
    </row>
    <row r="2622" spans="1:7" x14ac:dyDescent="0.35">
      <c r="A2622">
        <v>4</v>
      </c>
      <c r="B2622" t="s">
        <v>8</v>
      </c>
      <c r="C2622">
        <v>1</v>
      </c>
      <c r="D2622">
        <v>20</v>
      </c>
      <c r="E2622">
        <v>600.33794045448303</v>
      </c>
      <c r="F2622">
        <v>0.57142857142857106</v>
      </c>
      <c r="G2622">
        <f t="shared" si="51"/>
        <v>0</v>
      </c>
    </row>
    <row r="2623" spans="1:7" x14ac:dyDescent="0.35">
      <c r="A2623">
        <v>4</v>
      </c>
      <c r="B2623" t="s">
        <v>8</v>
      </c>
      <c r="C2623">
        <v>1</v>
      </c>
      <c r="D2623">
        <v>20</v>
      </c>
      <c r="E2623">
        <v>600.5357985496521</v>
      </c>
      <c r="F2623">
        <v>0.5</v>
      </c>
      <c r="G2623">
        <f t="shared" si="51"/>
        <v>0</v>
      </c>
    </row>
    <row r="2624" spans="1:7" x14ac:dyDescent="0.35">
      <c r="A2624">
        <v>4</v>
      </c>
      <c r="B2624" t="s">
        <v>8</v>
      </c>
      <c r="C2624">
        <v>1</v>
      </c>
      <c r="D2624">
        <v>20</v>
      </c>
      <c r="E2624">
        <v>600.36498928070068</v>
      </c>
      <c r="F2624">
        <v>0.53571428571428503</v>
      </c>
      <c r="G2624">
        <f t="shared" si="51"/>
        <v>0</v>
      </c>
    </row>
    <row r="2625" spans="1:7" x14ac:dyDescent="0.35">
      <c r="A2625">
        <v>4</v>
      </c>
      <c r="B2625" t="s">
        <v>8</v>
      </c>
      <c r="C2625">
        <v>1</v>
      </c>
      <c r="D2625">
        <v>20</v>
      </c>
      <c r="E2625">
        <v>600.31102514266968</v>
      </c>
      <c r="F2625">
        <v>0.57142857142857106</v>
      </c>
      <c r="G2625">
        <f t="shared" si="51"/>
        <v>0</v>
      </c>
    </row>
    <row r="2626" spans="1:7" x14ac:dyDescent="0.35">
      <c r="A2626">
        <v>4</v>
      </c>
      <c r="B2626" t="s">
        <v>8</v>
      </c>
      <c r="C2626">
        <v>1</v>
      </c>
      <c r="D2626">
        <v>20</v>
      </c>
      <c r="E2626">
        <v>600.02394104003906</v>
      </c>
      <c r="F2626">
        <v>0.6071428571428571</v>
      </c>
      <c r="G2626">
        <f t="shared" si="51"/>
        <v>0</v>
      </c>
    </row>
    <row r="2627" spans="1:7" x14ac:dyDescent="0.35">
      <c r="A2627">
        <v>4</v>
      </c>
      <c r="B2627" t="s">
        <v>8</v>
      </c>
      <c r="C2627">
        <v>1</v>
      </c>
      <c r="D2627">
        <v>20</v>
      </c>
      <c r="E2627">
        <v>600.2392725944519</v>
      </c>
      <c r="F2627">
        <v>0.39285714285714202</v>
      </c>
      <c r="G2627">
        <f t="shared" si="51"/>
        <v>0</v>
      </c>
    </row>
    <row r="2628" spans="1:7" x14ac:dyDescent="0.35">
      <c r="A2628">
        <v>4</v>
      </c>
      <c r="B2628" t="s">
        <v>8</v>
      </c>
      <c r="C2628">
        <v>1</v>
      </c>
      <c r="D2628">
        <v>20</v>
      </c>
      <c r="E2628">
        <v>600.26929402351379</v>
      </c>
      <c r="F2628">
        <v>0.57142857142857106</v>
      </c>
      <c r="G2628">
        <f t="shared" si="51"/>
        <v>0</v>
      </c>
    </row>
    <row r="2629" spans="1:7" x14ac:dyDescent="0.35">
      <c r="A2629">
        <v>4</v>
      </c>
      <c r="B2629" t="s">
        <v>8</v>
      </c>
      <c r="C2629">
        <v>1</v>
      </c>
      <c r="D2629">
        <v>20</v>
      </c>
      <c r="E2629">
        <v>600.37440323829651</v>
      </c>
      <c r="F2629">
        <v>0.5</v>
      </c>
      <c r="G2629">
        <f t="shared" si="51"/>
        <v>0</v>
      </c>
    </row>
    <row r="2630" spans="1:7" x14ac:dyDescent="0.35">
      <c r="A2630">
        <v>4</v>
      </c>
      <c r="B2630" t="s">
        <v>8</v>
      </c>
      <c r="C2630">
        <v>1</v>
      </c>
      <c r="D2630">
        <v>20</v>
      </c>
      <c r="E2630">
        <v>600.27598404884338</v>
      </c>
      <c r="F2630">
        <v>0.5</v>
      </c>
      <c r="G2630">
        <f t="shared" si="51"/>
        <v>0</v>
      </c>
    </row>
    <row r="2631" spans="1:7" x14ac:dyDescent="0.35">
      <c r="A2631">
        <v>4</v>
      </c>
      <c r="B2631" t="s">
        <v>8</v>
      </c>
      <c r="C2631">
        <v>1</v>
      </c>
      <c r="D2631">
        <v>20</v>
      </c>
      <c r="E2631">
        <v>600.59801077842712</v>
      </c>
      <c r="F2631">
        <v>0.46428571428571402</v>
      </c>
      <c r="G2631">
        <f t="shared" si="51"/>
        <v>0</v>
      </c>
    </row>
    <row r="2632" spans="1:7" x14ac:dyDescent="0.35">
      <c r="A2632">
        <v>4</v>
      </c>
      <c r="B2632" t="s">
        <v>9</v>
      </c>
      <c r="C2632">
        <v>1</v>
      </c>
      <c r="D2632">
        <v>20</v>
      </c>
      <c r="E2632">
        <v>600.01024484634399</v>
      </c>
      <c r="F2632">
        <v>0.28125</v>
      </c>
      <c r="G2632">
        <f t="shared" si="51"/>
        <v>0</v>
      </c>
    </row>
    <row r="2633" spans="1:7" x14ac:dyDescent="0.35">
      <c r="A2633">
        <v>4</v>
      </c>
      <c r="B2633" t="s">
        <v>9</v>
      </c>
      <c r="C2633">
        <v>1</v>
      </c>
      <c r="D2633">
        <v>20</v>
      </c>
      <c r="E2633">
        <v>600.43936920166016</v>
      </c>
      <c r="F2633">
        <v>0.53125</v>
      </c>
      <c r="G2633">
        <f t="shared" si="51"/>
        <v>0</v>
      </c>
    </row>
    <row r="2634" spans="1:7" x14ac:dyDescent="0.35">
      <c r="A2634">
        <v>4</v>
      </c>
      <c r="B2634" t="s">
        <v>9</v>
      </c>
      <c r="C2634">
        <v>1</v>
      </c>
      <c r="D2634">
        <v>20</v>
      </c>
      <c r="E2634">
        <v>600.48566889762878</v>
      </c>
      <c r="F2634">
        <v>0.375</v>
      </c>
      <c r="G2634">
        <f t="shared" si="51"/>
        <v>0</v>
      </c>
    </row>
    <row r="2635" spans="1:7" x14ac:dyDescent="0.35">
      <c r="A2635">
        <v>4</v>
      </c>
      <c r="B2635" t="s">
        <v>9</v>
      </c>
      <c r="C2635">
        <v>1</v>
      </c>
      <c r="D2635">
        <v>20</v>
      </c>
      <c r="E2635">
        <v>600.19413328170776</v>
      </c>
      <c r="F2635">
        <v>0.53125</v>
      </c>
      <c r="G2635">
        <f t="shared" si="51"/>
        <v>0</v>
      </c>
    </row>
    <row r="2636" spans="1:7" x14ac:dyDescent="0.35">
      <c r="A2636">
        <v>4</v>
      </c>
      <c r="B2636" t="s">
        <v>9</v>
      </c>
      <c r="C2636">
        <v>1</v>
      </c>
      <c r="D2636">
        <v>20</v>
      </c>
      <c r="E2636">
        <v>600.03418707847595</v>
      </c>
      <c r="F2636">
        <v>0.34375000000000011</v>
      </c>
      <c r="G2636">
        <f t="shared" si="51"/>
        <v>0</v>
      </c>
    </row>
    <row r="2637" spans="1:7" x14ac:dyDescent="0.35">
      <c r="A2637">
        <v>4</v>
      </c>
      <c r="B2637" t="s">
        <v>9</v>
      </c>
      <c r="C2637">
        <v>1</v>
      </c>
      <c r="D2637">
        <v>20</v>
      </c>
      <c r="E2637">
        <v>600.23865127563477</v>
      </c>
      <c r="F2637">
        <v>0.40625000000000011</v>
      </c>
      <c r="G2637">
        <f t="shared" si="51"/>
        <v>0</v>
      </c>
    </row>
    <row r="2638" spans="1:7" x14ac:dyDescent="0.35">
      <c r="A2638">
        <v>4</v>
      </c>
      <c r="B2638" t="s">
        <v>9</v>
      </c>
      <c r="C2638">
        <v>1</v>
      </c>
      <c r="D2638">
        <v>20</v>
      </c>
      <c r="E2638">
        <v>600.10814738273621</v>
      </c>
      <c r="F2638">
        <v>0.4375</v>
      </c>
      <c r="G2638">
        <f t="shared" si="51"/>
        <v>0</v>
      </c>
    </row>
    <row r="2639" spans="1:7" x14ac:dyDescent="0.35">
      <c r="A2639">
        <v>4</v>
      </c>
      <c r="B2639" t="s">
        <v>9</v>
      </c>
      <c r="C2639">
        <v>1</v>
      </c>
      <c r="D2639">
        <v>20</v>
      </c>
      <c r="E2639">
        <v>600.47177076339722</v>
      </c>
      <c r="F2639">
        <v>0.375</v>
      </c>
      <c r="G2639">
        <f t="shared" si="51"/>
        <v>0</v>
      </c>
    </row>
    <row r="2640" spans="1:7" x14ac:dyDescent="0.35">
      <c r="A2640">
        <v>4</v>
      </c>
      <c r="B2640" t="s">
        <v>9</v>
      </c>
      <c r="C2640">
        <v>1</v>
      </c>
      <c r="D2640">
        <v>20</v>
      </c>
      <c r="E2640">
        <v>600.05873990058899</v>
      </c>
      <c r="F2640">
        <v>0.3125</v>
      </c>
      <c r="G2640">
        <f t="shared" si="51"/>
        <v>0</v>
      </c>
    </row>
    <row r="2641" spans="1:7" x14ac:dyDescent="0.35">
      <c r="A2641">
        <v>4</v>
      </c>
      <c r="B2641" t="s">
        <v>9</v>
      </c>
      <c r="C2641">
        <v>1</v>
      </c>
      <c r="D2641">
        <v>20</v>
      </c>
      <c r="E2641">
        <v>600.46023035049438</v>
      </c>
      <c r="F2641">
        <v>0.40625000000000011</v>
      </c>
      <c r="G2641">
        <f t="shared" si="51"/>
        <v>0</v>
      </c>
    </row>
    <row r="2642" spans="1:7" x14ac:dyDescent="0.35">
      <c r="A2642">
        <v>4</v>
      </c>
      <c r="B2642" t="s">
        <v>10</v>
      </c>
      <c r="C2642">
        <v>1</v>
      </c>
      <c r="D2642">
        <v>20</v>
      </c>
      <c r="E2642">
        <v>600.24083781242371</v>
      </c>
      <c r="F2642">
        <v>0.35714285714285698</v>
      </c>
      <c r="G2642">
        <f t="shared" si="51"/>
        <v>0</v>
      </c>
    </row>
    <row r="2643" spans="1:7" x14ac:dyDescent="0.35">
      <c r="A2643">
        <v>4</v>
      </c>
      <c r="B2643" t="s">
        <v>10</v>
      </c>
      <c r="C2643">
        <v>1</v>
      </c>
      <c r="D2643">
        <v>20</v>
      </c>
      <c r="E2643">
        <v>600.51172161102295</v>
      </c>
      <c r="F2643">
        <v>0.5</v>
      </c>
      <c r="G2643">
        <f t="shared" si="51"/>
        <v>0</v>
      </c>
    </row>
    <row r="2644" spans="1:7" x14ac:dyDescent="0.35">
      <c r="A2644">
        <v>4</v>
      </c>
      <c r="B2644" t="s">
        <v>10</v>
      </c>
      <c r="C2644">
        <v>1</v>
      </c>
      <c r="D2644">
        <v>20</v>
      </c>
      <c r="E2644">
        <v>600.52121520042419</v>
      </c>
      <c r="F2644">
        <v>0.42857142857142799</v>
      </c>
      <c r="G2644">
        <f t="shared" si="51"/>
        <v>0</v>
      </c>
    </row>
    <row r="2645" spans="1:7" x14ac:dyDescent="0.35">
      <c r="A2645">
        <v>4</v>
      </c>
      <c r="B2645" t="s">
        <v>10</v>
      </c>
      <c r="C2645">
        <v>1</v>
      </c>
      <c r="D2645">
        <v>20</v>
      </c>
      <c r="E2645">
        <v>600.47704219818115</v>
      </c>
      <c r="F2645">
        <v>0.46428571428571402</v>
      </c>
      <c r="G2645">
        <f t="shared" si="51"/>
        <v>0</v>
      </c>
    </row>
    <row r="2646" spans="1:7" x14ac:dyDescent="0.35">
      <c r="A2646">
        <v>4</v>
      </c>
      <c r="B2646" t="s">
        <v>10</v>
      </c>
      <c r="C2646">
        <v>1</v>
      </c>
      <c r="D2646">
        <v>20</v>
      </c>
      <c r="E2646">
        <v>600.04772019386292</v>
      </c>
      <c r="F2646">
        <v>0.39285714285714202</v>
      </c>
      <c r="G2646">
        <f t="shared" si="51"/>
        <v>0</v>
      </c>
    </row>
    <row r="2647" spans="1:7" x14ac:dyDescent="0.35">
      <c r="A2647">
        <v>4</v>
      </c>
      <c r="B2647" t="s">
        <v>10</v>
      </c>
      <c r="C2647">
        <v>1</v>
      </c>
      <c r="D2647">
        <v>20</v>
      </c>
      <c r="E2647">
        <v>600.38353991508484</v>
      </c>
      <c r="F2647">
        <v>0.6071428571428571</v>
      </c>
      <c r="G2647">
        <f t="shared" si="51"/>
        <v>0</v>
      </c>
    </row>
    <row r="2648" spans="1:7" x14ac:dyDescent="0.35">
      <c r="A2648">
        <v>4</v>
      </c>
      <c r="B2648" t="s">
        <v>10</v>
      </c>
      <c r="C2648">
        <v>1</v>
      </c>
      <c r="D2648">
        <v>20</v>
      </c>
      <c r="E2648">
        <v>600.2272036075592</v>
      </c>
      <c r="F2648">
        <v>0.39285714285714202</v>
      </c>
      <c r="G2648">
        <f t="shared" si="51"/>
        <v>0</v>
      </c>
    </row>
    <row r="2649" spans="1:7" x14ac:dyDescent="0.35">
      <c r="A2649">
        <v>4</v>
      </c>
      <c r="B2649" t="s">
        <v>10</v>
      </c>
      <c r="C2649">
        <v>1</v>
      </c>
      <c r="D2649">
        <v>20</v>
      </c>
      <c r="E2649">
        <v>600.76507377624512</v>
      </c>
      <c r="F2649">
        <v>0.28571428571428498</v>
      </c>
      <c r="G2649">
        <f t="shared" si="51"/>
        <v>0</v>
      </c>
    </row>
    <row r="2650" spans="1:7" x14ac:dyDescent="0.35">
      <c r="A2650">
        <v>4</v>
      </c>
      <c r="B2650" t="s">
        <v>10</v>
      </c>
      <c r="C2650">
        <v>1</v>
      </c>
      <c r="D2650">
        <v>20</v>
      </c>
      <c r="E2650">
        <v>600.5274133682251</v>
      </c>
      <c r="F2650">
        <v>0.39285714285714202</v>
      </c>
      <c r="G2650">
        <f t="shared" si="51"/>
        <v>0</v>
      </c>
    </row>
    <row r="2651" spans="1:7" x14ac:dyDescent="0.35">
      <c r="A2651">
        <v>4</v>
      </c>
      <c r="B2651" t="s">
        <v>10</v>
      </c>
      <c r="C2651">
        <v>1</v>
      </c>
      <c r="D2651">
        <v>20</v>
      </c>
      <c r="E2651">
        <v>600.35328483581543</v>
      </c>
      <c r="F2651">
        <v>0.5</v>
      </c>
      <c r="G2651">
        <f t="shared" si="51"/>
        <v>0</v>
      </c>
    </row>
    <row r="2652" spans="1:7" x14ac:dyDescent="0.35">
      <c r="A2652">
        <v>4</v>
      </c>
      <c r="B2652" t="s">
        <v>11</v>
      </c>
      <c r="C2652">
        <v>1</v>
      </c>
      <c r="D2652">
        <v>20</v>
      </c>
      <c r="E2652">
        <v>600.33727502822876</v>
      </c>
      <c r="F2652">
        <v>0.43333333333333302</v>
      </c>
      <c r="G2652">
        <f t="shared" si="51"/>
        <v>0</v>
      </c>
    </row>
    <row r="2653" spans="1:7" x14ac:dyDescent="0.35">
      <c r="A2653">
        <v>4</v>
      </c>
      <c r="B2653" t="s">
        <v>11</v>
      </c>
      <c r="C2653">
        <v>1</v>
      </c>
      <c r="D2653">
        <v>20</v>
      </c>
      <c r="E2653">
        <v>600.24326300621033</v>
      </c>
      <c r="F2653">
        <v>0.46666666666666612</v>
      </c>
      <c r="G2653">
        <f t="shared" si="51"/>
        <v>0</v>
      </c>
    </row>
    <row r="2654" spans="1:7" x14ac:dyDescent="0.35">
      <c r="A2654">
        <v>4</v>
      </c>
      <c r="B2654" t="s">
        <v>11</v>
      </c>
      <c r="C2654">
        <v>1</v>
      </c>
      <c r="D2654">
        <v>20</v>
      </c>
      <c r="E2654">
        <v>600.0823187828064</v>
      </c>
      <c r="F2654">
        <v>0.43333333333333302</v>
      </c>
      <c r="G2654">
        <f t="shared" si="51"/>
        <v>0</v>
      </c>
    </row>
    <row r="2655" spans="1:7" x14ac:dyDescent="0.35">
      <c r="A2655">
        <v>4</v>
      </c>
      <c r="B2655" t="s">
        <v>11</v>
      </c>
      <c r="C2655">
        <v>1</v>
      </c>
      <c r="D2655">
        <v>20</v>
      </c>
      <c r="E2655">
        <v>600.8319103717804</v>
      </c>
      <c r="F2655">
        <v>0.3</v>
      </c>
      <c r="G2655">
        <f t="shared" si="51"/>
        <v>0</v>
      </c>
    </row>
    <row r="2656" spans="1:7" x14ac:dyDescent="0.35">
      <c r="A2656">
        <v>4</v>
      </c>
      <c r="B2656" t="s">
        <v>11</v>
      </c>
      <c r="C2656">
        <v>1</v>
      </c>
      <c r="D2656">
        <v>20</v>
      </c>
      <c r="E2656">
        <v>600.19839906692505</v>
      </c>
      <c r="F2656">
        <v>0.53333333333333299</v>
      </c>
      <c r="G2656">
        <f t="shared" si="51"/>
        <v>0</v>
      </c>
    </row>
    <row r="2657" spans="1:7" x14ac:dyDescent="0.35">
      <c r="A2657">
        <v>4</v>
      </c>
      <c r="B2657" t="s">
        <v>11</v>
      </c>
      <c r="C2657">
        <v>1</v>
      </c>
      <c r="D2657">
        <v>20</v>
      </c>
      <c r="E2657">
        <v>600.53594994544983</v>
      </c>
      <c r="F2657">
        <v>0.43333333333333302</v>
      </c>
      <c r="G2657">
        <f t="shared" si="51"/>
        <v>0</v>
      </c>
    </row>
    <row r="2658" spans="1:7" x14ac:dyDescent="0.35">
      <c r="A2658">
        <v>4</v>
      </c>
      <c r="B2658" t="s">
        <v>11</v>
      </c>
      <c r="C2658">
        <v>1</v>
      </c>
      <c r="D2658">
        <v>20</v>
      </c>
      <c r="E2658">
        <v>600.69177222251892</v>
      </c>
      <c r="F2658">
        <v>0.46666666666666612</v>
      </c>
      <c r="G2658">
        <f t="shared" si="51"/>
        <v>0</v>
      </c>
    </row>
    <row r="2659" spans="1:7" x14ac:dyDescent="0.35">
      <c r="A2659">
        <v>4</v>
      </c>
      <c r="B2659" t="s">
        <v>11</v>
      </c>
      <c r="C2659">
        <v>1</v>
      </c>
      <c r="D2659">
        <v>20</v>
      </c>
      <c r="E2659">
        <v>600.24606895446777</v>
      </c>
      <c r="F2659">
        <v>0.53333333333333299</v>
      </c>
      <c r="G2659">
        <f t="shared" si="51"/>
        <v>0</v>
      </c>
    </row>
    <row r="2660" spans="1:7" x14ac:dyDescent="0.35">
      <c r="A2660">
        <v>4</v>
      </c>
      <c r="B2660" t="s">
        <v>11</v>
      </c>
      <c r="C2660">
        <v>1</v>
      </c>
      <c r="D2660">
        <v>20</v>
      </c>
      <c r="E2660">
        <v>600.08707356452942</v>
      </c>
      <c r="F2660">
        <v>0.43333333333333302</v>
      </c>
      <c r="G2660">
        <f t="shared" si="51"/>
        <v>0</v>
      </c>
    </row>
    <row r="2661" spans="1:7" x14ac:dyDescent="0.35">
      <c r="A2661">
        <v>4</v>
      </c>
      <c r="B2661" t="s">
        <v>11</v>
      </c>
      <c r="C2661">
        <v>1</v>
      </c>
      <c r="D2661">
        <v>20</v>
      </c>
      <c r="E2661">
        <v>600.2016396522522</v>
      </c>
      <c r="F2661">
        <v>0.4</v>
      </c>
      <c r="G2661">
        <f t="shared" si="51"/>
        <v>0</v>
      </c>
    </row>
    <row r="2662" spans="1:7" x14ac:dyDescent="0.35">
      <c r="A2662">
        <v>4</v>
      </c>
      <c r="B2662" t="s">
        <v>12</v>
      </c>
      <c r="C2662">
        <v>1</v>
      </c>
      <c r="D2662">
        <v>20</v>
      </c>
      <c r="E2662">
        <v>270.89117312431341</v>
      </c>
      <c r="F2662">
        <v>1</v>
      </c>
      <c r="G2662">
        <f t="shared" si="51"/>
        <v>1</v>
      </c>
    </row>
    <row r="2663" spans="1:7" x14ac:dyDescent="0.35">
      <c r="A2663">
        <v>4</v>
      </c>
      <c r="B2663" t="s">
        <v>12</v>
      </c>
      <c r="C2663">
        <v>1</v>
      </c>
      <c r="D2663">
        <v>20</v>
      </c>
      <c r="E2663">
        <v>600.16556310653687</v>
      </c>
      <c r="F2663">
        <v>0.39393939393939298</v>
      </c>
      <c r="G2663">
        <f t="shared" si="51"/>
        <v>0</v>
      </c>
    </row>
    <row r="2664" spans="1:7" x14ac:dyDescent="0.35">
      <c r="A2664">
        <v>4</v>
      </c>
      <c r="B2664" t="s">
        <v>12</v>
      </c>
      <c r="C2664">
        <v>1</v>
      </c>
      <c r="D2664">
        <v>20</v>
      </c>
      <c r="E2664">
        <v>600.80620980262756</v>
      </c>
      <c r="F2664">
        <v>0.39393939393939298</v>
      </c>
      <c r="G2664">
        <f t="shared" si="51"/>
        <v>0</v>
      </c>
    </row>
    <row r="2665" spans="1:7" x14ac:dyDescent="0.35">
      <c r="A2665">
        <v>4</v>
      </c>
      <c r="B2665" t="s">
        <v>12</v>
      </c>
      <c r="C2665">
        <v>1</v>
      </c>
      <c r="D2665">
        <v>20</v>
      </c>
      <c r="E2665">
        <v>600.42122864723206</v>
      </c>
      <c r="F2665">
        <v>0.72727272727272707</v>
      </c>
      <c r="G2665">
        <f t="shared" si="51"/>
        <v>0</v>
      </c>
    </row>
    <row r="2666" spans="1:7" x14ac:dyDescent="0.35">
      <c r="A2666">
        <v>4</v>
      </c>
      <c r="B2666" t="s">
        <v>12</v>
      </c>
      <c r="C2666">
        <v>1</v>
      </c>
      <c r="D2666">
        <v>20</v>
      </c>
      <c r="E2666">
        <v>600.8415379524231</v>
      </c>
      <c r="F2666">
        <v>0.54545454545454508</v>
      </c>
      <c r="G2666">
        <f t="shared" ref="G2666:G2729" si="52">IF(F2666=1, 1, 0)</f>
        <v>0</v>
      </c>
    </row>
    <row r="2667" spans="1:7" x14ac:dyDescent="0.35">
      <c r="A2667">
        <v>4</v>
      </c>
      <c r="B2667" t="s">
        <v>12</v>
      </c>
      <c r="C2667">
        <v>1</v>
      </c>
      <c r="D2667">
        <v>20</v>
      </c>
      <c r="E2667">
        <v>600.18860220909119</v>
      </c>
      <c r="F2667">
        <v>0.30303030303030298</v>
      </c>
      <c r="G2667">
        <f t="shared" si="52"/>
        <v>0</v>
      </c>
    </row>
    <row r="2668" spans="1:7" x14ac:dyDescent="0.35">
      <c r="A2668">
        <v>4</v>
      </c>
      <c r="B2668" t="s">
        <v>12</v>
      </c>
      <c r="C2668">
        <v>1</v>
      </c>
      <c r="D2668">
        <v>20</v>
      </c>
      <c r="E2668">
        <v>600.32399845123291</v>
      </c>
      <c r="F2668">
        <v>0.48484848484848397</v>
      </c>
      <c r="G2668">
        <f t="shared" si="52"/>
        <v>0</v>
      </c>
    </row>
    <row r="2669" spans="1:7" x14ac:dyDescent="0.35">
      <c r="A2669">
        <v>4</v>
      </c>
      <c r="B2669" t="s">
        <v>12</v>
      </c>
      <c r="C2669">
        <v>1</v>
      </c>
      <c r="D2669">
        <v>20</v>
      </c>
      <c r="E2669">
        <v>600.41031742095947</v>
      </c>
      <c r="F2669">
        <v>0.42424242424242398</v>
      </c>
      <c r="G2669">
        <f t="shared" si="52"/>
        <v>0</v>
      </c>
    </row>
    <row r="2670" spans="1:7" x14ac:dyDescent="0.35">
      <c r="A2670">
        <v>4</v>
      </c>
      <c r="B2670" t="s">
        <v>12</v>
      </c>
      <c r="C2670">
        <v>1</v>
      </c>
      <c r="D2670">
        <v>20</v>
      </c>
      <c r="E2670">
        <v>600.53699111938477</v>
      </c>
      <c r="F2670">
        <v>0.36363636363636298</v>
      </c>
      <c r="G2670">
        <f t="shared" si="52"/>
        <v>0</v>
      </c>
    </row>
    <row r="2671" spans="1:7" x14ac:dyDescent="0.35">
      <c r="A2671">
        <v>4</v>
      </c>
      <c r="B2671" t="s">
        <v>12</v>
      </c>
      <c r="C2671">
        <v>1</v>
      </c>
      <c r="D2671">
        <v>20</v>
      </c>
      <c r="E2671">
        <v>600.37669825553894</v>
      </c>
      <c r="F2671">
        <v>0.75757575757575701</v>
      </c>
      <c r="G2671">
        <f t="shared" si="52"/>
        <v>0</v>
      </c>
    </row>
    <row r="2672" spans="1:7" x14ac:dyDescent="0.35">
      <c r="A2672">
        <v>4</v>
      </c>
      <c r="B2672" t="s">
        <v>13</v>
      </c>
      <c r="C2672">
        <v>1</v>
      </c>
      <c r="D2672">
        <v>20</v>
      </c>
      <c r="E2672">
        <v>600.26653170585632</v>
      </c>
      <c r="F2672">
        <v>0.266666666666666</v>
      </c>
      <c r="G2672">
        <f t="shared" si="52"/>
        <v>0</v>
      </c>
    </row>
    <row r="2673" spans="1:7" x14ac:dyDescent="0.35">
      <c r="A2673">
        <v>4</v>
      </c>
      <c r="B2673" t="s">
        <v>13</v>
      </c>
      <c r="C2673">
        <v>1</v>
      </c>
      <c r="D2673">
        <v>20</v>
      </c>
      <c r="E2673">
        <v>600.35333347320557</v>
      </c>
      <c r="F2673">
        <v>0.266666666666666</v>
      </c>
      <c r="G2673">
        <f t="shared" si="52"/>
        <v>0</v>
      </c>
    </row>
    <row r="2674" spans="1:7" x14ac:dyDescent="0.35">
      <c r="A2674">
        <v>4</v>
      </c>
      <c r="B2674" t="s">
        <v>13</v>
      </c>
      <c r="C2674">
        <v>1</v>
      </c>
      <c r="D2674">
        <v>20</v>
      </c>
      <c r="E2674">
        <v>600.31066060066223</v>
      </c>
      <c r="F2674">
        <v>0.46666666666666612</v>
      </c>
      <c r="G2674">
        <f t="shared" si="52"/>
        <v>0</v>
      </c>
    </row>
    <row r="2675" spans="1:7" x14ac:dyDescent="0.35">
      <c r="A2675">
        <v>4</v>
      </c>
      <c r="B2675" t="s">
        <v>13</v>
      </c>
      <c r="C2675">
        <v>1</v>
      </c>
      <c r="D2675">
        <v>20</v>
      </c>
      <c r="E2675">
        <v>600.18752121925354</v>
      </c>
      <c r="F2675">
        <v>0.53333333333333299</v>
      </c>
      <c r="G2675">
        <f t="shared" si="52"/>
        <v>0</v>
      </c>
    </row>
    <row r="2676" spans="1:7" x14ac:dyDescent="0.35">
      <c r="A2676">
        <v>4</v>
      </c>
      <c r="B2676" t="s">
        <v>13</v>
      </c>
      <c r="C2676">
        <v>1</v>
      </c>
      <c r="D2676">
        <v>20</v>
      </c>
      <c r="E2676">
        <v>600.20873093605042</v>
      </c>
      <c r="F2676">
        <v>0.63333333333333308</v>
      </c>
      <c r="G2676">
        <f t="shared" si="52"/>
        <v>0</v>
      </c>
    </row>
    <row r="2677" spans="1:7" x14ac:dyDescent="0.35">
      <c r="A2677">
        <v>4</v>
      </c>
      <c r="B2677" t="s">
        <v>13</v>
      </c>
      <c r="C2677">
        <v>1</v>
      </c>
      <c r="D2677">
        <v>20</v>
      </c>
      <c r="E2677">
        <v>600.72429800033569</v>
      </c>
      <c r="F2677">
        <v>0.4</v>
      </c>
      <c r="G2677">
        <f t="shared" si="52"/>
        <v>0</v>
      </c>
    </row>
    <row r="2678" spans="1:7" x14ac:dyDescent="0.35">
      <c r="A2678">
        <v>4</v>
      </c>
      <c r="B2678" t="s">
        <v>13</v>
      </c>
      <c r="C2678">
        <v>1</v>
      </c>
      <c r="D2678">
        <v>20</v>
      </c>
      <c r="E2678">
        <v>600.39598798751831</v>
      </c>
      <c r="F2678">
        <v>0.33333333333333298</v>
      </c>
      <c r="G2678">
        <f t="shared" si="52"/>
        <v>0</v>
      </c>
    </row>
    <row r="2679" spans="1:7" x14ac:dyDescent="0.35">
      <c r="A2679">
        <v>4</v>
      </c>
      <c r="B2679" t="s">
        <v>13</v>
      </c>
      <c r="C2679">
        <v>1</v>
      </c>
      <c r="D2679">
        <v>20</v>
      </c>
      <c r="E2679">
        <v>600.10928630828857</v>
      </c>
      <c r="F2679">
        <v>0.33333333333333298</v>
      </c>
      <c r="G2679">
        <f t="shared" si="52"/>
        <v>0</v>
      </c>
    </row>
    <row r="2680" spans="1:7" x14ac:dyDescent="0.35">
      <c r="A2680">
        <v>4</v>
      </c>
      <c r="B2680" t="s">
        <v>13</v>
      </c>
      <c r="C2680">
        <v>1</v>
      </c>
      <c r="D2680">
        <v>20</v>
      </c>
      <c r="E2680">
        <v>493.11052656173712</v>
      </c>
      <c r="F2680">
        <v>1</v>
      </c>
      <c r="G2680">
        <f t="shared" si="52"/>
        <v>1</v>
      </c>
    </row>
    <row r="2681" spans="1:7" x14ac:dyDescent="0.35">
      <c r="A2681">
        <v>4</v>
      </c>
      <c r="B2681" t="s">
        <v>13</v>
      </c>
      <c r="C2681">
        <v>1</v>
      </c>
      <c r="D2681">
        <v>20</v>
      </c>
      <c r="E2681">
        <v>600.33989906311035</v>
      </c>
      <c r="F2681">
        <v>0.36666666666666597</v>
      </c>
      <c r="G2681">
        <f t="shared" si="52"/>
        <v>0</v>
      </c>
    </row>
    <row r="2682" spans="1:7" x14ac:dyDescent="0.35">
      <c r="A2682">
        <v>4</v>
      </c>
      <c r="B2682" t="s">
        <v>14</v>
      </c>
      <c r="C2682">
        <v>1</v>
      </c>
      <c r="D2682">
        <v>20</v>
      </c>
      <c r="E2682">
        <v>600.82594037055969</v>
      </c>
      <c r="F2682">
        <v>0.8125</v>
      </c>
      <c r="G2682">
        <f t="shared" si="52"/>
        <v>0</v>
      </c>
    </row>
    <row r="2683" spans="1:7" x14ac:dyDescent="0.35">
      <c r="A2683">
        <v>4</v>
      </c>
      <c r="B2683" t="s">
        <v>14</v>
      </c>
      <c r="C2683">
        <v>1</v>
      </c>
      <c r="D2683">
        <v>20</v>
      </c>
      <c r="E2683">
        <v>600.50246787071228</v>
      </c>
      <c r="F2683">
        <v>0.59375</v>
      </c>
      <c r="G2683">
        <f t="shared" si="52"/>
        <v>0</v>
      </c>
    </row>
    <row r="2684" spans="1:7" x14ac:dyDescent="0.35">
      <c r="A2684">
        <v>4</v>
      </c>
      <c r="B2684" t="s">
        <v>14</v>
      </c>
      <c r="C2684">
        <v>1</v>
      </c>
      <c r="D2684">
        <v>20</v>
      </c>
      <c r="E2684">
        <v>600.31761717796326</v>
      </c>
      <c r="F2684">
        <v>0.4375</v>
      </c>
      <c r="G2684">
        <f t="shared" si="52"/>
        <v>0</v>
      </c>
    </row>
    <row r="2685" spans="1:7" x14ac:dyDescent="0.35">
      <c r="A2685">
        <v>4</v>
      </c>
      <c r="B2685" t="s">
        <v>14</v>
      </c>
      <c r="C2685">
        <v>1</v>
      </c>
      <c r="D2685">
        <v>20</v>
      </c>
      <c r="E2685">
        <v>600.32315301895142</v>
      </c>
      <c r="F2685">
        <v>0.375</v>
      </c>
      <c r="G2685">
        <f t="shared" si="52"/>
        <v>0</v>
      </c>
    </row>
    <row r="2686" spans="1:7" x14ac:dyDescent="0.35">
      <c r="A2686">
        <v>4</v>
      </c>
      <c r="B2686" t="s">
        <v>14</v>
      </c>
      <c r="C2686">
        <v>1</v>
      </c>
      <c r="D2686">
        <v>20</v>
      </c>
      <c r="E2686">
        <v>600.89290356636047</v>
      </c>
      <c r="F2686">
        <v>0.59375</v>
      </c>
      <c r="G2686">
        <f t="shared" si="52"/>
        <v>0</v>
      </c>
    </row>
    <row r="2687" spans="1:7" x14ac:dyDescent="0.35">
      <c r="A2687">
        <v>4</v>
      </c>
      <c r="B2687" t="s">
        <v>14</v>
      </c>
      <c r="C2687">
        <v>1</v>
      </c>
      <c r="D2687">
        <v>20</v>
      </c>
      <c r="E2687">
        <v>600.19698643684387</v>
      </c>
      <c r="F2687">
        <v>0.4375</v>
      </c>
      <c r="G2687">
        <f t="shared" si="52"/>
        <v>0</v>
      </c>
    </row>
    <row r="2688" spans="1:7" x14ac:dyDescent="0.35">
      <c r="A2688">
        <v>4</v>
      </c>
      <c r="B2688" t="s">
        <v>14</v>
      </c>
      <c r="C2688">
        <v>1</v>
      </c>
      <c r="D2688">
        <v>20</v>
      </c>
      <c r="E2688">
        <v>600.19444298744202</v>
      </c>
      <c r="F2688">
        <v>0.4375</v>
      </c>
      <c r="G2688">
        <f t="shared" si="52"/>
        <v>0</v>
      </c>
    </row>
    <row r="2689" spans="1:7" x14ac:dyDescent="0.35">
      <c r="A2689">
        <v>4</v>
      </c>
      <c r="B2689" t="s">
        <v>14</v>
      </c>
      <c r="C2689">
        <v>1</v>
      </c>
      <c r="D2689">
        <v>20</v>
      </c>
      <c r="E2689">
        <v>600.6456184387207</v>
      </c>
      <c r="F2689">
        <v>0.46875000000000011</v>
      </c>
      <c r="G2689">
        <f t="shared" si="52"/>
        <v>0</v>
      </c>
    </row>
    <row r="2690" spans="1:7" x14ac:dyDescent="0.35">
      <c r="A2690">
        <v>4</v>
      </c>
      <c r="B2690" t="s">
        <v>14</v>
      </c>
      <c r="C2690">
        <v>1</v>
      </c>
      <c r="D2690">
        <v>20</v>
      </c>
      <c r="E2690">
        <v>600.10783815383911</v>
      </c>
      <c r="F2690">
        <v>0.65625</v>
      </c>
      <c r="G2690">
        <f t="shared" si="52"/>
        <v>0</v>
      </c>
    </row>
    <row r="2691" spans="1:7" x14ac:dyDescent="0.35">
      <c r="A2691">
        <v>4</v>
      </c>
      <c r="B2691" t="s">
        <v>14</v>
      </c>
      <c r="C2691">
        <v>1</v>
      </c>
      <c r="D2691">
        <v>20</v>
      </c>
      <c r="E2691">
        <v>600.07222080230713</v>
      </c>
      <c r="F2691">
        <v>0.4375</v>
      </c>
      <c r="G2691">
        <f t="shared" si="52"/>
        <v>0</v>
      </c>
    </row>
    <row r="2692" spans="1:7" x14ac:dyDescent="0.35">
      <c r="A2692">
        <v>4</v>
      </c>
      <c r="B2692" t="s">
        <v>15</v>
      </c>
      <c r="C2692">
        <v>1</v>
      </c>
      <c r="D2692">
        <v>20</v>
      </c>
      <c r="E2692">
        <v>343.87797236442572</v>
      </c>
      <c r="F2692">
        <v>1</v>
      </c>
      <c r="G2692">
        <f t="shared" si="52"/>
        <v>1</v>
      </c>
    </row>
    <row r="2693" spans="1:7" x14ac:dyDescent="0.35">
      <c r="A2693">
        <v>4</v>
      </c>
      <c r="B2693" t="s">
        <v>15</v>
      </c>
      <c r="C2693">
        <v>1</v>
      </c>
      <c r="D2693">
        <v>20</v>
      </c>
      <c r="E2693">
        <v>600.19634509086609</v>
      </c>
      <c r="F2693">
        <v>0.64705882352941102</v>
      </c>
      <c r="G2693">
        <f t="shared" si="52"/>
        <v>0</v>
      </c>
    </row>
    <row r="2694" spans="1:7" x14ac:dyDescent="0.35">
      <c r="A2694">
        <v>4</v>
      </c>
      <c r="B2694" t="s">
        <v>15</v>
      </c>
      <c r="C2694">
        <v>1</v>
      </c>
      <c r="D2694">
        <v>20</v>
      </c>
      <c r="E2694">
        <v>600.90654563903809</v>
      </c>
      <c r="F2694">
        <v>0.64705882352941102</v>
      </c>
      <c r="G2694">
        <f t="shared" si="52"/>
        <v>0</v>
      </c>
    </row>
    <row r="2695" spans="1:7" x14ac:dyDescent="0.35">
      <c r="A2695">
        <v>4</v>
      </c>
      <c r="B2695" t="s">
        <v>15</v>
      </c>
      <c r="C2695">
        <v>1</v>
      </c>
      <c r="D2695">
        <v>20</v>
      </c>
      <c r="E2695">
        <v>600.1074743270874</v>
      </c>
      <c r="F2695">
        <v>0.52941176470588203</v>
      </c>
      <c r="G2695">
        <f t="shared" si="52"/>
        <v>0</v>
      </c>
    </row>
    <row r="2696" spans="1:7" x14ac:dyDescent="0.35">
      <c r="A2696">
        <v>4</v>
      </c>
      <c r="B2696" t="s">
        <v>15</v>
      </c>
      <c r="C2696">
        <v>1</v>
      </c>
      <c r="D2696">
        <v>20</v>
      </c>
      <c r="E2696">
        <v>262.74559354782099</v>
      </c>
      <c r="F2696">
        <v>1</v>
      </c>
      <c r="G2696">
        <f t="shared" si="52"/>
        <v>1</v>
      </c>
    </row>
    <row r="2697" spans="1:7" x14ac:dyDescent="0.35">
      <c r="A2697">
        <v>4</v>
      </c>
      <c r="B2697" t="s">
        <v>15</v>
      </c>
      <c r="C2697">
        <v>1</v>
      </c>
      <c r="D2697">
        <v>20</v>
      </c>
      <c r="E2697">
        <v>174.42895460128781</v>
      </c>
      <c r="F2697">
        <v>1</v>
      </c>
      <c r="G2697">
        <f t="shared" si="52"/>
        <v>1</v>
      </c>
    </row>
    <row r="2698" spans="1:7" x14ac:dyDescent="0.35">
      <c r="A2698">
        <v>4</v>
      </c>
      <c r="B2698" t="s">
        <v>15</v>
      </c>
      <c r="C2698">
        <v>1</v>
      </c>
      <c r="D2698">
        <v>20</v>
      </c>
      <c r="E2698">
        <v>96.530081510543823</v>
      </c>
      <c r="F2698">
        <v>1</v>
      </c>
      <c r="G2698">
        <f t="shared" si="52"/>
        <v>1</v>
      </c>
    </row>
    <row r="2699" spans="1:7" x14ac:dyDescent="0.35">
      <c r="A2699">
        <v>4</v>
      </c>
      <c r="B2699" t="s">
        <v>15</v>
      </c>
      <c r="C2699">
        <v>1</v>
      </c>
      <c r="D2699">
        <v>20</v>
      </c>
      <c r="E2699">
        <v>376.07135367393488</v>
      </c>
      <c r="F2699">
        <v>1</v>
      </c>
      <c r="G2699">
        <f t="shared" si="52"/>
        <v>1</v>
      </c>
    </row>
    <row r="2700" spans="1:7" x14ac:dyDescent="0.35">
      <c r="A2700">
        <v>4</v>
      </c>
      <c r="B2700" t="s">
        <v>15</v>
      </c>
      <c r="C2700">
        <v>1</v>
      </c>
      <c r="D2700">
        <v>20</v>
      </c>
      <c r="E2700">
        <v>600.30696439743042</v>
      </c>
      <c r="F2700">
        <v>0.29411764705882298</v>
      </c>
      <c r="G2700">
        <f t="shared" si="52"/>
        <v>0</v>
      </c>
    </row>
    <row r="2701" spans="1:7" x14ac:dyDescent="0.35">
      <c r="A2701">
        <v>4</v>
      </c>
      <c r="B2701" t="s">
        <v>15</v>
      </c>
      <c r="C2701">
        <v>1</v>
      </c>
      <c r="D2701">
        <v>20</v>
      </c>
      <c r="E2701">
        <v>600.41577863693237</v>
      </c>
      <c r="F2701">
        <v>0.32352941176470501</v>
      </c>
      <c r="G2701">
        <f t="shared" si="52"/>
        <v>0</v>
      </c>
    </row>
    <row r="2702" spans="1:7" x14ac:dyDescent="0.35">
      <c r="A2702">
        <v>4</v>
      </c>
      <c r="B2702" t="s">
        <v>6</v>
      </c>
      <c r="C2702">
        <v>2</v>
      </c>
      <c r="D2702">
        <v>20</v>
      </c>
      <c r="E2702">
        <v>269.02114391326899</v>
      </c>
      <c r="F2702">
        <v>1</v>
      </c>
      <c r="G2702">
        <f t="shared" si="52"/>
        <v>1</v>
      </c>
    </row>
    <row r="2703" spans="1:7" x14ac:dyDescent="0.35">
      <c r="A2703">
        <v>4</v>
      </c>
      <c r="B2703" t="s">
        <v>6</v>
      </c>
      <c r="C2703">
        <v>2</v>
      </c>
      <c r="D2703">
        <v>20</v>
      </c>
      <c r="E2703">
        <v>206.67650818824771</v>
      </c>
      <c r="F2703">
        <v>1</v>
      </c>
      <c r="G2703">
        <f t="shared" si="52"/>
        <v>1</v>
      </c>
    </row>
    <row r="2704" spans="1:7" x14ac:dyDescent="0.35">
      <c r="A2704">
        <v>4</v>
      </c>
      <c r="B2704" t="s">
        <v>6</v>
      </c>
      <c r="C2704">
        <v>2</v>
      </c>
      <c r="D2704">
        <v>20</v>
      </c>
      <c r="E2704">
        <v>600.05735874176025</v>
      </c>
      <c r="F2704">
        <v>0.5625</v>
      </c>
      <c r="G2704">
        <f t="shared" si="52"/>
        <v>0</v>
      </c>
    </row>
    <row r="2705" spans="1:7" x14ac:dyDescent="0.35">
      <c r="A2705">
        <v>4</v>
      </c>
      <c r="B2705" t="s">
        <v>6</v>
      </c>
      <c r="C2705">
        <v>2</v>
      </c>
      <c r="D2705">
        <v>20</v>
      </c>
      <c r="E2705">
        <v>600.31261253356934</v>
      </c>
      <c r="F2705">
        <v>0.46875000000000011</v>
      </c>
      <c r="G2705">
        <f t="shared" si="52"/>
        <v>0</v>
      </c>
    </row>
    <row r="2706" spans="1:7" x14ac:dyDescent="0.35">
      <c r="A2706">
        <v>4</v>
      </c>
      <c r="B2706" t="s">
        <v>6</v>
      </c>
      <c r="C2706">
        <v>2</v>
      </c>
      <c r="D2706">
        <v>20</v>
      </c>
      <c r="E2706">
        <v>600.70558261871338</v>
      </c>
      <c r="F2706">
        <v>0.40625000000000011</v>
      </c>
      <c r="G2706">
        <f t="shared" si="52"/>
        <v>0</v>
      </c>
    </row>
    <row r="2707" spans="1:7" x14ac:dyDescent="0.35">
      <c r="A2707">
        <v>4</v>
      </c>
      <c r="B2707" t="s">
        <v>6</v>
      </c>
      <c r="C2707">
        <v>2</v>
      </c>
      <c r="D2707">
        <v>20</v>
      </c>
      <c r="E2707">
        <v>600.40353918075562</v>
      </c>
      <c r="F2707">
        <v>0.34375000000000011</v>
      </c>
      <c r="G2707">
        <f t="shared" si="52"/>
        <v>0</v>
      </c>
    </row>
    <row r="2708" spans="1:7" x14ac:dyDescent="0.35">
      <c r="A2708">
        <v>4</v>
      </c>
      <c r="B2708" t="s">
        <v>6</v>
      </c>
      <c r="C2708">
        <v>2</v>
      </c>
      <c r="D2708">
        <v>20</v>
      </c>
      <c r="E2708">
        <v>600.37502145767212</v>
      </c>
      <c r="F2708">
        <v>0.375</v>
      </c>
      <c r="G2708">
        <f t="shared" si="52"/>
        <v>0</v>
      </c>
    </row>
    <row r="2709" spans="1:7" x14ac:dyDescent="0.35">
      <c r="A2709">
        <v>4</v>
      </c>
      <c r="B2709" t="s">
        <v>6</v>
      </c>
      <c r="C2709">
        <v>2</v>
      </c>
      <c r="D2709">
        <v>20</v>
      </c>
      <c r="E2709">
        <v>600.24722099304199</v>
      </c>
      <c r="F2709">
        <v>0.4375</v>
      </c>
      <c r="G2709">
        <f t="shared" si="52"/>
        <v>0</v>
      </c>
    </row>
    <row r="2710" spans="1:7" x14ac:dyDescent="0.35">
      <c r="A2710">
        <v>4</v>
      </c>
      <c r="B2710" t="s">
        <v>6</v>
      </c>
      <c r="C2710">
        <v>2</v>
      </c>
      <c r="D2710">
        <v>20</v>
      </c>
      <c r="E2710">
        <v>600.55225968360901</v>
      </c>
      <c r="F2710">
        <v>0.4375</v>
      </c>
      <c r="G2710">
        <f t="shared" si="52"/>
        <v>0</v>
      </c>
    </row>
    <row r="2711" spans="1:7" x14ac:dyDescent="0.35">
      <c r="A2711">
        <v>4</v>
      </c>
      <c r="B2711" t="s">
        <v>6</v>
      </c>
      <c r="C2711">
        <v>2</v>
      </c>
      <c r="D2711">
        <v>20</v>
      </c>
      <c r="E2711">
        <v>600.23088431358337</v>
      </c>
      <c r="F2711">
        <v>0.53125</v>
      </c>
      <c r="G2711">
        <f t="shared" si="52"/>
        <v>0</v>
      </c>
    </row>
    <row r="2712" spans="1:7" x14ac:dyDescent="0.35">
      <c r="A2712">
        <v>4</v>
      </c>
      <c r="B2712" t="s">
        <v>7</v>
      </c>
      <c r="C2712">
        <v>2</v>
      </c>
      <c r="D2712">
        <v>20</v>
      </c>
      <c r="E2712">
        <v>600.13934636116028</v>
      </c>
      <c r="F2712">
        <v>0.5666666666666661</v>
      </c>
      <c r="G2712">
        <f t="shared" si="52"/>
        <v>0</v>
      </c>
    </row>
    <row r="2713" spans="1:7" x14ac:dyDescent="0.35">
      <c r="A2713">
        <v>4</v>
      </c>
      <c r="B2713" t="s">
        <v>7</v>
      </c>
      <c r="C2713">
        <v>2</v>
      </c>
      <c r="D2713">
        <v>20</v>
      </c>
      <c r="E2713">
        <v>600.48074913024902</v>
      </c>
      <c r="F2713">
        <v>0.60000000000000009</v>
      </c>
      <c r="G2713">
        <f t="shared" si="52"/>
        <v>0</v>
      </c>
    </row>
    <row r="2714" spans="1:7" x14ac:dyDescent="0.35">
      <c r="A2714">
        <v>4</v>
      </c>
      <c r="B2714" t="s">
        <v>7</v>
      </c>
      <c r="C2714">
        <v>2</v>
      </c>
      <c r="D2714">
        <v>20</v>
      </c>
      <c r="E2714">
        <v>600.70932626724243</v>
      </c>
      <c r="F2714">
        <v>0.5666666666666661</v>
      </c>
      <c r="G2714">
        <f t="shared" si="52"/>
        <v>0</v>
      </c>
    </row>
    <row r="2715" spans="1:7" x14ac:dyDescent="0.35">
      <c r="A2715">
        <v>4</v>
      </c>
      <c r="B2715" t="s">
        <v>7</v>
      </c>
      <c r="C2715">
        <v>2</v>
      </c>
      <c r="D2715">
        <v>20</v>
      </c>
      <c r="E2715">
        <v>600.53313064575195</v>
      </c>
      <c r="F2715">
        <v>0.63333333333333308</v>
      </c>
      <c r="G2715">
        <f t="shared" si="52"/>
        <v>0</v>
      </c>
    </row>
    <row r="2716" spans="1:7" x14ac:dyDescent="0.35">
      <c r="A2716">
        <v>4</v>
      </c>
      <c r="B2716" t="s">
        <v>7</v>
      </c>
      <c r="C2716">
        <v>2</v>
      </c>
      <c r="D2716">
        <v>20</v>
      </c>
      <c r="E2716">
        <v>308.96138119697571</v>
      </c>
      <c r="F2716">
        <v>1</v>
      </c>
      <c r="G2716">
        <f t="shared" si="52"/>
        <v>1</v>
      </c>
    </row>
    <row r="2717" spans="1:7" x14ac:dyDescent="0.35">
      <c r="A2717">
        <v>4</v>
      </c>
      <c r="B2717" t="s">
        <v>7</v>
      </c>
      <c r="C2717">
        <v>2</v>
      </c>
      <c r="D2717">
        <v>20</v>
      </c>
      <c r="E2717">
        <v>600.28253793716431</v>
      </c>
      <c r="F2717">
        <v>0.73333333333333306</v>
      </c>
      <c r="G2717">
        <f t="shared" si="52"/>
        <v>0</v>
      </c>
    </row>
    <row r="2718" spans="1:7" x14ac:dyDescent="0.35">
      <c r="A2718">
        <v>4</v>
      </c>
      <c r="B2718" t="s">
        <v>7</v>
      </c>
      <c r="C2718">
        <v>2</v>
      </c>
      <c r="D2718">
        <v>20</v>
      </c>
      <c r="E2718">
        <v>144.94145178794861</v>
      </c>
      <c r="F2718">
        <v>1</v>
      </c>
      <c r="G2718">
        <f t="shared" si="52"/>
        <v>1</v>
      </c>
    </row>
    <row r="2719" spans="1:7" x14ac:dyDescent="0.35">
      <c r="A2719">
        <v>4</v>
      </c>
      <c r="B2719" t="s">
        <v>7</v>
      </c>
      <c r="C2719">
        <v>2</v>
      </c>
      <c r="D2719">
        <v>20</v>
      </c>
      <c r="E2719">
        <v>600.53227543830872</v>
      </c>
      <c r="F2719">
        <v>0.86666666666666603</v>
      </c>
      <c r="G2719">
        <f t="shared" si="52"/>
        <v>0</v>
      </c>
    </row>
    <row r="2720" spans="1:7" x14ac:dyDescent="0.35">
      <c r="A2720">
        <v>4</v>
      </c>
      <c r="B2720" t="s">
        <v>7</v>
      </c>
      <c r="C2720">
        <v>2</v>
      </c>
      <c r="D2720">
        <v>20</v>
      </c>
      <c r="E2720">
        <v>600.80017328262329</v>
      </c>
      <c r="F2720">
        <v>0.70000000000000007</v>
      </c>
      <c r="G2720">
        <f t="shared" si="52"/>
        <v>0</v>
      </c>
    </row>
    <row r="2721" spans="1:7" x14ac:dyDescent="0.35">
      <c r="A2721">
        <v>4</v>
      </c>
      <c r="B2721" t="s">
        <v>7</v>
      </c>
      <c r="C2721">
        <v>2</v>
      </c>
      <c r="D2721">
        <v>20</v>
      </c>
      <c r="E2721">
        <v>600.31358122825623</v>
      </c>
      <c r="F2721">
        <v>0.4</v>
      </c>
      <c r="G2721">
        <f t="shared" si="52"/>
        <v>0</v>
      </c>
    </row>
    <row r="2722" spans="1:7" x14ac:dyDescent="0.35">
      <c r="A2722">
        <v>4</v>
      </c>
      <c r="B2722" t="s">
        <v>8</v>
      </c>
      <c r="C2722">
        <v>2</v>
      </c>
      <c r="D2722">
        <v>20</v>
      </c>
      <c r="E2722">
        <v>600.0415506362915</v>
      </c>
      <c r="F2722">
        <v>0.42857142857142799</v>
      </c>
      <c r="G2722">
        <f t="shared" si="52"/>
        <v>0</v>
      </c>
    </row>
    <row r="2723" spans="1:7" x14ac:dyDescent="0.35">
      <c r="A2723">
        <v>4</v>
      </c>
      <c r="B2723" t="s">
        <v>8</v>
      </c>
      <c r="C2723">
        <v>2</v>
      </c>
      <c r="D2723">
        <v>20</v>
      </c>
      <c r="E2723">
        <v>600.27012896537781</v>
      </c>
      <c r="F2723">
        <v>0.71428571428571408</v>
      </c>
      <c r="G2723">
        <f t="shared" si="52"/>
        <v>0</v>
      </c>
    </row>
    <row r="2724" spans="1:7" x14ac:dyDescent="0.35">
      <c r="A2724">
        <v>4</v>
      </c>
      <c r="B2724" t="s">
        <v>8</v>
      </c>
      <c r="C2724">
        <v>2</v>
      </c>
      <c r="D2724">
        <v>20</v>
      </c>
      <c r="E2724">
        <v>600.07523059844971</v>
      </c>
      <c r="F2724">
        <v>0.46428571428571402</v>
      </c>
      <c r="G2724">
        <f t="shared" si="52"/>
        <v>0</v>
      </c>
    </row>
    <row r="2725" spans="1:7" x14ac:dyDescent="0.35">
      <c r="A2725">
        <v>4</v>
      </c>
      <c r="B2725" t="s">
        <v>8</v>
      </c>
      <c r="C2725">
        <v>2</v>
      </c>
      <c r="D2725">
        <v>20</v>
      </c>
      <c r="E2725">
        <v>600.16436719894409</v>
      </c>
      <c r="F2725">
        <v>0.53571428571428503</v>
      </c>
      <c r="G2725">
        <f t="shared" si="52"/>
        <v>0</v>
      </c>
    </row>
    <row r="2726" spans="1:7" x14ac:dyDescent="0.35">
      <c r="A2726">
        <v>4</v>
      </c>
      <c r="B2726" t="s">
        <v>8</v>
      </c>
      <c r="C2726">
        <v>2</v>
      </c>
      <c r="D2726">
        <v>20</v>
      </c>
      <c r="E2726">
        <v>121.3304762840271</v>
      </c>
      <c r="F2726">
        <v>1</v>
      </c>
      <c r="G2726">
        <f t="shared" si="52"/>
        <v>1</v>
      </c>
    </row>
    <row r="2727" spans="1:7" x14ac:dyDescent="0.35">
      <c r="A2727">
        <v>4</v>
      </c>
      <c r="B2727" t="s">
        <v>8</v>
      </c>
      <c r="C2727">
        <v>2</v>
      </c>
      <c r="D2727">
        <v>20</v>
      </c>
      <c r="E2727">
        <v>600.34372019767761</v>
      </c>
      <c r="F2727">
        <v>0.35714285714285698</v>
      </c>
      <c r="G2727">
        <f t="shared" si="52"/>
        <v>0</v>
      </c>
    </row>
    <row r="2728" spans="1:7" x14ac:dyDescent="0.35">
      <c r="A2728">
        <v>4</v>
      </c>
      <c r="B2728" t="s">
        <v>8</v>
      </c>
      <c r="C2728">
        <v>2</v>
      </c>
      <c r="D2728">
        <v>20</v>
      </c>
      <c r="E2728">
        <v>600.21979689598083</v>
      </c>
      <c r="F2728">
        <v>0.71428571428571408</v>
      </c>
      <c r="G2728">
        <f t="shared" si="52"/>
        <v>0</v>
      </c>
    </row>
    <row r="2729" spans="1:7" x14ac:dyDescent="0.35">
      <c r="A2729">
        <v>4</v>
      </c>
      <c r="B2729" t="s">
        <v>8</v>
      </c>
      <c r="C2729">
        <v>2</v>
      </c>
      <c r="D2729">
        <v>20</v>
      </c>
      <c r="E2729">
        <v>600.33326244354248</v>
      </c>
      <c r="F2729">
        <v>0.42857142857142799</v>
      </c>
      <c r="G2729">
        <f t="shared" si="52"/>
        <v>0</v>
      </c>
    </row>
    <row r="2730" spans="1:7" x14ac:dyDescent="0.35">
      <c r="A2730">
        <v>4</v>
      </c>
      <c r="B2730" t="s">
        <v>8</v>
      </c>
      <c r="C2730">
        <v>2</v>
      </c>
      <c r="D2730">
        <v>20</v>
      </c>
      <c r="E2730">
        <v>600.0333263874054</v>
      </c>
      <c r="F2730">
        <v>0.78571428571428503</v>
      </c>
      <c r="G2730">
        <f t="shared" ref="G2730:G2793" si="53">IF(F2730=1, 1, 0)</f>
        <v>0</v>
      </c>
    </row>
    <row r="2731" spans="1:7" x14ac:dyDescent="0.35">
      <c r="A2731">
        <v>4</v>
      </c>
      <c r="B2731" t="s">
        <v>8</v>
      </c>
      <c r="C2731">
        <v>2</v>
      </c>
      <c r="D2731">
        <v>20</v>
      </c>
      <c r="E2731">
        <v>600.20356607437134</v>
      </c>
      <c r="F2731">
        <v>0.5</v>
      </c>
      <c r="G2731">
        <f t="shared" si="53"/>
        <v>0</v>
      </c>
    </row>
    <row r="2732" spans="1:7" x14ac:dyDescent="0.35">
      <c r="A2732">
        <v>4</v>
      </c>
      <c r="B2732" t="s">
        <v>9</v>
      </c>
      <c r="C2732">
        <v>2</v>
      </c>
      <c r="D2732">
        <v>20</v>
      </c>
      <c r="E2732">
        <v>600.35323524475098</v>
      </c>
      <c r="F2732">
        <v>0.53125</v>
      </c>
      <c r="G2732">
        <f t="shared" si="53"/>
        <v>0</v>
      </c>
    </row>
    <row r="2733" spans="1:7" x14ac:dyDescent="0.35">
      <c r="A2733">
        <v>4</v>
      </c>
      <c r="B2733" t="s">
        <v>9</v>
      </c>
      <c r="C2733">
        <v>2</v>
      </c>
      <c r="D2733">
        <v>20</v>
      </c>
      <c r="E2733">
        <v>600.1623203754425</v>
      </c>
      <c r="F2733">
        <v>0.4375</v>
      </c>
      <c r="G2733">
        <f t="shared" si="53"/>
        <v>0</v>
      </c>
    </row>
    <row r="2734" spans="1:7" x14ac:dyDescent="0.35">
      <c r="A2734">
        <v>4</v>
      </c>
      <c r="B2734" t="s">
        <v>9</v>
      </c>
      <c r="C2734">
        <v>2</v>
      </c>
      <c r="D2734">
        <v>20</v>
      </c>
      <c r="E2734">
        <v>600.20357704162598</v>
      </c>
      <c r="F2734">
        <v>0.4375</v>
      </c>
      <c r="G2734">
        <f t="shared" si="53"/>
        <v>0</v>
      </c>
    </row>
    <row r="2735" spans="1:7" x14ac:dyDescent="0.35">
      <c r="A2735">
        <v>4</v>
      </c>
      <c r="B2735" t="s">
        <v>9</v>
      </c>
      <c r="C2735">
        <v>2</v>
      </c>
      <c r="D2735">
        <v>20</v>
      </c>
      <c r="E2735">
        <v>600.20197057723999</v>
      </c>
      <c r="F2735">
        <v>0.53125</v>
      </c>
      <c r="G2735">
        <f t="shared" si="53"/>
        <v>0</v>
      </c>
    </row>
    <row r="2736" spans="1:7" x14ac:dyDescent="0.35">
      <c r="A2736">
        <v>4</v>
      </c>
      <c r="B2736" t="s">
        <v>9</v>
      </c>
      <c r="C2736">
        <v>2</v>
      </c>
      <c r="D2736">
        <v>20</v>
      </c>
      <c r="E2736">
        <v>600.31465864181519</v>
      </c>
      <c r="F2736">
        <v>0.4375</v>
      </c>
      <c r="G2736">
        <f t="shared" si="53"/>
        <v>0</v>
      </c>
    </row>
    <row r="2737" spans="1:7" x14ac:dyDescent="0.35">
      <c r="A2737">
        <v>4</v>
      </c>
      <c r="B2737" t="s">
        <v>9</v>
      </c>
      <c r="C2737">
        <v>2</v>
      </c>
      <c r="D2737">
        <v>20</v>
      </c>
      <c r="E2737">
        <v>600.49330949783325</v>
      </c>
      <c r="F2737">
        <v>0.375</v>
      </c>
      <c r="G2737">
        <f t="shared" si="53"/>
        <v>0</v>
      </c>
    </row>
    <row r="2738" spans="1:7" x14ac:dyDescent="0.35">
      <c r="A2738">
        <v>4</v>
      </c>
      <c r="B2738" t="s">
        <v>9</v>
      </c>
      <c r="C2738">
        <v>2</v>
      </c>
      <c r="D2738">
        <v>20</v>
      </c>
      <c r="E2738">
        <v>600.21154260635376</v>
      </c>
      <c r="F2738">
        <v>0.34375000000000011</v>
      </c>
      <c r="G2738">
        <f t="shared" si="53"/>
        <v>0</v>
      </c>
    </row>
    <row r="2739" spans="1:7" x14ac:dyDescent="0.35">
      <c r="A2739">
        <v>4</v>
      </c>
      <c r="B2739" t="s">
        <v>9</v>
      </c>
      <c r="C2739">
        <v>2</v>
      </c>
      <c r="D2739">
        <v>20</v>
      </c>
      <c r="E2739">
        <v>600.30716991424561</v>
      </c>
      <c r="F2739">
        <v>0.5</v>
      </c>
      <c r="G2739">
        <f t="shared" si="53"/>
        <v>0</v>
      </c>
    </row>
    <row r="2740" spans="1:7" x14ac:dyDescent="0.35">
      <c r="A2740">
        <v>4</v>
      </c>
      <c r="B2740" t="s">
        <v>9</v>
      </c>
      <c r="C2740">
        <v>2</v>
      </c>
      <c r="D2740">
        <v>20</v>
      </c>
      <c r="E2740">
        <v>600.39670825004578</v>
      </c>
      <c r="F2740">
        <v>0.625</v>
      </c>
      <c r="G2740">
        <f t="shared" si="53"/>
        <v>0</v>
      </c>
    </row>
    <row r="2741" spans="1:7" x14ac:dyDescent="0.35">
      <c r="A2741">
        <v>4</v>
      </c>
      <c r="B2741" t="s">
        <v>9</v>
      </c>
      <c r="C2741">
        <v>2</v>
      </c>
      <c r="D2741">
        <v>20</v>
      </c>
      <c r="E2741">
        <v>600.0865261554718</v>
      </c>
      <c r="F2741">
        <v>0.40625000000000011</v>
      </c>
      <c r="G2741">
        <f t="shared" si="53"/>
        <v>0</v>
      </c>
    </row>
    <row r="2742" spans="1:7" x14ac:dyDescent="0.35">
      <c r="A2742">
        <v>4</v>
      </c>
      <c r="B2742" t="s">
        <v>10</v>
      </c>
      <c r="C2742">
        <v>2</v>
      </c>
      <c r="D2742">
        <v>20</v>
      </c>
      <c r="E2742">
        <v>600.10525155067444</v>
      </c>
      <c r="F2742">
        <v>0.46428571428571402</v>
      </c>
      <c r="G2742">
        <f t="shared" si="53"/>
        <v>0</v>
      </c>
    </row>
    <row r="2743" spans="1:7" x14ac:dyDescent="0.35">
      <c r="A2743">
        <v>4</v>
      </c>
      <c r="B2743" t="s">
        <v>10</v>
      </c>
      <c r="C2743">
        <v>2</v>
      </c>
      <c r="D2743">
        <v>20</v>
      </c>
      <c r="E2743">
        <v>151.83945465087891</v>
      </c>
      <c r="F2743">
        <v>1</v>
      </c>
      <c r="G2743">
        <f t="shared" si="53"/>
        <v>1</v>
      </c>
    </row>
    <row r="2744" spans="1:7" x14ac:dyDescent="0.35">
      <c r="A2744">
        <v>4</v>
      </c>
      <c r="B2744" t="s">
        <v>10</v>
      </c>
      <c r="C2744">
        <v>2</v>
      </c>
      <c r="D2744">
        <v>20</v>
      </c>
      <c r="E2744">
        <v>459.26366662979132</v>
      </c>
      <c r="F2744">
        <v>1</v>
      </c>
      <c r="G2744">
        <f t="shared" si="53"/>
        <v>1</v>
      </c>
    </row>
    <row r="2745" spans="1:7" x14ac:dyDescent="0.35">
      <c r="A2745">
        <v>4</v>
      </c>
      <c r="B2745" t="s">
        <v>10</v>
      </c>
      <c r="C2745">
        <v>2</v>
      </c>
      <c r="D2745">
        <v>20</v>
      </c>
      <c r="E2745">
        <v>600.06678938865662</v>
      </c>
      <c r="F2745">
        <v>0.28571428571428498</v>
      </c>
      <c r="G2745">
        <f t="shared" si="53"/>
        <v>0</v>
      </c>
    </row>
    <row r="2746" spans="1:7" x14ac:dyDescent="0.35">
      <c r="A2746">
        <v>4</v>
      </c>
      <c r="B2746" t="s">
        <v>10</v>
      </c>
      <c r="C2746">
        <v>2</v>
      </c>
      <c r="D2746">
        <v>20</v>
      </c>
      <c r="E2746">
        <v>600.31525135040283</v>
      </c>
      <c r="F2746">
        <v>0.32142857142857101</v>
      </c>
      <c r="G2746">
        <f t="shared" si="53"/>
        <v>0</v>
      </c>
    </row>
    <row r="2747" spans="1:7" x14ac:dyDescent="0.35">
      <c r="A2747">
        <v>4</v>
      </c>
      <c r="B2747" t="s">
        <v>10</v>
      </c>
      <c r="C2747">
        <v>2</v>
      </c>
      <c r="D2747">
        <v>20</v>
      </c>
      <c r="E2747">
        <v>600.19408941268921</v>
      </c>
      <c r="F2747">
        <v>0.53571428571428503</v>
      </c>
      <c r="G2747">
        <f t="shared" si="53"/>
        <v>0</v>
      </c>
    </row>
    <row r="2748" spans="1:7" x14ac:dyDescent="0.35">
      <c r="A2748">
        <v>4</v>
      </c>
      <c r="B2748" t="s">
        <v>10</v>
      </c>
      <c r="C2748">
        <v>2</v>
      </c>
      <c r="D2748">
        <v>20</v>
      </c>
      <c r="E2748">
        <v>600.61634278297424</v>
      </c>
      <c r="F2748">
        <v>0.46428571428571402</v>
      </c>
      <c r="G2748">
        <f t="shared" si="53"/>
        <v>0</v>
      </c>
    </row>
    <row r="2749" spans="1:7" x14ac:dyDescent="0.35">
      <c r="A2749">
        <v>4</v>
      </c>
      <c r="B2749" t="s">
        <v>10</v>
      </c>
      <c r="C2749">
        <v>2</v>
      </c>
      <c r="D2749">
        <v>20</v>
      </c>
      <c r="E2749">
        <v>322.78148150444031</v>
      </c>
      <c r="F2749">
        <v>1</v>
      </c>
      <c r="G2749">
        <f t="shared" si="53"/>
        <v>1</v>
      </c>
    </row>
    <row r="2750" spans="1:7" x14ac:dyDescent="0.35">
      <c r="A2750">
        <v>4</v>
      </c>
      <c r="B2750" t="s">
        <v>10</v>
      </c>
      <c r="C2750">
        <v>2</v>
      </c>
      <c r="D2750">
        <v>20</v>
      </c>
      <c r="E2750">
        <v>424.6593325138092</v>
      </c>
      <c r="F2750">
        <v>1</v>
      </c>
      <c r="G2750">
        <f t="shared" si="53"/>
        <v>1</v>
      </c>
    </row>
    <row r="2751" spans="1:7" x14ac:dyDescent="0.35">
      <c r="A2751">
        <v>4</v>
      </c>
      <c r="B2751" t="s">
        <v>10</v>
      </c>
      <c r="C2751">
        <v>2</v>
      </c>
      <c r="D2751">
        <v>20</v>
      </c>
      <c r="E2751">
        <v>600.21706461906433</v>
      </c>
      <c r="F2751">
        <v>0.46428571428571402</v>
      </c>
      <c r="G2751">
        <f t="shared" si="53"/>
        <v>0</v>
      </c>
    </row>
    <row r="2752" spans="1:7" x14ac:dyDescent="0.35">
      <c r="A2752">
        <v>4</v>
      </c>
      <c r="B2752" t="s">
        <v>11</v>
      </c>
      <c r="C2752">
        <v>2</v>
      </c>
      <c r="D2752">
        <v>20</v>
      </c>
      <c r="E2752">
        <v>600.52993392944336</v>
      </c>
      <c r="F2752">
        <v>0.53333333333333299</v>
      </c>
      <c r="G2752">
        <f t="shared" si="53"/>
        <v>0</v>
      </c>
    </row>
    <row r="2753" spans="1:7" x14ac:dyDescent="0.35">
      <c r="A2753">
        <v>4</v>
      </c>
      <c r="B2753" t="s">
        <v>11</v>
      </c>
      <c r="C2753">
        <v>2</v>
      </c>
      <c r="D2753">
        <v>20</v>
      </c>
      <c r="E2753">
        <v>151.26047825813291</v>
      </c>
      <c r="F2753">
        <v>1</v>
      </c>
      <c r="G2753">
        <f t="shared" si="53"/>
        <v>1</v>
      </c>
    </row>
    <row r="2754" spans="1:7" x14ac:dyDescent="0.35">
      <c r="A2754">
        <v>4</v>
      </c>
      <c r="B2754" t="s">
        <v>11</v>
      </c>
      <c r="C2754">
        <v>2</v>
      </c>
      <c r="D2754">
        <v>20</v>
      </c>
      <c r="E2754">
        <v>600.27633285522461</v>
      </c>
      <c r="F2754">
        <v>0.4</v>
      </c>
      <c r="G2754">
        <f t="shared" si="53"/>
        <v>0</v>
      </c>
    </row>
    <row r="2755" spans="1:7" x14ac:dyDescent="0.35">
      <c r="A2755">
        <v>4</v>
      </c>
      <c r="B2755" t="s">
        <v>11</v>
      </c>
      <c r="C2755">
        <v>2</v>
      </c>
      <c r="D2755">
        <v>20</v>
      </c>
      <c r="E2755">
        <v>600.19565367698669</v>
      </c>
      <c r="F2755">
        <v>0.36666666666666597</v>
      </c>
      <c r="G2755">
        <f t="shared" si="53"/>
        <v>0</v>
      </c>
    </row>
    <row r="2756" spans="1:7" x14ac:dyDescent="0.35">
      <c r="A2756">
        <v>4</v>
      </c>
      <c r="B2756" t="s">
        <v>11</v>
      </c>
      <c r="C2756">
        <v>2</v>
      </c>
      <c r="D2756">
        <v>20</v>
      </c>
      <c r="E2756">
        <v>108.9820303916931</v>
      </c>
      <c r="F2756">
        <v>1</v>
      </c>
      <c r="G2756">
        <f t="shared" si="53"/>
        <v>1</v>
      </c>
    </row>
    <row r="2757" spans="1:7" x14ac:dyDescent="0.35">
      <c r="A2757">
        <v>4</v>
      </c>
      <c r="B2757" t="s">
        <v>11</v>
      </c>
      <c r="C2757">
        <v>2</v>
      </c>
      <c r="D2757">
        <v>20</v>
      </c>
      <c r="E2757">
        <v>579.61126756668091</v>
      </c>
      <c r="F2757">
        <v>1</v>
      </c>
      <c r="G2757">
        <f t="shared" si="53"/>
        <v>1</v>
      </c>
    </row>
    <row r="2758" spans="1:7" x14ac:dyDescent="0.35">
      <c r="A2758">
        <v>4</v>
      </c>
      <c r="B2758" t="s">
        <v>11</v>
      </c>
      <c r="C2758">
        <v>2</v>
      </c>
      <c r="D2758">
        <v>20</v>
      </c>
      <c r="E2758">
        <v>465.61392736434942</v>
      </c>
      <c r="F2758">
        <v>1</v>
      </c>
      <c r="G2758">
        <f t="shared" si="53"/>
        <v>1</v>
      </c>
    </row>
    <row r="2759" spans="1:7" x14ac:dyDescent="0.35">
      <c r="A2759">
        <v>4</v>
      </c>
      <c r="B2759" t="s">
        <v>11</v>
      </c>
      <c r="C2759">
        <v>2</v>
      </c>
      <c r="D2759">
        <v>20</v>
      </c>
      <c r="E2759">
        <v>209.65594029426569</v>
      </c>
      <c r="F2759">
        <v>1</v>
      </c>
      <c r="G2759">
        <f t="shared" si="53"/>
        <v>1</v>
      </c>
    </row>
    <row r="2760" spans="1:7" x14ac:dyDescent="0.35">
      <c r="A2760">
        <v>4</v>
      </c>
      <c r="B2760" t="s">
        <v>11</v>
      </c>
      <c r="C2760">
        <v>2</v>
      </c>
      <c r="D2760">
        <v>20</v>
      </c>
      <c r="E2760">
        <v>352.06382775306702</v>
      </c>
      <c r="F2760">
        <v>1</v>
      </c>
      <c r="G2760">
        <f t="shared" si="53"/>
        <v>1</v>
      </c>
    </row>
    <row r="2761" spans="1:7" x14ac:dyDescent="0.35">
      <c r="A2761">
        <v>4</v>
      </c>
      <c r="B2761" t="s">
        <v>11</v>
      </c>
      <c r="C2761">
        <v>2</v>
      </c>
      <c r="D2761">
        <v>20</v>
      </c>
      <c r="E2761">
        <v>459.6397500038147</v>
      </c>
      <c r="F2761">
        <v>1</v>
      </c>
      <c r="G2761">
        <f t="shared" si="53"/>
        <v>1</v>
      </c>
    </row>
    <row r="2762" spans="1:7" x14ac:dyDescent="0.35">
      <c r="A2762">
        <v>4</v>
      </c>
      <c r="B2762" t="s">
        <v>12</v>
      </c>
      <c r="C2762">
        <v>2</v>
      </c>
      <c r="D2762">
        <v>20</v>
      </c>
      <c r="E2762">
        <v>600.43380737304688</v>
      </c>
      <c r="F2762">
        <v>0.45454545454545398</v>
      </c>
      <c r="G2762">
        <f t="shared" si="53"/>
        <v>0</v>
      </c>
    </row>
    <row r="2763" spans="1:7" x14ac:dyDescent="0.35">
      <c r="A2763">
        <v>4</v>
      </c>
      <c r="B2763" t="s">
        <v>12</v>
      </c>
      <c r="C2763">
        <v>2</v>
      </c>
      <c r="D2763">
        <v>20</v>
      </c>
      <c r="E2763">
        <v>600.29892444610596</v>
      </c>
      <c r="F2763">
        <v>0.63636363636363602</v>
      </c>
      <c r="G2763">
        <f t="shared" si="53"/>
        <v>0</v>
      </c>
    </row>
    <row r="2764" spans="1:7" x14ac:dyDescent="0.35">
      <c r="A2764">
        <v>4</v>
      </c>
      <c r="B2764" t="s">
        <v>12</v>
      </c>
      <c r="C2764">
        <v>2</v>
      </c>
      <c r="D2764">
        <v>20</v>
      </c>
      <c r="E2764">
        <v>600.49057960510254</v>
      </c>
      <c r="F2764">
        <v>0.45454545454545398</v>
      </c>
      <c r="G2764">
        <f t="shared" si="53"/>
        <v>0</v>
      </c>
    </row>
    <row r="2765" spans="1:7" x14ac:dyDescent="0.35">
      <c r="A2765">
        <v>4</v>
      </c>
      <c r="B2765" t="s">
        <v>12</v>
      </c>
      <c r="C2765">
        <v>2</v>
      </c>
      <c r="D2765">
        <v>20</v>
      </c>
      <c r="E2765">
        <v>156.617671251297</v>
      </c>
      <c r="F2765">
        <v>1</v>
      </c>
      <c r="G2765">
        <f t="shared" si="53"/>
        <v>1</v>
      </c>
    </row>
    <row r="2766" spans="1:7" x14ac:dyDescent="0.35">
      <c r="A2766">
        <v>4</v>
      </c>
      <c r="B2766" t="s">
        <v>12</v>
      </c>
      <c r="C2766">
        <v>2</v>
      </c>
      <c r="D2766">
        <v>20</v>
      </c>
      <c r="E2766">
        <v>600.49573588371277</v>
      </c>
      <c r="F2766">
        <v>0.36363636363636298</v>
      </c>
      <c r="G2766">
        <f t="shared" si="53"/>
        <v>0</v>
      </c>
    </row>
    <row r="2767" spans="1:7" x14ac:dyDescent="0.35">
      <c r="A2767">
        <v>4</v>
      </c>
      <c r="B2767" t="s">
        <v>12</v>
      </c>
      <c r="C2767">
        <v>2</v>
      </c>
      <c r="D2767">
        <v>20</v>
      </c>
      <c r="E2767">
        <v>600.03036022186279</v>
      </c>
      <c r="F2767">
        <v>0.51515151515151503</v>
      </c>
      <c r="G2767">
        <f t="shared" si="53"/>
        <v>0</v>
      </c>
    </row>
    <row r="2768" spans="1:7" x14ac:dyDescent="0.35">
      <c r="A2768">
        <v>4</v>
      </c>
      <c r="B2768" t="s">
        <v>12</v>
      </c>
      <c r="C2768">
        <v>2</v>
      </c>
      <c r="D2768">
        <v>20</v>
      </c>
      <c r="E2768">
        <v>600.37142825126648</v>
      </c>
      <c r="F2768">
        <v>0.36363636363636298</v>
      </c>
      <c r="G2768">
        <f t="shared" si="53"/>
        <v>0</v>
      </c>
    </row>
    <row r="2769" spans="1:7" x14ac:dyDescent="0.35">
      <c r="A2769">
        <v>4</v>
      </c>
      <c r="B2769" t="s">
        <v>12</v>
      </c>
      <c r="C2769">
        <v>2</v>
      </c>
      <c r="D2769">
        <v>20</v>
      </c>
      <c r="E2769">
        <v>600.82953429222107</v>
      </c>
      <c r="F2769">
        <v>0.63636363636363602</v>
      </c>
      <c r="G2769">
        <f t="shared" si="53"/>
        <v>0</v>
      </c>
    </row>
    <row r="2770" spans="1:7" x14ac:dyDescent="0.35">
      <c r="A2770">
        <v>4</v>
      </c>
      <c r="B2770" t="s">
        <v>12</v>
      </c>
      <c r="C2770">
        <v>2</v>
      </c>
      <c r="D2770">
        <v>20</v>
      </c>
      <c r="E2770">
        <v>503.55337715148931</v>
      </c>
      <c r="F2770">
        <v>1</v>
      </c>
      <c r="G2770">
        <f t="shared" si="53"/>
        <v>1</v>
      </c>
    </row>
    <row r="2771" spans="1:7" x14ac:dyDescent="0.35">
      <c r="A2771">
        <v>4</v>
      </c>
      <c r="B2771" t="s">
        <v>12</v>
      </c>
      <c r="C2771">
        <v>2</v>
      </c>
      <c r="D2771">
        <v>20</v>
      </c>
      <c r="E2771">
        <v>229.0553572177887</v>
      </c>
      <c r="F2771">
        <v>1</v>
      </c>
      <c r="G2771">
        <f t="shared" si="53"/>
        <v>1</v>
      </c>
    </row>
    <row r="2772" spans="1:7" x14ac:dyDescent="0.35">
      <c r="A2772">
        <v>4</v>
      </c>
      <c r="B2772" t="s">
        <v>13</v>
      </c>
      <c r="C2772">
        <v>2</v>
      </c>
      <c r="D2772">
        <v>20</v>
      </c>
      <c r="E2772">
        <v>187.3938322067261</v>
      </c>
      <c r="F2772">
        <v>1</v>
      </c>
      <c r="G2772">
        <f t="shared" si="53"/>
        <v>1</v>
      </c>
    </row>
    <row r="2773" spans="1:7" x14ac:dyDescent="0.35">
      <c r="A2773">
        <v>4</v>
      </c>
      <c r="B2773" t="s">
        <v>13</v>
      </c>
      <c r="C2773">
        <v>2</v>
      </c>
      <c r="D2773">
        <v>20</v>
      </c>
      <c r="E2773">
        <v>189.63633489608759</v>
      </c>
      <c r="F2773">
        <v>1</v>
      </c>
      <c r="G2773">
        <f t="shared" si="53"/>
        <v>1</v>
      </c>
    </row>
    <row r="2774" spans="1:7" x14ac:dyDescent="0.35">
      <c r="A2774">
        <v>4</v>
      </c>
      <c r="B2774" t="s">
        <v>13</v>
      </c>
      <c r="C2774">
        <v>2</v>
      </c>
      <c r="D2774">
        <v>20</v>
      </c>
      <c r="E2774">
        <v>161.99383234977719</v>
      </c>
      <c r="F2774">
        <v>1</v>
      </c>
      <c r="G2774">
        <f t="shared" si="53"/>
        <v>1</v>
      </c>
    </row>
    <row r="2775" spans="1:7" x14ac:dyDescent="0.35">
      <c r="A2775">
        <v>4</v>
      </c>
      <c r="B2775" t="s">
        <v>13</v>
      </c>
      <c r="C2775">
        <v>2</v>
      </c>
      <c r="D2775">
        <v>20</v>
      </c>
      <c r="E2775">
        <v>490.51253247261047</v>
      </c>
      <c r="F2775">
        <v>1</v>
      </c>
      <c r="G2775">
        <f t="shared" si="53"/>
        <v>1</v>
      </c>
    </row>
    <row r="2776" spans="1:7" x14ac:dyDescent="0.35">
      <c r="A2776">
        <v>4</v>
      </c>
      <c r="B2776" t="s">
        <v>13</v>
      </c>
      <c r="C2776">
        <v>2</v>
      </c>
      <c r="D2776">
        <v>20</v>
      </c>
      <c r="E2776">
        <v>600.28477334976196</v>
      </c>
      <c r="F2776">
        <v>0.5</v>
      </c>
      <c r="G2776">
        <f t="shared" si="53"/>
        <v>0</v>
      </c>
    </row>
    <row r="2777" spans="1:7" x14ac:dyDescent="0.35">
      <c r="A2777">
        <v>4</v>
      </c>
      <c r="B2777" t="s">
        <v>13</v>
      </c>
      <c r="C2777">
        <v>2</v>
      </c>
      <c r="D2777">
        <v>20</v>
      </c>
      <c r="E2777">
        <v>139.51597237586981</v>
      </c>
      <c r="F2777">
        <v>1</v>
      </c>
      <c r="G2777">
        <f t="shared" si="53"/>
        <v>1</v>
      </c>
    </row>
    <row r="2778" spans="1:7" x14ac:dyDescent="0.35">
      <c r="A2778">
        <v>4</v>
      </c>
      <c r="B2778" t="s">
        <v>13</v>
      </c>
      <c r="C2778">
        <v>2</v>
      </c>
      <c r="D2778">
        <v>20</v>
      </c>
      <c r="E2778">
        <v>600.21095895767212</v>
      </c>
      <c r="F2778">
        <v>0.60000000000000009</v>
      </c>
      <c r="G2778">
        <f t="shared" si="53"/>
        <v>0</v>
      </c>
    </row>
    <row r="2779" spans="1:7" x14ac:dyDescent="0.35">
      <c r="A2779">
        <v>4</v>
      </c>
      <c r="B2779" t="s">
        <v>13</v>
      </c>
      <c r="C2779">
        <v>2</v>
      </c>
      <c r="D2779">
        <v>20</v>
      </c>
      <c r="E2779">
        <v>140.74826717376709</v>
      </c>
      <c r="F2779">
        <v>1</v>
      </c>
      <c r="G2779">
        <f t="shared" si="53"/>
        <v>1</v>
      </c>
    </row>
    <row r="2780" spans="1:7" x14ac:dyDescent="0.35">
      <c r="A2780">
        <v>4</v>
      </c>
      <c r="B2780" t="s">
        <v>13</v>
      </c>
      <c r="C2780">
        <v>2</v>
      </c>
      <c r="D2780">
        <v>20</v>
      </c>
      <c r="E2780">
        <v>362.75692915916437</v>
      </c>
      <c r="F2780">
        <v>1</v>
      </c>
      <c r="G2780">
        <f t="shared" si="53"/>
        <v>1</v>
      </c>
    </row>
    <row r="2781" spans="1:7" x14ac:dyDescent="0.35">
      <c r="A2781">
        <v>4</v>
      </c>
      <c r="B2781" t="s">
        <v>13</v>
      </c>
      <c r="C2781">
        <v>2</v>
      </c>
      <c r="D2781">
        <v>20</v>
      </c>
      <c r="E2781">
        <v>162.9093804359436</v>
      </c>
      <c r="F2781">
        <v>1</v>
      </c>
      <c r="G2781">
        <f t="shared" si="53"/>
        <v>1</v>
      </c>
    </row>
    <row r="2782" spans="1:7" x14ac:dyDescent="0.35">
      <c r="A2782">
        <v>4</v>
      </c>
      <c r="B2782" t="s">
        <v>14</v>
      </c>
      <c r="C2782">
        <v>2</v>
      </c>
      <c r="D2782">
        <v>20</v>
      </c>
      <c r="E2782">
        <v>600.46154999732971</v>
      </c>
      <c r="F2782">
        <v>0.46875000000000011</v>
      </c>
      <c r="G2782">
        <f t="shared" si="53"/>
        <v>0</v>
      </c>
    </row>
    <row r="2783" spans="1:7" x14ac:dyDescent="0.35">
      <c r="A2783">
        <v>4</v>
      </c>
      <c r="B2783" t="s">
        <v>14</v>
      </c>
      <c r="C2783">
        <v>2</v>
      </c>
      <c r="D2783">
        <v>20</v>
      </c>
      <c r="E2783">
        <v>600.04604268074036</v>
      </c>
      <c r="F2783">
        <v>0.53125</v>
      </c>
      <c r="G2783">
        <f t="shared" si="53"/>
        <v>0</v>
      </c>
    </row>
    <row r="2784" spans="1:7" x14ac:dyDescent="0.35">
      <c r="A2784">
        <v>4</v>
      </c>
      <c r="B2784" t="s">
        <v>14</v>
      </c>
      <c r="C2784">
        <v>2</v>
      </c>
      <c r="D2784">
        <v>20</v>
      </c>
      <c r="E2784">
        <v>600.27998638153076</v>
      </c>
      <c r="F2784">
        <v>0.78125000000000011</v>
      </c>
      <c r="G2784">
        <f t="shared" si="53"/>
        <v>0</v>
      </c>
    </row>
    <row r="2785" spans="1:7" x14ac:dyDescent="0.35">
      <c r="A2785">
        <v>4</v>
      </c>
      <c r="B2785" t="s">
        <v>14</v>
      </c>
      <c r="C2785">
        <v>2</v>
      </c>
      <c r="D2785">
        <v>20</v>
      </c>
      <c r="E2785">
        <v>600.26499080657959</v>
      </c>
      <c r="F2785">
        <v>0.5625</v>
      </c>
      <c r="G2785">
        <f t="shared" si="53"/>
        <v>0</v>
      </c>
    </row>
    <row r="2786" spans="1:7" x14ac:dyDescent="0.35">
      <c r="A2786">
        <v>4</v>
      </c>
      <c r="B2786" t="s">
        <v>14</v>
      </c>
      <c r="C2786">
        <v>2</v>
      </c>
      <c r="D2786">
        <v>20</v>
      </c>
      <c r="E2786">
        <v>600.36190962791443</v>
      </c>
      <c r="F2786">
        <v>0.46875000000000011</v>
      </c>
      <c r="G2786">
        <f t="shared" si="53"/>
        <v>0</v>
      </c>
    </row>
    <row r="2787" spans="1:7" x14ac:dyDescent="0.35">
      <c r="A2787">
        <v>4</v>
      </c>
      <c r="B2787" t="s">
        <v>14</v>
      </c>
      <c r="C2787">
        <v>2</v>
      </c>
      <c r="D2787">
        <v>20</v>
      </c>
      <c r="E2787">
        <v>600.50952386856079</v>
      </c>
      <c r="F2787">
        <v>0.65625</v>
      </c>
      <c r="G2787">
        <f t="shared" si="53"/>
        <v>0</v>
      </c>
    </row>
    <row r="2788" spans="1:7" x14ac:dyDescent="0.35">
      <c r="A2788">
        <v>4</v>
      </c>
      <c r="B2788" t="s">
        <v>14</v>
      </c>
      <c r="C2788">
        <v>2</v>
      </c>
      <c r="D2788">
        <v>20</v>
      </c>
      <c r="E2788">
        <v>600.61829113960266</v>
      </c>
      <c r="F2788">
        <v>0.5</v>
      </c>
      <c r="G2788">
        <f t="shared" si="53"/>
        <v>0</v>
      </c>
    </row>
    <row r="2789" spans="1:7" x14ac:dyDescent="0.35">
      <c r="A2789">
        <v>4</v>
      </c>
      <c r="B2789" t="s">
        <v>14</v>
      </c>
      <c r="C2789">
        <v>2</v>
      </c>
      <c r="D2789">
        <v>20</v>
      </c>
      <c r="E2789">
        <v>600.51225304603577</v>
      </c>
      <c r="F2789">
        <v>0.3125</v>
      </c>
      <c r="G2789">
        <f t="shared" si="53"/>
        <v>0</v>
      </c>
    </row>
    <row r="2790" spans="1:7" x14ac:dyDescent="0.35">
      <c r="A2790">
        <v>4</v>
      </c>
      <c r="B2790" t="s">
        <v>14</v>
      </c>
      <c r="C2790">
        <v>2</v>
      </c>
      <c r="D2790">
        <v>20</v>
      </c>
      <c r="E2790">
        <v>600.37423825263977</v>
      </c>
      <c r="F2790">
        <v>0.8125</v>
      </c>
      <c r="G2790">
        <f t="shared" si="53"/>
        <v>0</v>
      </c>
    </row>
    <row r="2791" spans="1:7" x14ac:dyDescent="0.35">
      <c r="A2791">
        <v>4</v>
      </c>
      <c r="B2791" t="s">
        <v>14</v>
      </c>
      <c r="C2791">
        <v>2</v>
      </c>
      <c r="D2791">
        <v>20</v>
      </c>
      <c r="E2791">
        <v>600.55910897254944</v>
      </c>
      <c r="F2791">
        <v>0.5</v>
      </c>
      <c r="G2791">
        <f t="shared" si="53"/>
        <v>0</v>
      </c>
    </row>
    <row r="2792" spans="1:7" x14ac:dyDescent="0.35">
      <c r="A2792">
        <v>4</v>
      </c>
      <c r="B2792" t="s">
        <v>15</v>
      </c>
      <c r="C2792">
        <v>2</v>
      </c>
      <c r="D2792">
        <v>20</v>
      </c>
      <c r="E2792">
        <v>403.16277003288269</v>
      </c>
      <c r="F2792">
        <v>1</v>
      </c>
      <c r="G2792">
        <f t="shared" si="53"/>
        <v>1</v>
      </c>
    </row>
    <row r="2793" spans="1:7" x14ac:dyDescent="0.35">
      <c r="A2793">
        <v>4</v>
      </c>
      <c r="B2793" t="s">
        <v>15</v>
      </c>
      <c r="C2793">
        <v>2</v>
      </c>
      <c r="D2793">
        <v>20</v>
      </c>
      <c r="E2793">
        <v>31.10601186752319</v>
      </c>
      <c r="F2793">
        <v>1</v>
      </c>
      <c r="G2793">
        <f t="shared" si="53"/>
        <v>1</v>
      </c>
    </row>
    <row r="2794" spans="1:7" x14ac:dyDescent="0.35">
      <c r="A2794">
        <v>4</v>
      </c>
      <c r="B2794" t="s">
        <v>15</v>
      </c>
      <c r="C2794">
        <v>2</v>
      </c>
      <c r="D2794">
        <v>20</v>
      </c>
      <c r="E2794">
        <v>398.59788060188288</v>
      </c>
      <c r="F2794">
        <v>1</v>
      </c>
      <c r="G2794">
        <f t="shared" ref="G2794:G2857" si="54">IF(F2794=1, 1, 0)</f>
        <v>1</v>
      </c>
    </row>
    <row r="2795" spans="1:7" x14ac:dyDescent="0.35">
      <c r="A2795">
        <v>4</v>
      </c>
      <c r="B2795" t="s">
        <v>15</v>
      </c>
      <c r="C2795">
        <v>2</v>
      </c>
      <c r="D2795">
        <v>20</v>
      </c>
      <c r="E2795">
        <v>364.79650735855103</v>
      </c>
      <c r="F2795">
        <v>1</v>
      </c>
      <c r="G2795">
        <f t="shared" si="54"/>
        <v>1</v>
      </c>
    </row>
    <row r="2796" spans="1:7" x14ac:dyDescent="0.35">
      <c r="A2796">
        <v>4</v>
      </c>
      <c r="B2796" t="s">
        <v>15</v>
      </c>
      <c r="C2796">
        <v>2</v>
      </c>
      <c r="D2796">
        <v>20</v>
      </c>
      <c r="E2796">
        <v>569.35525465011597</v>
      </c>
      <c r="F2796">
        <v>1</v>
      </c>
      <c r="G2796">
        <f t="shared" si="54"/>
        <v>1</v>
      </c>
    </row>
    <row r="2797" spans="1:7" x14ac:dyDescent="0.35">
      <c r="A2797">
        <v>4</v>
      </c>
      <c r="B2797" t="s">
        <v>15</v>
      </c>
      <c r="C2797">
        <v>2</v>
      </c>
      <c r="D2797">
        <v>20</v>
      </c>
      <c r="E2797">
        <v>178.7466998100281</v>
      </c>
      <c r="F2797">
        <v>1</v>
      </c>
      <c r="G2797">
        <f t="shared" si="54"/>
        <v>1</v>
      </c>
    </row>
    <row r="2798" spans="1:7" x14ac:dyDescent="0.35">
      <c r="A2798">
        <v>4</v>
      </c>
      <c r="B2798" t="s">
        <v>15</v>
      </c>
      <c r="C2798">
        <v>2</v>
      </c>
      <c r="D2798">
        <v>20</v>
      </c>
      <c r="E2798">
        <v>158.4363956451416</v>
      </c>
      <c r="F2798">
        <v>1</v>
      </c>
      <c r="G2798">
        <f t="shared" si="54"/>
        <v>1</v>
      </c>
    </row>
    <row r="2799" spans="1:7" x14ac:dyDescent="0.35">
      <c r="A2799">
        <v>4</v>
      </c>
      <c r="B2799" t="s">
        <v>15</v>
      </c>
      <c r="C2799">
        <v>2</v>
      </c>
      <c r="D2799">
        <v>20</v>
      </c>
      <c r="E2799">
        <v>79.84181547164917</v>
      </c>
      <c r="F2799">
        <v>1</v>
      </c>
      <c r="G2799">
        <f t="shared" si="54"/>
        <v>1</v>
      </c>
    </row>
    <row r="2800" spans="1:7" x14ac:dyDescent="0.35">
      <c r="A2800">
        <v>4</v>
      </c>
      <c r="B2800" t="s">
        <v>15</v>
      </c>
      <c r="C2800">
        <v>2</v>
      </c>
      <c r="D2800">
        <v>20</v>
      </c>
      <c r="E2800">
        <v>187.3676092624664</v>
      </c>
      <c r="F2800">
        <v>1</v>
      </c>
      <c r="G2800">
        <f t="shared" si="54"/>
        <v>1</v>
      </c>
    </row>
    <row r="2801" spans="1:7" x14ac:dyDescent="0.35">
      <c r="A2801">
        <v>4</v>
      </c>
      <c r="B2801" t="s">
        <v>15</v>
      </c>
      <c r="C2801">
        <v>2</v>
      </c>
      <c r="D2801">
        <v>20</v>
      </c>
      <c r="E2801">
        <v>600.48269939422607</v>
      </c>
      <c r="F2801">
        <v>0.64705882352941102</v>
      </c>
      <c r="G2801">
        <f t="shared" si="54"/>
        <v>0</v>
      </c>
    </row>
    <row r="2802" spans="1:7" x14ac:dyDescent="0.35">
      <c r="A2802">
        <v>4</v>
      </c>
      <c r="B2802" t="s">
        <v>6</v>
      </c>
      <c r="C2802">
        <v>3</v>
      </c>
      <c r="D2802">
        <v>20</v>
      </c>
      <c r="E2802">
        <v>600.15897083282471</v>
      </c>
      <c r="F2802">
        <v>0.71875000000000011</v>
      </c>
      <c r="G2802">
        <f t="shared" si="54"/>
        <v>0</v>
      </c>
    </row>
    <row r="2803" spans="1:7" x14ac:dyDescent="0.35">
      <c r="A2803">
        <v>4</v>
      </c>
      <c r="B2803" t="s">
        <v>6</v>
      </c>
      <c r="C2803">
        <v>3</v>
      </c>
      <c r="D2803">
        <v>20</v>
      </c>
      <c r="E2803">
        <v>437.28351283073431</v>
      </c>
      <c r="F2803">
        <v>1</v>
      </c>
      <c r="G2803">
        <f t="shared" si="54"/>
        <v>1</v>
      </c>
    </row>
    <row r="2804" spans="1:7" x14ac:dyDescent="0.35">
      <c r="A2804">
        <v>4</v>
      </c>
      <c r="B2804" t="s">
        <v>6</v>
      </c>
      <c r="C2804">
        <v>3</v>
      </c>
      <c r="D2804">
        <v>20</v>
      </c>
      <c r="E2804">
        <v>600.15251350402832</v>
      </c>
      <c r="F2804">
        <v>0.4375</v>
      </c>
      <c r="G2804">
        <f t="shared" si="54"/>
        <v>0</v>
      </c>
    </row>
    <row r="2805" spans="1:7" x14ac:dyDescent="0.35">
      <c r="A2805">
        <v>4</v>
      </c>
      <c r="B2805" t="s">
        <v>6</v>
      </c>
      <c r="C2805">
        <v>3</v>
      </c>
      <c r="D2805">
        <v>20</v>
      </c>
      <c r="E2805">
        <v>467.40717434883118</v>
      </c>
      <c r="F2805">
        <v>1</v>
      </c>
      <c r="G2805">
        <f t="shared" si="54"/>
        <v>1</v>
      </c>
    </row>
    <row r="2806" spans="1:7" x14ac:dyDescent="0.35">
      <c r="A2806">
        <v>4</v>
      </c>
      <c r="B2806" t="s">
        <v>6</v>
      </c>
      <c r="C2806">
        <v>3</v>
      </c>
      <c r="D2806">
        <v>20</v>
      </c>
      <c r="E2806">
        <v>136.73437786102289</v>
      </c>
      <c r="F2806">
        <v>1</v>
      </c>
      <c r="G2806">
        <f t="shared" si="54"/>
        <v>1</v>
      </c>
    </row>
    <row r="2807" spans="1:7" x14ac:dyDescent="0.35">
      <c r="A2807">
        <v>4</v>
      </c>
      <c r="B2807" t="s">
        <v>6</v>
      </c>
      <c r="C2807">
        <v>3</v>
      </c>
      <c r="D2807">
        <v>20</v>
      </c>
      <c r="E2807">
        <v>204.44518947601321</v>
      </c>
      <c r="F2807">
        <v>1</v>
      </c>
      <c r="G2807">
        <f t="shared" si="54"/>
        <v>1</v>
      </c>
    </row>
    <row r="2808" spans="1:7" x14ac:dyDescent="0.35">
      <c r="A2808">
        <v>4</v>
      </c>
      <c r="B2808" t="s">
        <v>6</v>
      </c>
      <c r="C2808">
        <v>3</v>
      </c>
      <c r="D2808">
        <v>20</v>
      </c>
      <c r="E2808">
        <v>600.28410720825195</v>
      </c>
      <c r="F2808">
        <v>0.53125</v>
      </c>
      <c r="G2808">
        <f t="shared" si="54"/>
        <v>0</v>
      </c>
    </row>
    <row r="2809" spans="1:7" x14ac:dyDescent="0.35">
      <c r="A2809">
        <v>4</v>
      </c>
      <c r="B2809" t="s">
        <v>6</v>
      </c>
      <c r="C2809">
        <v>3</v>
      </c>
      <c r="D2809">
        <v>20</v>
      </c>
      <c r="E2809">
        <v>600.54154658317566</v>
      </c>
      <c r="F2809">
        <v>0.84375000000000011</v>
      </c>
      <c r="G2809">
        <f t="shared" si="54"/>
        <v>0</v>
      </c>
    </row>
    <row r="2810" spans="1:7" x14ac:dyDescent="0.35">
      <c r="A2810">
        <v>4</v>
      </c>
      <c r="B2810" t="s">
        <v>6</v>
      </c>
      <c r="C2810">
        <v>3</v>
      </c>
      <c r="D2810">
        <v>20</v>
      </c>
      <c r="E2810">
        <v>515.76773619651794</v>
      </c>
      <c r="F2810">
        <v>1</v>
      </c>
      <c r="G2810">
        <f t="shared" si="54"/>
        <v>1</v>
      </c>
    </row>
    <row r="2811" spans="1:7" x14ac:dyDescent="0.35">
      <c r="A2811">
        <v>4</v>
      </c>
      <c r="B2811" t="s">
        <v>6</v>
      </c>
      <c r="C2811">
        <v>3</v>
      </c>
      <c r="D2811">
        <v>20</v>
      </c>
      <c r="E2811">
        <v>365.91304755210882</v>
      </c>
      <c r="F2811">
        <v>1</v>
      </c>
      <c r="G2811">
        <f t="shared" si="54"/>
        <v>1</v>
      </c>
    </row>
    <row r="2812" spans="1:7" x14ac:dyDescent="0.35">
      <c r="A2812">
        <v>4</v>
      </c>
      <c r="B2812" t="s">
        <v>7</v>
      </c>
      <c r="C2812">
        <v>3</v>
      </c>
      <c r="D2812">
        <v>20</v>
      </c>
      <c r="E2812">
        <v>102.92217969894411</v>
      </c>
      <c r="F2812">
        <v>1</v>
      </c>
      <c r="G2812">
        <f t="shared" si="54"/>
        <v>1</v>
      </c>
    </row>
    <row r="2813" spans="1:7" x14ac:dyDescent="0.35">
      <c r="A2813">
        <v>4</v>
      </c>
      <c r="B2813" t="s">
        <v>7</v>
      </c>
      <c r="C2813">
        <v>3</v>
      </c>
      <c r="D2813">
        <v>20</v>
      </c>
      <c r="E2813">
        <v>374.29055905342102</v>
      </c>
      <c r="F2813">
        <v>1</v>
      </c>
      <c r="G2813">
        <f t="shared" si="54"/>
        <v>1</v>
      </c>
    </row>
    <row r="2814" spans="1:7" x14ac:dyDescent="0.35">
      <c r="A2814">
        <v>4</v>
      </c>
      <c r="B2814" t="s">
        <v>7</v>
      </c>
      <c r="C2814">
        <v>3</v>
      </c>
      <c r="D2814">
        <v>20</v>
      </c>
      <c r="E2814">
        <v>600.39629793167114</v>
      </c>
      <c r="F2814">
        <v>0.8</v>
      </c>
      <c r="G2814">
        <f t="shared" si="54"/>
        <v>0</v>
      </c>
    </row>
    <row r="2815" spans="1:7" x14ac:dyDescent="0.35">
      <c r="A2815">
        <v>4</v>
      </c>
      <c r="B2815" t="s">
        <v>7</v>
      </c>
      <c r="C2815">
        <v>3</v>
      </c>
      <c r="D2815">
        <v>20</v>
      </c>
      <c r="E2815">
        <v>572.27763557434082</v>
      </c>
      <c r="F2815">
        <v>1</v>
      </c>
      <c r="G2815">
        <f t="shared" si="54"/>
        <v>1</v>
      </c>
    </row>
    <row r="2816" spans="1:7" x14ac:dyDescent="0.35">
      <c r="A2816">
        <v>4</v>
      </c>
      <c r="B2816" t="s">
        <v>7</v>
      </c>
      <c r="C2816">
        <v>3</v>
      </c>
      <c r="D2816">
        <v>20</v>
      </c>
      <c r="E2816">
        <v>318.43842720985413</v>
      </c>
      <c r="F2816">
        <v>1</v>
      </c>
      <c r="G2816">
        <f t="shared" si="54"/>
        <v>1</v>
      </c>
    </row>
    <row r="2817" spans="1:7" x14ac:dyDescent="0.35">
      <c r="A2817">
        <v>4</v>
      </c>
      <c r="B2817" t="s">
        <v>7</v>
      </c>
      <c r="C2817">
        <v>3</v>
      </c>
      <c r="D2817">
        <v>20</v>
      </c>
      <c r="E2817">
        <v>600.45010113716125</v>
      </c>
      <c r="F2817">
        <v>0.66666666666666607</v>
      </c>
      <c r="G2817">
        <f t="shared" si="54"/>
        <v>0</v>
      </c>
    </row>
    <row r="2818" spans="1:7" x14ac:dyDescent="0.35">
      <c r="A2818">
        <v>4</v>
      </c>
      <c r="B2818" t="s">
        <v>7</v>
      </c>
      <c r="C2818">
        <v>3</v>
      </c>
      <c r="D2818">
        <v>20</v>
      </c>
      <c r="E2818">
        <v>600.1309871673584</v>
      </c>
      <c r="F2818">
        <v>0.66666666666666607</v>
      </c>
      <c r="G2818">
        <f t="shared" si="54"/>
        <v>0</v>
      </c>
    </row>
    <row r="2819" spans="1:7" x14ac:dyDescent="0.35">
      <c r="A2819">
        <v>4</v>
      </c>
      <c r="B2819" t="s">
        <v>7</v>
      </c>
      <c r="C2819">
        <v>3</v>
      </c>
      <c r="D2819">
        <v>20</v>
      </c>
      <c r="E2819">
        <v>337.33370614051819</v>
      </c>
      <c r="F2819">
        <v>1</v>
      </c>
      <c r="G2819">
        <f t="shared" si="54"/>
        <v>1</v>
      </c>
    </row>
    <row r="2820" spans="1:7" x14ac:dyDescent="0.35">
      <c r="A2820">
        <v>4</v>
      </c>
      <c r="B2820" t="s">
        <v>7</v>
      </c>
      <c r="C2820">
        <v>3</v>
      </c>
      <c r="D2820">
        <v>20</v>
      </c>
      <c r="E2820">
        <v>229.25979995727539</v>
      </c>
      <c r="F2820">
        <v>1</v>
      </c>
      <c r="G2820">
        <f t="shared" si="54"/>
        <v>1</v>
      </c>
    </row>
    <row r="2821" spans="1:7" x14ac:dyDescent="0.35">
      <c r="A2821">
        <v>4</v>
      </c>
      <c r="B2821" t="s">
        <v>7</v>
      </c>
      <c r="C2821">
        <v>3</v>
      </c>
      <c r="D2821">
        <v>20</v>
      </c>
      <c r="E2821">
        <v>600.26221418380737</v>
      </c>
      <c r="F2821">
        <v>0.86666666666666603</v>
      </c>
      <c r="G2821">
        <f t="shared" si="54"/>
        <v>0</v>
      </c>
    </row>
    <row r="2822" spans="1:7" x14ac:dyDescent="0.35">
      <c r="A2822">
        <v>4</v>
      </c>
      <c r="B2822" t="s">
        <v>8</v>
      </c>
      <c r="C2822">
        <v>3</v>
      </c>
      <c r="D2822">
        <v>20</v>
      </c>
      <c r="E2822">
        <v>120.0730872154236</v>
      </c>
      <c r="F2822">
        <v>1</v>
      </c>
      <c r="G2822">
        <f t="shared" si="54"/>
        <v>1</v>
      </c>
    </row>
    <row r="2823" spans="1:7" x14ac:dyDescent="0.35">
      <c r="A2823">
        <v>4</v>
      </c>
      <c r="B2823" t="s">
        <v>8</v>
      </c>
      <c r="C2823">
        <v>3</v>
      </c>
      <c r="D2823">
        <v>20</v>
      </c>
      <c r="E2823">
        <v>107.6066071987152</v>
      </c>
      <c r="F2823">
        <v>1</v>
      </c>
      <c r="G2823">
        <f t="shared" si="54"/>
        <v>1</v>
      </c>
    </row>
    <row r="2824" spans="1:7" x14ac:dyDescent="0.35">
      <c r="A2824">
        <v>4</v>
      </c>
      <c r="B2824" t="s">
        <v>8</v>
      </c>
      <c r="C2824">
        <v>3</v>
      </c>
      <c r="D2824">
        <v>20</v>
      </c>
      <c r="E2824">
        <v>600.33802175521851</v>
      </c>
      <c r="F2824">
        <v>0.6071428571428571</v>
      </c>
      <c r="G2824">
        <f t="shared" si="54"/>
        <v>0</v>
      </c>
    </row>
    <row r="2825" spans="1:7" x14ac:dyDescent="0.35">
      <c r="A2825">
        <v>4</v>
      </c>
      <c r="B2825" t="s">
        <v>8</v>
      </c>
      <c r="C2825">
        <v>3</v>
      </c>
      <c r="D2825">
        <v>20</v>
      </c>
      <c r="E2825">
        <v>600.34460949897766</v>
      </c>
      <c r="F2825">
        <v>0.67857142857142805</v>
      </c>
      <c r="G2825">
        <f t="shared" si="54"/>
        <v>0</v>
      </c>
    </row>
    <row r="2826" spans="1:7" x14ac:dyDescent="0.35">
      <c r="A2826">
        <v>4</v>
      </c>
      <c r="B2826" t="s">
        <v>8</v>
      </c>
      <c r="C2826">
        <v>3</v>
      </c>
      <c r="D2826">
        <v>20</v>
      </c>
      <c r="E2826">
        <v>312.09655666351318</v>
      </c>
      <c r="F2826">
        <v>1</v>
      </c>
      <c r="G2826">
        <f t="shared" si="54"/>
        <v>1</v>
      </c>
    </row>
    <row r="2827" spans="1:7" x14ac:dyDescent="0.35">
      <c r="A2827">
        <v>4</v>
      </c>
      <c r="B2827" t="s">
        <v>8</v>
      </c>
      <c r="C2827">
        <v>3</v>
      </c>
      <c r="D2827">
        <v>20</v>
      </c>
      <c r="E2827">
        <v>600.07779049873352</v>
      </c>
      <c r="F2827">
        <v>0.67857142857142805</v>
      </c>
      <c r="G2827">
        <f t="shared" si="54"/>
        <v>0</v>
      </c>
    </row>
    <row r="2828" spans="1:7" x14ac:dyDescent="0.35">
      <c r="A2828">
        <v>4</v>
      </c>
      <c r="B2828" t="s">
        <v>8</v>
      </c>
      <c r="C2828">
        <v>3</v>
      </c>
      <c r="D2828">
        <v>20</v>
      </c>
      <c r="E2828">
        <v>600.40140461921692</v>
      </c>
      <c r="F2828">
        <v>0.67857142857142805</v>
      </c>
      <c r="G2828">
        <f t="shared" si="54"/>
        <v>0</v>
      </c>
    </row>
    <row r="2829" spans="1:7" x14ac:dyDescent="0.35">
      <c r="A2829">
        <v>4</v>
      </c>
      <c r="B2829" t="s">
        <v>8</v>
      </c>
      <c r="C2829">
        <v>3</v>
      </c>
      <c r="D2829">
        <v>20</v>
      </c>
      <c r="E2829">
        <v>600.02678942680359</v>
      </c>
      <c r="F2829">
        <v>0.5</v>
      </c>
      <c r="G2829">
        <f t="shared" si="54"/>
        <v>0</v>
      </c>
    </row>
    <row r="2830" spans="1:7" x14ac:dyDescent="0.35">
      <c r="A2830">
        <v>4</v>
      </c>
      <c r="B2830" t="s">
        <v>8</v>
      </c>
      <c r="C2830">
        <v>3</v>
      </c>
      <c r="D2830">
        <v>20</v>
      </c>
      <c r="E2830">
        <v>600.22655725479126</v>
      </c>
      <c r="F2830">
        <v>0.57142857142857106</v>
      </c>
      <c r="G2830">
        <f t="shared" si="54"/>
        <v>0</v>
      </c>
    </row>
    <row r="2831" spans="1:7" x14ac:dyDescent="0.35">
      <c r="A2831">
        <v>4</v>
      </c>
      <c r="B2831" t="s">
        <v>8</v>
      </c>
      <c r="C2831">
        <v>3</v>
      </c>
      <c r="D2831">
        <v>20</v>
      </c>
      <c r="E2831">
        <v>600.40042901039124</v>
      </c>
      <c r="F2831">
        <v>0.6071428571428571</v>
      </c>
      <c r="G2831">
        <f t="shared" si="54"/>
        <v>0</v>
      </c>
    </row>
    <row r="2832" spans="1:7" x14ac:dyDescent="0.35">
      <c r="A2832">
        <v>4</v>
      </c>
      <c r="B2832" t="s">
        <v>9</v>
      </c>
      <c r="C2832">
        <v>3</v>
      </c>
      <c r="D2832">
        <v>20</v>
      </c>
      <c r="E2832">
        <v>240.91877508163449</v>
      </c>
      <c r="F2832">
        <v>1</v>
      </c>
      <c r="G2832">
        <f t="shared" si="54"/>
        <v>1</v>
      </c>
    </row>
    <row r="2833" spans="1:7" x14ac:dyDescent="0.35">
      <c r="A2833">
        <v>4</v>
      </c>
      <c r="B2833" t="s">
        <v>9</v>
      </c>
      <c r="C2833">
        <v>3</v>
      </c>
      <c r="D2833">
        <v>20</v>
      </c>
      <c r="E2833">
        <v>600.10287976264954</v>
      </c>
      <c r="F2833">
        <v>0.46875000000000011</v>
      </c>
      <c r="G2833">
        <f t="shared" si="54"/>
        <v>0</v>
      </c>
    </row>
    <row r="2834" spans="1:7" x14ac:dyDescent="0.35">
      <c r="A2834">
        <v>4</v>
      </c>
      <c r="B2834" t="s">
        <v>9</v>
      </c>
      <c r="C2834">
        <v>3</v>
      </c>
      <c r="D2834">
        <v>20</v>
      </c>
      <c r="E2834">
        <v>600.22278690338135</v>
      </c>
      <c r="F2834">
        <v>0.625</v>
      </c>
      <c r="G2834">
        <f t="shared" si="54"/>
        <v>0</v>
      </c>
    </row>
    <row r="2835" spans="1:7" x14ac:dyDescent="0.35">
      <c r="A2835">
        <v>4</v>
      </c>
      <c r="B2835" t="s">
        <v>9</v>
      </c>
      <c r="C2835">
        <v>3</v>
      </c>
      <c r="D2835">
        <v>20</v>
      </c>
      <c r="E2835">
        <v>600.33031177520752</v>
      </c>
      <c r="F2835">
        <v>0.59375</v>
      </c>
      <c r="G2835">
        <f t="shared" si="54"/>
        <v>0</v>
      </c>
    </row>
    <row r="2836" spans="1:7" x14ac:dyDescent="0.35">
      <c r="A2836">
        <v>4</v>
      </c>
      <c r="B2836" t="s">
        <v>9</v>
      </c>
      <c r="C2836">
        <v>3</v>
      </c>
      <c r="D2836">
        <v>20</v>
      </c>
      <c r="E2836">
        <v>501.45304489135742</v>
      </c>
      <c r="F2836">
        <v>1</v>
      </c>
      <c r="G2836">
        <f t="shared" si="54"/>
        <v>1</v>
      </c>
    </row>
    <row r="2837" spans="1:7" x14ac:dyDescent="0.35">
      <c r="A2837">
        <v>4</v>
      </c>
      <c r="B2837" t="s">
        <v>9</v>
      </c>
      <c r="C2837">
        <v>3</v>
      </c>
      <c r="D2837">
        <v>20</v>
      </c>
      <c r="E2837">
        <v>600.18447041511536</v>
      </c>
      <c r="F2837">
        <v>0.40625000000000011</v>
      </c>
      <c r="G2837">
        <f t="shared" si="54"/>
        <v>0</v>
      </c>
    </row>
    <row r="2838" spans="1:7" x14ac:dyDescent="0.35">
      <c r="A2838">
        <v>4</v>
      </c>
      <c r="B2838" t="s">
        <v>9</v>
      </c>
      <c r="C2838">
        <v>3</v>
      </c>
      <c r="D2838">
        <v>20</v>
      </c>
      <c r="E2838">
        <v>600.18602108955383</v>
      </c>
      <c r="F2838">
        <v>0.71875000000000011</v>
      </c>
      <c r="G2838">
        <f t="shared" si="54"/>
        <v>0</v>
      </c>
    </row>
    <row r="2839" spans="1:7" x14ac:dyDescent="0.35">
      <c r="A2839">
        <v>4</v>
      </c>
      <c r="B2839" t="s">
        <v>9</v>
      </c>
      <c r="C2839">
        <v>3</v>
      </c>
      <c r="D2839">
        <v>20</v>
      </c>
      <c r="E2839">
        <v>484.22207736968988</v>
      </c>
      <c r="F2839">
        <v>1</v>
      </c>
      <c r="G2839">
        <f t="shared" si="54"/>
        <v>1</v>
      </c>
    </row>
    <row r="2840" spans="1:7" x14ac:dyDescent="0.35">
      <c r="A2840">
        <v>4</v>
      </c>
      <c r="B2840" t="s">
        <v>9</v>
      </c>
      <c r="C2840">
        <v>3</v>
      </c>
      <c r="D2840">
        <v>20</v>
      </c>
      <c r="E2840">
        <v>600.2404260635376</v>
      </c>
      <c r="F2840">
        <v>0.53125</v>
      </c>
      <c r="G2840">
        <f t="shared" si="54"/>
        <v>0</v>
      </c>
    </row>
    <row r="2841" spans="1:7" x14ac:dyDescent="0.35">
      <c r="A2841">
        <v>4</v>
      </c>
      <c r="B2841" t="s">
        <v>9</v>
      </c>
      <c r="C2841">
        <v>3</v>
      </c>
      <c r="D2841">
        <v>20</v>
      </c>
      <c r="E2841">
        <v>600.25612378120422</v>
      </c>
      <c r="F2841">
        <v>0.46875000000000011</v>
      </c>
      <c r="G2841">
        <f t="shared" si="54"/>
        <v>0</v>
      </c>
    </row>
    <row r="2842" spans="1:7" x14ac:dyDescent="0.35">
      <c r="A2842">
        <v>4</v>
      </c>
      <c r="B2842" t="s">
        <v>10</v>
      </c>
      <c r="C2842">
        <v>3</v>
      </c>
      <c r="D2842">
        <v>20</v>
      </c>
      <c r="E2842">
        <v>600.21172404289246</v>
      </c>
      <c r="F2842">
        <v>0.57142857142857106</v>
      </c>
      <c r="G2842">
        <f t="shared" si="54"/>
        <v>0</v>
      </c>
    </row>
    <row r="2843" spans="1:7" x14ac:dyDescent="0.35">
      <c r="A2843">
        <v>4</v>
      </c>
      <c r="B2843" t="s">
        <v>10</v>
      </c>
      <c r="C2843">
        <v>3</v>
      </c>
      <c r="D2843">
        <v>20</v>
      </c>
      <c r="E2843">
        <v>600.21172380447388</v>
      </c>
      <c r="F2843">
        <v>0.67857142857142805</v>
      </c>
      <c r="G2843">
        <f t="shared" si="54"/>
        <v>0</v>
      </c>
    </row>
    <row r="2844" spans="1:7" x14ac:dyDescent="0.35">
      <c r="A2844">
        <v>4</v>
      </c>
      <c r="B2844" t="s">
        <v>10</v>
      </c>
      <c r="C2844">
        <v>3</v>
      </c>
      <c r="D2844">
        <v>20</v>
      </c>
      <c r="E2844">
        <v>355.9958598613739</v>
      </c>
      <c r="F2844">
        <v>1</v>
      </c>
      <c r="G2844">
        <f t="shared" si="54"/>
        <v>1</v>
      </c>
    </row>
    <row r="2845" spans="1:7" x14ac:dyDescent="0.35">
      <c r="A2845">
        <v>4</v>
      </c>
      <c r="B2845" t="s">
        <v>10</v>
      </c>
      <c r="C2845">
        <v>3</v>
      </c>
      <c r="D2845">
        <v>20</v>
      </c>
      <c r="E2845">
        <v>195.77173948287961</v>
      </c>
      <c r="F2845">
        <v>1</v>
      </c>
      <c r="G2845">
        <f t="shared" si="54"/>
        <v>1</v>
      </c>
    </row>
    <row r="2846" spans="1:7" x14ac:dyDescent="0.35">
      <c r="A2846">
        <v>4</v>
      </c>
      <c r="B2846" t="s">
        <v>10</v>
      </c>
      <c r="C2846">
        <v>3</v>
      </c>
      <c r="D2846">
        <v>20</v>
      </c>
      <c r="E2846">
        <v>600.0665922164917</v>
      </c>
      <c r="F2846">
        <v>0.46428571428571402</v>
      </c>
      <c r="G2846">
        <f t="shared" si="54"/>
        <v>0</v>
      </c>
    </row>
    <row r="2847" spans="1:7" x14ac:dyDescent="0.35">
      <c r="A2847">
        <v>4</v>
      </c>
      <c r="B2847" t="s">
        <v>10</v>
      </c>
      <c r="C2847">
        <v>3</v>
      </c>
      <c r="D2847">
        <v>20</v>
      </c>
      <c r="E2847">
        <v>600.1299569606781</v>
      </c>
      <c r="F2847">
        <v>0.42857142857142799</v>
      </c>
      <c r="G2847">
        <f t="shared" si="54"/>
        <v>0</v>
      </c>
    </row>
    <row r="2848" spans="1:7" x14ac:dyDescent="0.35">
      <c r="A2848">
        <v>4</v>
      </c>
      <c r="B2848" t="s">
        <v>10</v>
      </c>
      <c r="C2848">
        <v>3</v>
      </c>
      <c r="D2848">
        <v>20</v>
      </c>
      <c r="E2848">
        <v>226.37060785293579</v>
      </c>
      <c r="F2848">
        <v>1</v>
      </c>
      <c r="G2848">
        <f t="shared" si="54"/>
        <v>1</v>
      </c>
    </row>
    <row r="2849" spans="1:7" x14ac:dyDescent="0.35">
      <c r="A2849">
        <v>4</v>
      </c>
      <c r="B2849" t="s">
        <v>10</v>
      </c>
      <c r="C2849">
        <v>3</v>
      </c>
      <c r="D2849">
        <v>20</v>
      </c>
      <c r="E2849">
        <v>600.06592273712158</v>
      </c>
      <c r="F2849">
        <v>0.57142857142857106</v>
      </c>
      <c r="G2849">
        <f t="shared" si="54"/>
        <v>0</v>
      </c>
    </row>
    <row r="2850" spans="1:7" x14ac:dyDescent="0.35">
      <c r="A2850">
        <v>4</v>
      </c>
      <c r="B2850" t="s">
        <v>10</v>
      </c>
      <c r="C2850">
        <v>3</v>
      </c>
      <c r="D2850">
        <v>20</v>
      </c>
      <c r="E2850">
        <v>600.25859618186951</v>
      </c>
      <c r="F2850">
        <v>0.78571428571428503</v>
      </c>
      <c r="G2850">
        <f t="shared" si="54"/>
        <v>0</v>
      </c>
    </row>
    <row r="2851" spans="1:7" x14ac:dyDescent="0.35">
      <c r="A2851">
        <v>4</v>
      </c>
      <c r="B2851" t="s">
        <v>10</v>
      </c>
      <c r="C2851">
        <v>3</v>
      </c>
      <c r="D2851">
        <v>20</v>
      </c>
      <c r="E2851">
        <v>600.04281854629517</v>
      </c>
      <c r="F2851">
        <v>0.6071428571428571</v>
      </c>
      <c r="G2851">
        <f t="shared" si="54"/>
        <v>0</v>
      </c>
    </row>
    <row r="2852" spans="1:7" x14ac:dyDescent="0.35">
      <c r="A2852">
        <v>4</v>
      </c>
      <c r="B2852" t="s">
        <v>11</v>
      </c>
      <c r="C2852">
        <v>3</v>
      </c>
      <c r="D2852">
        <v>20</v>
      </c>
      <c r="E2852">
        <v>91.186042308807373</v>
      </c>
      <c r="F2852">
        <v>1</v>
      </c>
      <c r="G2852">
        <f t="shared" si="54"/>
        <v>1</v>
      </c>
    </row>
    <row r="2853" spans="1:7" x14ac:dyDescent="0.35">
      <c r="A2853">
        <v>4</v>
      </c>
      <c r="B2853" t="s">
        <v>11</v>
      </c>
      <c r="C2853">
        <v>3</v>
      </c>
      <c r="D2853">
        <v>20</v>
      </c>
      <c r="E2853">
        <v>285.88765025138849</v>
      </c>
      <c r="F2853">
        <v>1</v>
      </c>
      <c r="G2853">
        <f t="shared" si="54"/>
        <v>1</v>
      </c>
    </row>
    <row r="2854" spans="1:7" x14ac:dyDescent="0.35">
      <c r="A2854">
        <v>4</v>
      </c>
      <c r="B2854" t="s">
        <v>11</v>
      </c>
      <c r="C2854">
        <v>3</v>
      </c>
      <c r="D2854">
        <v>20</v>
      </c>
      <c r="E2854">
        <v>301.71696710586548</v>
      </c>
      <c r="F2854">
        <v>1</v>
      </c>
      <c r="G2854">
        <f t="shared" si="54"/>
        <v>1</v>
      </c>
    </row>
    <row r="2855" spans="1:7" x14ac:dyDescent="0.35">
      <c r="A2855">
        <v>4</v>
      </c>
      <c r="B2855" t="s">
        <v>11</v>
      </c>
      <c r="C2855">
        <v>3</v>
      </c>
      <c r="D2855">
        <v>20</v>
      </c>
      <c r="E2855">
        <v>600.07124662399292</v>
      </c>
      <c r="F2855">
        <v>0.63333333333333308</v>
      </c>
      <c r="G2855">
        <f t="shared" si="54"/>
        <v>0</v>
      </c>
    </row>
    <row r="2856" spans="1:7" x14ac:dyDescent="0.35">
      <c r="A2856">
        <v>4</v>
      </c>
      <c r="B2856" t="s">
        <v>11</v>
      </c>
      <c r="C2856">
        <v>3</v>
      </c>
      <c r="D2856">
        <v>20</v>
      </c>
      <c r="E2856">
        <v>505.5219452381134</v>
      </c>
      <c r="F2856">
        <v>1</v>
      </c>
      <c r="G2856">
        <f t="shared" si="54"/>
        <v>1</v>
      </c>
    </row>
    <row r="2857" spans="1:7" x14ac:dyDescent="0.35">
      <c r="A2857">
        <v>4</v>
      </c>
      <c r="B2857" t="s">
        <v>11</v>
      </c>
      <c r="C2857">
        <v>3</v>
      </c>
      <c r="D2857">
        <v>20</v>
      </c>
      <c r="E2857">
        <v>213.24575090408331</v>
      </c>
      <c r="F2857">
        <v>1</v>
      </c>
      <c r="G2857">
        <f t="shared" si="54"/>
        <v>1</v>
      </c>
    </row>
    <row r="2858" spans="1:7" x14ac:dyDescent="0.35">
      <c r="A2858">
        <v>4</v>
      </c>
      <c r="B2858" t="s">
        <v>11</v>
      </c>
      <c r="C2858">
        <v>3</v>
      </c>
      <c r="D2858">
        <v>20</v>
      </c>
      <c r="E2858">
        <v>447.70292711257929</v>
      </c>
      <c r="F2858">
        <v>1</v>
      </c>
      <c r="G2858">
        <f t="shared" ref="G2858:G2921" si="55">IF(F2858=1, 1, 0)</f>
        <v>1</v>
      </c>
    </row>
    <row r="2859" spans="1:7" x14ac:dyDescent="0.35">
      <c r="A2859">
        <v>4</v>
      </c>
      <c r="B2859" t="s">
        <v>11</v>
      </c>
      <c r="C2859">
        <v>3</v>
      </c>
      <c r="D2859">
        <v>20</v>
      </c>
      <c r="E2859">
        <v>411.09384608268738</v>
      </c>
      <c r="F2859">
        <v>1</v>
      </c>
      <c r="G2859">
        <f t="shared" si="55"/>
        <v>1</v>
      </c>
    </row>
    <row r="2860" spans="1:7" x14ac:dyDescent="0.35">
      <c r="A2860">
        <v>4</v>
      </c>
      <c r="B2860" t="s">
        <v>11</v>
      </c>
      <c r="C2860">
        <v>3</v>
      </c>
      <c r="D2860">
        <v>20</v>
      </c>
      <c r="E2860">
        <v>226.5782136917114</v>
      </c>
      <c r="F2860">
        <v>1</v>
      </c>
      <c r="G2860">
        <f t="shared" si="55"/>
        <v>1</v>
      </c>
    </row>
    <row r="2861" spans="1:7" x14ac:dyDescent="0.35">
      <c r="A2861">
        <v>4</v>
      </c>
      <c r="B2861" t="s">
        <v>11</v>
      </c>
      <c r="C2861">
        <v>3</v>
      </c>
      <c r="D2861">
        <v>20</v>
      </c>
      <c r="E2861">
        <v>328.50360751152039</v>
      </c>
      <c r="F2861">
        <v>1</v>
      </c>
      <c r="G2861">
        <f t="shared" si="55"/>
        <v>1</v>
      </c>
    </row>
    <row r="2862" spans="1:7" x14ac:dyDescent="0.35">
      <c r="A2862">
        <v>4</v>
      </c>
      <c r="B2862" t="s">
        <v>12</v>
      </c>
      <c r="C2862">
        <v>3</v>
      </c>
      <c r="D2862">
        <v>20</v>
      </c>
      <c r="E2862">
        <v>183.43323659896851</v>
      </c>
      <c r="F2862">
        <v>1</v>
      </c>
      <c r="G2862">
        <f t="shared" si="55"/>
        <v>1</v>
      </c>
    </row>
    <row r="2863" spans="1:7" x14ac:dyDescent="0.35">
      <c r="A2863">
        <v>4</v>
      </c>
      <c r="B2863" t="s">
        <v>12</v>
      </c>
      <c r="C2863">
        <v>3</v>
      </c>
      <c r="D2863">
        <v>20</v>
      </c>
      <c r="E2863">
        <v>600.19444394111633</v>
      </c>
      <c r="F2863">
        <v>0.39393939393939298</v>
      </c>
      <c r="G2863">
        <f t="shared" si="55"/>
        <v>0</v>
      </c>
    </row>
    <row r="2864" spans="1:7" x14ac:dyDescent="0.35">
      <c r="A2864">
        <v>4</v>
      </c>
      <c r="B2864" t="s">
        <v>12</v>
      </c>
      <c r="C2864">
        <v>3</v>
      </c>
      <c r="D2864">
        <v>20</v>
      </c>
      <c r="E2864">
        <v>35.088619947433472</v>
      </c>
      <c r="F2864">
        <v>1</v>
      </c>
      <c r="G2864">
        <f t="shared" si="55"/>
        <v>1</v>
      </c>
    </row>
    <row r="2865" spans="1:7" x14ac:dyDescent="0.35">
      <c r="A2865">
        <v>4</v>
      </c>
      <c r="B2865" t="s">
        <v>12</v>
      </c>
      <c r="C2865">
        <v>3</v>
      </c>
      <c r="D2865">
        <v>20</v>
      </c>
      <c r="E2865">
        <v>140.3830680847168</v>
      </c>
      <c r="F2865">
        <v>1</v>
      </c>
      <c r="G2865">
        <f t="shared" si="55"/>
        <v>1</v>
      </c>
    </row>
    <row r="2866" spans="1:7" x14ac:dyDescent="0.35">
      <c r="A2866">
        <v>4</v>
      </c>
      <c r="B2866" t="s">
        <v>12</v>
      </c>
      <c r="C2866">
        <v>3</v>
      </c>
      <c r="D2866">
        <v>20</v>
      </c>
      <c r="E2866">
        <v>507.24842882156372</v>
      </c>
      <c r="F2866">
        <v>1</v>
      </c>
      <c r="G2866">
        <f t="shared" si="55"/>
        <v>1</v>
      </c>
    </row>
    <row r="2867" spans="1:7" x14ac:dyDescent="0.35">
      <c r="A2867">
        <v>4</v>
      </c>
      <c r="B2867" t="s">
        <v>12</v>
      </c>
      <c r="C2867">
        <v>3</v>
      </c>
      <c r="D2867">
        <v>20</v>
      </c>
      <c r="E2867">
        <v>497.53713798522949</v>
      </c>
      <c r="F2867">
        <v>1</v>
      </c>
      <c r="G2867">
        <f t="shared" si="55"/>
        <v>1</v>
      </c>
    </row>
    <row r="2868" spans="1:7" x14ac:dyDescent="0.35">
      <c r="A2868">
        <v>4</v>
      </c>
      <c r="B2868" t="s">
        <v>12</v>
      </c>
      <c r="C2868">
        <v>3</v>
      </c>
      <c r="D2868">
        <v>20</v>
      </c>
      <c r="E2868">
        <v>34.2124183177948</v>
      </c>
      <c r="F2868">
        <v>1</v>
      </c>
      <c r="G2868">
        <f t="shared" si="55"/>
        <v>1</v>
      </c>
    </row>
    <row r="2869" spans="1:7" x14ac:dyDescent="0.35">
      <c r="A2869">
        <v>4</v>
      </c>
      <c r="B2869" t="s">
        <v>12</v>
      </c>
      <c r="C2869">
        <v>3</v>
      </c>
      <c r="D2869">
        <v>20</v>
      </c>
      <c r="E2869">
        <v>135.2201106548309</v>
      </c>
      <c r="F2869">
        <v>1</v>
      </c>
      <c r="G2869">
        <f t="shared" si="55"/>
        <v>1</v>
      </c>
    </row>
    <row r="2870" spans="1:7" x14ac:dyDescent="0.35">
      <c r="A2870">
        <v>4</v>
      </c>
      <c r="B2870" t="s">
        <v>12</v>
      </c>
      <c r="C2870">
        <v>3</v>
      </c>
      <c r="D2870">
        <v>20</v>
      </c>
      <c r="E2870">
        <v>600.32005500793457</v>
      </c>
      <c r="F2870">
        <v>0.57575757575757502</v>
      </c>
      <c r="G2870">
        <f t="shared" si="55"/>
        <v>0</v>
      </c>
    </row>
    <row r="2871" spans="1:7" x14ac:dyDescent="0.35">
      <c r="A2871">
        <v>4</v>
      </c>
      <c r="B2871" t="s">
        <v>12</v>
      </c>
      <c r="C2871">
        <v>3</v>
      </c>
      <c r="D2871">
        <v>20</v>
      </c>
      <c r="E2871">
        <v>145.51405119895941</v>
      </c>
      <c r="F2871">
        <v>1</v>
      </c>
      <c r="G2871">
        <f t="shared" si="55"/>
        <v>1</v>
      </c>
    </row>
    <row r="2872" spans="1:7" x14ac:dyDescent="0.35">
      <c r="A2872">
        <v>4</v>
      </c>
      <c r="B2872" t="s">
        <v>13</v>
      </c>
      <c r="C2872">
        <v>3</v>
      </c>
      <c r="D2872">
        <v>20</v>
      </c>
      <c r="E2872">
        <v>35.080734729766853</v>
      </c>
      <c r="F2872">
        <v>1</v>
      </c>
      <c r="G2872">
        <f t="shared" si="55"/>
        <v>1</v>
      </c>
    </row>
    <row r="2873" spans="1:7" x14ac:dyDescent="0.35">
      <c r="A2873">
        <v>4</v>
      </c>
      <c r="B2873" t="s">
        <v>13</v>
      </c>
      <c r="C2873">
        <v>3</v>
      </c>
      <c r="D2873">
        <v>20</v>
      </c>
      <c r="E2873">
        <v>111.0244739055634</v>
      </c>
      <c r="F2873">
        <v>1</v>
      </c>
      <c r="G2873">
        <f t="shared" si="55"/>
        <v>1</v>
      </c>
    </row>
    <row r="2874" spans="1:7" x14ac:dyDescent="0.35">
      <c r="A2874">
        <v>4</v>
      </c>
      <c r="B2874" t="s">
        <v>13</v>
      </c>
      <c r="C2874">
        <v>3</v>
      </c>
      <c r="D2874">
        <v>20</v>
      </c>
      <c r="E2874">
        <v>102.5357563495636</v>
      </c>
      <c r="F2874">
        <v>1</v>
      </c>
      <c r="G2874">
        <f t="shared" si="55"/>
        <v>1</v>
      </c>
    </row>
    <row r="2875" spans="1:7" x14ac:dyDescent="0.35">
      <c r="A2875">
        <v>4</v>
      </c>
      <c r="B2875" t="s">
        <v>13</v>
      </c>
      <c r="C2875">
        <v>3</v>
      </c>
      <c r="D2875">
        <v>20</v>
      </c>
      <c r="E2875">
        <v>246.2084786891937</v>
      </c>
      <c r="F2875">
        <v>1</v>
      </c>
      <c r="G2875">
        <f t="shared" si="55"/>
        <v>1</v>
      </c>
    </row>
    <row r="2876" spans="1:7" x14ac:dyDescent="0.35">
      <c r="A2876">
        <v>4</v>
      </c>
      <c r="B2876" t="s">
        <v>13</v>
      </c>
      <c r="C2876">
        <v>3</v>
      </c>
      <c r="D2876">
        <v>20</v>
      </c>
      <c r="E2876">
        <v>247.9319608211517</v>
      </c>
      <c r="F2876">
        <v>1</v>
      </c>
      <c r="G2876">
        <f t="shared" si="55"/>
        <v>1</v>
      </c>
    </row>
    <row r="2877" spans="1:7" x14ac:dyDescent="0.35">
      <c r="A2877">
        <v>4</v>
      </c>
      <c r="B2877" t="s">
        <v>13</v>
      </c>
      <c r="C2877">
        <v>3</v>
      </c>
      <c r="D2877">
        <v>20</v>
      </c>
      <c r="E2877">
        <v>228.41776752471921</v>
      </c>
      <c r="F2877">
        <v>1</v>
      </c>
      <c r="G2877">
        <f t="shared" si="55"/>
        <v>1</v>
      </c>
    </row>
    <row r="2878" spans="1:7" x14ac:dyDescent="0.35">
      <c r="A2878">
        <v>4</v>
      </c>
      <c r="B2878" t="s">
        <v>13</v>
      </c>
      <c r="C2878">
        <v>3</v>
      </c>
      <c r="D2878">
        <v>20</v>
      </c>
      <c r="E2878">
        <v>189.17858600616461</v>
      </c>
      <c r="F2878">
        <v>1</v>
      </c>
      <c r="G2878">
        <f t="shared" si="55"/>
        <v>1</v>
      </c>
    </row>
    <row r="2879" spans="1:7" x14ac:dyDescent="0.35">
      <c r="A2879">
        <v>4</v>
      </c>
      <c r="B2879" t="s">
        <v>13</v>
      </c>
      <c r="C2879">
        <v>3</v>
      </c>
      <c r="D2879">
        <v>20</v>
      </c>
      <c r="E2879">
        <v>188.89387083053589</v>
      </c>
      <c r="F2879">
        <v>1</v>
      </c>
      <c r="G2879">
        <f t="shared" si="55"/>
        <v>1</v>
      </c>
    </row>
    <row r="2880" spans="1:7" x14ac:dyDescent="0.35">
      <c r="A2880">
        <v>4</v>
      </c>
      <c r="B2880" t="s">
        <v>13</v>
      </c>
      <c r="C2880">
        <v>3</v>
      </c>
      <c r="D2880">
        <v>20</v>
      </c>
      <c r="E2880">
        <v>158.999058008194</v>
      </c>
      <c r="F2880">
        <v>1</v>
      </c>
      <c r="G2880">
        <f t="shared" si="55"/>
        <v>1</v>
      </c>
    </row>
    <row r="2881" spans="1:7" x14ac:dyDescent="0.35">
      <c r="A2881">
        <v>4</v>
      </c>
      <c r="B2881" t="s">
        <v>13</v>
      </c>
      <c r="C2881">
        <v>3</v>
      </c>
      <c r="D2881">
        <v>20</v>
      </c>
      <c r="E2881">
        <v>102.2170050144196</v>
      </c>
      <c r="F2881">
        <v>1</v>
      </c>
      <c r="G2881">
        <f t="shared" si="55"/>
        <v>1</v>
      </c>
    </row>
    <row r="2882" spans="1:7" x14ac:dyDescent="0.35">
      <c r="A2882">
        <v>4</v>
      </c>
      <c r="B2882" t="s">
        <v>14</v>
      </c>
      <c r="C2882">
        <v>3</v>
      </c>
      <c r="D2882">
        <v>20</v>
      </c>
      <c r="E2882">
        <v>600.08795714378357</v>
      </c>
      <c r="F2882">
        <v>0.75</v>
      </c>
      <c r="G2882">
        <f t="shared" si="55"/>
        <v>0</v>
      </c>
    </row>
    <row r="2883" spans="1:7" x14ac:dyDescent="0.35">
      <c r="A2883">
        <v>4</v>
      </c>
      <c r="B2883" t="s">
        <v>14</v>
      </c>
      <c r="C2883">
        <v>3</v>
      </c>
      <c r="D2883">
        <v>20</v>
      </c>
      <c r="E2883">
        <v>600.41693210601807</v>
      </c>
      <c r="F2883">
        <v>0.84375000000000011</v>
      </c>
      <c r="G2883">
        <f t="shared" si="55"/>
        <v>0</v>
      </c>
    </row>
    <row r="2884" spans="1:7" x14ac:dyDescent="0.35">
      <c r="A2884">
        <v>4</v>
      </c>
      <c r="B2884" t="s">
        <v>14</v>
      </c>
      <c r="C2884">
        <v>3</v>
      </c>
      <c r="D2884">
        <v>20</v>
      </c>
      <c r="E2884">
        <v>600.23739075660706</v>
      </c>
      <c r="F2884">
        <v>0.46875000000000011</v>
      </c>
      <c r="G2884">
        <f t="shared" si="55"/>
        <v>0</v>
      </c>
    </row>
    <row r="2885" spans="1:7" x14ac:dyDescent="0.35">
      <c r="A2885">
        <v>4</v>
      </c>
      <c r="B2885" t="s">
        <v>14</v>
      </c>
      <c r="C2885">
        <v>3</v>
      </c>
      <c r="D2885">
        <v>20</v>
      </c>
      <c r="E2885">
        <v>363.15109419822687</v>
      </c>
      <c r="F2885">
        <v>1</v>
      </c>
      <c r="G2885">
        <f t="shared" si="55"/>
        <v>1</v>
      </c>
    </row>
    <row r="2886" spans="1:7" x14ac:dyDescent="0.35">
      <c r="A2886">
        <v>4</v>
      </c>
      <c r="B2886" t="s">
        <v>14</v>
      </c>
      <c r="C2886">
        <v>3</v>
      </c>
      <c r="D2886">
        <v>20</v>
      </c>
      <c r="E2886">
        <v>600.28961968421936</v>
      </c>
      <c r="F2886">
        <v>0.59375</v>
      </c>
      <c r="G2886">
        <f t="shared" si="55"/>
        <v>0</v>
      </c>
    </row>
    <row r="2887" spans="1:7" x14ac:dyDescent="0.35">
      <c r="A2887">
        <v>4</v>
      </c>
      <c r="B2887" t="s">
        <v>14</v>
      </c>
      <c r="C2887">
        <v>3</v>
      </c>
      <c r="D2887">
        <v>20</v>
      </c>
      <c r="E2887">
        <v>600.10347461700439</v>
      </c>
      <c r="F2887">
        <v>0.4375</v>
      </c>
      <c r="G2887">
        <f t="shared" si="55"/>
        <v>0</v>
      </c>
    </row>
    <row r="2888" spans="1:7" x14ac:dyDescent="0.35">
      <c r="A2888">
        <v>4</v>
      </c>
      <c r="B2888" t="s">
        <v>14</v>
      </c>
      <c r="C2888">
        <v>3</v>
      </c>
      <c r="D2888">
        <v>20</v>
      </c>
      <c r="E2888">
        <v>600.45753884315491</v>
      </c>
      <c r="F2888">
        <v>0.53125</v>
      </c>
      <c r="G2888">
        <f t="shared" si="55"/>
        <v>0</v>
      </c>
    </row>
    <row r="2889" spans="1:7" x14ac:dyDescent="0.35">
      <c r="A2889">
        <v>4</v>
      </c>
      <c r="B2889" t="s">
        <v>14</v>
      </c>
      <c r="C2889">
        <v>3</v>
      </c>
      <c r="D2889">
        <v>20</v>
      </c>
      <c r="E2889">
        <v>600.18360757827759</v>
      </c>
      <c r="F2889">
        <v>0.8125</v>
      </c>
      <c r="G2889">
        <f t="shared" si="55"/>
        <v>0</v>
      </c>
    </row>
    <row r="2890" spans="1:7" x14ac:dyDescent="0.35">
      <c r="A2890">
        <v>4</v>
      </c>
      <c r="B2890" t="s">
        <v>14</v>
      </c>
      <c r="C2890">
        <v>3</v>
      </c>
      <c r="D2890">
        <v>20</v>
      </c>
      <c r="E2890">
        <v>600.02062940597534</v>
      </c>
      <c r="F2890">
        <v>0.78125000000000011</v>
      </c>
      <c r="G2890">
        <f t="shared" si="55"/>
        <v>0</v>
      </c>
    </row>
    <row r="2891" spans="1:7" x14ac:dyDescent="0.35">
      <c r="A2891">
        <v>4</v>
      </c>
      <c r="B2891" t="s">
        <v>14</v>
      </c>
      <c r="C2891">
        <v>3</v>
      </c>
      <c r="D2891">
        <v>20</v>
      </c>
      <c r="E2891">
        <v>600.48951387405396</v>
      </c>
      <c r="F2891">
        <v>0.375</v>
      </c>
      <c r="G2891">
        <f t="shared" si="55"/>
        <v>0</v>
      </c>
    </row>
    <row r="2892" spans="1:7" x14ac:dyDescent="0.35">
      <c r="A2892">
        <v>4</v>
      </c>
      <c r="B2892" t="s">
        <v>15</v>
      </c>
      <c r="C2892">
        <v>3</v>
      </c>
      <c r="D2892">
        <v>20</v>
      </c>
      <c r="E2892">
        <v>90.250975847244263</v>
      </c>
      <c r="F2892">
        <v>1</v>
      </c>
      <c r="G2892">
        <f t="shared" si="55"/>
        <v>1</v>
      </c>
    </row>
    <row r="2893" spans="1:7" x14ac:dyDescent="0.35">
      <c r="A2893">
        <v>4</v>
      </c>
      <c r="B2893" t="s">
        <v>15</v>
      </c>
      <c r="C2893">
        <v>3</v>
      </c>
      <c r="D2893">
        <v>20</v>
      </c>
      <c r="E2893">
        <v>217.76255083084109</v>
      </c>
      <c r="F2893">
        <v>1</v>
      </c>
      <c r="G2893">
        <f t="shared" si="55"/>
        <v>1</v>
      </c>
    </row>
    <row r="2894" spans="1:7" x14ac:dyDescent="0.35">
      <c r="A2894">
        <v>4</v>
      </c>
      <c r="B2894" t="s">
        <v>15</v>
      </c>
      <c r="C2894">
        <v>3</v>
      </c>
      <c r="D2894">
        <v>20</v>
      </c>
      <c r="E2894">
        <v>87.497983455657959</v>
      </c>
      <c r="F2894">
        <v>1</v>
      </c>
      <c r="G2894">
        <f t="shared" si="55"/>
        <v>1</v>
      </c>
    </row>
    <row r="2895" spans="1:7" x14ac:dyDescent="0.35">
      <c r="A2895">
        <v>4</v>
      </c>
      <c r="B2895" t="s">
        <v>15</v>
      </c>
      <c r="C2895">
        <v>3</v>
      </c>
      <c r="D2895">
        <v>20</v>
      </c>
      <c r="E2895">
        <v>94.300647735595703</v>
      </c>
      <c r="F2895">
        <v>1</v>
      </c>
      <c r="G2895">
        <f t="shared" si="55"/>
        <v>1</v>
      </c>
    </row>
    <row r="2896" spans="1:7" x14ac:dyDescent="0.35">
      <c r="A2896">
        <v>4</v>
      </c>
      <c r="B2896" t="s">
        <v>15</v>
      </c>
      <c r="C2896">
        <v>3</v>
      </c>
      <c r="D2896">
        <v>20</v>
      </c>
      <c r="E2896">
        <v>172.43756890296939</v>
      </c>
      <c r="F2896">
        <v>1</v>
      </c>
      <c r="G2896">
        <f t="shared" si="55"/>
        <v>1</v>
      </c>
    </row>
    <row r="2897" spans="1:7" x14ac:dyDescent="0.35">
      <c r="A2897">
        <v>4</v>
      </c>
      <c r="B2897" t="s">
        <v>15</v>
      </c>
      <c r="C2897">
        <v>3</v>
      </c>
      <c r="D2897">
        <v>20</v>
      </c>
      <c r="E2897">
        <v>59.179193735122681</v>
      </c>
      <c r="F2897">
        <v>1</v>
      </c>
      <c r="G2897">
        <f t="shared" si="55"/>
        <v>1</v>
      </c>
    </row>
    <row r="2898" spans="1:7" x14ac:dyDescent="0.35">
      <c r="A2898">
        <v>4</v>
      </c>
      <c r="B2898" t="s">
        <v>15</v>
      </c>
      <c r="C2898">
        <v>3</v>
      </c>
      <c r="D2898">
        <v>20</v>
      </c>
      <c r="E2898">
        <v>119.0991415977478</v>
      </c>
      <c r="F2898">
        <v>1</v>
      </c>
      <c r="G2898">
        <f t="shared" si="55"/>
        <v>1</v>
      </c>
    </row>
    <row r="2899" spans="1:7" x14ac:dyDescent="0.35">
      <c r="A2899">
        <v>4</v>
      </c>
      <c r="B2899" t="s">
        <v>15</v>
      </c>
      <c r="C2899">
        <v>3</v>
      </c>
      <c r="D2899">
        <v>20</v>
      </c>
      <c r="E2899">
        <v>143.71148991584781</v>
      </c>
      <c r="F2899">
        <v>1</v>
      </c>
      <c r="G2899">
        <f t="shared" si="55"/>
        <v>1</v>
      </c>
    </row>
    <row r="2900" spans="1:7" x14ac:dyDescent="0.35">
      <c r="A2900">
        <v>4</v>
      </c>
      <c r="B2900" t="s">
        <v>15</v>
      </c>
      <c r="C2900">
        <v>3</v>
      </c>
      <c r="D2900">
        <v>20</v>
      </c>
      <c r="E2900">
        <v>100.74805903434751</v>
      </c>
      <c r="F2900">
        <v>1</v>
      </c>
      <c r="G2900">
        <f t="shared" si="55"/>
        <v>1</v>
      </c>
    </row>
    <row r="2901" spans="1:7" x14ac:dyDescent="0.35">
      <c r="A2901">
        <v>4</v>
      </c>
      <c r="B2901" t="s">
        <v>15</v>
      </c>
      <c r="C2901">
        <v>3</v>
      </c>
      <c r="D2901">
        <v>20</v>
      </c>
      <c r="E2901">
        <v>302.30121397972113</v>
      </c>
      <c r="F2901">
        <v>1</v>
      </c>
      <c r="G2901">
        <f t="shared" si="55"/>
        <v>1</v>
      </c>
    </row>
    <row r="2902" spans="1:7" x14ac:dyDescent="0.35">
      <c r="A2902">
        <v>4</v>
      </c>
      <c r="B2902" t="s">
        <v>6</v>
      </c>
      <c r="C2902">
        <v>4</v>
      </c>
      <c r="D2902">
        <v>20</v>
      </c>
      <c r="E2902">
        <v>564.43048739433289</v>
      </c>
      <c r="F2902">
        <v>1</v>
      </c>
      <c r="G2902">
        <f t="shared" si="55"/>
        <v>1</v>
      </c>
    </row>
    <row r="2903" spans="1:7" x14ac:dyDescent="0.35">
      <c r="A2903">
        <v>4</v>
      </c>
      <c r="B2903" t="s">
        <v>6</v>
      </c>
      <c r="C2903">
        <v>4</v>
      </c>
      <c r="D2903">
        <v>20</v>
      </c>
      <c r="E2903">
        <v>600.24910354614258</v>
      </c>
      <c r="F2903">
        <v>0.6875</v>
      </c>
      <c r="G2903">
        <f t="shared" si="55"/>
        <v>0</v>
      </c>
    </row>
    <row r="2904" spans="1:7" x14ac:dyDescent="0.35">
      <c r="A2904">
        <v>4</v>
      </c>
      <c r="B2904" t="s">
        <v>6</v>
      </c>
      <c r="C2904">
        <v>4</v>
      </c>
      <c r="D2904">
        <v>20</v>
      </c>
      <c r="E2904">
        <v>218.7010631561279</v>
      </c>
      <c r="F2904">
        <v>1</v>
      </c>
      <c r="G2904">
        <f t="shared" si="55"/>
        <v>1</v>
      </c>
    </row>
    <row r="2905" spans="1:7" x14ac:dyDescent="0.35">
      <c r="A2905">
        <v>4</v>
      </c>
      <c r="B2905" t="s">
        <v>6</v>
      </c>
      <c r="C2905">
        <v>4</v>
      </c>
      <c r="D2905">
        <v>20</v>
      </c>
      <c r="E2905">
        <v>600.10656332969666</v>
      </c>
      <c r="F2905">
        <v>0.65625</v>
      </c>
      <c r="G2905">
        <f t="shared" si="55"/>
        <v>0</v>
      </c>
    </row>
    <row r="2906" spans="1:7" x14ac:dyDescent="0.35">
      <c r="A2906">
        <v>4</v>
      </c>
      <c r="B2906" t="s">
        <v>6</v>
      </c>
      <c r="C2906">
        <v>4</v>
      </c>
      <c r="D2906">
        <v>20</v>
      </c>
      <c r="E2906">
        <v>600.10062193870544</v>
      </c>
      <c r="F2906">
        <v>0.78125000000000011</v>
      </c>
      <c r="G2906">
        <f t="shared" si="55"/>
        <v>0</v>
      </c>
    </row>
    <row r="2907" spans="1:7" x14ac:dyDescent="0.35">
      <c r="A2907">
        <v>4</v>
      </c>
      <c r="B2907" t="s">
        <v>6</v>
      </c>
      <c r="C2907">
        <v>4</v>
      </c>
      <c r="D2907">
        <v>20</v>
      </c>
      <c r="E2907">
        <v>121.10108947753911</v>
      </c>
      <c r="F2907">
        <v>1</v>
      </c>
      <c r="G2907">
        <f t="shared" si="55"/>
        <v>1</v>
      </c>
    </row>
    <row r="2908" spans="1:7" x14ac:dyDescent="0.35">
      <c r="A2908">
        <v>4</v>
      </c>
      <c r="B2908" t="s">
        <v>6</v>
      </c>
      <c r="C2908">
        <v>4</v>
      </c>
      <c r="D2908">
        <v>20</v>
      </c>
      <c r="E2908">
        <v>189.33703088760379</v>
      </c>
      <c r="F2908">
        <v>1</v>
      </c>
      <c r="G2908">
        <f t="shared" si="55"/>
        <v>1</v>
      </c>
    </row>
    <row r="2909" spans="1:7" x14ac:dyDescent="0.35">
      <c r="A2909">
        <v>4</v>
      </c>
      <c r="B2909" t="s">
        <v>6</v>
      </c>
      <c r="C2909">
        <v>4</v>
      </c>
      <c r="D2909">
        <v>20</v>
      </c>
      <c r="E2909">
        <v>103.1287639141083</v>
      </c>
      <c r="F2909">
        <v>1</v>
      </c>
      <c r="G2909">
        <f t="shared" si="55"/>
        <v>1</v>
      </c>
    </row>
    <row r="2910" spans="1:7" x14ac:dyDescent="0.35">
      <c r="A2910">
        <v>4</v>
      </c>
      <c r="B2910" t="s">
        <v>6</v>
      </c>
      <c r="C2910">
        <v>4</v>
      </c>
      <c r="D2910">
        <v>20</v>
      </c>
      <c r="E2910">
        <v>285.38226652145391</v>
      </c>
      <c r="F2910">
        <v>1</v>
      </c>
      <c r="G2910">
        <f t="shared" si="55"/>
        <v>1</v>
      </c>
    </row>
    <row r="2911" spans="1:7" x14ac:dyDescent="0.35">
      <c r="A2911">
        <v>4</v>
      </c>
      <c r="B2911" t="s">
        <v>6</v>
      </c>
      <c r="C2911">
        <v>4</v>
      </c>
      <c r="D2911">
        <v>20</v>
      </c>
      <c r="E2911">
        <v>117.8813574314117</v>
      </c>
      <c r="F2911">
        <v>1</v>
      </c>
      <c r="G2911">
        <f t="shared" si="55"/>
        <v>1</v>
      </c>
    </row>
    <row r="2912" spans="1:7" x14ac:dyDescent="0.35">
      <c r="A2912">
        <v>4</v>
      </c>
      <c r="B2912" t="s">
        <v>7</v>
      </c>
      <c r="C2912">
        <v>4</v>
      </c>
      <c r="D2912">
        <v>20</v>
      </c>
      <c r="E2912">
        <v>600.06379818916321</v>
      </c>
      <c r="F2912">
        <v>0.73333333333333306</v>
      </c>
      <c r="G2912">
        <f t="shared" si="55"/>
        <v>0</v>
      </c>
    </row>
    <row r="2913" spans="1:7" x14ac:dyDescent="0.35">
      <c r="A2913">
        <v>4</v>
      </c>
      <c r="B2913" t="s">
        <v>7</v>
      </c>
      <c r="C2913">
        <v>4</v>
      </c>
      <c r="D2913">
        <v>20</v>
      </c>
      <c r="E2913">
        <v>600.10375499725342</v>
      </c>
      <c r="F2913">
        <v>0.5666666666666661</v>
      </c>
      <c r="G2913">
        <f t="shared" si="55"/>
        <v>0</v>
      </c>
    </row>
    <row r="2914" spans="1:7" x14ac:dyDescent="0.35">
      <c r="A2914">
        <v>4</v>
      </c>
      <c r="B2914" t="s">
        <v>7</v>
      </c>
      <c r="C2914">
        <v>4</v>
      </c>
      <c r="D2914">
        <v>20</v>
      </c>
      <c r="E2914">
        <v>600.57870125770569</v>
      </c>
      <c r="F2914">
        <v>0.43333333333333302</v>
      </c>
      <c r="G2914">
        <f t="shared" si="55"/>
        <v>0</v>
      </c>
    </row>
    <row r="2915" spans="1:7" x14ac:dyDescent="0.35">
      <c r="A2915">
        <v>4</v>
      </c>
      <c r="B2915" t="s">
        <v>7</v>
      </c>
      <c r="C2915">
        <v>4</v>
      </c>
      <c r="D2915">
        <v>20</v>
      </c>
      <c r="E2915">
        <v>355.27885317802429</v>
      </c>
      <c r="F2915">
        <v>1</v>
      </c>
      <c r="G2915">
        <f t="shared" si="55"/>
        <v>1</v>
      </c>
    </row>
    <row r="2916" spans="1:7" x14ac:dyDescent="0.35">
      <c r="A2916">
        <v>4</v>
      </c>
      <c r="B2916" t="s">
        <v>7</v>
      </c>
      <c r="C2916">
        <v>4</v>
      </c>
      <c r="D2916">
        <v>20</v>
      </c>
      <c r="E2916">
        <v>600.29599475860596</v>
      </c>
      <c r="F2916">
        <v>0.70000000000000007</v>
      </c>
      <c r="G2916">
        <f t="shared" si="55"/>
        <v>0</v>
      </c>
    </row>
    <row r="2917" spans="1:7" x14ac:dyDescent="0.35">
      <c r="A2917">
        <v>4</v>
      </c>
      <c r="B2917" t="s">
        <v>7</v>
      </c>
      <c r="C2917">
        <v>4</v>
      </c>
      <c r="D2917">
        <v>20</v>
      </c>
      <c r="E2917">
        <v>600.28185248374939</v>
      </c>
      <c r="F2917">
        <v>0.8</v>
      </c>
      <c r="G2917">
        <f t="shared" si="55"/>
        <v>0</v>
      </c>
    </row>
    <row r="2918" spans="1:7" x14ac:dyDescent="0.35">
      <c r="A2918">
        <v>4</v>
      </c>
      <c r="B2918" t="s">
        <v>7</v>
      </c>
      <c r="C2918">
        <v>4</v>
      </c>
      <c r="D2918">
        <v>20</v>
      </c>
      <c r="E2918">
        <v>566.64980626106262</v>
      </c>
      <c r="F2918">
        <v>1</v>
      </c>
      <c r="G2918">
        <f t="shared" si="55"/>
        <v>1</v>
      </c>
    </row>
    <row r="2919" spans="1:7" x14ac:dyDescent="0.35">
      <c r="A2919">
        <v>4</v>
      </c>
      <c r="B2919" t="s">
        <v>7</v>
      </c>
      <c r="C2919">
        <v>4</v>
      </c>
      <c r="D2919">
        <v>20</v>
      </c>
      <c r="E2919">
        <v>600.04907417297363</v>
      </c>
      <c r="F2919">
        <v>0.60000000000000009</v>
      </c>
      <c r="G2919">
        <f t="shared" si="55"/>
        <v>0</v>
      </c>
    </row>
    <row r="2920" spans="1:7" x14ac:dyDescent="0.35">
      <c r="A2920">
        <v>4</v>
      </c>
      <c r="B2920" t="s">
        <v>7</v>
      </c>
      <c r="C2920">
        <v>4</v>
      </c>
      <c r="D2920">
        <v>20</v>
      </c>
      <c r="E2920">
        <v>263.30600762367249</v>
      </c>
      <c r="F2920">
        <v>1</v>
      </c>
      <c r="G2920">
        <f t="shared" si="55"/>
        <v>1</v>
      </c>
    </row>
    <row r="2921" spans="1:7" x14ac:dyDescent="0.35">
      <c r="A2921">
        <v>4</v>
      </c>
      <c r="B2921" t="s">
        <v>7</v>
      </c>
      <c r="C2921">
        <v>4</v>
      </c>
      <c r="D2921">
        <v>20</v>
      </c>
      <c r="E2921">
        <v>597.91972947120667</v>
      </c>
      <c r="F2921">
        <v>1</v>
      </c>
      <c r="G2921">
        <f t="shared" si="55"/>
        <v>1</v>
      </c>
    </row>
    <row r="2922" spans="1:7" x14ac:dyDescent="0.35">
      <c r="A2922">
        <v>4</v>
      </c>
      <c r="B2922" t="s">
        <v>8</v>
      </c>
      <c r="C2922">
        <v>4</v>
      </c>
      <c r="D2922">
        <v>20</v>
      </c>
      <c r="E2922">
        <v>600.07969784736633</v>
      </c>
      <c r="F2922">
        <v>0.5</v>
      </c>
      <c r="G2922">
        <f t="shared" ref="G2922:G2985" si="56">IF(F2922=1, 1, 0)</f>
        <v>0</v>
      </c>
    </row>
    <row r="2923" spans="1:7" x14ac:dyDescent="0.35">
      <c r="A2923">
        <v>4</v>
      </c>
      <c r="B2923" t="s">
        <v>8</v>
      </c>
      <c r="C2923">
        <v>4</v>
      </c>
      <c r="D2923">
        <v>20</v>
      </c>
      <c r="E2923">
        <v>168.93572473526001</v>
      </c>
      <c r="F2923">
        <v>1</v>
      </c>
      <c r="G2923">
        <f t="shared" si="56"/>
        <v>1</v>
      </c>
    </row>
    <row r="2924" spans="1:7" x14ac:dyDescent="0.35">
      <c r="A2924">
        <v>4</v>
      </c>
      <c r="B2924" t="s">
        <v>8</v>
      </c>
      <c r="C2924">
        <v>4</v>
      </c>
      <c r="D2924">
        <v>20</v>
      </c>
      <c r="E2924">
        <v>80.387772560119629</v>
      </c>
      <c r="F2924">
        <v>1</v>
      </c>
      <c r="G2924">
        <f t="shared" si="56"/>
        <v>1</v>
      </c>
    </row>
    <row r="2925" spans="1:7" x14ac:dyDescent="0.35">
      <c r="A2925">
        <v>4</v>
      </c>
      <c r="B2925" t="s">
        <v>8</v>
      </c>
      <c r="C2925">
        <v>4</v>
      </c>
      <c r="D2925">
        <v>20</v>
      </c>
      <c r="E2925">
        <v>91.992735385894775</v>
      </c>
      <c r="F2925">
        <v>1</v>
      </c>
      <c r="G2925">
        <f t="shared" si="56"/>
        <v>1</v>
      </c>
    </row>
    <row r="2926" spans="1:7" x14ac:dyDescent="0.35">
      <c r="A2926">
        <v>4</v>
      </c>
      <c r="B2926" t="s">
        <v>8</v>
      </c>
      <c r="C2926">
        <v>4</v>
      </c>
      <c r="D2926">
        <v>20</v>
      </c>
      <c r="E2926">
        <v>389.0651524066925</v>
      </c>
      <c r="F2926">
        <v>1</v>
      </c>
      <c r="G2926">
        <f t="shared" si="56"/>
        <v>1</v>
      </c>
    </row>
    <row r="2927" spans="1:7" x14ac:dyDescent="0.35">
      <c r="A2927">
        <v>4</v>
      </c>
      <c r="B2927" t="s">
        <v>8</v>
      </c>
      <c r="C2927">
        <v>4</v>
      </c>
      <c r="D2927">
        <v>20</v>
      </c>
      <c r="E2927">
        <v>436.91905784606928</v>
      </c>
      <c r="F2927">
        <v>1</v>
      </c>
      <c r="G2927">
        <f t="shared" si="56"/>
        <v>1</v>
      </c>
    </row>
    <row r="2928" spans="1:7" x14ac:dyDescent="0.35">
      <c r="A2928">
        <v>4</v>
      </c>
      <c r="B2928" t="s">
        <v>8</v>
      </c>
      <c r="C2928">
        <v>4</v>
      </c>
      <c r="D2928">
        <v>20</v>
      </c>
      <c r="E2928">
        <v>600.37121796607971</v>
      </c>
      <c r="F2928">
        <v>0.78571428571428503</v>
      </c>
      <c r="G2928">
        <f t="shared" si="56"/>
        <v>0</v>
      </c>
    </row>
    <row r="2929" spans="1:7" x14ac:dyDescent="0.35">
      <c r="A2929">
        <v>4</v>
      </c>
      <c r="B2929" t="s">
        <v>8</v>
      </c>
      <c r="C2929">
        <v>4</v>
      </c>
      <c r="D2929">
        <v>20</v>
      </c>
      <c r="E2929">
        <v>600.05788564682007</v>
      </c>
      <c r="F2929">
        <v>0.96428571428571408</v>
      </c>
      <c r="G2929">
        <f t="shared" si="56"/>
        <v>0</v>
      </c>
    </row>
    <row r="2930" spans="1:7" x14ac:dyDescent="0.35">
      <c r="A2930">
        <v>4</v>
      </c>
      <c r="B2930" t="s">
        <v>8</v>
      </c>
      <c r="C2930">
        <v>4</v>
      </c>
      <c r="D2930">
        <v>20</v>
      </c>
      <c r="E2930">
        <v>600.1897234916687</v>
      </c>
      <c r="F2930">
        <v>0.6071428571428571</v>
      </c>
      <c r="G2930">
        <f t="shared" si="56"/>
        <v>0</v>
      </c>
    </row>
    <row r="2931" spans="1:7" x14ac:dyDescent="0.35">
      <c r="A2931">
        <v>4</v>
      </c>
      <c r="B2931" t="s">
        <v>8</v>
      </c>
      <c r="C2931">
        <v>4</v>
      </c>
      <c r="D2931">
        <v>20</v>
      </c>
      <c r="E2931">
        <v>600.34591364860535</v>
      </c>
      <c r="F2931">
        <v>0.8571428571428571</v>
      </c>
      <c r="G2931">
        <f t="shared" si="56"/>
        <v>0</v>
      </c>
    </row>
    <row r="2932" spans="1:7" x14ac:dyDescent="0.35">
      <c r="A2932">
        <v>4</v>
      </c>
      <c r="B2932" t="s">
        <v>9</v>
      </c>
      <c r="C2932">
        <v>4</v>
      </c>
      <c r="D2932">
        <v>20</v>
      </c>
      <c r="E2932">
        <v>349.75214743614202</v>
      </c>
      <c r="F2932">
        <v>1</v>
      </c>
      <c r="G2932">
        <f t="shared" si="56"/>
        <v>1</v>
      </c>
    </row>
    <row r="2933" spans="1:7" x14ac:dyDescent="0.35">
      <c r="A2933">
        <v>4</v>
      </c>
      <c r="B2933" t="s">
        <v>9</v>
      </c>
      <c r="C2933">
        <v>4</v>
      </c>
      <c r="D2933">
        <v>20</v>
      </c>
      <c r="E2933">
        <v>600.37669944763184</v>
      </c>
      <c r="F2933">
        <v>0.375</v>
      </c>
      <c r="G2933">
        <f t="shared" si="56"/>
        <v>0</v>
      </c>
    </row>
    <row r="2934" spans="1:7" x14ac:dyDescent="0.35">
      <c r="A2934">
        <v>4</v>
      </c>
      <c r="B2934" t="s">
        <v>9</v>
      </c>
      <c r="C2934">
        <v>4</v>
      </c>
      <c r="D2934">
        <v>20</v>
      </c>
      <c r="E2934">
        <v>600.07056188583374</v>
      </c>
      <c r="F2934">
        <v>0.375</v>
      </c>
      <c r="G2934">
        <f t="shared" si="56"/>
        <v>0</v>
      </c>
    </row>
    <row r="2935" spans="1:7" x14ac:dyDescent="0.35">
      <c r="A2935">
        <v>4</v>
      </c>
      <c r="B2935" t="s">
        <v>9</v>
      </c>
      <c r="C2935">
        <v>4</v>
      </c>
      <c r="D2935">
        <v>20</v>
      </c>
      <c r="E2935">
        <v>184.6586971282959</v>
      </c>
      <c r="F2935">
        <v>1</v>
      </c>
      <c r="G2935">
        <f t="shared" si="56"/>
        <v>1</v>
      </c>
    </row>
    <row r="2936" spans="1:7" x14ac:dyDescent="0.35">
      <c r="A2936">
        <v>4</v>
      </c>
      <c r="B2936" t="s">
        <v>9</v>
      </c>
      <c r="C2936">
        <v>4</v>
      </c>
      <c r="D2936">
        <v>20</v>
      </c>
      <c r="E2936">
        <v>600.26265621185303</v>
      </c>
      <c r="F2936">
        <v>0.5</v>
      </c>
      <c r="G2936">
        <f t="shared" si="56"/>
        <v>0</v>
      </c>
    </row>
    <row r="2937" spans="1:7" x14ac:dyDescent="0.35">
      <c r="A2937">
        <v>4</v>
      </c>
      <c r="B2937" t="s">
        <v>9</v>
      </c>
      <c r="C2937">
        <v>4</v>
      </c>
      <c r="D2937">
        <v>20</v>
      </c>
      <c r="E2937">
        <v>353.6857225894928</v>
      </c>
      <c r="F2937">
        <v>1</v>
      </c>
      <c r="G2937">
        <f t="shared" si="56"/>
        <v>1</v>
      </c>
    </row>
    <row r="2938" spans="1:7" x14ac:dyDescent="0.35">
      <c r="A2938">
        <v>4</v>
      </c>
      <c r="B2938" t="s">
        <v>9</v>
      </c>
      <c r="C2938">
        <v>4</v>
      </c>
      <c r="D2938">
        <v>20</v>
      </c>
      <c r="E2938">
        <v>600.12344908714294</v>
      </c>
      <c r="F2938">
        <v>0.46875000000000011</v>
      </c>
      <c r="G2938">
        <f t="shared" si="56"/>
        <v>0</v>
      </c>
    </row>
    <row r="2939" spans="1:7" x14ac:dyDescent="0.35">
      <c r="A2939">
        <v>4</v>
      </c>
      <c r="B2939" t="s">
        <v>9</v>
      </c>
      <c r="C2939">
        <v>4</v>
      </c>
      <c r="D2939">
        <v>20</v>
      </c>
      <c r="E2939">
        <v>600.20777988433838</v>
      </c>
      <c r="F2939">
        <v>0.5</v>
      </c>
      <c r="G2939">
        <f t="shared" si="56"/>
        <v>0</v>
      </c>
    </row>
    <row r="2940" spans="1:7" x14ac:dyDescent="0.35">
      <c r="A2940">
        <v>4</v>
      </c>
      <c r="B2940" t="s">
        <v>9</v>
      </c>
      <c r="C2940">
        <v>4</v>
      </c>
      <c r="D2940">
        <v>20</v>
      </c>
      <c r="E2940">
        <v>600.19886207580566</v>
      </c>
      <c r="F2940">
        <v>0.5625</v>
      </c>
      <c r="G2940">
        <f t="shared" si="56"/>
        <v>0</v>
      </c>
    </row>
    <row r="2941" spans="1:7" x14ac:dyDescent="0.35">
      <c r="A2941">
        <v>4</v>
      </c>
      <c r="B2941" t="s">
        <v>9</v>
      </c>
      <c r="C2941">
        <v>4</v>
      </c>
      <c r="D2941">
        <v>20</v>
      </c>
      <c r="E2941">
        <v>49.7493736743927</v>
      </c>
      <c r="F2941">
        <v>1</v>
      </c>
      <c r="G2941">
        <f t="shared" si="56"/>
        <v>1</v>
      </c>
    </row>
    <row r="2942" spans="1:7" x14ac:dyDescent="0.35">
      <c r="A2942">
        <v>4</v>
      </c>
      <c r="B2942" t="s">
        <v>10</v>
      </c>
      <c r="C2942">
        <v>4</v>
      </c>
      <c r="D2942">
        <v>20</v>
      </c>
      <c r="E2942">
        <v>107.2106728553772</v>
      </c>
      <c r="F2942">
        <v>1</v>
      </c>
      <c r="G2942">
        <f t="shared" si="56"/>
        <v>1</v>
      </c>
    </row>
    <row r="2943" spans="1:7" x14ac:dyDescent="0.35">
      <c r="A2943">
        <v>4</v>
      </c>
      <c r="B2943" t="s">
        <v>10</v>
      </c>
      <c r="C2943">
        <v>4</v>
      </c>
      <c r="D2943">
        <v>20</v>
      </c>
      <c r="E2943">
        <v>600.00039434432983</v>
      </c>
      <c r="F2943">
        <v>0.71428571428571408</v>
      </c>
      <c r="G2943">
        <f t="shared" si="56"/>
        <v>0</v>
      </c>
    </row>
    <row r="2944" spans="1:7" x14ac:dyDescent="0.35">
      <c r="A2944">
        <v>4</v>
      </c>
      <c r="B2944" t="s">
        <v>10</v>
      </c>
      <c r="C2944">
        <v>4</v>
      </c>
      <c r="D2944">
        <v>20</v>
      </c>
      <c r="E2944">
        <v>436.35654449462891</v>
      </c>
      <c r="F2944">
        <v>1</v>
      </c>
      <c r="G2944">
        <f t="shared" si="56"/>
        <v>1</v>
      </c>
    </row>
    <row r="2945" spans="1:7" x14ac:dyDescent="0.35">
      <c r="A2945">
        <v>4</v>
      </c>
      <c r="B2945" t="s">
        <v>10</v>
      </c>
      <c r="C2945">
        <v>4</v>
      </c>
      <c r="D2945">
        <v>20</v>
      </c>
      <c r="E2945">
        <v>153.22085046768191</v>
      </c>
      <c r="F2945">
        <v>1</v>
      </c>
      <c r="G2945">
        <f t="shared" si="56"/>
        <v>1</v>
      </c>
    </row>
    <row r="2946" spans="1:7" x14ac:dyDescent="0.35">
      <c r="A2946">
        <v>4</v>
      </c>
      <c r="B2946" t="s">
        <v>10</v>
      </c>
      <c r="C2946">
        <v>4</v>
      </c>
      <c r="D2946">
        <v>20</v>
      </c>
      <c r="E2946">
        <v>284.43201184272772</v>
      </c>
      <c r="F2946">
        <v>1</v>
      </c>
      <c r="G2946">
        <f t="shared" si="56"/>
        <v>1</v>
      </c>
    </row>
    <row r="2947" spans="1:7" x14ac:dyDescent="0.35">
      <c r="A2947">
        <v>4</v>
      </c>
      <c r="B2947" t="s">
        <v>10</v>
      </c>
      <c r="C2947">
        <v>4</v>
      </c>
      <c r="D2947">
        <v>20</v>
      </c>
      <c r="E2947">
        <v>442.67803239822388</v>
      </c>
      <c r="F2947">
        <v>1</v>
      </c>
      <c r="G2947">
        <f t="shared" si="56"/>
        <v>1</v>
      </c>
    </row>
    <row r="2948" spans="1:7" x14ac:dyDescent="0.35">
      <c r="A2948">
        <v>4</v>
      </c>
      <c r="B2948" t="s">
        <v>10</v>
      </c>
      <c r="C2948">
        <v>4</v>
      </c>
      <c r="D2948">
        <v>20</v>
      </c>
      <c r="E2948">
        <v>78.152469158172607</v>
      </c>
      <c r="F2948">
        <v>1</v>
      </c>
      <c r="G2948">
        <f t="shared" si="56"/>
        <v>1</v>
      </c>
    </row>
    <row r="2949" spans="1:7" x14ac:dyDescent="0.35">
      <c r="A2949">
        <v>4</v>
      </c>
      <c r="B2949" t="s">
        <v>10</v>
      </c>
      <c r="C2949">
        <v>4</v>
      </c>
      <c r="D2949">
        <v>20</v>
      </c>
      <c r="E2949">
        <v>189.09001445770261</v>
      </c>
      <c r="F2949">
        <v>1</v>
      </c>
      <c r="G2949">
        <f t="shared" si="56"/>
        <v>1</v>
      </c>
    </row>
    <row r="2950" spans="1:7" x14ac:dyDescent="0.35">
      <c r="A2950">
        <v>4</v>
      </c>
      <c r="B2950" t="s">
        <v>10</v>
      </c>
      <c r="C2950">
        <v>4</v>
      </c>
      <c r="D2950">
        <v>20</v>
      </c>
      <c r="E2950">
        <v>600.10651993751526</v>
      </c>
      <c r="F2950">
        <v>0.64285714285714202</v>
      </c>
      <c r="G2950">
        <f t="shared" si="56"/>
        <v>0</v>
      </c>
    </row>
    <row r="2951" spans="1:7" x14ac:dyDescent="0.35">
      <c r="A2951">
        <v>4</v>
      </c>
      <c r="B2951" t="s">
        <v>10</v>
      </c>
      <c r="C2951">
        <v>4</v>
      </c>
      <c r="D2951">
        <v>20</v>
      </c>
      <c r="E2951">
        <v>600.00088572502136</v>
      </c>
      <c r="F2951">
        <v>0.53571428571428503</v>
      </c>
      <c r="G2951">
        <f t="shared" si="56"/>
        <v>0</v>
      </c>
    </row>
    <row r="2952" spans="1:7" x14ac:dyDescent="0.35">
      <c r="A2952">
        <v>4</v>
      </c>
      <c r="B2952" t="s">
        <v>11</v>
      </c>
      <c r="C2952">
        <v>4</v>
      </c>
      <c r="D2952">
        <v>20</v>
      </c>
      <c r="E2952">
        <v>116.6461071968079</v>
      </c>
      <c r="F2952">
        <v>1</v>
      </c>
      <c r="G2952">
        <f t="shared" si="56"/>
        <v>1</v>
      </c>
    </row>
    <row r="2953" spans="1:7" x14ac:dyDescent="0.35">
      <c r="A2953">
        <v>4</v>
      </c>
      <c r="B2953" t="s">
        <v>11</v>
      </c>
      <c r="C2953">
        <v>4</v>
      </c>
      <c r="D2953">
        <v>20</v>
      </c>
      <c r="E2953">
        <v>533.32027959823608</v>
      </c>
      <c r="F2953">
        <v>1</v>
      </c>
      <c r="G2953">
        <f t="shared" si="56"/>
        <v>1</v>
      </c>
    </row>
    <row r="2954" spans="1:7" x14ac:dyDescent="0.35">
      <c r="A2954">
        <v>4</v>
      </c>
      <c r="B2954" t="s">
        <v>11</v>
      </c>
      <c r="C2954">
        <v>4</v>
      </c>
      <c r="D2954">
        <v>20</v>
      </c>
      <c r="E2954">
        <v>318.53342366218573</v>
      </c>
      <c r="F2954">
        <v>1</v>
      </c>
      <c r="G2954">
        <f t="shared" si="56"/>
        <v>1</v>
      </c>
    </row>
    <row r="2955" spans="1:7" x14ac:dyDescent="0.35">
      <c r="A2955">
        <v>4</v>
      </c>
      <c r="B2955" t="s">
        <v>11</v>
      </c>
      <c r="C2955">
        <v>4</v>
      </c>
      <c r="D2955">
        <v>20</v>
      </c>
      <c r="E2955">
        <v>444.26408863067633</v>
      </c>
      <c r="F2955">
        <v>1</v>
      </c>
      <c r="G2955">
        <f t="shared" si="56"/>
        <v>1</v>
      </c>
    </row>
    <row r="2956" spans="1:7" x14ac:dyDescent="0.35">
      <c r="A2956">
        <v>4</v>
      </c>
      <c r="B2956" t="s">
        <v>11</v>
      </c>
      <c r="C2956">
        <v>4</v>
      </c>
      <c r="D2956">
        <v>20</v>
      </c>
      <c r="E2956">
        <v>104.94125461578371</v>
      </c>
      <c r="F2956">
        <v>1</v>
      </c>
      <c r="G2956">
        <f t="shared" si="56"/>
        <v>1</v>
      </c>
    </row>
    <row r="2957" spans="1:7" x14ac:dyDescent="0.35">
      <c r="A2957">
        <v>4</v>
      </c>
      <c r="B2957" t="s">
        <v>11</v>
      </c>
      <c r="C2957">
        <v>4</v>
      </c>
      <c r="D2957">
        <v>20</v>
      </c>
      <c r="E2957">
        <v>239.46187615394589</v>
      </c>
      <c r="F2957">
        <v>1</v>
      </c>
      <c r="G2957">
        <f t="shared" si="56"/>
        <v>1</v>
      </c>
    </row>
    <row r="2958" spans="1:7" x14ac:dyDescent="0.35">
      <c r="A2958">
        <v>4</v>
      </c>
      <c r="B2958" t="s">
        <v>11</v>
      </c>
      <c r="C2958">
        <v>4</v>
      </c>
      <c r="D2958">
        <v>20</v>
      </c>
      <c r="E2958">
        <v>200.17768311500549</v>
      </c>
      <c r="F2958">
        <v>1</v>
      </c>
      <c r="G2958">
        <f t="shared" si="56"/>
        <v>1</v>
      </c>
    </row>
    <row r="2959" spans="1:7" x14ac:dyDescent="0.35">
      <c r="A2959">
        <v>4</v>
      </c>
      <c r="B2959" t="s">
        <v>11</v>
      </c>
      <c r="C2959">
        <v>4</v>
      </c>
      <c r="D2959">
        <v>20</v>
      </c>
      <c r="E2959">
        <v>600.75024437904358</v>
      </c>
      <c r="F2959">
        <v>0.53333333333333299</v>
      </c>
      <c r="G2959">
        <f t="shared" si="56"/>
        <v>0</v>
      </c>
    </row>
    <row r="2960" spans="1:7" x14ac:dyDescent="0.35">
      <c r="A2960">
        <v>4</v>
      </c>
      <c r="B2960" t="s">
        <v>11</v>
      </c>
      <c r="C2960">
        <v>4</v>
      </c>
      <c r="D2960">
        <v>20</v>
      </c>
      <c r="E2960">
        <v>256.24621105194092</v>
      </c>
      <c r="F2960">
        <v>1</v>
      </c>
      <c r="G2960">
        <f t="shared" si="56"/>
        <v>1</v>
      </c>
    </row>
    <row r="2961" spans="1:7" x14ac:dyDescent="0.35">
      <c r="A2961">
        <v>4</v>
      </c>
      <c r="B2961" t="s">
        <v>11</v>
      </c>
      <c r="C2961">
        <v>4</v>
      </c>
      <c r="D2961">
        <v>20</v>
      </c>
      <c r="E2961">
        <v>315.01709413528442</v>
      </c>
      <c r="F2961">
        <v>1</v>
      </c>
      <c r="G2961">
        <f t="shared" si="56"/>
        <v>1</v>
      </c>
    </row>
    <row r="2962" spans="1:7" x14ac:dyDescent="0.35">
      <c r="A2962">
        <v>4</v>
      </c>
      <c r="B2962" t="s">
        <v>12</v>
      </c>
      <c r="C2962">
        <v>4</v>
      </c>
      <c r="D2962">
        <v>20</v>
      </c>
      <c r="E2962">
        <v>76.245394706726074</v>
      </c>
      <c r="F2962">
        <v>1</v>
      </c>
      <c r="G2962">
        <f t="shared" si="56"/>
        <v>1</v>
      </c>
    </row>
    <row r="2963" spans="1:7" x14ac:dyDescent="0.35">
      <c r="A2963">
        <v>4</v>
      </c>
      <c r="B2963" t="s">
        <v>12</v>
      </c>
      <c r="C2963">
        <v>4</v>
      </c>
      <c r="D2963">
        <v>20</v>
      </c>
      <c r="E2963">
        <v>540.84169578552246</v>
      </c>
      <c r="F2963">
        <v>1</v>
      </c>
      <c r="G2963">
        <f t="shared" si="56"/>
        <v>1</v>
      </c>
    </row>
    <row r="2964" spans="1:7" x14ac:dyDescent="0.35">
      <c r="A2964">
        <v>4</v>
      </c>
      <c r="B2964" t="s">
        <v>12</v>
      </c>
      <c r="C2964">
        <v>4</v>
      </c>
      <c r="D2964">
        <v>20</v>
      </c>
      <c r="E2964">
        <v>198.41985321044919</v>
      </c>
      <c r="F2964">
        <v>1</v>
      </c>
      <c r="G2964">
        <f t="shared" si="56"/>
        <v>1</v>
      </c>
    </row>
    <row r="2965" spans="1:7" x14ac:dyDescent="0.35">
      <c r="A2965">
        <v>4</v>
      </c>
      <c r="B2965" t="s">
        <v>12</v>
      </c>
      <c r="C2965">
        <v>4</v>
      </c>
      <c r="D2965">
        <v>20</v>
      </c>
      <c r="E2965">
        <v>140.88742280006409</v>
      </c>
      <c r="F2965">
        <v>1</v>
      </c>
      <c r="G2965">
        <f t="shared" si="56"/>
        <v>1</v>
      </c>
    </row>
    <row r="2966" spans="1:7" x14ac:dyDescent="0.35">
      <c r="A2966">
        <v>4</v>
      </c>
      <c r="B2966" t="s">
        <v>12</v>
      </c>
      <c r="C2966">
        <v>4</v>
      </c>
      <c r="D2966">
        <v>20</v>
      </c>
      <c r="E2966">
        <v>196.28687834739691</v>
      </c>
      <c r="F2966">
        <v>1</v>
      </c>
      <c r="G2966">
        <f t="shared" si="56"/>
        <v>1</v>
      </c>
    </row>
    <row r="2967" spans="1:7" x14ac:dyDescent="0.35">
      <c r="A2967">
        <v>4</v>
      </c>
      <c r="B2967" t="s">
        <v>12</v>
      </c>
      <c r="C2967">
        <v>4</v>
      </c>
      <c r="D2967">
        <v>20</v>
      </c>
      <c r="E2967">
        <v>87.544536113739014</v>
      </c>
      <c r="F2967">
        <v>1</v>
      </c>
      <c r="G2967">
        <f t="shared" si="56"/>
        <v>1</v>
      </c>
    </row>
    <row r="2968" spans="1:7" x14ac:dyDescent="0.35">
      <c r="A2968">
        <v>4</v>
      </c>
      <c r="B2968" t="s">
        <v>12</v>
      </c>
      <c r="C2968">
        <v>4</v>
      </c>
      <c r="D2968">
        <v>20</v>
      </c>
      <c r="E2968">
        <v>330.91973090171808</v>
      </c>
      <c r="F2968">
        <v>1</v>
      </c>
      <c r="G2968">
        <f t="shared" si="56"/>
        <v>1</v>
      </c>
    </row>
    <row r="2969" spans="1:7" x14ac:dyDescent="0.35">
      <c r="A2969">
        <v>4</v>
      </c>
      <c r="B2969" t="s">
        <v>12</v>
      </c>
      <c r="C2969">
        <v>4</v>
      </c>
      <c r="D2969">
        <v>20</v>
      </c>
      <c r="E2969">
        <v>36.01852011680603</v>
      </c>
      <c r="F2969">
        <v>1</v>
      </c>
      <c r="G2969">
        <f t="shared" si="56"/>
        <v>1</v>
      </c>
    </row>
    <row r="2970" spans="1:7" x14ac:dyDescent="0.35">
      <c r="A2970">
        <v>4</v>
      </c>
      <c r="B2970" t="s">
        <v>12</v>
      </c>
      <c r="C2970">
        <v>4</v>
      </c>
      <c r="D2970">
        <v>20</v>
      </c>
      <c r="E2970">
        <v>149.66865491867071</v>
      </c>
      <c r="F2970">
        <v>1</v>
      </c>
      <c r="G2970">
        <f t="shared" si="56"/>
        <v>1</v>
      </c>
    </row>
    <row r="2971" spans="1:7" x14ac:dyDescent="0.35">
      <c r="A2971">
        <v>4</v>
      </c>
      <c r="B2971" t="s">
        <v>12</v>
      </c>
      <c r="C2971">
        <v>4</v>
      </c>
      <c r="D2971">
        <v>20</v>
      </c>
      <c r="E2971">
        <v>235.04815483093259</v>
      </c>
      <c r="F2971">
        <v>1</v>
      </c>
      <c r="G2971">
        <f t="shared" si="56"/>
        <v>1</v>
      </c>
    </row>
    <row r="2972" spans="1:7" x14ac:dyDescent="0.35">
      <c r="A2972">
        <v>4</v>
      </c>
      <c r="B2972" t="s">
        <v>13</v>
      </c>
      <c r="C2972">
        <v>4</v>
      </c>
      <c r="D2972">
        <v>20</v>
      </c>
      <c r="E2972">
        <v>133.48727059364319</v>
      </c>
      <c r="F2972">
        <v>1</v>
      </c>
      <c r="G2972">
        <f t="shared" si="56"/>
        <v>1</v>
      </c>
    </row>
    <row r="2973" spans="1:7" x14ac:dyDescent="0.35">
      <c r="A2973">
        <v>4</v>
      </c>
      <c r="B2973" t="s">
        <v>13</v>
      </c>
      <c r="C2973">
        <v>4</v>
      </c>
      <c r="D2973">
        <v>20</v>
      </c>
      <c r="E2973">
        <v>149.53642868995669</v>
      </c>
      <c r="F2973">
        <v>1</v>
      </c>
      <c r="G2973">
        <f t="shared" si="56"/>
        <v>1</v>
      </c>
    </row>
    <row r="2974" spans="1:7" x14ac:dyDescent="0.35">
      <c r="A2974">
        <v>4</v>
      </c>
      <c r="B2974" t="s">
        <v>13</v>
      </c>
      <c r="C2974">
        <v>4</v>
      </c>
      <c r="D2974">
        <v>20</v>
      </c>
      <c r="E2974">
        <v>160.014200925827</v>
      </c>
      <c r="F2974">
        <v>1</v>
      </c>
      <c r="G2974">
        <f t="shared" si="56"/>
        <v>1</v>
      </c>
    </row>
    <row r="2975" spans="1:7" x14ac:dyDescent="0.35">
      <c r="A2975">
        <v>4</v>
      </c>
      <c r="B2975" t="s">
        <v>13</v>
      </c>
      <c r="C2975">
        <v>4</v>
      </c>
      <c r="D2975">
        <v>20</v>
      </c>
      <c r="E2975">
        <v>116.2431747913361</v>
      </c>
      <c r="F2975">
        <v>1</v>
      </c>
      <c r="G2975">
        <f t="shared" si="56"/>
        <v>1</v>
      </c>
    </row>
    <row r="2976" spans="1:7" x14ac:dyDescent="0.35">
      <c r="A2976">
        <v>4</v>
      </c>
      <c r="B2976" t="s">
        <v>13</v>
      </c>
      <c r="C2976">
        <v>4</v>
      </c>
      <c r="D2976">
        <v>20</v>
      </c>
      <c r="E2976">
        <v>36.956963062286377</v>
      </c>
      <c r="F2976">
        <v>1</v>
      </c>
      <c r="G2976">
        <f t="shared" si="56"/>
        <v>1</v>
      </c>
    </row>
    <row r="2977" spans="1:7" x14ac:dyDescent="0.35">
      <c r="A2977">
        <v>4</v>
      </c>
      <c r="B2977" t="s">
        <v>13</v>
      </c>
      <c r="C2977">
        <v>4</v>
      </c>
      <c r="D2977">
        <v>20</v>
      </c>
      <c r="E2977">
        <v>176.57520508766169</v>
      </c>
      <c r="F2977">
        <v>1</v>
      </c>
      <c r="G2977">
        <f t="shared" si="56"/>
        <v>1</v>
      </c>
    </row>
    <row r="2978" spans="1:7" x14ac:dyDescent="0.35">
      <c r="A2978">
        <v>4</v>
      </c>
      <c r="B2978" t="s">
        <v>13</v>
      </c>
      <c r="C2978">
        <v>4</v>
      </c>
      <c r="D2978">
        <v>20</v>
      </c>
      <c r="E2978">
        <v>121.5888555049896</v>
      </c>
      <c r="F2978">
        <v>1</v>
      </c>
      <c r="G2978">
        <f t="shared" si="56"/>
        <v>1</v>
      </c>
    </row>
    <row r="2979" spans="1:7" x14ac:dyDescent="0.35">
      <c r="A2979">
        <v>4</v>
      </c>
      <c r="B2979" t="s">
        <v>13</v>
      </c>
      <c r="C2979">
        <v>4</v>
      </c>
      <c r="D2979">
        <v>20</v>
      </c>
      <c r="E2979">
        <v>122.2178764343262</v>
      </c>
      <c r="F2979">
        <v>1</v>
      </c>
      <c r="G2979">
        <f t="shared" si="56"/>
        <v>1</v>
      </c>
    </row>
    <row r="2980" spans="1:7" x14ac:dyDescent="0.35">
      <c r="A2980">
        <v>4</v>
      </c>
      <c r="B2980" t="s">
        <v>13</v>
      </c>
      <c r="C2980">
        <v>4</v>
      </c>
      <c r="D2980">
        <v>20</v>
      </c>
      <c r="E2980">
        <v>74.900518894195557</v>
      </c>
      <c r="F2980">
        <v>1</v>
      </c>
      <c r="G2980">
        <f t="shared" si="56"/>
        <v>1</v>
      </c>
    </row>
    <row r="2981" spans="1:7" x14ac:dyDescent="0.35">
      <c r="A2981">
        <v>4</v>
      </c>
      <c r="B2981" t="s">
        <v>13</v>
      </c>
      <c r="C2981">
        <v>4</v>
      </c>
      <c r="D2981">
        <v>20</v>
      </c>
      <c r="E2981">
        <v>129.77726006507871</v>
      </c>
      <c r="F2981">
        <v>1</v>
      </c>
      <c r="G2981">
        <f t="shared" si="56"/>
        <v>1</v>
      </c>
    </row>
    <row r="2982" spans="1:7" x14ac:dyDescent="0.35">
      <c r="A2982">
        <v>4</v>
      </c>
      <c r="B2982" t="s">
        <v>14</v>
      </c>
      <c r="C2982">
        <v>4</v>
      </c>
      <c r="D2982">
        <v>20</v>
      </c>
      <c r="E2982">
        <v>600.31999921798706</v>
      </c>
      <c r="F2982">
        <v>0.78125000000000011</v>
      </c>
      <c r="G2982">
        <f t="shared" si="56"/>
        <v>0</v>
      </c>
    </row>
    <row r="2983" spans="1:7" x14ac:dyDescent="0.35">
      <c r="A2983">
        <v>4</v>
      </c>
      <c r="B2983" t="s">
        <v>14</v>
      </c>
      <c r="C2983">
        <v>4</v>
      </c>
      <c r="D2983">
        <v>20</v>
      </c>
      <c r="E2983">
        <v>600.16407823562622</v>
      </c>
      <c r="F2983">
        <v>0.90625000000000011</v>
      </c>
      <c r="G2983">
        <f t="shared" si="56"/>
        <v>0</v>
      </c>
    </row>
    <row r="2984" spans="1:7" x14ac:dyDescent="0.35">
      <c r="A2984">
        <v>4</v>
      </c>
      <c r="B2984" t="s">
        <v>14</v>
      </c>
      <c r="C2984">
        <v>4</v>
      </c>
      <c r="D2984">
        <v>20</v>
      </c>
      <c r="E2984">
        <v>600.54319930076599</v>
      </c>
      <c r="F2984">
        <v>0.96875000000000011</v>
      </c>
      <c r="G2984">
        <f t="shared" si="56"/>
        <v>0</v>
      </c>
    </row>
    <row r="2985" spans="1:7" x14ac:dyDescent="0.35">
      <c r="A2985">
        <v>4</v>
      </c>
      <c r="B2985" t="s">
        <v>14</v>
      </c>
      <c r="C2985">
        <v>4</v>
      </c>
      <c r="D2985">
        <v>20</v>
      </c>
      <c r="E2985">
        <v>154.31774044036871</v>
      </c>
      <c r="F2985">
        <v>1</v>
      </c>
      <c r="G2985">
        <f t="shared" si="56"/>
        <v>1</v>
      </c>
    </row>
    <row r="2986" spans="1:7" x14ac:dyDescent="0.35">
      <c r="A2986">
        <v>4</v>
      </c>
      <c r="B2986" t="s">
        <v>14</v>
      </c>
      <c r="C2986">
        <v>4</v>
      </c>
      <c r="D2986">
        <v>20</v>
      </c>
      <c r="E2986">
        <v>600.34207439422607</v>
      </c>
      <c r="F2986">
        <v>0.59375</v>
      </c>
      <c r="G2986">
        <f t="shared" ref="G2986:G3001" si="57">IF(F2986=1, 1, 0)</f>
        <v>0</v>
      </c>
    </row>
    <row r="2987" spans="1:7" x14ac:dyDescent="0.35">
      <c r="A2987">
        <v>4</v>
      </c>
      <c r="B2987" t="s">
        <v>14</v>
      </c>
      <c r="C2987">
        <v>4</v>
      </c>
      <c r="D2987">
        <v>20</v>
      </c>
      <c r="E2987">
        <v>347.36461424827581</v>
      </c>
      <c r="F2987">
        <v>1</v>
      </c>
      <c r="G2987">
        <f t="shared" si="57"/>
        <v>1</v>
      </c>
    </row>
    <row r="2988" spans="1:7" x14ac:dyDescent="0.35">
      <c r="A2988">
        <v>4</v>
      </c>
      <c r="B2988" t="s">
        <v>14</v>
      </c>
      <c r="C2988">
        <v>4</v>
      </c>
      <c r="D2988">
        <v>20</v>
      </c>
      <c r="E2988">
        <v>600.00414204597473</v>
      </c>
      <c r="F2988">
        <v>0.6875</v>
      </c>
      <c r="G2988">
        <f t="shared" si="57"/>
        <v>0</v>
      </c>
    </row>
    <row r="2989" spans="1:7" x14ac:dyDescent="0.35">
      <c r="A2989">
        <v>4</v>
      </c>
      <c r="B2989" t="s">
        <v>14</v>
      </c>
      <c r="C2989">
        <v>4</v>
      </c>
      <c r="D2989">
        <v>20</v>
      </c>
      <c r="E2989">
        <v>476.51468420028692</v>
      </c>
      <c r="F2989">
        <v>1</v>
      </c>
      <c r="G2989">
        <f t="shared" si="57"/>
        <v>1</v>
      </c>
    </row>
    <row r="2990" spans="1:7" x14ac:dyDescent="0.35">
      <c r="A2990">
        <v>4</v>
      </c>
      <c r="B2990" t="s">
        <v>14</v>
      </c>
      <c r="C2990">
        <v>4</v>
      </c>
      <c r="D2990">
        <v>20</v>
      </c>
      <c r="E2990">
        <v>600.4798047542572</v>
      </c>
      <c r="F2990">
        <v>0.875</v>
      </c>
      <c r="G2990">
        <f t="shared" si="57"/>
        <v>0</v>
      </c>
    </row>
    <row r="2991" spans="1:7" x14ac:dyDescent="0.35">
      <c r="A2991">
        <v>4</v>
      </c>
      <c r="B2991" t="s">
        <v>14</v>
      </c>
      <c r="C2991">
        <v>4</v>
      </c>
      <c r="D2991">
        <v>20</v>
      </c>
      <c r="E2991">
        <v>600.36599922180176</v>
      </c>
      <c r="F2991">
        <v>0.71875000000000011</v>
      </c>
      <c r="G2991">
        <f t="shared" si="57"/>
        <v>0</v>
      </c>
    </row>
    <row r="2992" spans="1:7" x14ac:dyDescent="0.35">
      <c r="A2992">
        <v>4</v>
      </c>
      <c r="B2992" t="s">
        <v>15</v>
      </c>
      <c r="C2992">
        <v>4</v>
      </c>
      <c r="D2992">
        <v>20</v>
      </c>
      <c r="E2992">
        <v>154.02848386764529</v>
      </c>
      <c r="F2992">
        <v>1</v>
      </c>
      <c r="G2992">
        <f t="shared" si="57"/>
        <v>1</v>
      </c>
    </row>
    <row r="2993" spans="1:7" x14ac:dyDescent="0.35">
      <c r="A2993">
        <v>4</v>
      </c>
      <c r="B2993" t="s">
        <v>15</v>
      </c>
      <c r="C2993">
        <v>4</v>
      </c>
      <c r="D2993">
        <v>20</v>
      </c>
      <c r="E2993">
        <v>185.6329741477966</v>
      </c>
      <c r="F2993">
        <v>1</v>
      </c>
      <c r="G2993">
        <f t="shared" si="57"/>
        <v>1</v>
      </c>
    </row>
    <row r="2994" spans="1:7" x14ac:dyDescent="0.35">
      <c r="A2994">
        <v>4</v>
      </c>
      <c r="B2994" t="s">
        <v>15</v>
      </c>
      <c r="C2994">
        <v>4</v>
      </c>
      <c r="D2994">
        <v>20</v>
      </c>
      <c r="E2994">
        <v>314.72568607330322</v>
      </c>
      <c r="F2994">
        <v>1</v>
      </c>
      <c r="G2994">
        <f t="shared" si="57"/>
        <v>1</v>
      </c>
    </row>
    <row r="2995" spans="1:7" x14ac:dyDescent="0.35">
      <c r="A2995">
        <v>4</v>
      </c>
      <c r="B2995" t="s">
        <v>15</v>
      </c>
      <c r="C2995">
        <v>4</v>
      </c>
      <c r="D2995">
        <v>20</v>
      </c>
      <c r="E2995">
        <v>295.47418832778931</v>
      </c>
      <c r="F2995">
        <v>1</v>
      </c>
      <c r="G2995">
        <f t="shared" si="57"/>
        <v>1</v>
      </c>
    </row>
    <row r="2996" spans="1:7" x14ac:dyDescent="0.35">
      <c r="A2996">
        <v>4</v>
      </c>
      <c r="B2996" t="s">
        <v>15</v>
      </c>
      <c r="C2996">
        <v>4</v>
      </c>
      <c r="D2996">
        <v>20</v>
      </c>
      <c r="E2996">
        <v>260.73326754570007</v>
      </c>
      <c r="F2996">
        <v>1</v>
      </c>
      <c r="G2996">
        <f t="shared" si="57"/>
        <v>1</v>
      </c>
    </row>
    <row r="2997" spans="1:7" x14ac:dyDescent="0.35">
      <c r="A2997">
        <v>4</v>
      </c>
      <c r="B2997" t="s">
        <v>15</v>
      </c>
      <c r="C2997">
        <v>4</v>
      </c>
      <c r="D2997">
        <v>20</v>
      </c>
      <c r="E2997">
        <v>89.858012676239014</v>
      </c>
      <c r="F2997">
        <v>1</v>
      </c>
      <c r="G2997">
        <f t="shared" si="57"/>
        <v>1</v>
      </c>
    </row>
    <row r="2998" spans="1:7" x14ac:dyDescent="0.35">
      <c r="A2998">
        <v>4</v>
      </c>
      <c r="B2998" t="s">
        <v>15</v>
      </c>
      <c r="C2998">
        <v>4</v>
      </c>
      <c r="D2998">
        <v>20</v>
      </c>
      <c r="E2998">
        <v>107.43338847160339</v>
      </c>
      <c r="F2998">
        <v>1</v>
      </c>
      <c r="G2998">
        <f t="shared" si="57"/>
        <v>1</v>
      </c>
    </row>
    <row r="2999" spans="1:7" x14ac:dyDescent="0.35">
      <c r="A2999">
        <v>4</v>
      </c>
      <c r="B2999" t="s">
        <v>15</v>
      </c>
      <c r="C2999">
        <v>4</v>
      </c>
      <c r="D2999">
        <v>20</v>
      </c>
      <c r="E2999">
        <v>206.27573871612549</v>
      </c>
      <c r="F2999">
        <v>1</v>
      </c>
      <c r="G2999">
        <f t="shared" si="57"/>
        <v>1</v>
      </c>
    </row>
    <row r="3000" spans="1:7" x14ac:dyDescent="0.35">
      <c r="A3000">
        <v>4</v>
      </c>
      <c r="B3000" t="s">
        <v>15</v>
      </c>
      <c r="C3000">
        <v>4</v>
      </c>
      <c r="D3000">
        <v>20</v>
      </c>
      <c r="E3000">
        <v>201.67093324661249</v>
      </c>
      <c r="F3000">
        <v>1</v>
      </c>
      <c r="G3000">
        <f t="shared" si="57"/>
        <v>1</v>
      </c>
    </row>
    <row r="3001" spans="1:7" x14ac:dyDescent="0.35">
      <c r="A3001">
        <v>4</v>
      </c>
      <c r="B3001" t="s">
        <v>15</v>
      </c>
      <c r="C3001">
        <v>4</v>
      </c>
      <c r="D3001">
        <v>20</v>
      </c>
      <c r="E3001">
        <v>101.3186049461365</v>
      </c>
      <c r="F3001">
        <v>1</v>
      </c>
      <c r="G3001">
        <f t="shared" si="57"/>
        <v>1</v>
      </c>
    </row>
    <row r="3002" spans="1:7" x14ac:dyDescent="0.35">
      <c r="A3002">
        <v>4</v>
      </c>
      <c r="B3002" t="s">
        <v>6</v>
      </c>
      <c r="C3002">
        <v>5</v>
      </c>
      <c r="D3002">
        <v>20</v>
      </c>
      <c r="E3002">
        <v>600.45782399177551</v>
      </c>
      <c r="F3002">
        <v>1</v>
      </c>
      <c r="G3002">
        <f t="shared" ref="G3002:G3065" si="58">IF(F3002&lt;1, 0, IF(F3002&gt;=1, 1))</f>
        <v>1</v>
      </c>
    </row>
    <row r="3003" spans="1:7" x14ac:dyDescent="0.35">
      <c r="A3003">
        <v>4</v>
      </c>
      <c r="B3003" t="s">
        <v>6</v>
      </c>
      <c r="C3003">
        <v>5</v>
      </c>
      <c r="D3003">
        <v>20</v>
      </c>
      <c r="E3003">
        <v>550.07263922691345</v>
      </c>
      <c r="F3003">
        <v>1</v>
      </c>
      <c r="G3003">
        <f t="shared" si="58"/>
        <v>1</v>
      </c>
    </row>
    <row r="3004" spans="1:7" x14ac:dyDescent="0.35">
      <c r="A3004">
        <v>4</v>
      </c>
      <c r="B3004" t="s">
        <v>6</v>
      </c>
      <c r="C3004">
        <v>5</v>
      </c>
      <c r="D3004">
        <v>20</v>
      </c>
      <c r="E3004">
        <v>354.16908192634583</v>
      </c>
      <c r="F3004">
        <v>1</v>
      </c>
      <c r="G3004">
        <f t="shared" si="58"/>
        <v>1</v>
      </c>
    </row>
    <row r="3005" spans="1:7" x14ac:dyDescent="0.35">
      <c r="A3005">
        <v>4</v>
      </c>
      <c r="B3005" t="s">
        <v>6</v>
      </c>
      <c r="C3005">
        <v>5</v>
      </c>
      <c r="D3005">
        <v>20</v>
      </c>
      <c r="E3005">
        <v>600.19518256187439</v>
      </c>
      <c r="F3005">
        <v>0.375</v>
      </c>
      <c r="G3005">
        <f t="shared" si="58"/>
        <v>0</v>
      </c>
    </row>
    <row r="3006" spans="1:7" x14ac:dyDescent="0.35">
      <c r="A3006">
        <v>4</v>
      </c>
      <c r="B3006" t="s">
        <v>6</v>
      </c>
      <c r="C3006">
        <v>5</v>
      </c>
      <c r="D3006">
        <v>20</v>
      </c>
      <c r="E3006">
        <v>600.19477605819702</v>
      </c>
      <c r="F3006">
        <v>0.5</v>
      </c>
      <c r="G3006">
        <f t="shared" si="58"/>
        <v>0</v>
      </c>
    </row>
    <row r="3007" spans="1:7" x14ac:dyDescent="0.35">
      <c r="A3007">
        <v>4</v>
      </c>
      <c r="B3007" t="s">
        <v>6</v>
      </c>
      <c r="C3007">
        <v>5</v>
      </c>
      <c r="D3007">
        <v>20</v>
      </c>
      <c r="E3007">
        <v>600.08951449394226</v>
      </c>
      <c r="F3007">
        <v>0.625</v>
      </c>
      <c r="G3007">
        <f t="shared" si="58"/>
        <v>0</v>
      </c>
    </row>
    <row r="3008" spans="1:7" x14ac:dyDescent="0.35">
      <c r="A3008">
        <v>4</v>
      </c>
      <c r="B3008" t="s">
        <v>6</v>
      </c>
      <c r="C3008">
        <v>5</v>
      </c>
      <c r="D3008">
        <v>20</v>
      </c>
      <c r="E3008">
        <v>600.20458984375</v>
      </c>
      <c r="F3008">
        <v>0.90625000000000011</v>
      </c>
      <c r="G3008">
        <f t="shared" si="58"/>
        <v>0</v>
      </c>
    </row>
    <row r="3009" spans="1:7" x14ac:dyDescent="0.35">
      <c r="A3009">
        <v>4</v>
      </c>
      <c r="B3009" t="s">
        <v>6</v>
      </c>
      <c r="C3009">
        <v>5</v>
      </c>
      <c r="D3009">
        <v>20</v>
      </c>
      <c r="E3009">
        <v>600.44910311698914</v>
      </c>
      <c r="F3009">
        <v>0.8125</v>
      </c>
      <c r="G3009">
        <f t="shared" si="58"/>
        <v>0</v>
      </c>
    </row>
    <row r="3010" spans="1:7" x14ac:dyDescent="0.35">
      <c r="A3010">
        <v>4</v>
      </c>
      <c r="B3010" t="s">
        <v>6</v>
      </c>
      <c r="C3010">
        <v>5</v>
      </c>
      <c r="D3010">
        <v>20</v>
      </c>
      <c r="E3010">
        <v>531.81189799308777</v>
      </c>
      <c r="F3010">
        <v>1</v>
      </c>
      <c r="G3010">
        <f t="shared" si="58"/>
        <v>1</v>
      </c>
    </row>
    <row r="3011" spans="1:7" x14ac:dyDescent="0.35">
      <c r="A3011">
        <v>4</v>
      </c>
      <c r="B3011" t="s">
        <v>6</v>
      </c>
      <c r="C3011">
        <v>5</v>
      </c>
      <c r="D3011">
        <v>20</v>
      </c>
      <c r="E3011">
        <v>437.82739186286932</v>
      </c>
      <c r="F3011">
        <v>1</v>
      </c>
      <c r="G3011">
        <f t="shared" si="58"/>
        <v>1</v>
      </c>
    </row>
    <row r="3012" spans="1:7" x14ac:dyDescent="0.35">
      <c r="A3012">
        <v>4</v>
      </c>
      <c r="B3012" t="s">
        <v>7</v>
      </c>
      <c r="C3012">
        <v>5</v>
      </c>
      <c r="D3012">
        <v>20</v>
      </c>
      <c r="E3012">
        <v>239.89076519012451</v>
      </c>
      <c r="F3012">
        <v>1</v>
      </c>
      <c r="G3012">
        <f t="shared" si="58"/>
        <v>1</v>
      </c>
    </row>
    <row r="3013" spans="1:7" x14ac:dyDescent="0.35">
      <c r="A3013">
        <v>4</v>
      </c>
      <c r="B3013" t="s">
        <v>7</v>
      </c>
      <c r="C3013">
        <v>5</v>
      </c>
      <c r="D3013">
        <v>20</v>
      </c>
      <c r="E3013">
        <v>600.07439684867859</v>
      </c>
      <c r="F3013">
        <v>0.5</v>
      </c>
      <c r="G3013">
        <f t="shared" si="58"/>
        <v>0</v>
      </c>
    </row>
    <row r="3014" spans="1:7" x14ac:dyDescent="0.35">
      <c r="A3014">
        <v>4</v>
      </c>
      <c r="B3014" t="s">
        <v>7</v>
      </c>
      <c r="C3014">
        <v>5</v>
      </c>
      <c r="D3014">
        <v>20</v>
      </c>
      <c r="E3014">
        <v>112.72507786750791</v>
      </c>
      <c r="F3014">
        <v>1</v>
      </c>
      <c r="G3014">
        <f t="shared" si="58"/>
        <v>1</v>
      </c>
    </row>
    <row r="3015" spans="1:7" x14ac:dyDescent="0.35">
      <c r="A3015">
        <v>4</v>
      </c>
      <c r="B3015" t="s">
        <v>7</v>
      </c>
      <c r="C3015">
        <v>5</v>
      </c>
      <c r="D3015">
        <v>20</v>
      </c>
      <c r="E3015">
        <v>429.21024131774902</v>
      </c>
      <c r="F3015">
        <v>1</v>
      </c>
      <c r="G3015">
        <f t="shared" si="58"/>
        <v>1</v>
      </c>
    </row>
    <row r="3016" spans="1:7" x14ac:dyDescent="0.35">
      <c r="A3016">
        <v>4</v>
      </c>
      <c r="B3016" t="s">
        <v>7</v>
      </c>
      <c r="C3016">
        <v>5</v>
      </c>
      <c r="D3016">
        <v>20</v>
      </c>
      <c r="E3016">
        <v>37.782694339752197</v>
      </c>
      <c r="F3016">
        <v>1</v>
      </c>
      <c r="G3016">
        <f t="shared" si="58"/>
        <v>1</v>
      </c>
    </row>
    <row r="3017" spans="1:7" x14ac:dyDescent="0.35">
      <c r="A3017">
        <v>4</v>
      </c>
      <c r="B3017" t="s">
        <v>7</v>
      </c>
      <c r="C3017">
        <v>5</v>
      </c>
      <c r="D3017">
        <v>20</v>
      </c>
      <c r="E3017">
        <v>220.09186315536499</v>
      </c>
      <c r="F3017">
        <v>1</v>
      </c>
      <c r="G3017">
        <f t="shared" si="58"/>
        <v>1</v>
      </c>
    </row>
    <row r="3018" spans="1:7" x14ac:dyDescent="0.35">
      <c r="A3018">
        <v>4</v>
      </c>
      <c r="B3018" t="s">
        <v>7</v>
      </c>
      <c r="C3018">
        <v>5</v>
      </c>
      <c r="D3018">
        <v>20</v>
      </c>
      <c r="E3018">
        <v>600.13263845443726</v>
      </c>
      <c r="F3018">
        <v>0.9</v>
      </c>
      <c r="G3018">
        <f t="shared" si="58"/>
        <v>0</v>
      </c>
    </row>
    <row r="3019" spans="1:7" x14ac:dyDescent="0.35">
      <c r="A3019">
        <v>4</v>
      </c>
      <c r="B3019" t="s">
        <v>7</v>
      </c>
      <c r="C3019">
        <v>5</v>
      </c>
      <c r="D3019">
        <v>20</v>
      </c>
      <c r="E3019">
        <v>209.98071575164789</v>
      </c>
      <c r="F3019">
        <v>1</v>
      </c>
      <c r="G3019">
        <f t="shared" si="58"/>
        <v>1</v>
      </c>
    </row>
    <row r="3020" spans="1:7" x14ac:dyDescent="0.35">
      <c r="A3020">
        <v>4</v>
      </c>
      <c r="B3020" t="s">
        <v>7</v>
      </c>
      <c r="C3020">
        <v>5</v>
      </c>
      <c r="D3020">
        <v>20</v>
      </c>
      <c r="E3020">
        <v>82.455796480178833</v>
      </c>
      <c r="F3020">
        <v>1</v>
      </c>
      <c r="G3020">
        <f t="shared" si="58"/>
        <v>1</v>
      </c>
    </row>
    <row r="3021" spans="1:7" x14ac:dyDescent="0.35">
      <c r="A3021">
        <v>4</v>
      </c>
      <c r="B3021" t="s">
        <v>7</v>
      </c>
      <c r="C3021">
        <v>5</v>
      </c>
      <c r="D3021">
        <v>20</v>
      </c>
      <c r="E3021">
        <v>600.30949378013611</v>
      </c>
      <c r="F3021">
        <v>0.73333333333333306</v>
      </c>
      <c r="G3021">
        <f t="shared" si="58"/>
        <v>0</v>
      </c>
    </row>
    <row r="3022" spans="1:7" x14ac:dyDescent="0.35">
      <c r="A3022">
        <v>4</v>
      </c>
      <c r="B3022" t="s">
        <v>8</v>
      </c>
      <c r="C3022">
        <v>5</v>
      </c>
      <c r="D3022">
        <v>20</v>
      </c>
      <c r="E3022">
        <v>343.06940674781799</v>
      </c>
      <c r="F3022">
        <v>1</v>
      </c>
      <c r="G3022">
        <f t="shared" si="58"/>
        <v>1</v>
      </c>
    </row>
    <row r="3023" spans="1:7" x14ac:dyDescent="0.35">
      <c r="A3023">
        <v>4</v>
      </c>
      <c r="B3023" t="s">
        <v>8</v>
      </c>
      <c r="C3023">
        <v>5</v>
      </c>
      <c r="D3023">
        <v>20</v>
      </c>
      <c r="E3023">
        <v>600.19207811355591</v>
      </c>
      <c r="F3023">
        <v>0.92857142857142805</v>
      </c>
      <c r="G3023">
        <f t="shared" si="58"/>
        <v>0</v>
      </c>
    </row>
    <row r="3024" spans="1:7" x14ac:dyDescent="0.35">
      <c r="A3024">
        <v>4</v>
      </c>
      <c r="B3024" t="s">
        <v>8</v>
      </c>
      <c r="C3024">
        <v>5</v>
      </c>
      <c r="D3024">
        <v>20</v>
      </c>
      <c r="E3024">
        <v>131.086101770401</v>
      </c>
      <c r="F3024">
        <v>1</v>
      </c>
      <c r="G3024">
        <f t="shared" si="58"/>
        <v>1</v>
      </c>
    </row>
    <row r="3025" spans="1:7" x14ac:dyDescent="0.35">
      <c r="A3025">
        <v>4</v>
      </c>
      <c r="B3025" t="s">
        <v>8</v>
      </c>
      <c r="C3025">
        <v>5</v>
      </c>
      <c r="D3025">
        <v>20</v>
      </c>
      <c r="E3025">
        <v>600.17143321037292</v>
      </c>
      <c r="F3025">
        <v>0.53571428571428503</v>
      </c>
      <c r="G3025">
        <f t="shared" si="58"/>
        <v>0</v>
      </c>
    </row>
    <row r="3026" spans="1:7" x14ac:dyDescent="0.35">
      <c r="A3026">
        <v>4</v>
      </c>
      <c r="B3026" t="s">
        <v>8</v>
      </c>
      <c r="C3026">
        <v>5</v>
      </c>
      <c r="D3026">
        <v>20</v>
      </c>
      <c r="E3026">
        <v>600.19103670120239</v>
      </c>
      <c r="F3026">
        <v>0.53571428571428503</v>
      </c>
      <c r="G3026">
        <f t="shared" si="58"/>
        <v>0</v>
      </c>
    </row>
    <row r="3027" spans="1:7" x14ac:dyDescent="0.35">
      <c r="A3027">
        <v>4</v>
      </c>
      <c r="B3027" t="s">
        <v>8</v>
      </c>
      <c r="C3027">
        <v>5</v>
      </c>
      <c r="D3027">
        <v>20</v>
      </c>
      <c r="E3027">
        <v>126.72271823883059</v>
      </c>
      <c r="F3027">
        <v>1</v>
      </c>
      <c r="G3027">
        <f t="shared" si="58"/>
        <v>1</v>
      </c>
    </row>
    <row r="3028" spans="1:7" x14ac:dyDescent="0.35">
      <c r="A3028">
        <v>4</v>
      </c>
      <c r="B3028" t="s">
        <v>8</v>
      </c>
      <c r="C3028">
        <v>5</v>
      </c>
      <c r="D3028">
        <v>20</v>
      </c>
      <c r="E3028">
        <v>600.0977725982666</v>
      </c>
      <c r="F3028">
        <v>0.6071428571428571</v>
      </c>
      <c r="G3028">
        <f t="shared" si="58"/>
        <v>0</v>
      </c>
    </row>
    <row r="3029" spans="1:7" x14ac:dyDescent="0.35">
      <c r="A3029">
        <v>4</v>
      </c>
      <c r="B3029" t="s">
        <v>8</v>
      </c>
      <c r="C3029">
        <v>5</v>
      </c>
      <c r="D3029">
        <v>20</v>
      </c>
      <c r="E3029">
        <v>600.13655161857605</v>
      </c>
      <c r="F3029">
        <v>0.6071428571428571</v>
      </c>
      <c r="G3029">
        <f t="shared" si="58"/>
        <v>0</v>
      </c>
    </row>
    <row r="3030" spans="1:7" x14ac:dyDescent="0.35">
      <c r="A3030">
        <v>4</v>
      </c>
      <c r="B3030" t="s">
        <v>8</v>
      </c>
      <c r="C3030">
        <v>5</v>
      </c>
      <c r="D3030">
        <v>20</v>
      </c>
      <c r="E3030">
        <v>131.17541909217829</v>
      </c>
      <c r="F3030">
        <v>1</v>
      </c>
      <c r="G3030">
        <f t="shared" si="58"/>
        <v>1</v>
      </c>
    </row>
    <row r="3031" spans="1:7" x14ac:dyDescent="0.35">
      <c r="A3031">
        <v>4</v>
      </c>
      <c r="B3031" t="s">
        <v>8</v>
      </c>
      <c r="C3031">
        <v>5</v>
      </c>
      <c r="D3031">
        <v>20</v>
      </c>
      <c r="E3031">
        <v>57.673803329467773</v>
      </c>
      <c r="F3031">
        <v>1</v>
      </c>
      <c r="G3031">
        <f t="shared" si="58"/>
        <v>1</v>
      </c>
    </row>
    <row r="3032" spans="1:7" x14ac:dyDescent="0.35">
      <c r="A3032">
        <v>4</v>
      </c>
      <c r="B3032" t="s">
        <v>9</v>
      </c>
      <c r="C3032">
        <v>5</v>
      </c>
      <c r="D3032">
        <v>20</v>
      </c>
      <c r="E3032">
        <v>470.89125871658331</v>
      </c>
      <c r="F3032">
        <v>1</v>
      </c>
      <c r="G3032">
        <f t="shared" si="58"/>
        <v>1</v>
      </c>
    </row>
    <row r="3033" spans="1:7" x14ac:dyDescent="0.35">
      <c r="A3033">
        <v>4</v>
      </c>
      <c r="B3033" t="s">
        <v>9</v>
      </c>
      <c r="C3033">
        <v>5</v>
      </c>
      <c r="D3033">
        <v>20</v>
      </c>
      <c r="E3033">
        <v>600.36900877952576</v>
      </c>
      <c r="F3033">
        <v>0.5</v>
      </c>
      <c r="G3033">
        <f t="shared" si="58"/>
        <v>0</v>
      </c>
    </row>
    <row r="3034" spans="1:7" x14ac:dyDescent="0.35">
      <c r="A3034">
        <v>4</v>
      </c>
      <c r="B3034" t="s">
        <v>9</v>
      </c>
      <c r="C3034">
        <v>5</v>
      </c>
      <c r="D3034">
        <v>20</v>
      </c>
      <c r="E3034">
        <v>276.77908158302313</v>
      </c>
      <c r="F3034">
        <v>1</v>
      </c>
      <c r="G3034">
        <f t="shared" si="58"/>
        <v>1</v>
      </c>
    </row>
    <row r="3035" spans="1:7" x14ac:dyDescent="0.35">
      <c r="A3035">
        <v>4</v>
      </c>
      <c r="B3035" t="s">
        <v>9</v>
      </c>
      <c r="C3035">
        <v>5</v>
      </c>
      <c r="D3035">
        <v>20</v>
      </c>
      <c r="E3035">
        <v>102.2161178588867</v>
      </c>
      <c r="F3035">
        <v>1</v>
      </c>
      <c r="G3035">
        <f t="shared" si="58"/>
        <v>1</v>
      </c>
    </row>
    <row r="3036" spans="1:7" x14ac:dyDescent="0.35">
      <c r="A3036">
        <v>4</v>
      </c>
      <c r="B3036" t="s">
        <v>9</v>
      </c>
      <c r="C3036">
        <v>5</v>
      </c>
      <c r="D3036">
        <v>20</v>
      </c>
      <c r="E3036">
        <v>600.416184425354</v>
      </c>
      <c r="F3036">
        <v>0.78125000000000011</v>
      </c>
      <c r="G3036">
        <f t="shared" si="58"/>
        <v>0</v>
      </c>
    </row>
    <row r="3037" spans="1:7" x14ac:dyDescent="0.35">
      <c r="A3037">
        <v>4</v>
      </c>
      <c r="B3037" t="s">
        <v>9</v>
      </c>
      <c r="C3037">
        <v>5</v>
      </c>
      <c r="D3037">
        <v>20</v>
      </c>
      <c r="E3037">
        <v>247.30670046806341</v>
      </c>
      <c r="F3037">
        <v>1</v>
      </c>
      <c r="G3037">
        <f t="shared" si="58"/>
        <v>1</v>
      </c>
    </row>
    <row r="3038" spans="1:7" x14ac:dyDescent="0.35">
      <c r="A3038">
        <v>4</v>
      </c>
      <c r="B3038" t="s">
        <v>9</v>
      </c>
      <c r="C3038">
        <v>5</v>
      </c>
      <c r="D3038">
        <v>20</v>
      </c>
      <c r="E3038">
        <v>390.2167501449585</v>
      </c>
      <c r="F3038">
        <v>1</v>
      </c>
      <c r="G3038">
        <f t="shared" si="58"/>
        <v>1</v>
      </c>
    </row>
    <row r="3039" spans="1:7" x14ac:dyDescent="0.35">
      <c r="A3039">
        <v>4</v>
      </c>
      <c r="B3039" t="s">
        <v>9</v>
      </c>
      <c r="C3039">
        <v>5</v>
      </c>
      <c r="D3039">
        <v>20</v>
      </c>
      <c r="E3039">
        <v>600.12034153938293</v>
      </c>
      <c r="F3039">
        <v>0.53125</v>
      </c>
      <c r="G3039">
        <f t="shared" si="58"/>
        <v>0</v>
      </c>
    </row>
    <row r="3040" spans="1:7" x14ac:dyDescent="0.35">
      <c r="A3040">
        <v>4</v>
      </c>
      <c r="B3040" t="s">
        <v>9</v>
      </c>
      <c r="C3040">
        <v>5</v>
      </c>
      <c r="D3040">
        <v>20</v>
      </c>
      <c r="E3040">
        <v>47.861092329025269</v>
      </c>
      <c r="F3040">
        <v>1</v>
      </c>
      <c r="G3040">
        <f t="shared" si="58"/>
        <v>1</v>
      </c>
    </row>
    <row r="3041" spans="1:7" x14ac:dyDescent="0.35">
      <c r="A3041">
        <v>4</v>
      </c>
      <c r="B3041" t="s">
        <v>9</v>
      </c>
      <c r="C3041">
        <v>5</v>
      </c>
      <c r="D3041">
        <v>20</v>
      </c>
      <c r="E3041">
        <v>600.27995276451111</v>
      </c>
      <c r="F3041">
        <v>0.6875</v>
      </c>
      <c r="G3041">
        <f t="shared" si="58"/>
        <v>0</v>
      </c>
    </row>
    <row r="3042" spans="1:7" x14ac:dyDescent="0.35">
      <c r="A3042">
        <v>4</v>
      </c>
      <c r="B3042" t="s">
        <v>10</v>
      </c>
      <c r="C3042">
        <v>5</v>
      </c>
      <c r="D3042">
        <v>20</v>
      </c>
      <c r="E3042">
        <v>139.19541311264041</v>
      </c>
      <c r="F3042">
        <v>1</v>
      </c>
      <c r="G3042">
        <f t="shared" si="58"/>
        <v>1</v>
      </c>
    </row>
    <row r="3043" spans="1:7" x14ac:dyDescent="0.35">
      <c r="A3043">
        <v>4</v>
      </c>
      <c r="B3043" t="s">
        <v>10</v>
      </c>
      <c r="C3043">
        <v>5</v>
      </c>
      <c r="D3043">
        <v>20</v>
      </c>
      <c r="E3043">
        <v>600.05633735656738</v>
      </c>
      <c r="F3043">
        <v>0.53571428571428503</v>
      </c>
      <c r="G3043">
        <f t="shared" si="58"/>
        <v>0</v>
      </c>
    </row>
    <row r="3044" spans="1:7" x14ac:dyDescent="0.35">
      <c r="A3044">
        <v>4</v>
      </c>
      <c r="B3044" t="s">
        <v>10</v>
      </c>
      <c r="C3044">
        <v>5</v>
      </c>
      <c r="D3044">
        <v>20</v>
      </c>
      <c r="E3044">
        <v>62.98895263671875</v>
      </c>
      <c r="F3044">
        <v>1</v>
      </c>
      <c r="G3044">
        <f t="shared" si="58"/>
        <v>1</v>
      </c>
    </row>
    <row r="3045" spans="1:7" x14ac:dyDescent="0.35">
      <c r="A3045">
        <v>4</v>
      </c>
      <c r="B3045" t="s">
        <v>10</v>
      </c>
      <c r="C3045">
        <v>5</v>
      </c>
      <c r="D3045">
        <v>20</v>
      </c>
      <c r="E3045">
        <v>600.11091136932373</v>
      </c>
      <c r="F3045">
        <v>0.5</v>
      </c>
      <c r="G3045">
        <f t="shared" si="58"/>
        <v>0</v>
      </c>
    </row>
    <row r="3046" spans="1:7" x14ac:dyDescent="0.35">
      <c r="A3046">
        <v>4</v>
      </c>
      <c r="B3046" t="s">
        <v>10</v>
      </c>
      <c r="C3046">
        <v>5</v>
      </c>
      <c r="D3046">
        <v>20</v>
      </c>
      <c r="E3046">
        <v>600.1093738079071</v>
      </c>
      <c r="F3046">
        <v>0.78571428571428503</v>
      </c>
      <c r="G3046">
        <f t="shared" si="58"/>
        <v>0</v>
      </c>
    </row>
    <row r="3047" spans="1:7" x14ac:dyDescent="0.35">
      <c r="A3047">
        <v>4</v>
      </c>
      <c r="B3047" t="s">
        <v>10</v>
      </c>
      <c r="C3047">
        <v>5</v>
      </c>
      <c r="D3047">
        <v>20</v>
      </c>
      <c r="E3047">
        <v>388.19037485122681</v>
      </c>
      <c r="F3047">
        <v>1</v>
      </c>
      <c r="G3047">
        <f t="shared" si="58"/>
        <v>1</v>
      </c>
    </row>
    <row r="3048" spans="1:7" x14ac:dyDescent="0.35">
      <c r="A3048">
        <v>4</v>
      </c>
      <c r="B3048" t="s">
        <v>10</v>
      </c>
      <c r="C3048">
        <v>5</v>
      </c>
      <c r="D3048">
        <v>20</v>
      </c>
      <c r="E3048">
        <v>250.03638744354251</v>
      </c>
      <c r="F3048">
        <v>1</v>
      </c>
      <c r="G3048">
        <f t="shared" si="58"/>
        <v>1</v>
      </c>
    </row>
    <row r="3049" spans="1:7" x14ac:dyDescent="0.35">
      <c r="A3049">
        <v>4</v>
      </c>
      <c r="B3049" t="s">
        <v>10</v>
      </c>
      <c r="C3049">
        <v>5</v>
      </c>
      <c r="D3049">
        <v>20</v>
      </c>
      <c r="E3049">
        <v>69.659272909164429</v>
      </c>
      <c r="F3049">
        <v>1</v>
      </c>
      <c r="G3049">
        <f t="shared" si="58"/>
        <v>1</v>
      </c>
    </row>
    <row r="3050" spans="1:7" x14ac:dyDescent="0.35">
      <c r="A3050">
        <v>4</v>
      </c>
      <c r="B3050" t="s">
        <v>10</v>
      </c>
      <c r="C3050">
        <v>5</v>
      </c>
      <c r="D3050">
        <v>20</v>
      </c>
      <c r="E3050">
        <v>28.318833589553829</v>
      </c>
      <c r="F3050">
        <v>1</v>
      </c>
      <c r="G3050">
        <f t="shared" si="58"/>
        <v>1</v>
      </c>
    </row>
    <row r="3051" spans="1:7" x14ac:dyDescent="0.35">
      <c r="A3051">
        <v>4</v>
      </c>
      <c r="B3051" t="s">
        <v>10</v>
      </c>
      <c r="C3051">
        <v>5</v>
      </c>
      <c r="D3051">
        <v>20</v>
      </c>
      <c r="E3051">
        <v>600.21493434906006</v>
      </c>
      <c r="F3051">
        <v>0.78571428571428503</v>
      </c>
      <c r="G3051">
        <f t="shared" si="58"/>
        <v>0</v>
      </c>
    </row>
    <row r="3052" spans="1:7" x14ac:dyDescent="0.35">
      <c r="A3052">
        <v>4</v>
      </c>
      <c r="B3052" t="s">
        <v>11</v>
      </c>
      <c r="C3052">
        <v>5</v>
      </c>
      <c r="D3052">
        <v>20</v>
      </c>
      <c r="E3052">
        <v>59.639677762985229</v>
      </c>
      <c r="F3052">
        <v>1</v>
      </c>
      <c r="G3052">
        <f t="shared" si="58"/>
        <v>1</v>
      </c>
    </row>
    <row r="3053" spans="1:7" x14ac:dyDescent="0.35">
      <c r="A3053">
        <v>4</v>
      </c>
      <c r="B3053" t="s">
        <v>11</v>
      </c>
      <c r="C3053">
        <v>5</v>
      </c>
      <c r="D3053">
        <v>20</v>
      </c>
      <c r="E3053">
        <v>263.09347677230829</v>
      </c>
      <c r="F3053">
        <v>1</v>
      </c>
      <c r="G3053">
        <f t="shared" si="58"/>
        <v>1</v>
      </c>
    </row>
    <row r="3054" spans="1:7" x14ac:dyDescent="0.35">
      <c r="A3054">
        <v>4</v>
      </c>
      <c r="B3054" t="s">
        <v>11</v>
      </c>
      <c r="C3054">
        <v>5</v>
      </c>
      <c r="D3054">
        <v>20</v>
      </c>
      <c r="E3054">
        <v>600.06826066970825</v>
      </c>
      <c r="F3054">
        <v>0.5</v>
      </c>
      <c r="G3054">
        <f t="shared" si="58"/>
        <v>0</v>
      </c>
    </row>
    <row r="3055" spans="1:7" x14ac:dyDescent="0.35">
      <c r="A3055">
        <v>4</v>
      </c>
      <c r="B3055" t="s">
        <v>11</v>
      </c>
      <c r="C3055">
        <v>5</v>
      </c>
      <c r="D3055">
        <v>20</v>
      </c>
      <c r="E3055">
        <v>383.35373616218573</v>
      </c>
      <c r="F3055">
        <v>1</v>
      </c>
      <c r="G3055">
        <f t="shared" si="58"/>
        <v>1</v>
      </c>
    </row>
    <row r="3056" spans="1:7" x14ac:dyDescent="0.35">
      <c r="A3056">
        <v>4</v>
      </c>
      <c r="B3056" t="s">
        <v>11</v>
      </c>
      <c r="C3056">
        <v>5</v>
      </c>
      <c r="D3056">
        <v>20</v>
      </c>
      <c r="E3056">
        <v>101.9054908752441</v>
      </c>
      <c r="F3056">
        <v>1</v>
      </c>
      <c r="G3056">
        <f t="shared" si="58"/>
        <v>1</v>
      </c>
    </row>
    <row r="3057" spans="1:7" x14ac:dyDescent="0.35">
      <c r="A3057">
        <v>4</v>
      </c>
      <c r="B3057" t="s">
        <v>11</v>
      </c>
      <c r="C3057">
        <v>5</v>
      </c>
      <c r="D3057">
        <v>20</v>
      </c>
      <c r="E3057">
        <v>81.967875719070435</v>
      </c>
      <c r="F3057">
        <v>1</v>
      </c>
      <c r="G3057">
        <f t="shared" si="58"/>
        <v>1</v>
      </c>
    </row>
    <row r="3058" spans="1:7" x14ac:dyDescent="0.35">
      <c r="A3058">
        <v>4</v>
      </c>
      <c r="B3058" t="s">
        <v>11</v>
      </c>
      <c r="C3058">
        <v>5</v>
      </c>
      <c r="D3058">
        <v>20</v>
      </c>
      <c r="E3058">
        <v>70.778212070465088</v>
      </c>
      <c r="F3058">
        <v>1</v>
      </c>
      <c r="G3058">
        <f t="shared" si="58"/>
        <v>1</v>
      </c>
    </row>
    <row r="3059" spans="1:7" x14ac:dyDescent="0.35">
      <c r="A3059">
        <v>4</v>
      </c>
      <c r="B3059" t="s">
        <v>11</v>
      </c>
      <c r="C3059">
        <v>5</v>
      </c>
      <c r="D3059">
        <v>20</v>
      </c>
      <c r="E3059">
        <v>600.10856461524963</v>
      </c>
      <c r="F3059">
        <v>0.83333333333333304</v>
      </c>
      <c r="G3059">
        <f t="shared" si="58"/>
        <v>0</v>
      </c>
    </row>
    <row r="3060" spans="1:7" x14ac:dyDescent="0.35">
      <c r="A3060">
        <v>4</v>
      </c>
      <c r="B3060" t="s">
        <v>11</v>
      </c>
      <c r="C3060">
        <v>5</v>
      </c>
      <c r="D3060">
        <v>20</v>
      </c>
      <c r="E3060">
        <v>164.90598082542419</v>
      </c>
      <c r="F3060">
        <v>1</v>
      </c>
      <c r="G3060">
        <f t="shared" si="58"/>
        <v>1</v>
      </c>
    </row>
    <row r="3061" spans="1:7" x14ac:dyDescent="0.35">
      <c r="A3061">
        <v>4</v>
      </c>
      <c r="B3061" t="s">
        <v>11</v>
      </c>
      <c r="C3061">
        <v>5</v>
      </c>
      <c r="D3061">
        <v>20</v>
      </c>
      <c r="E3061">
        <v>97.195605754852295</v>
      </c>
      <c r="F3061">
        <v>1</v>
      </c>
      <c r="G3061">
        <f t="shared" si="58"/>
        <v>1</v>
      </c>
    </row>
    <row r="3062" spans="1:7" x14ac:dyDescent="0.35">
      <c r="A3062">
        <v>4</v>
      </c>
      <c r="B3062" t="s">
        <v>12</v>
      </c>
      <c r="C3062">
        <v>5</v>
      </c>
      <c r="D3062">
        <v>20</v>
      </c>
      <c r="E3062">
        <v>107.77743315696721</v>
      </c>
      <c r="F3062">
        <v>1</v>
      </c>
      <c r="G3062">
        <f t="shared" si="58"/>
        <v>1</v>
      </c>
    </row>
    <row r="3063" spans="1:7" x14ac:dyDescent="0.35">
      <c r="A3063">
        <v>4</v>
      </c>
      <c r="B3063" t="s">
        <v>12</v>
      </c>
      <c r="C3063">
        <v>5</v>
      </c>
      <c r="D3063">
        <v>20</v>
      </c>
      <c r="E3063">
        <v>76.747642517089844</v>
      </c>
      <c r="F3063">
        <v>1</v>
      </c>
      <c r="G3063">
        <f t="shared" si="58"/>
        <v>1</v>
      </c>
    </row>
    <row r="3064" spans="1:7" x14ac:dyDescent="0.35">
      <c r="A3064">
        <v>4</v>
      </c>
      <c r="B3064" t="s">
        <v>12</v>
      </c>
      <c r="C3064">
        <v>5</v>
      </c>
      <c r="D3064">
        <v>20</v>
      </c>
      <c r="E3064">
        <v>128.82251596450811</v>
      </c>
      <c r="F3064">
        <v>1</v>
      </c>
      <c r="G3064">
        <f t="shared" si="58"/>
        <v>1</v>
      </c>
    </row>
    <row r="3065" spans="1:7" x14ac:dyDescent="0.35">
      <c r="A3065">
        <v>4</v>
      </c>
      <c r="B3065" t="s">
        <v>12</v>
      </c>
      <c r="C3065">
        <v>5</v>
      </c>
      <c r="D3065">
        <v>20</v>
      </c>
      <c r="E3065">
        <v>50.212575197219849</v>
      </c>
      <c r="F3065">
        <v>1</v>
      </c>
      <c r="G3065">
        <f t="shared" si="58"/>
        <v>1</v>
      </c>
    </row>
    <row r="3066" spans="1:7" x14ac:dyDescent="0.35">
      <c r="A3066">
        <v>4</v>
      </c>
      <c r="B3066" t="s">
        <v>12</v>
      </c>
      <c r="C3066">
        <v>5</v>
      </c>
      <c r="D3066">
        <v>20</v>
      </c>
      <c r="E3066">
        <v>125.01795125007629</v>
      </c>
      <c r="F3066">
        <v>1</v>
      </c>
      <c r="G3066">
        <f t="shared" ref="G3066:G3129" si="59">IF(F3066&lt;1, 0, IF(F3066&gt;=1, 1))</f>
        <v>1</v>
      </c>
    </row>
    <row r="3067" spans="1:7" x14ac:dyDescent="0.35">
      <c r="A3067">
        <v>4</v>
      </c>
      <c r="B3067" t="s">
        <v>12</v>
      </c>
      <c r="C3067">
        <v>5</v>
      </c>
      <c r="D3067">
        <v>20</v>
      </c>
      <c r="E3067">
        <v>40.665914297103882</v>
      </c>
      <c r="F3067">
        <v>1</v>
      </c>
      <c r="G3067">
        <f t="shared" si="59"/>
        <v>1</v>
      </c>
    </row>
    <row r="3068" spans="1:7" x14ac:dyDescent="0.35">
      <c r="A3068">
        <v>4</v>
      </c>
      <c r="B3068" t="s">
        <v>12</v>
      </c>
      <c r="C3068">
        <v>5</v>
      </c>
      <c r="D3068">
        <v>20</v>
      </c>
      <c r="E3068">
        <v>185.56712198257449</v>
      </c>
      <c r="F3068">
        <v>1</v>
      </c>
      <c r="G3068">
        <f t="shared" si="59"/>
        <v>1</v>
      </c>
    </row>
    <row r="3069" spans="1:7" x14ac:dyDescent="0.35">
      <c r="A3069">
        <v>4</v>
      </c>
      <c r="B3069" t="s">
        <v>12</v>
      </c>
      <c r="C3069">
        <v>5</v>
      </c>
      <c r="D3069">
        <v>20</v>
      </c>
      <c r="E3069">
        <v>50.549921035766602</v>
      </c>
      <c r="F3069">
        <v>1</v>
      </c>
      <c r="G3069">
        <f t="shared" si="59"/>
        <v>1</v>
      </c>
    </row>
    <row r="3070" spans="1:7" x14ac:dyDescent="0.35">
      <c r="A3070">
        <v>4</v>
      </c>
      <c r="B3070" t="s">
        <v>12</v>
      </c>
      <c r="C3070">
        <v>5</v>
      </c>
      <c r="D3070">
        <v>20</v>
      </c>
      <c r="E3070">
        <v>176.45441126823431</v>
      </c>
      <c r="F3070">
        <v>1</v>
      </c>
      <c r="G3070">
        <f t="shared" si="59"/>
        <v>1</v>
      </c>
    </row>
    <row r="3071" spans="1:7" x14ac:dyDescent="0.35">
      <c r="A3071">
        <v>4</v>
      </c>
      <c r="B3071" t="s">
        <v>12</v>
      </c>
      <c r="C3071">
        <v>5</v>
      </c>
      <c r="D3071">
        <v>20</v>
      </c>
      <c r="E3071">
        <v>104.48517823219299</v>
      </c>
      <c r="F3071">
        <v>1</v>
      </c>
      <c r="G3071">
        <f t="shared" si="59"/>
        <v>1</v>
      </c>
    </row>
    <row r="3072" spans="1:7" x14ac:dyDescent="0.35">
      <c r="A3072">
        <v>4</v>
      </c>
      <c r="B3072" t="s">
        <v>13</v>
      </c>
      <c r="C3072">
        <v>5</v>
      </c>
      <c r="D3072">
        <v>20</v>
      </c>
      <c r="E3072">
        <v>70.134357452392578</v>
      </c>
      <c r="F3072">
        <v>1</v>
      </c>
      <c r="G3072">
        <f t="shared" si="59"/>
        <v>1</v>
      </c>
    </row>
    <row r="3073" spans="1:7" x14ac:dyDescent="0.35">
      <c r="A3073">
        <v>4</v>
      </c>
      <c r="B3073" t="s">
        <v>13</v>
      </c>
      <c r="C3073">
        <v>5</v>
      </c>
      <c r="D3073">
        <v>20</v>
      </c>
      <c r="E3073">
        <v>47.403599500656128</v>
      </c>
      <c r="F3073">
        <v>1</v>
      </c>
      <c r="G3073">
        <f t="shared" si="59"/>
        <v>1</v>
      </c>
    </row>
    <row r="3074" spans="1:7" x14ac:dyDescent="0.35">
      <c r="A3074">
        <v>4</v>
      </c>
      <c r="B3074" t="s">
        <v>13</v>
      </c>
      <c r="C3074">
        <v>5</v>
      </c>
      <c r="D3074">
        <v>20</v>
      </c>
      <c r="E3074">
        <v>78.259715795516968</v>
      </c>
      <c r="F3074">
        <v>1</v>
      </c>
      <c r="G3074">
        <f t="shared" si="59"/>
        <v>1</v>
      </c>
    </row>
    <row r="3075" spans="1:7" x14ac:dyDescent="0.35">
      <c r="A3075">
        <v>4</v>
      </c>
      <c r="B3075" t="s">
        <v>13</v>
      </c>
      <c r="C3075">
        <v>5</v>
      </c>
      <c r="D3075">
        <v>20</v>
      </c>
      <c r="E3075">
        <v>64.57606029510498</v>
      </c>
      <c r="F3075">
        <v>1</v>
      </c>
      <c r="G3075">
        <f t="shared" si="59"/>
        <v>1</v>
      </c>
    </row>
    <row r="3076" spans="1:7" x14ac:dyDescent="0.35">
      <c r="A3076">
        <v>4</v>
      </c>
      <c r="B3076" t="s">
        <v>13</v>
      </c>
      <c r="C3076">
        <v>5</v>
      </c>
      <c r="D3076">
        <v>20</v>
      </c>
      <c r="E3076">
        <v>226.7880930900574</v>
      </c>
      <c r="F3076">
        <v>1</v>
      </c>
      <c r="G3076">
        <f t="shared" si="59"/>
        <v>1</v>
      </c>
    </row>
    <row r="3077" spans="1:7" x14ac:dyDescent="0.35">
      <c r="A3077">
        <v>4</v>
      </c>
      <c r="B3077" t="s">
        <v>13</v>
      </c>
      <c r="C3077">
        <v>5</v>
      </c>
      <c r="D3077">
        <v>20</v>
      </c>
      <c r="E3077">
        <v>53.384683847427368</v>
      </c>
      <c r="F3077">
        <v>1</v>
      </c>
      <c r="G3077">
        <f t="shared" si="59"/>
        <v>1</v>
      </c>
    </row>
    <row r="3078" spans="1:7" x14ac:dyDescent="0.35">
      <c r="A3078">
        <v>4</v>
      </c>
      <c r="B3078" t="s">
        <v>13</v>
      </c>
      <c r="C3078">
        <v>5</v>
      </c>
      <c r="D3078">
        <v>20</v>
      </c>
      <c r="E3078">
        <v>36.036794662475593</v>
      </c>
      <c r="F3078">
        <v>1</v>
      </c>
      <c r="G3078">
        <f t="shared" si="59"/>
        <v>1</v>
      </c>
    </row>
    <row r="3079" spans="1:7" x14ac:dyDescent="0.35">
      <c r="A3079">
        <v>4</v>
      </c>
      <c r="B3079" t="s">
        <v>13</v>
      </c>
      <c r="C3079">
        <v>5</v>
      </c>
      <c r="D3079">
        <v>20</v>
      </c>
      <c r="E3079">
        <v>197.77720475196841</v>
      </c>
      <c r="F3079">
        <v>1</v>
      </c>
      <c r="G3079">
        <f t="shared" si="59"/>
        <v>1</v>
      </c>
    </row>
    <row r="3080" spans="1:7" x14ac:dyDescent="0.35">
      <c r="A3080">
        <v>4</v>
      </c>
      <c r="B3080" t="s">
        <v>13</v>
      </c>
      <c r="C3080">
        <v>5</v>
      </c>
      <c r="D3080">
        <v>20</v>
      </c>
      <c r="E3080">
        <v>56.236976146697998</v>
      </c>
      <c r="F3080">
        <v>1</v>
      </c>
      <c r="G3080">
        <f t="shared" si="59"/>
        <v>1</v>
      </c>
    </row>
    <row r="3081" spans="1:7" x14ac:dyDescent="0.35">
      <c r="A3081">
        <v>4</v>
      </c>
      <c r="B3081" t="s">
        <v>13</v>
      </c>
      <c r="C3081">
        <v>5</v>
      </c>
      <c r="D3081">
        <v>20</v>
      </c>
      <c r="E3081">
        <v>142.73572468757629</v>
      </c>
      <c r="F3081">
        <v>1</v>
      </c>
      <c r="G3081">
        <f t="shared" si="59"/>
        <v>1</v>
      </c>
    </row>
    <row r="3082" spans="1:7" x14ac:dyDescent="0.35">
      <c r="A3082">
        <v>4</v>
      </c>
      <c r="B3082" t="s">
        <v>14</v>
      </c>
      <c r="C3082">
        <v>5</v>
      </c>
      <c r="D3082">
        <v>20</v>
      </c>
      <c r="E3082">
        <v>600.20761752128601</v>
      </c>
      <c r="F3082">
        <v>0.90625000000000011</v>
      </c>
      <c r="G3082">
        <f t="shared" si="59"/>
        <v>0</v>
      </c>
    </row>
    <row r="3083" spans="1:7" x14ac:dyDescent="0.35">
      <c r="A3083">
        <v>4</v>
      </c>
      <c r="B3083" t="s">
        <v>14</v>
      </c>
      <c r="C3083">
        <v>5</v>
      </c>
      <c r="D3083">
        <v>20</v>
      </c>
      <c r="E3083">
        <v>600.31941246986389</v>
      </c>
      <c r="F3083">
        <v>0.75</v>
      </c>
      <c r="G3083">
        <f t="shared" si="59"/>
        <v>0</v>
      </c>
    </row>
    <row r="3084" spans="1:7" x14ac:dyDescent="0.35">
      <c r="A3084">
        <v>4</v>
      </c>
      <c r="B3084" t="s">
        <v>14</v>
      </c>
      <c r="C3084">
        <v>5</v>
      </c>
      <c r="D3084">
        <v>20</v>
      </c>
      <c r="E3084">
        <v>600.12748622894287</v>
      </c>
      <c r="F3084">
        <v>0.84375000000000011</v>
      </c>
      <c r="G3084">
        <f t="shared" si="59"/>
        <v>0</v>
      </c>
    </row>
    <row r="3085" spans="1:7" x14ac:dyDescent="0.35">
      <c r="A3085">
        <v>4</v>
      </c>
      <c r="B3085" t="s">
        <v>14</v>
      </c>
      <c r="C3085">
        <v>5</v>
      </c>
      <c r="D3085">
        <v>20</v>
      </c>
      <c r="E3085">
        <v>137.36514663696289</v>
      </c>
      <c r="F3085">
        <v>1</v>
      </c>
      <c r="G3085">
        <f t="shared" si="59"/>
        <v>1</v>
      </c>
    </row>
    <row r="3086" spans="1:7" x14ac:dyDescent="0.35">
      <c r="A3086">
        <v>4</v>
      </c>
      <c r="B3086" t="s">
        <v>14</v>
      </c>
      <c r="C3086">
        <v>5</v>
      </c>
      <c r="D3086">
        <v>20</v>
      </c>
      <c r="E3086">
        <v>600.22262001037598</v>
      </c>
      <c r="F3086">
        <v>0.96875000000000011</v>
      </c>
      <c r="G3086">
        <f t="shared" si="59"/>
        <v>0</v>
      </c>
    </row>
    <row r="3087" spans="1:7" x14ac:dyDescent="0.35">
      <c r="A3087">
        <v>4</v>
      </c>
      <c r="B3087" t="s">
        <v>14</v>
      </c>
      <c r="C3087">
        <v>5</v>
      </c>
      <c r="D3087">
        <v>20</v>
      </c>
      <c r="E3087">
        <v>600.35624933242798</v>
      </c>
      <c r="F3087">
        <v>0.875</v>
      </c>
      <c r="G3087">
        <f t="shared" si="59"/>
        <v>0</v>
      </c>
    </row>
    <row r="3088" spans="1:7" x14ac:dyDescent="0.35">
      <c r="A3088">
        <v>4</v>
      </c>
      <c r="B3088" t="s">
        <v>14</v>
      </c>
      <c r="C3088">
        <v>5</v>
      </c>
      <c r="D3088">
        <v>20</v>
      </c>
      <c r="E3088">
        <v>600.18919110298157</v>
      </c>
      <c r="F3088">
        <v>0.875</v>
      </c>
      <c r="G3088">
        <f t="shared" si="59"/>
        <v>0</v>
      </c>
    </row>
    <row r="3089" spans="1:7" x14ac:dyDescent="0.35">
      <c r="A3089">
        <v>4</v>
      </c>
      <c r="B3089" t="s">
        <v>14</v>
      </c>
      <c r="C3089">
        <v>5</v>
      </c>
      <c r="D3089">
        <v>20</v>
      </c>
      <c r="E3089">
        <v>600.08022022247314</v>
      </c>
      <c r="F3089">
        <v>0.9375</v>
      </c>
      <c r="G3089">
        <f t="shared" si="59"/>
        <v>0</v>
      </c>
    </row>
    <row r="3090" spans="1:7" x14ac:dyDescent="0.35">
      <c r="A3090">
        <v>4</v>
      </c>
      <c r="B3090" t="s">
        <v>14</v>
      </c>
      <c r="C3090">
        <v>5</v>
      </c>
      <c r="D3090">
        <v>20</v>
      </c>
      <c r="E3090">
        <v>600.25264859199524</v>
      </c>
      <c r="F3090">
        <v>0.96875000000000011</v>
      </c>
      <c r="G3090">
        <f t="shared" si="59"/>
        <v>0</v>
      </c>
    </row>
    <row r="3091" spans="1:7" x14ac:dyDescent="0.35">
      <c r="A3091">
        <v>4</v>
      </c>
      <c r="B3091" t="s">
        <v>14</v>
      </c>
      <c r="C3091">
        <v>5</v>
      </c>
      <c r="D3091">
        <v>20</v>
      </c>
      <c r="E3091">
        <v>600.11449265480042</v>
      </c>
      <c r="F3091">
        <v>0.6875</v>
      </c>
      <c r="G3091">
        <f t="shared" si="59"/>
        <v>0</v>
      </c>
    </row>
    <row r="3092" spans="1:7" x14ac:dyDescent="0.35">
      <c r="A3092">
        <v>4</v>
      </c>
      <c r="B3092" t="s">
        <v>15</v>
      </c>
      <c r="C3092">
        <v>5</v>
      </c>
      <c r="D3092">
        <v>20</v>
      </c>
      <c r="E3092">
        <v>102.3073937892914</v>
      </c>
      <c r="F3092">
        <v>1</v>
      </c>
      <c r="G3092">
        <f t="shared" si="59"/>
        <v>1</v>
      </c>
    </row>
    <row r="3093" spans="1:7" x14ac:dyDescent="0.35">
      <c r="A3093">
        <v>4</v>
      </c>
      <c r="B3093" t="s">
        <v>15</v>
      </c>
      <c r="C3093">
        <v>5</v>
      </c>
      <c r="D3093">
        <v>20</v>
      </c>
      <c r="E3093">
        <v>72.327269554138184</v>
      </c>
      <c r="F3093">
        <v>1</v>
      </c>
      <c r="G3093">
        <f t="shared" si="59"/>
        <v>1</v>
      </c>
    </row>
    <row r="3094" spans="1:7" x14ac:dyDescent="0.35">
      <c r="A3094">
        <v>4</v>
      </c>
      <c r="B3094" t="s">
        <v>15</v>
      </c>
      <c r="C3094">
        <v>5</v>
      </c>
      <c r="D3094">
        <v>20</v>
      </c>
      <c r="E3094">
        <v>156.67181205749509</v>
      </c>
      <c r="F3094">
        <v>1</v>
      </c>
      <c r="G3094">
        <f t="shared" si="59"/>
        <v>1</v>
      </c>
    </row>
    <row r="3095" spans="1:7" x14ac:dyDescent="0.35">
      <c r="A3095">
        <v>4</v>
      </c>
      <c r="B3095" t="s">
        <v>15</v>
      </c>
      <c r="C3095">
        <v>5</v>
      </c>
      <c r="D3095">
        <v>20</v>
      </c>
      <c r="E3095">
        <v>54.864121198654168</v>
      </c>
      <c r="F3095">
        <v>1</v>
      </c>
      <c r="G3095">
        <f t="shared" si="59"/>
        <v>1</v>
      </c>
    </row>
    <row r="3096" spans="1:7" x14ac:dyDescent="0.35">
      <c r="A3096">
        <v>4</v>
      </c>
      <c r="B3096" t="s">
        <v>15</v>
      </c>
      <c r="C3096">
        <v>5</v>
      </c>
      <c r="D3096">
        <v>20</v>
      </c>
      <c r="E3096">
        <v>197.36423707008359</v>
      </c>
      <c r="F3096">
        <v>1</v>
      </c>
      <c r="G3096">
        <f t="shared" si="59"/>
        <v>1</v>
      </c>
    </row>
    <row r="3097" spans="1:7" x14ac:dyDescent="0.35">
      <c r="A3097">
        <v>4</v>
      </c>
      <c r="B3097" t="s">
        <v>15</v>
      </c>
      <c r="C3097">
        <v>5</v>
      </c>
      <c r="D3097">
        <v>20</v>
      </c>
      <c r="E3097">
        <v>189.60547423362729</v>
      </c>
      <c r="F3097">
        <v>1</v>
      </c>
      <c r="G3097">
        <f t="shared" si="59"/>
        <v>1</v>
      </c>
    </row>
    <row r="3098" spans="1:7" x14ac:dyDescent="0.35">
      <c r="A3098">
        <v>4</v>
      </c>
      <c r="B3098" t="s">
        <v>15</v>
      </c>
      <c r="C3098">
        <v>5</v>
      </c>
      <c r="D3098">
        <v>20</v>
      </c>
      <c r="E3098">
        <v>39.510331153869629</v>
      </c>
      <c r="F3098">
        <v>1</v>
      </c>
      <c r="G3098">
        <f t="shared" si="59"/>
        <v>1</v>
      </c>
    </row>
    <row r="3099" spans="1:7" x14ac:dyDescent="0.35">
      <c r="A3099">
        <v>4</v>
      </c>
      <c r="B3099" t="s">
        <v>15</v>
      </c>
      <c r="C3099">
        <v>5</v>
      </c>
      <c r="D3099">
        <v>20</v>
      </c>
      <c r="E3099">
        <v>145.43051815032959</v>
      </c>
      <c r="F3099">
        <v>1</v>
      </c>
      <c r="G3099">
        <f t="shared" si="59"/>
        <v>1</v>
      </c>
    </row>
    <row r="3100" spans="1:7" x14ac:dyDescent="0.35">
      <c r="A3100">
        <v>4</v>
      </c>
      <c r="B3100" t="s">
        <v>15</v>
      </c>
      <c r="C3100">
        <v>5</v>
      </c>
      <c r="D3100">
        <v>20</v>
      </c>
      <c r="E3100">
        <v>98.202973604202271</v>
      </c>
      <c r="F3100">
        <v>1</v>
      </c>
      <c r="G3100">
        <f t="shared" si="59"/>
        <v>1</v>
      </c>
    </row>
    <row r="3101" spans="1:7" x14ac:dyDescent="0.35">
      <c r="A3101">
        <v>4</v>
      </c>
      <c r="B3101" t="s">
        <v>15</v>
      </c>
      <c r="C3101">
        <v>5</v>
      </c>
      <c r="D3101">
        <v>20</v>
      </c>
      <c r="E3101">
        <v>72.671402454376221</v>
      </c>
      <c r="F3101">
        <v>1</v>
      </c>
      <c r="G3101">
        <f t="shared" si="59"/>
        <v>1</v>
      </c>
    </row>
    <row r="3102" spans="1:7" x14ac:dyDescent="0.35">
      <c r="A3102">
        <v>4</v>
      </c>
      <c r="B3102" t="s">
        <v>6</v>
      </c>
      <c r="C3102">
        <v>10</v>
      </c>
      <c r="D3102">
        <v>20</v>
      </c>
      <c r="E3102">
        <v>600.29765033721924</v>
      </c>
      <c r="F3102">
        <v>0.875</v>
      </c>
      <c r="G3102">
        <f t="shared" si="59"/>
        <v>0</v>
      </c>
    </row>
    <row r="3103" spans="1:7" x14ac:dyDescent="0.35">
      <c r="A3103">
        <v>4</v>
      </c>
      <c r="B3103" t="s">
        <v>6</v>
      </c>
      <c r="C3103">
        <v>10</v>
      </c>
      <c r="D3103">
        <v>20</v>
      </c>
      <c r="E3103">
        <v>600.36688375473022</v>
      </c>
      <c r="F3103">
        <v>0.875</v>
      </c>
      <c r="G3103">
        <f t="shared" si="59"/>
        <v>0</v>
      </c>
    </row>
    <row r="3104" spans="1:7" x14ac:dyDescent="0.35">
      <c r="A3104">
        <v>4</v>
      </c>
      <c r="B3104" t="s">
        <v>6</v>
      </c>
      <c r="C3104">
        <v>10</v>
      </c>
      <c r="D3104">
        <v>20</v>
      </c>
      <c r="E3104">
        <v>600.29909682273865</v>
      </c>
      <c r="F3104">
        <v>0.875</v>
      </c>
      <c r="G3104">
        <f t="shared" si="59"/>
        <v>0</v>
      </c>
    </row>
    <row r="3105" spans="1:7" x14ac:dyDescent="0.35">
      <c r="A3105">
        <v>4</v>
      </c>
      <c r="B3105" t="s">
        <v>6</v>
      </c>
      <c r="C3105">
        <v>10</v>
      </c>
      <c r="D3105">
        <v>20</v>
      </c>
      <c r="E3105">
        <v>600.05313754081726</v>
      </c>
      <c r="F3105">
        <v>0.875</v>
      </c>
      <c r="G3105">
        <f t="shared" si="59"/>
        <v>0</v>
      </c>
    </row>
    <row r="3106" spans="1:7" x14ac:dyDescent="0.35">
      <c r="A3106">
        <v>4</v>
      </c>
      <c r="B3106" t="s">
        <v>6</v>
      </c>
      <c r="C3106">
        <v>10</v>
      </c>
      <c r="D3106">
        <v>20</v>
      </c>
      <c r="E3106">
        <v>43.965546607971191</v>
      </c>
      <c r="F3106">
        <v>1</v>
      </c>
      <c r="G3106">
        <f t="shared" si="59"/>
        <v>1</v>
      </c>
    </row>
    <row r="3107" spans="1:7" x14ac:dyDescent="0.35">
      <c r="A3107">
        <v>4</v>
      </c>
      <c r="B3107" t="s">
        <v>6</v>
      </c>
      <c r="C3107">
        <v>10</v>
      </c>
      <c r="D3107">
        <v>20</v>
      </c>
      <c r="E3107">
        <v>134.72666811943051</v>
      </c>
      <c r="F3107">
        <v>1</v>
      </c>
      <c r="G3107">
        <f t="shared" si="59"/>
        <v>1</v>
      </c>
    </row>
    <row r="3108" spans="1:7" x14ac:dyDescent="0.35">
      <c r="A3108">
        <v>4</v>
      </c>
      <c r="B3108" t="s">
        <v>6</v>
      </c>
      <c r="C3108">
        <v>10</v>
      </c>
      <c r="D3108">
        <v>20</v>
      </c>
      <c r="E3108">
        <v>600.03394031524658</v>
      </c>
      <c r="F3108">
        <v>0.875</v>
      </c>
      <c r="G3108">
        <f t="shared" si="59"/>
        <v>0</v>
      </c>
    </row>
    <row r="3109" spans="1:7" x14ac:dyDescent="0.35">
      <c r="A3109">
        <v>4</v>
      </c>
      <c r="B3109" t="s">
        <v>6</v>
      </c>
      <c r="C3109">
        <v>10</v>
      </c>
      <c r="D3109">
        <v>20</v>
      </c>
      <c r="E3109">
        <v>600.34372925758362</v>
      </c>
      <c r="F3109">
        <v>0.9375</v>
      </c>
      <c r="G3109">
        <f t="shared" si="59"/>
        <v>0</v>
      </c>
    </row>
    <row r="3110" spans="1:7" x14ac:dyDescent="0.35">
      <c r="A3110">
        <v>4</v>
      </c>
      <c r="B3110" t="s">
        <v>6</v>
      </c>
      <c r="C3110">
        <v>10</v>
      </c>
      <c r="D3110">
        <v>20</v>
      </c>
      <c r="E3110">
        <v>600.38775634765625</v>
      </c>
      <c r="F3110">
        <v>0.5625</v>
      </c>
      <c r="G3110">
        <f t="shared" si="59"/>
        <v>0</v>
      </c>
    </row>
    <row r="3111" spans="1:7" x14ac:dyDescent="0.35">
      <c r="A3111">
        <v>4</v>
      </c>
      <c r="B3111" t="s">
        <v>6</v>
      </c>
      <c r="C3111">
        <v>10</v>
      </c>
      <c r="D3111">
        <v>20</v>
      </c>
      <c r="E3111">
        <v>194.5860667228699</v>
      </c>
      <c r="F3111">
        <v>1</v>
      </c>
      <c r="G3111">
        <f t="shared" si="59"/>
        <v>1</v>
      </c>
    </row>
    <row r="3112" spans="1:7" x14ac:dyDescent="0.35">
      <c r="A3112">
        <v>4</v>
      </c>
      <c r="B3112" t="s">
        <v>7</v>
      </c>
      <c r="C3112">
        <v>10</v>
      </c>
      <c r="D3112">
        <v>20</v>
      </c>
      <c r="E3112">
        <v>600.08432936668396</v>
      </c>
      <c r="F3112">
        <v>0.5</v>
      </c>
      <c r="G3112">
        <f t="shared" si="59"/>
        <v>0</v>
      </c>
    </row>
    <row r="3113" spans="1:7" x14ac:dyDescent="0.35">
      <c r="A3113">
        <v>4</v>
      </c>
      <c r="B3113" t="s">
        <v>7</v>
      </c>
      <c r="C3113">
        <v>10</v>
      </c>
      <c r="D3113">
        <v>20</v>
      </c>
      <c r="E3113">
        <v>202.20272397995001</v>
      </c>
      <c r="F3113">
        <v>1</v>
      </c>
      <c r="G3113">
        <f t="shared" si="59"/>
        <v>1</v>
      </c>
    </row>
    <row r="3114" spans="1:7" x14ac:dyDescent="0.35">
      <c r="A3114">
        <v>4</v>
      </c>
      <c r="B3114" t="s">
        <v>7</v>
      </c>
      <c r="C3114">
        <v>10</v>
      </c>
      <c r="D3114">
        <v>20</v>
      </c>
      <c r="E3114">
        <v>433.27894616127008</v>
      </c>
      <c r="F3114">
        <v>1</v>
      </c>
      <c r="G3114">
        <f t="shared" si="59"/>
        <v>1</v>
      </c>
    </row>
    <row r="3115" spans="1:7" x14ac:dyDescent="0.35">
      <c r="A3115">
        <v>4</v>
      </c>
      <c r="B3115" t="s">
        <v>7</v>
      </c>
      <c r="C3115">
        <v>10</v>
      </c>
      <c r="D3115">
        <v>20</v>
      </c>
      <c r="E3115">
        <v>600.05999135971069</v>
      </c>
      <c r="F3115">
        <v>0.76666666666666605</v>
      </c>
      <c r="G3115">
        <f t="shared" si="59"/>
        <v>0</v>
      </c>
    </row>
    <row r="3116" spans="1:7" x14ac:dyDescent="0.35">
      <c r="A3116">
        <v>4</v>
      </c>
      <c r="B3116" t="s">
        <v>7</v>
      </c>
      <c r="C3116">
        <v>10</v>
      </c>
      <c r="D3116">
        <v>20</v>
      </c>
      <c r="E3116">
        <v>274.83529210090637</v>
      </c>
      <c r="F3116">
        <v>1</v>
      </c>
      <c r="G3116">
        <f t="shared" si="59"/>
        <v>1</v>
      </c>
    </row>
    <row r="3117" spans="1:7" x14ac:dyDescent="0.35">
      <c r="A3117">
        <v>4</v>
      </c>
      <c r="B3117" t="s">
        <v>7</v>
      </c>
      <c r="C3117">
        <v>10</v>
      </c>
      <c r="D3117">
        <v>20</v>
      </c>
      <c r="E3117">
        <v>395.80729866027832</v>
      </c>
      <c r="F3117">
        <v>1</v>
      </c>
      <c r="G3117">
        <f t="shared" si="59"/>
        <v>1</v>
      </c>
    </row>
    <row r="3118" spans="1:7" x14ac:dyDescent="0.35">
      <c r="A3118">
        <v>4</v>
      </c>
      <c r="B3118" t="s">
        <v>7</v>
      </c>
      <c r="C3118">
        <v>10</v>
      </c>
      <c r="D3118">
        <v>20</v>
      </c>
      <c r="E3118">
        <v>600.15814995765686</v>
      </c>
      <c r="F3118">
        <v>0.86666666666666603</v>
      </c>
      <c r="G3118">
        <f t="shared" si="59"/>
        <v>0</v>
      </c>
    </row>
    <row r="3119" spans="1:7" x14ac:dyDescent="0.35">
      <c r="A3119">
        <v>4</v>
      </c>
      <c r="B3119" t="s">
        <v>7</v>
      </c>
      <c r="C3119">
        <v>10</v>
      </c>
      <c r="D3119">
        <v>20</v>
      </c>
      <c r="E3119">
        <v>312.733478307724</v>
      </c>
      <c r="F3119">
        <v>1</v>
      </c>
      <c r="G3119">
        <f t="shared" si="59"/>
        <v>1</v>
      </c>
    </row>
    <row r="3120" spans="1:7" x14ac:dyDescent="0.35">
      <c r="A3120">
        <v>4</v>
      </c>
      <c r="B3120" t="s">
        <v>7</v>
      </c>
      <c r="C3120">
        <v>10</v>
      </c>
      <c r="D3120">
        <v>20</v>
      </c>
      <c r="E3120">
        <v>266.73364686965942</v>
      </c>
      <c r="F3120">
        <v>1</v>
      </c>
      <c r="G3120">
        <f t="shared" si="59"/>
        <v>1</v>
      </c>
    </row>
    <row r="3121" spans="1:7" x14ac:dyDescent="0.35">
      <c r="A3121">
        <v>4</v>
      </c>
      <c r="B3121" t="s">
        <v>7</v>
      </c>
      <c r="C3121">
        <v>10</v>
      </c>
      <c r="D3121">
        <v>20</v>
      </c>
      <c r="E3121">
        <v>600.02754878997803</v>
      </c>
      <c r="F3121">
        <v>0.86666666666666603</v>
      </c>
      <c r="G3121">
        <f t="shared" si="59"/>
        <v>0</v>
      </c>
    </row>
    <row r="3122" spans="1:7" x14ac:dyDescent="0.35">
      <c r="A3122">
        <v>4</v>
      </c>
      <c r="B3122" t="s">
        <v>8</v>
      </c>
      <c r="C3122">
        <v>10</v>
      </c>
      <c r="D3122">
        <v>20</v>
      </c>
      <c r="E3122">
        <v>600.07901215553284</v>
      </c>
      <c r="F3122">
        <v>0.8571428571428571</v>
      </c>
      <c r="G3122">
        <f t="shared" si="59"/>
        <v>0</v>
      </c>
    </row>
    <row r="3123" spans="1:7" x14ac:dyDescent="0.35">
      <c r="A3123">
        <v>4</v>
      </c>
      <c r="B3123" t="s">
        <v>8</v>
      </c>
      <c r="C3123">
        <v>10</v>
      </c>
      <c r="D3123">
        <v>20</v>
      </c>
      <c r="E3123">
        <v>506.88828706741327</v>
      </c>
      <c r="F3123">
        <v>1</v>
      </c>
      <c r="G3123">
        <f t="shared" si="59"/>
        <v>1</v>
      </c>
    </row>
    <row r="3124" spans="1:7" x14ac:dyDescent="0.35">
      <c r="A3124">
        <v>4</v>
      </c>
      <c r="B3124" t="s">
        <v>8</v>
      </c>
      <c r="C3124">
        <v>10</v>
      </c>
      <c r="D3124">
        <v>20</v>
      </c>
      <c r="E3124">
        <v>600.07637715339661</v>
      </c>
      <c r="F3124">
        <v>0.8571428571428571</v>
      </c>
      <c r="G3124">
        <f t="shared" si="59"/>
        <v>0</v>
      </c>
    </row>
    <row r="3125" spans="1:7" x14ac:dyDescent="0.35">
      <c r="A3125">
        <v>4</v>
      </c>
      <c r="B3125" t="s">
        <v>8</v>
      </c>
      <c r="C3125">
        <v>10</v>
      </c>
      <c r="D3125">
        <v>20</v>
      </c>
      <c r="E3125">
        <v>600.02514576911926</v>
      </c>
      <c r="F3125">
        <v>0.8571428571428571</v>
      </c>
      <c r="G3125">
        <f t="shared" si="59"/>
        <v>0</v>
      </c>
    </row>
    <row r="3126" spans="1:7" x14ac:dyDescent="0.35">
      <c r="A3126">
        <v>4</v>
      </c>
      <c r="B3126" t="s">
        <v>8</v>
      </c>
      <c r="C3126">
        <v>10</v>
      </c>
      <c r="D3126">
        <v>20</v>
      </c>
      <c r="E3126">
        <v>600.01341843605042</v>
      </c>
      <c r="F3126">
        <v>0.89285714285714202</v>
      </c>
      <c r="G3126">
        <f t="shared" si="59"/>
        <v>0</v>
      </c>
    </row>
    <row r="3127" spans="1:7" x14ac:dyDescent="0.35">
      <c r="A3127">
        <v>4</v>
      </c>
      <c r="B3127" t="s">
        <v>8</v>
      </c>
      <c r="C3127">
        <v>10</v>
      </c>
      <c r="D3127">
        <v>20</v>
      </c>
      <c r="E3127">
        <v>528.3617627620697</v>
      </c>
      <c r="F3127">
        <v>1</v>
      </c>
      <c r="G3127">
        <f t="shared" si="59"/>
        <v>1</v>
      </c>
    </row>
    <row r="3128" spans="1:7" x14ac:dyDescent="0.35">
      <c r="A3128">
        <v>4</v>
      </c>
      <c r="B3128" t="s">
        <v>8</v>
      </c>
      <c r="C3128">
        <v>10</v>
      </c>
      <c r="D3128">
        <v>20</v>
      </c>
      <c r="E3128">
        <v>600.18600535392761</v>
      </c>
      <c r="F3128">
        <v>0.89285714285714202</v>
      </c>
      <c r="G3128">
        <f t="shared" si="59"/>
        <v>0</v>
      </c>
    </row>
    <row r="3129" spans="1:7" x14ac:dyDescent="0.35">
      <c r="A3129">
        <v>4</v>
      </c>
      <c r="B3129" t="s">
        <v>8</v>
      </c>
      <c r="C3129">
        <v>10</v>
      </c>
      <c r="D3129">
        <v>20</v>
      </c>
      <c r="E3129">
        <v>600.28006768226624</v>
      </c>
      <c r="F3129">
        <v>0.78571428571428503</v>
      </c>
      <c r="G3129">
        <f t="shared" si="59"/>
        <v>0</v>
      </c>
    </row>
    <row r="3130" spans="1:7" x14ac:dyDescent="0.35">
      <c r="A3130">
        <v>4</v>
      </c>
      <c r="B3130" t="s">
        <v>8</v>
      </c>
      <c r="C3130">
        <v>10</v>
      </c>
      <c r="D3130">
        <v>20</v>
      </c>
      <c r="E3130">
        <v>516.00725531578064</v>
      </c>
      <c r="F3130">
        <v>1</v>
      </c>
      <c r="G3130">
        <f t="shared" ref="G3130:G3193" si="60">IF(F3130&lt;1, 0, IF(F3130&gt;=1, 1))</f>
        <v>1</v>
      </c>
    </row>
    <row r="3131" spans="1:7" x14ac:dyDescent="0.35">
      <c r="A3131">
        <v>4</v>
      </c>
      <c r="B3131" t="s">
        <v>8</v>
      </c>
      <c r="C3131">
        <v>10</v>
      </c>
      <c r="D3131">
        <v>20</v>
      </c>
      <c r="E3131">
        <v>600.05056881904602</v>
      </c>
      <c r="F3131">
        <v>0.8571428571428571</v>
      </c>
      <c r="G3131">
        <f t="shared" si="60"/>
        <v>0</v>
      </c>
    </row>
    <row r="3132" spans="1:7" x14ac:dyDescent="0.35">
      <c r="A3132">
        <v>4</v>
      </c>
      <c r="B3132" t="s">
        <v>9</v>
      </c>
      <c r="C3132">
        <v>10</v>
      </c>
      <c r="D3132">
        <v>20</v>
      </c>
      <c r="E3132">
        <v>600.29609680175781</v>
      </c>
      <c r="F3132">
        <v>0.8125</v>
      </c>
      <c r="G3132">
        <f t="shared" si="60"/>
        <v>0</v>
      </c>
    </row>
    <row r="3133" spans="1:7" x14ac:dyDescent="0.35">
      <c r="A3133">
        <v>4</v>
      </c>
      <c r="B3133" t="s">
        <v>9</v>
      </c>
      <c r="C3133">
        <v>10</v>
      </c>
      <c r="D3133">
        <v>20</v>
      </c>
      <c r="E3133">
        <v>600.38862657546997</v>
      </c>
      <c r="F3133">
        <v>0.8125</v>
      </c>
      <c r="G3133">
        <f t="shared" si="60"/>
        <v>0</v>
      </c>
    </row>
    <row r="3134" spans="1:7" x14ac:dyDescent="0.35">
      <c r="A3134">
        <v>4</v>
      </c>
      <c r="B3134" t="s">
        <v>9</v>
      </c>
      <c r="C3134">
        <v>10</v>
      </c>
      <c r="D3134">
        <v>20</v>
      </c>
      <c r="E3134">
        <v>600.19194507598877</v>
      </c>
      <c r="F3134">
        <v>0.6875</v>
      </c>
      <c r="G3134">
        <f t="shared" si="60"/>
        <v>0</v>
      </c>
    </row>
    <row r="3135" spans="1:7" x14ac:dyDescent="0.35">
      <c r="A3135">
        <v>4</v>
      </c>
      <c r="B3135" t="s">
        <v>9</v>
      </c>
      <c r="C3135">
        <v>10</v>
      </c>
      <c r="D3135">
        <v>20</v>
      </c>
      <c r="E3135">
        <v>600.04406905174255</v>
      </c>
      <c r="F3135">
        <v>0.5625</v>
      </c>
      <c r="G3135">
        <f t="shared" si="60"/>
        <v>0</v>
      </c>
    </row>
    <row r="3136" spans="1:7" x14ac:dyDescent="0.35">
      <c r="A3136">
        <v>4</v>
      </c>
      <c r="B3136" t="s">
        <v>9</v>
      </c>
      <c r="C3136">
        <v>10</v>
      </c>
      <c r="D3136">
        <v>20</v>
      </c>
      <c r="E3136">
        <v>547.1240439414978</v>
      </c>
      <c r="F3136">
        <v>1</v>
      </c>
      <c r="G3136">
        <f t="shared" si="60"/>
        <v>1</v>
      </c>
    </row>
    <row r="3137" spans="1:7" x14ac:dyDescent="0.35">
      <c r="A3137">
        <v>4</v>
      </c>
      <c r="B3137" t="s">
        <v>9</v>
      </c>
      <c r="C3137">
        <v>10</v>
      </c>
      <c r="D3137">
        <v>20</v>
      </c>
      <c r="E3137">
        <v>546.02945160865784</v>
      </c>
      <c r="F3137">
        <v>1</v>
      </c>
      <c r="G3137">
        <f t="shared" si="60"/>
        <v>1</v>
      </c>
    </row>
    <row r="3138" spans="1:7" x14ac:dyDescent="0.35">
      <c r="A3138">
        <v>4</v>
      </c>
      <c r="B3138" t="s">
        <v>9</v>
      </c>
      <c r="C3138">
        <v>10</v>
      </c>
      <c r="D3138">
        <v>20</v>
      </c>
      <c r="E3138">
        <v>600.26760697364807</v>
      </c>
      <c r="F3138">
        <v>0.34375000000000011</v>
      </c>
      <c r="G3138">
        <f t="shared" si="60"/>
        <v>0</v>
      </c>
    </row>
    <row r="3139" spans="1:7" x14ac:dyDescent="0.35">
      <c r="A3139">
        <v>4</v>
      </c>
      <c r="B3139" t="s">
        <v>9</v>
      </c>
      <c r="C3139">
        <v>10</v>
      </c>
      <c r="D3139">
        <v>20</v>
      </c>
      <c r="E3139">
        <v>600.21470499038696</v>
      </c>
      <c r="F3139">
        <v>0.8125</v>
      </c>
      <c r="G3139">
        <f t="shared" si="60"/>
        <v>0</v>
      </c>
    </row>
    <row r="3140" spans="1:7" x14ac:dyDescent="0.35">
      <c r="A3140">
        <v>4</v>
      </c>
      <c r="B3140" t="s">
        <v>9</v>
      </c>
      <c r="C3140">
        <v>10</v>
      </c>
      <c r="D3140">
        <v>20</v>
      </c>
      <c r="E3140">
        <v>314.83860301971441</v>
      </c>
      <c r="F3140">
        <v>1</v>
      </c>
      <c r="G3140">
        <f t="shared" si="60"/>
        <v>1</v>
      </c>
    </row>
    <row r="3141" spans="1:7" x14ac:dyDescent="0.35">
      <c r="A3141">
        <v>4</v>
      </c>
      <c r="B3141" t="s">
        <v>9</v>
      </c>
      <c r="C3141">
        <v>10</v>
      </c>
      <c r="D3141">
        <v>20</v>
      </c>
      <c r="E3141">
        <v>600.11203145980835</v>
      </c>
      <c r="F3141">
        <v>0.46875000000000011</v>
      </c>
      <c r="G3141">
        <f t="shared" si="60"/>
        <v>0</v>
      </c>
    </row>
    <row r="3142" spans="1:7" x14ac:dyDescent="0.35">
      <c r="A3142">
        <v>4</v>
      </c>
      <c r="B3142" t="s">
        <v>10</v>
      </c>
      <c r="C3142">
        <v>10</v>
      </c>
      <c r="D3142">
        <v>20</v>
      </c>
      <c r="E3142">
        <v>600.21720337867737</v>
      </c>
      <c r="F3142">
        <v>0.6071428571428571</v>
      </c>
      <c r="G3142">
        <f t="shared" si="60"/>
        <v>0</v>
      </c>
    </row>
    <row r="3143" spans="1:7" x14ac:dyDescent="0.35">
      <c r="A3143">
        <v>4</v>
      </c>
      <c r="B3143" t="s">
        <v>10</v>
      </c>
      <c r="C3143">
        <v>10</v>
      </c>
      <c r="D3143">
        <v>20</v>
      </c>
      <c r="E3143">
        <v>600.29492831230164</v>
      </c>
      <c r="F3143">
        <v>0.78571428571428503</v>
      </c>
      <c r="G3143">
        <f t="shared" si="60"/>
        <v>0</v>
      </c>
    </row>
    <row r="3144" spans="1:7" x14ac:dyDescent="0.35">
      <c r="A3144">
        <v>4</v>
      </c>
      <c r="B3144" t="s">
        <v>10</v>
      </c>
      <c r="C3144">
        <v>10</v>
      </c>
      <c r="D3144">
        <v>20</v>
      </c>
      <c r="E3144">
        <v>600.33843946456909</v>
      </c>
      <c r="F3144">
        <v>0.64285714285714202</v>
      </c>
      <c r="G3144">
        <f t="shared" si="60"/>
        <v>0</v>
      </c>
    </row>
    <row r="3145" spans="1:7" x14ac:dyDescent="0.35">
      <c r="A3145">
        <v>4</v>
      </c>
      <c r="B3145" t="s">
        <v>10</v>
      </c>
      <c r="C3145">
        <v>10</v>
      </c>
      <c r="D3145">
        <v>20</v>
      </c>
      <c r="E3145">
        <v>600.12940359115601</v>
      </c>
      <c r="F3145">
        <v>0.46428571428571402</v>
      </c>
      <c r="G3145">
        <f t="shared" si="60"/>
        <v>0</v>
      </c>
    </row>
    <row r="3146" spans="1:7" x14ac:dyDescent="0.35">
      <c r="A3146">
        <v>4</v>
      </c>
      <c r="B3146" t="s">
        <v>10</v>
      </c>
      <c r="C3146">
        <v>10</v>
      </c>
      <c r="D3146">
        <v>20</v>
      </c>
      <c r="E3146">
        <v>46.879728555679321</v>
      </c>
      <c r="F3146">
        <v>1</v>
      </c>
      <c r="G3146">
        <f t="shared" si="60"/>
        <v>1</v>
      </c>
    </row>
    <row r="3147" spans="1:7" x14ac:dyDescent="0.35">
      <c r="A3147">
        <v>4</v>
      </c>
      <c r="B3147" t="s">
        <v>10</v>
      </c>
      <c r="C3147">
        <v>10</v>
      </c>
      <c r="D3147">
        <v>20</v>
      </c>
      <c r="E3147">
        <v>600.17655801773071</v>
      </c>
      <c r="F3147">
        <v>0.75</v>
      </c>
      <c r="G3147">
        <f t="shared" si="60"/>
        <v>0</v>
      </c>
    </row>
    <row r="3148" spans="1:7" x14ac:dyDescent="0.35">
      <c r="A3148">
        <v>4</v>
      </c>
      <c r="B3148" t="s">
        <v>10</v>
      </c>
      <c r="C3148">
        <v>10</v>
      </c>
      <c r="D3148">
        <v>20</v>
      </c>
      <c r="E3148">
        <v>600.41502952575684</v>
      </c>
      <c r="F3148">
        <v>0.46428571428571402</v>
      </c>
      <c r="G3148">
        <f t="shared" si="60"/>
        <v>0</v>
      </c>
    </row>
    <row r="3149" spans="1:7" x14ac:dyDescent="0.35">
      <c r="A3149">
        <v>4</v>
      </c>
      <c r="B3149" t="s">
        <v>10</v>
      </c>
      <c r="C3149">
        <v>10</v>
      </c>
      <c r="D3149">
        <v>20</v>
      </c>
      <c r="E3149">
        <v>600.02329325675964</v>
      </c>
      <c r="F3149">
        <v>0.78571428571428503</v>
      </c>
      <c r="G3149">
        <f t="shared" si="60"/>
        <v>0</v>
      </c>
    </row>
    <row r="3150" spans="1:7" x14ac:dyDescent="0.35">
      <c r="A3150">
        <v>4</v>
      </c>
      <c r="B3150" t="s">
        <v>10</v>
      </c>
      <c r="C3150">
        <v>10</v>
      </c>
      <c r="D3150">
        <v>20</v>
      </c>
      <c r="E3150">
        <v>600.27310347557068</v>
      </c>
      <c r="F3150">
        <v>0.71428571428571408</v>
      </c>
      <c r="G3150">
        <f t="shared" si="60"/>
        <v>0</v>
      </c>
    </row>
    <row r="3151" spans="1:7" x14ac:dyDescent="0.35">
      <c r="A3151">
        <v>4</v>
      </c>
      <c r="B3151" t="s">
        <v>10</v>
      </c>
      <c r="C3151">
        <v>10</v>
      </c>
      <c r="D3151">
        <v>20</v>
      </c>
      <c r="E3151">
        <v>600.02986359596252</v>
      </c>
      <c r="F3151">
        <v>0.82142857142857106</v>
      </c>
      <c r="G3151">
        <f t="shared" si="60"/>
        <v>0</v>
      </c>
    </row>
    <row r="3152" spans="1:7" x14ac:dyDescent="0.35">
      <c r="A3152">
        <v>4</v>
      </c>
      <c r="B3152" t="s">
        <v>11</v>
      </c>
      <c r="C3152">
        <v>10</v>
      </c>
      <c r="D3152">
        <v>20</v>
      </c>
      <c r="E3152">
        <v>600.39439702033997</v>
      </c>
      <c r="F3152">
        <v>0.5666666666666661</v>
      </c>
      <c r="G3152">
        <f t="shared" si="60"/>
        <v>0</v>
      </c>
    </row>
    <row r="3153" spans="1:7" x14ac:dyDescent="0.35">
      <c r="A3153">
        <v>4</v>
      </c>
      <c r="B3153" t="s">
        <v>11</v>
      </c>
      <c r="C3153">
        <v>10</v>
      </c>
      <c r="D3153">
        <v>20</v>
      </c>
      <c r="E3153">
        <v>600.33378434181213</v>
      </c>
      <c r="F3153">
        <v>0.66666666666666607</v>
      </c>
      <c r="G3153">
        <f t="shared" si="60"/>
        <v>0</v>
      </c>
    </row>
    <row r="3154" spans="1:7" x14ac:dyDescent="0.35">
      <c r="A3154">
        <v>4</v>
      </c>
      <c r="B3154" t="s">
        <v>11</v>
      </c>
      <c r="C3154">
        <v>10</v>
      </c>
      <c r="D3154">
        <v>20</v>
      </c>
      <c r="E3154">
        <v>600.3390097618103</v>
      </c>
      <c r="F3154">
        <v>0.83333333333333304</v>
      </c>
      <c r="G3154">
        <f t="shared" si="60"/>
        <v>0</v>
      </c>
    </row>
    <row r="3155" spans="1:7" x14ac:dyDescent="0.35">
      <c r="A3155">
        <v>4</v>
      </c>
      <c r="B3155" t="s">
        <v>11</v>
      </c>
      <c r="C3155">
        <v>10</v>
      </c>
      <c r="D3155">
        <v>20</v>
      </c>
      <c r="E3155">
        <v>119.1374180316925</v>
      </c>
      <c r="F3155">
        <v>1</v>
      </c>
      <c r="G3155">
        <f t="shared" si="60"/>
        <v>1</v>
      </c>
    </row>
    <row r="3156" spans="1:7" x14ac:dyDescent="0.35">
      <c r="A3156">
        <v>4</v>
      </c>
      <c r="B3156" t="s">
        <v>11</v>
      </c>
      <c r="C3156">
        <v>10</v>
      </c>
      <c r="D3156">
        <v>20</v>
      </c>
      <c r="E3156">
        <v>253.01098990440369</v>
      </c>
      <c r="F3156">
        <v>1</v>
      </c>
      <c r="G3156">
        <f t="shared" si="60"/>
        <v>1</v>
      </c>
    </row>
    <row r="3157" spans="1:7" x14ac:dyDescent="0.35">
      <c r="A3157">
        <v>4</v>
      </c>
      <c r="B3157" t="s">
        <v>11</v>
      </c>
      <c r="C3157">
        <v>10</v>
      </c>
      <c r="D3157">
        <v>20</v>
      </c>
      <c r="E3157">
        <v>600.39800500869751</v>
      </c>
      <c r="F3157">
        <v>0.83333333333333304</v>
      </c>
      <c r="G3157">
        <f t="shared" si="60"/>
        <v>0</v>
      </c>
    </row>
    <row r="3158" spans="1:7" x14ac:dyDescent="0.35">
      <c r="A3158">
        <v>4</v>
      </c>
      <c r="B3158" t="s">
        <v>11</v>
      </c>
      <c r="C3158">
        <v>10</v>
      </c>
      <c r="D3158">
        <v>20</v>
      </c>
      <c r="E3158">
        <v>600.24558186531067</v>
      </c>
      <c r="F3158">
        <v>0.70000000000000007</v>
      </c>
      <c r="G3158">
        <f t="shared" si="60"/>
        <v>0</v>
      </c>
    </row>
    <row r="3159" spans="1:7" x14ac:dyDescent="0.35">
      <c r="A3159">
        <v>4</v>
      </c>
      <c r="B3159" t="s">
        <v>11</v>
      </c>
      <c r="C3159">
        <v>10</v>
      </c>
      <c r="D3159">
        <v>20</v>
      </c>
      <c r="E3159">
        <v>600.01045060157776</v>
      </c>
      <c r="F3159">
        <v>0.83333333333333304</v>
      </c>
      <c r="G3159">
        <f t="shared" si="60"/>
        <v>0</v>
      </c>
    </row>
    <row r="3160" spans="1:7" x14ac:dyDescent="0.35">
      <c r="A3160">
        <v>4</v>
      </c>
      <c r="B3160" t="s">
        <v>11</v>
      </c>
      <c r="C3160">
        <v>10</v>
      </c>
      <c r="D3160">
        <v>20</v>
      </c>
      <c r="E3160">
        <v>600.05825161933899</v>
      </c>
      <c r="F3160">
        <v>0.9</v>
      </c>
      <c r="G3160">
        <f t="shared" si="60"/>
        <v>0</v>
      </c>
    </row>
    <row r="3161" spans="1:7" x14ac:dyDescent="0.35">
      <c r="A3161">
        <v>4</v>
      </c>
      <c r="B3161" t="s">
        <v>11</v>
      </c>
      <c r="C3161">
        <v>10</v>
      </c>
      <c r="D3161">
        <v>20</v>
      </c>
      <c r="E3161">
        <v>600.30681800842285</v>
      </c>
      <c r="F3161">
        <v>0.83333333333333304</v>
      </c>
      <c r="G3161">
        <f t="shared" si="60"/>
        <v>0</v>
      </c>
    </row>
    <row r="3162" spans="1:7" x14ac:dyDescent="0.35">
      <c r="A3162">
        <v>4</v>
      </c>
      <c r="B3162" t="s">
        <v>12</v>
      </c>
      <c r="C3162">
        <v>10</v>
      </c>
      <c r="D3162">
        <v>20</v>
      </c>
      <c r="E3162">
        <v>114.7789645195007</v>
      </c>
      <c r="F3162">
        <v>1</v>
      </c>
      <c r="G3162">
        <f t="shared" si="60"/>
        <v>1</v>
      </c>
    </row>
    <row r="3163" spans="1:7" x14ac:dyDescent="0.35">
      <c r="A3163">
        <v>4</v>
      </c>
      <c r="B3163" t="s">
        <v>12</v>
      </c>
      <c r="C3163">
        <v>10</v>
      </c>
      <c r="D3163">
        <v>20</v>
      </c>
      <c r="E3163">
        <v>257.60363483428961</v>
      </c>
      <c r="F3163">
        <v>1</v>
      </c>
      <c r="G3163">
        <f t="shared" si="60"/>
        <v>1</v>
      </c>
    </row>
    <row r="3164" spans="1:7" x14ac:dyDescent="0.35">
      <c r="A3164">
        <v>4</v>
      </c>
      <c r="B3164" t="s">
        <v>12</v>
      </c>
      <c r="C3164">
        <v>10</v>
      </c>
      <c r="D3164">
        <v>20</v>
      </c>
      <c r="E3164">
        <v>67.375452756881714</v>
      </c>
      <c r="F3164">
        <v>1</v>
      </c>
      <c r="G3164">
        <f t="shared" si="60"/>
        <v>1</v>
      </c>
    </row>
    <row r="3165" spans="1:7" x14ac:dyDescent="0.35">
      <c r="A3165">
        <v>4</v>
      </c>
      <c r="B3165" t="s">
        <v>12</v>
      </c>
      <c r="C3165">
        <v>10</v>
      </c>
      <c r="D3165">
        <v>20</v>
      </c>
      <c r="E3165">
        <v>68.713669300079346</v>
      </c>
      <c r="F3165">
        <v>1</v>
      </c>
      <c r="G3165">
        <f t="shared" si="60"/>
        <v>1</v>
      </c>
    </row>
    <row r="3166" spans="1:7" x14ac:dyDescent="0.35">
      <c r="A3166">
        <v>4</v>
      </c>
      <c r="B3166" t="s">
        <v>12</v>
      </c>
      <c r="C3166">
        <v>10</v>
      </c>
      <c r="D3166">
        <v>20</v>
      </c>
      <c r="E3166">
        <v>496.91789174079901</v>
      </c>
      <c r="F3166">
        <v>1</v>
      </c>
      <c r="G3166">
        <f t="shared" si="60"/>
        <v>1</v>
      </c>
    </row>
    <row r="3167" spans="1:7" x14ac:dyDescent="0.35">
      <c r="A3167">
        <v>4</v>
      </c>
      <c r="B3167" t="s">
        <v>12</v>
      </c>
      <c r="C3167">
        <v>10</v>
      </c>
      <c r="D3167">
        <v>20</v>
      </c>
      <c r="E3167">
        <v>369.88765239715582</v>
      </c>
      <c r="F3167">
        <v>1</v>
      </c>
      <c r="G3167">
        <f t="shared" si="60"/>
        <v>1</v>
      </c>
    </row>
    <row r="3168" spans="1:7" x14ac:dyDescent="0.35">
      <c r="A3168">
        <v>4</v>
      </c>
      <c r="B3168" t="s">
        <v>12</v>
      </c>
      <c r="C3168">
        <v>10</v>
      </c>
      <c r="D3168">
        <v>20</v>
      </c>
      <c r="E3168">
        <v>38.368062019348137</v>
      </c>
      <c r="F3168">
        <v>1</v>
      </c>
      <c r="G3168">
        <f t="shared" si="60"/>
        <v>1</v>
      </c>
    </row>
    <row r="3169" spans="1:7" x14ac:dyDescent="0.35">
      <c r="A3169">
        <v>4</v>
      </c>
      <c r="B3169" t="s">
        <v>12</v>
      </c>
      <c r="C3169">
        <v>10</v>
      </c>
      <c r="D3169">
        <v>20</v>
      </c>
      <c r="E3169">
        <v>530.92790532112122</v>
      </c>
      <c r="F3169">
        <v>1</v>
      </c>
      <c r="G3169">
        <f t="shared" si="60"/>
        <v>1</v>
      </c>
    </row>
    <row r="3170" spans="1:7" x14ac:dyDescent="0.35">
      <c r="A3170">
        <v>4</v>
      </c>
      <c r="B3170" t="s">
        <v>12</v>
      </c>
      <c r="C3170">
        <v>10</v>
      </c>
      <c r="D3170">
        <v>20</v>
      </c>
      <c r="E3170">
        <v>167.98140072822571</v>
      </c>
      <c r="F3170">
        <v>1</v>
      </c>
      <c r="G3170">
        <f t="shared" si="60"/>
        <v>1</v>
      </c>
    </row>
    <row r="3171" spans="1:7" x14ac:dyDescent="0.35">
      <c r="A3171">
        <v>4</v>
      </c>
      <c r="B3171" t="s">
        <v>12</v>
      </c>
      <c r="C3171">
        <v>10</v>
      </c>
      <c r="D3171">
        <v>20</v>
      </c>
      <c r="E3171">
        <v>218.46370959281921</v>
      </c>
      <c r="F3171">
        <v>1</v>
      </c>
      <c r="G3171">
        <f t="shared" si="60"/>
        <v>1</v>
      </c>
    </row>
    <row r="3172" spans="1:7" x14ac:dyDescent="0.35">
      <c r="A3172">
        <v>4</v>
      </c>
      <c r="B3172" t="s">
        <v>13</v>
      </c>
      <c r="C3172">
        <v>10</v>
      </c>
      <c r="D3172">
        <v>20</v>
      </c>
      <c r="E3172">
        <v>600.30184054374695</v>
      </c>
      <c r="F3172">
        <v>0.53333333333333299</v>
      </c>
      <c r="G3172">
        <f t="shared" si="60"/>
        <v>0</v>
      </c>
    </row>
    <row r="3173" spans="1:7" x14ac:dyDescent="0.35">
      <c r="A3173">
        <v>4</v>
      </c>
      <c r="B3173" t="s">
        <v>13</v>
      </c>
      <c r="C3173">
        <v>10</v>
      </c>
      <c r="D3173">
        <v>20</v>
      </c>
      <c r="E3173">
        <v>138.86677718162539</v>
      </c>
      <c r="F3173">
        <v>1</v>
      </c>
      <c r="G3173">
        <f t="shared" si="60"/>
        <v>1</v>
      </c>
    </row>
    <row r="3174" spans="1:7" x14ac:dyDescent="0.35">
      <c r="A3174">
        <v>4</v>
      </c>
      <c r="B3174" t="s">
        <v>13</v>
      </c>
      <c r="C3174">
        <v>10</v>
      </c>
      <c r="D3174">
        <v>20</v>
      </c>
      <c r="E3174">
        <v>177.80117607116699</v>
      </c>
      <c r="F3174">
        <v>1</v>
      </c>
      <c r="G3174">
        <f t="shared" si="60"/>
        <v>1</v>
      </c>
    </row>
    <row r="3175" spans="1:7" x14ac:dyDescent="0.35">
      <c r="A3175">
        <v>4</v>
      </c>
      <c r="B3175" t="s">
        <v>13</v>
      </c>
      <c r="C3175">
        <v>10</v>
      </c>
      <c r="D3175">
        <v>20</v>
      </c>
      <c r="E3175">
        <v>51.575132131576538</v>
      </c>
      <c r="F3175">
        <v>1</v>
      </c>
      <c r="G3175">
        <f t="shared" si="60"/>
        <v>1</v>
      </c>
    </row>
    <row r="3176" spans="1:7" x14ac:dyDescent="0.35">
      <c r="A3176">
        <v>4</v>
      </c>
      <c r="B3176" t="s">
        <v>13</v>
      </c>
      <c r="C3176">
        <v>10</v>
      </c>
      <c r="D3176">
        <v>20</v>
      </c>
      <c r="E3176">
        <v>589.6549060344696</v>
      </c>
      <c r="F3176">
        <v>1</v>
      </c>
      <c r="G3176">
        <f t="shared" si="60"/>
        <v>1</v>
      </c>
    </row>
    <row r="3177" spans="1:7" x14ac:dyDescent="0.35">
      <c r="A3177">
        <v>4</v>
      </c>
      <c r="B3177" t="s">
        <v>13</v>
      </c>
      <c r="C3177">
        <v>10</v>
      </c>
      <c r="D3177">
        <v>20</v>
      </c>
      <c r="E3177">
        <v>31.498322725296021</v>
      </c>
      <c r="F3177">
        <v>1</v>
      </c>
      <c r="G3177">
        <f t="shared" si="60"/>
        <v>1</v>
      </c>
    </row>
    <row r="3178" spans="1:7" x14ac:dyDescent="0.35">
      <c r="A3178">
        <v>4</v>
      </c>
      <c r="B3178" t="s">
        <v>13</v>
      </c>
      <c r="C3178">
        <v>10</v>
      </c>
      <c r="D3178">
        <v>20</v>
      </c>
      <c r="E3178">
        <v>19.990231275558472</v>
      </c>
      <c r="F3178">
        <v>1</v>
      </c>
      <c r="G3178">
        <f t="shared" si="60"/>
        <v>1</v>
      </c>
    </row>
    <row r="3179" spans="1:7" x14ac:dyDescent="0.35">
      <c r="A3179">
        <v>4</v>
      </c>
      <c r="B3179" t="s">
        <v>13</v>
      </c>
      <c r="C3179">
        <v>10</v>
      </c>
      <c r="D3179">
        <v>20</v>
      </c>
      <c r="E3179">
        <v>202.65044903755191</v>
      </c>
      <c r="F3179">
        <v>1</v>
      </c>
      <c r="G3179">
        <f t="shared" si="60"/>
        <v>1</v>
      </c>
    </row>
    <row r="3180" spans="1:7" x14ac:dyDescent="0.35">
      <c r="A3180">
        <v>4</v>
      </c>
      <c r="B3180" t="s">
        <v>13</v>
      </c>
      <c r="C3180">
        <v>10</v>
      </c>
      <c r="D3180">
        <v>20</v>
      </c>
      <c r="E3180">
        <v>128.78491497039789</v>
      </c>
      <c r="F3180">
        <v>1</v>
      </c>
      <c r="G3180">
        <f t="shared" si="60"/>
        <v>1</v>
      </c>
    </row>
    <row r="3181" spans="1:7" x14ac:dyDescent="0.35">
      <c r="A3181">
        <v>4</v>
      </c>
      <c r="B3181" t="s">
        <v>13</v>
      </c>
      <c r="C3181">
        <v>10</v>
      </c>
      <c r="D3181">
        <v>20</v>
      </c>
      <c r="E3181">
        <v>54.371668815612793</v>
      </c>
      <c r="F3181">
        <v>1</v>
      </c>
      <c r="G3181">
        <f t="shared" si="60"/>
        <v>1</v>
      </c>
    </row>
    <row r="3182" spans="1:7" x14ac:dyDescent="0.35">
      <c r="A3182">
        <v>4</v>
      </c>
      <c r="B3182" t="s">
        <v>14</v>
      </c>
      <c r="C3182">
        <v>10</v>
      </c>
      <c r="D3182">
        <v>20</v>
      </c>
      <c r="E3182">
        <v>600.43006157875061</v>
      </c>
      <c r="F3182">
        <v>0.90625000000000011</v>
      </c>
      <c r="G3182">
        <f t="shared" si="60"/>
        <v>0</v>
      </c>
    </row>
    <row r="3183" spans="1:7" x14ac:dyDescent="0.35">
      <c r="A3183">
        <v>4</v>
      </c>
      <c r="B3183" t="s">
        <v>14</v>
      </c>
      <c r="C3183">
        <v>10</v>
      </c>
      <c r="D3183">
        <v>20</v>
      </c>
      <c r="E3183">
        <v>600.01339364051819</v>
      </c>
      <c r="F3183">
        <v>0.96875000000000011</v>
      </c>
      <c r="G3183">
        <f t="shared" si="60"/>
        <v>0</v>
      </c>
    </row>
    <row r="3184" spans="1:7" x14ac:dyDescent="0.35">
      <c r="A3184">
        <v>4</v>
      </c>
      <c r="B3184" t="s">
        <v>14</v>
      </c>
      <c r="C3184">
        <v>10</v>
      </c>
      <c r="D3184">
        <v>20</v>
      </c>
      <c r="E3184">
        <v>600.43462920188904</v>
      </c>
      <c r="F3184">
        <v>0.96875000000000011</v>
      </c>
      <c r="G3184">
        <f t="shared" si="60"/>
        <v>0</v>
      </c>
    </row>
    <row r="3185" spans="1:7" x14ac:dyDescent="0.35">
      <c r="A3185">
        <v>4</v>
      </c>
      <c r="B3185" t="s">
        <v>14</v>
      </c>
      <c r="C3185">
        <v>10</v>
      </c>
      <c r="D3185">
        <v>20</v>
      </c>
      <c r="E3185">
        <v>600.15095186233521</v>
      </c>
      <c r="F3185">
        <v>0.9375</v>
      </c>
      <c r="G3185">
        <f t="shared" si="60"/>
        <v>0</v>
      </c>
    </row>
    <row r="3186" spans="1:7" x14ac:dyDescent="0.35">
      <c r="A3186">
        <v>4</v>
      </c>
      <c r="B3186" t="s">
        <v>14</v>
      </c>
      <c r="C3186">
        <v>10</v>
      </c>
      <c r="D3186">
        <v>20</v>
      </c>
      <c r="E3186">
        <v>600.21163654327393</v>
      </c>
      <c r="F3186">
        <v>0.75</v>
      </c>
      <c r="G3186">
        <f t="shared" si="60"/>
        <v>0</v>
      </c>
    </row>
    <row r="3187" spans="1:7" x14ac:dyDescent="0.35">
      <c r="A3187">
        <v>4</v>
      </c>
      <c r="B3187" t="s">
        <v>14</v>
      </c>
      <c r="C3187">
        <v>10</v>
      </c>
      <c r="D3187">
        <v>20</v>
      </c>
      <c r="E3187">
        <v>392.94508743286133</v>
      </c>
      <c r="F3187">
        <v>1</v>
      </c>
      <c r="G3187">
        <f t="shared" si="60"/>
        <v>1</v>
      </c>
    </row>
    <row r="3188" spans="1:7" x14ac:dyDescent="0.35">
      <c r="A3188">
        <v>4</v>
      </c>
      <c r="B3188" t="s">
        <v>14</v>
      </c>
      <c r="C3188">
        <v>10</v>
      </c>
      <c r="D3188">
        <v>20</v>
      </c>
      <c r="E3188">
        <v>600.0597357749939</v>
      </c>
      <c r="F3188">
        <v>0.53125</v>
      </c>
      <c r="G3188">
        <f t="shared" si="60"/>
        <v>0</v>
      </c>
    </row>
    <row r="3189" spans="1:7" x14ac:dyDescent="0.35">
      <c r="A3189">
        <v>4</v>
      </c>
      <c r="B3189" t="s">
        <v>14</v>
      </c>
      <c r="C3189">
        <v>10</v>
      </c>
      <c r="D3189">
        <v>20</v>
      </c>
      <c r="E3189">
        <v>579.99532079696655</v>
      </c>
      <c r="F3189">
        <v>1</v>
      </c>
      <c r="G3189">
        <f t="shared" si="60"/>
        <v>1</v>
      </c>
    </row>
    <row r="3190" spans="1:7" x14ac:dyDescent="0.35">
      <c r="A3190">
        <v>4</v>
      </c>
      <c r="B3190" t="s">
        <v>14</v>
      </c>
      <c r="C3190">
        <v>10</v>
      </c>
      <c r="D3190">
        <v>20</v>
      </c>
      <c r="E3190">
        <v>600.05556702613831</v>
      </c>
      <c r="F3190">
        <v>0.875</v>
      </c>
      <c r="G3190">
        <f t="shared" si="60"/>
        <v>0</v>
      </c>
    </row>
    <row r="3191" spans="1:7" x14ac:dyDescent="0.35">
      <c r="A3191">
        <v>4</v>
      </c>
      <c r="B3191" t="s">
        <v>14</v>
      </c>
      <c r="C3191">
        <v>10</v>
      </c>
      <c r="D3191">
        <v>20</v>
      </c>
      <c r="E3191">
        <v>600.15125846862793</v>
      </c>
      <c r="F3191">
        <v>0.625</v>
      </c>
      <c r="G3191">
        <f t="shared" si="60"/>
        <v>0</v>
      </c>
    </row>
    <row r="3192" spans="1:7" x14ac:dyDescent="0.35">
      <c r="A3192">
        <v>4</v>
      </c>
      <c r="B3192" t="s">
        <v>15</v>
      </c>
      <c r="C3192">
        <v>10</v>
      </c>
      <c r="D3192">
        <v>20</v>
      </c>
      <c r="E3192">
        <v>148.9388062953949</v>
      </c>
      <c r="F3192">
        <v>1</v>
      </c>
      <c r="G3192">
        <f t="shared" si="60"/>
        <v>1</v>
      </c>
    </row>
    <row r="3193" spans="1:7" x14ac:dyDescent="0.35">
      <c r="A3193">
        <v>4</v>
      </c>
      <c r="B3193" t="s">
        <v>15</v>
      </c>
      <c r="C3193">
        <v>10</v>
      </c>
      <c r="D3193">
        <v>20</v>
      </c>
      <c r="E3193">
        <v>228.24128389358521</v>
      </c>
      <c r="F3193">
        <v>1</v>
      </c>
      <c r="G3193">
        <f t="shared" si="60"/>
        <v>1</v>
      </c>
    </row>
    <row r="3194" spans="1:7" x14ac:dyDescent="0.35">
      <c r="A3194">
        <v>4</v>
      </c>
      <c r="B3194" t="s">
        <v>15</v>
      </c>
      <c r="C3194">
        <v>10</v>
      </c>
      <c r="D3194">
        <v>20</v>
      </c>
      <c r="E3194">
        <v>115.2616786956787</v>
      </c>
      <c r="F3194">
        <v>1</v>
      </c>
      <c r="G3194">
        <f t="shared" ref="G3194:G3257" si="61">IF(F3194&lt;1, 0, IF(F3194&gt;=1, 1))</f>
        <v>1</v>
      </c>
    </row>
    <row r="3195" spans="1:7" x14ac:dyDescent="0.35">
      <c r="A3195">
        <v>4</v>
      </c>
      <c r="B3195" t="s">
        <v>15</v>
      </c>
      <c r="C3195">
        <v>10</v>
      </c>
      <c r="D3195">
        <v>20</v>
      </c>
      <c r="E3195">
        <v>24.07467603683472</v>
      </c>
      <c r="F3195">
        <v>1</v>
      </c>
      <c r="G3195">
        <f t="shared" si="61"/>
        <v>1</v>
      </c>
    </row>
    <row r="3196" spans="1:7" x14ac:dyDescent="0.35">
      <c r="A3196">
        <v>4</v>
      </c>
      <c r="B3196" t="s">
        <v>15</v>
      </c>
      <c r="C3196">
        <v>10</v>
      </c>
      <c r="D3196">
        <v>20</v>
      </c>
      <c r="E3196">
        <v>215.72775983810419</v>
      </c>
      <c r="F3196">
        <v>1</v>
      </c>
      <c r="G3196">
        <f t="shared" si="61"/>
        <v>1</v>
      </c>
    </row>
    <row r="3197" spans="1:7" x14ac:dyDescent="0.35">
      <c r="A3197">
        <v>4</v>
      </c>
      <c r="B3197" t="s">
        <v>15</v>
      </c>
      <c r="C3197">
        <v>10</v>
      </c>
      <c r="D3197">
        <v>20</v>
      </c>
      <c r="E3197">
        <v>412.20697164535522</v>
      </c>
      <c r="F3197">
        <v>1</v>
      </c>
      <c r="G3197">
        <f t="shared" si="61"/>
        <v>1</v>
      </c>
    </row>
    <row r="3198" spans="1:7" x14ac:dyDescent="0.35">
      <c r="A3198">
        <v>4</v>
      </c>
      <c r="B3198" t="s">
        <v>15</v>
      </c>
      <c r="C3198">
        <v>10</v>
      </c>
      <c r="D3198">
        <v>20</v>
      </c>
      <c r="E3198">
        <v>98.574729681015015</v>
      </c>
      <c r="F3198">
        <v>1</v>
      </c>
      <c r="G3198">
        <f t="shared" si="61"/>
        <v>1</v>
      </c>
    </row>
    <row r="3199" spans="1:7" x14ac:dyDescent="0.35">
      <c r="A3199">
        <v>4</v>
      </c>
      <c r="B3199" t="s">
        <v>15</v>
      </c>
      <c r="C3199">
        <v>10</v>
      </c>
      <c r="D3199">
        <v>20</v>
      </c>
      <c r="E3199">
        <v>194.4519610404968</v>
      </c>
      <c r="F3199">
        <v>1</v>
      </c>
      <c r="G3199">
        <f t="shared" si="61"/>
        <v>1</v>
      </c>
    </row>
    <row r="3200" spans="1:7" x14ac:dyDescent="0.35">
      <c r="A3200">
        <v>4</v>
      </c>
      <c r="B3200" t="s">
        <v>15</v>
      </c>
      <c r="C3200">
        <v>10</v>
      </c>
      <c r="D3200">
        <v>20</v>
      </c>
      <c r="E3200">
        <v>22.442910432815552</v>
      </c>
      <c r="F3200">
        <v>1</v>
      </c>
      <c r="G3200">
        <f t="shared" si="61"/>
        <v>1</v>
      </c>
    </row>
    <row r="3201" spans="1:7" x14ac:dyDescent="0.35">
      <c r="A3201">
        <v>4</v>
      </c>
      <c r="B3201" t="s">
        <v>15</v>
      </c>
      <c r="C3201">
        <v>10</v>
      </c>
      <c r="D3201">
        <v>20</v>
      </c>
      <c r="E3201">
        <v>84.60888409614563</v>
      </c>
      <c r="F3201">
        <v>1</v>
      </c>
      <c r="G3201">
        <f t="shared" si="61"/>
        <v>1</v>
      </c>
    </row>
    <row r="3202" spans="1:7" x14ac:dyDescent="0.35">
      <c r="A3202">
        <v>4</v>
      </c>
      <c r="B3202" t="s">
        <v>6</v>
      </c>
      <c r="C3202">
        <v>15</v>
      </c>
      <c r="D3202">
        <v>20</v>
      </c>
      <c r="E3202">
        <v>600.21927452087402</v>
      </c>
      <c r="F3202">
        <v>0.875</v>
      </c>
      <c r="G3202">
        <f t="shared" si="61"/>
        <v>0</v>
      </c>
    </row>
    <row r="3203" spans="1:7" x14ac:dyDescent="0.35">
      <c r="A3203">
        <v>4</v>
      </c>
      <c r="B3203" t="s">
        <v>6</v>
      </c>
      <c r="C3203">
        <v>15</v>
      </c>
      <c r="D3203">
        <v>20</v>
      </c>
      <c r="E3203">
        <v>183.9956126213074</v>
      </c>
      <c r="F3203">
        <v>1</v>
      </c>
      <c r="G3203">
        <f t="shared" si="61"/>
        <v>1</v>
      </c>
    </row>
    <row r="3204" spans="1:7" x14ac:dyDescent="0.35">
      <c r="A3204">
        <v>4</v>
      </c>
      <c r="B3204" t="s">
        <v>6</v>
      </c>
      <c r="C3204">
        <v>15</v>
      </c>
      <c r="D3204">
        <v>20</v>
      </c>
      <c r="E3204">
        <v>600.08841323852539</v>
      </c>
      <c r="F3204">
        <v>0.875</v>
      </c>
      <c r="G3204">
        <f t="shared" si="61"/>
        <v>0</v>
      </c>
    </row>
    <row r="3205" spans="1:7" x14ac:dyDescent="0.35">
      <c r="A3205">
        <v>4</v>
      </c>
      <c r="B3205" t="s">
        <v>6</v>
      </c>
      <c r="C3205">
        <v>15</v>
      </c>
      <c r="D3205">
        <v>20</v>
      </c>
      <c r="E3205">
        <v>600.56529784202576</v>
      </c>
      <c r="F3205">
        <v>0.875</v>
      </c>
      <c r="G3205">
        <f t="shared" si="61"/>
        <v>0</v>
      </c>
    </row>
    <row r="3206" spans="1:7" x14ac:dyDescent="0.35">
      <c r="A3206">
        <v>4</v>
      </c>
      <c r="B3206" t="s">
        <v>6</v>
      </c>
      <c r="C3206">
        <v>15</v>
      </c>
      <c r="D3206">
        <v>20</v>
      </c>
      <c r="E3206">
        <v>147.74458694458011</v>
      </c>
      <c r="F3206">
        <v>1</v>
      </c>
      <c r="G3206">
        <f t="shared" si="61"/>
        <v>1</v>
      </c>
    </row>
    <row r="3207" spans="1:7" x14ac:dyDescent="0.35">
      <c r="A3207">
        <v>4</v>
      </c>
      <c r="B3207" t="s">
        <v>6</v>
      </c>
      <c r="C3207">
        <v>15</v>
      </c>
      <c r="D3207">
        <v>20</v>
      </c>
      <c r="E3207">
        <v>600.21008396148682</v>
      </c>
      <c r="F3207">
        <v>0.90625000000000011</v>
      </c>
      <c r="G3207">
        <f t="shared" si="61"/>
        <v>0</v>
      </c>
    </row>
    <row r="3208" spans="1:7" x14ac:dyDescent="0.35">
      <c r="A3208">
        <v>4</v>
      </c>
      <c r="B3208" t="s">
        <v>6</v>
      </c>
      <c r="C3208">
        <v>15</v>
      </c>
      <c r="D3208">
        <v>20</v>
      </c>
      <c r="E3208">
        <v>600.63995432853699</v>
      </c>
      <c r="F3208">
        <v>0.875</v>
      </c>
      <c r="G3208">
        <f t="shared" si="61"/>
        <v>0</v>
      </c>
    </row>
    <row r="3209" spans="1:7" x14ac:dyDescent="0.35">
      <c r="A3209">
        <v>4</v>
      </c>
      <c r="B3209" t="s">
        <v>6</v>
      </c>
      <c r="C3209">
        <v>15</v>
      </c>
      <c r="D3209">
        <v>20</v>
      </c>
      <c r="E3209">
        <v>600.29770350456238</v>
      </c>
      <c r="F3209">
        <v>0.5</v>
      </c>
      <c r="G3209">
        <f t="shared" si="61"/>
        <v>0</v>
      </c>
    </row>
    <row r="3210" spans="1:7" x14ac:dyDescent="0.35">
      <c r="A3210">
        <v>4</v>
      </c>
      <c r="B3210" t="s">
        <v>6</v>
      </c>
      <c r="C3210">
        <v>15</v>
      </c>
      <c r="D3210">
        <v>20</v>
      </c>
      <c r="E3210">
        <v>563.00910139083862</v>
      </c>
      <c r="F3210">
        <v>1</v>
      </c>
      <c r="G3210">
        <f t="shared" si="61"/>
        <v>1</v>
      </c>
    </row>
    <row r="3211" spans="1:7" x14ac:dyDescent="0.35">
      <c r="A3211">
        <v>4</v>
      </c>
      <c r="B3211" t="s">
        <v>6</v>
      </c>
      <c r="C3211">
        <v>15</v>
      </c>
      <c r="D3211">
        <v>20</v>
      </c>
      <c r="E3211">
        <v>600.19346833229065</v>
      </c>
      <c r="F3211">
        <v>0.8125</v>
      </c>
      <c r="G3211">
        <f t="shared" si="61"/>
        <v>0</v>
      </c>
    </row>
    <row r="3212" spans="1:7" x14ac:dyDescent="0.35">
      <c r="A3212">
        <v>4</v>
      </c>
      <c r="B3212" t="s">
        <v>7</v>
      </c>
      <c r="C3212">
        <v>15</v>
      </c>
      <c r="D3212">
        <v>20</v>
      </c>
      <c r="E3212">
        <v>430.54705786705023</v>
      </c>
      <c r="F3212">
        <v>1</v>
      </c>
      <c r="G3212">
        <f t="shared" si="61"/>
        <v>1</v>
      </c>
    </row>
    <row r="3213" spans="1:7" x14ac:dyDescent="0.35">
      <c r="A3213">
        <v>4</v>
      </c>
      <c r="B3213" t="s">
        <v>7</v>
      </c>
      <c r="C3213">
        <v>15</v>
      </c>
      <c r="D3213">
        <v>20</v>
      </c>
      <c r="E3213">
        <v>600.21175789833069</v>
      </c>
      <c r="F3213">
        <v>0.86666666666666603</v>
      </c>
      <c r="G3213">
        <f t="shared" si="61"/>
        <v>0</v>
      </c>
    </row>
    <row r="3214" spans="1:7" x14ac:dyDescent="0.35">
      <c r="A3214">
        <v>4</v>
      </c>
      <c r="B3214" t="s">
        <v>7</v>
      </c>
      <c r="C3214">
        <v>15</v>
      </c>
      <c r="D3214">
        <v>20</v>
      </c>
      <c r="E3214">
        <v>600.17700743675232</v>
      </c>
      <c r="F3214">
        <v>0.86666666666666603</v>
      </c>
      <c r="G3214">
        <f t="shared" si="61"/>
        <v>0</v>
      </c>
    </row>
    <row r="3215" spans="1:7" x14ac:dyDescent="0.35">
      <c r="A3215">
        <v>4</v>
      </c>
      <c r="B3215" t="s">
        <v>7</v>
      </c>
      <c r="C3215">
        <v>15</v>
      </c>
      <c r="D3215">
        <v>20</v>
      </c>
      <c r="E3215">
        <v>600.3860034942627</v>
      </c>
      <c r="F3215">
        <v>0.83333333333333304</v>
      </c>
      <c r="G3215">
        <f t="shared" si="61"/>
        <v>0</v>
      </c>
    </row>
    <row r="3216" spans="1:7" x14ac:dyDescent="0.35">
      <c r="A3216">
        <v>4</v>
      </c>
      <c r="B3216" t="s">
        <v>7</v>
      </c>
      <c r="C3216">
        <v>15</v>
      </c>
      <c r="D3216">
        <v>20</v>
      </c>
      <c r="E3216">
        <v>205.1745095252991</v>
      </c>
      <c r="F3216">
        <v>1</v>
      </c>
      <c r="G3216">
        <f t="shared" si="61"/>
        <v>1</v>
      </c>
    </row>
    <row r="3217" spans="1:7" x14ac:dyDescent="0.35">
      <c r="A3217">
        <v>4</v>
      </c>
      <c r="B3217" t="s">
        <v>7</v>
      </c>
      <c r="C3217">
        <v>15</v>
      </c>
      <c r="D3217">
        <v>20</v>
      </c>
      <c r="E3217">
        <v>153.40572738647461</v>
      </c>
      <c r="F3217">
        <v>1</v>
      </c>
      <c r="G3217">
        <f t="shared" si="61"/>
        <v>1</v>
      </c>
    </row>
    <row r="3218" spans="1:7" x14ac:dyDescent="0.35">
      <c r="A3218">
        <v>4</v>
      </c>
      <c r="B3218" t="s">
        <v>7</v>
      </c>
      <c r="C3218">
        <v>15</v>
      </c>
      <c r="D3218">
        <v>20</v>
      </c>
      <c r="E3218">
        <v>33.34574818611145</v>
      </c>
      <c r="F3218">
        <v>1</v>
      </c>
      <c r="G3218">
        <f t="shared" si="61"/>
        <v>1</v>
      </c>
    </row>
    <row r="3219" spans="1:7" x14ac:dyDescent="0.35">
      <c r="A3219">
        <v>4</v>
      </c>
      <c r="B3219" t="s">
        <v>7</v>
      </c>
      <c r="C3219">
        <v>15</v>
      </c>
      <c r="D3219">
        <v>20</v>
      </c>
      <c r="E3219">
        <v>600.06241726875305</v>
      </c>
      <c r="F3219">
        <v>0.46666666666666612</v>
      </c>
      <c r="G3219">
        <f t="shared" si="61"/>
        <v>0</v>
      </c>
    </row>
    <row r="3220" spans="1:7" x14ac:dyDescent="0.35">
      <c r="A3220">
        <v>4</v>
      </c>
      <c r="B3220" t="s">
        <v>7</v>
      </c>
      <c r="C3220">
        <v>15</v>
      </c>
      <c r="D3220">
        <v>20</v>
      </c>
      <c r="E3220">
        <v>600.14189457893372</v>
      </c>
      <c r="F3220">
        <v>0.86666666666666603</v>
      </c>
      <c r="G3220">
        <f t="shared" si="61"/>
        <v>0</v>
      </c>
    </row>
    <row r="3221" spans="1:7" x14ac:dyDescent="0.35">
      <c r="A3221">
        <v>4</v>
      </c>
      <c r="B3221" t="s">
        <v>7</v>
      </c>
      <c r="C3221">
        <v>15</v>
      </c>
      <c r="D3221">
        <v>20</v>
      </c>
      <c r="E3221">
        <v>408.39039540290833</v>
      </c>
      <c r="F3221">
        <v>1</v>
      </c>
      <c r="G3221">
        <f t="shared" si="61"/>
        <v>1</v>
      </c>
    </row>
    <row r="3222" spans="1:7" x14ac:dyDescent="0.35">
      <c r="A3222">
        <v>4</v>
      </c>
      <c r="B3222" t="s">
        <v>8</v>
      </c>
      <c r="C3222">
        <v>15</v>
      </c>
      <c r="D3222">
        <v>20</v>
      </c>
      <c r="E3222">
        <v>600.21087694168091</v>
      </c>
      <c r="F3222">
        <v>0.89285714285714202</v>
      </c>
      <c r="G3222">
        <f t="shared" si="61"/>
        <v>0</v>
      </c>
    </row>
    <row r="3223" spans="1:7" x14ac:dyDescent="0.35">
      <c r="A3223">
        <v>4</v>
      </c>
      <c r="B3223" t="s">
        <v>8</v>
      </c>
      <c r="C3223">
        <v>15</v>
      </c>
      <c r="D3223">
        <v>20</v>
      </c>
      <c r="E3223">
        <v>600.22808647155762</v>
      </c>
      <c r="F3223">
        <v>0.78571428571428503</v>
      </c>
      <c r="G3223">
        <f t="shared" si="61"/>
        <v>0</v>
      </c>
    </row>
    <row r="3224" spans="1:7" x14ac:dyDescent="0.35">
      <c r="A3224">
        <v>4</v>
      </c>
      <c r="B3224" t="s">
        <v>8</v>
      </c>
      <c r="C3224">
        <v>15</v>
      </c>
      <c r="D3224">
        <v>20</v>
      </c>
      <c r="E3224">
        <v>600.51294159889221</v>
      </c>
      <c r="F3224">
        <v>0.35714285714285698</v>
      </c>
      <c r="G3224">
        <f t="shared" si="61"/>
        <v>0</v>
      </c>
    </row>
    <row r="3225" spans="1:7" x14ac:dyDescent="0.35">
      <c r="A3225">
        <v>4</v>
      </c>
      <c r="B3225" t="s">
        <v>8</v>
      </c>
      <c r="C3225">
        <v>15</v>
      </c>
      <c r="D3225">
        <v>20</v>
      </c>
      <c r="E3225">
        <v>600.45572805404663</v>
      </c>
      <c r="F3225">
        <v>0.67857142857142805</v>
      </c>
      <c r="G3225">
        <f t="shared" si="61"/>
        <v>0</v>
      </c>
    </row>
    <row r="3226" spans="1:7" x14ac:dyDescent="0.35">
      <c r="A3226">
        <v>4</v>
      </c>
      <c r="B3226" t="s">
        <v>8</v>
      </c>
      <c r="C3226">
        <v>15</v>
      </c>
      <c r="D3226">
        <v>20</v>
      </c>
      <c r="E3226">
        <v>600.12772369384766</v>
      </c>
      <c r="F3226">
        <v>0.78571428571428503</v>
      </c>
      <c r="G3226">
        <f t="shared" si="61"/>
        <v>0</v>
      </c>
    </row>
    <row r="3227" spans="1:7" x14ac:dyDescent="0.35">
      <c r="A3227">
        <v>4</v>
      </c>
      <c r="B3227" t="s">
        <v>8</v>
      </c>
      <c r="C3227">
        <v>15</v>
      </c>
      <c r="D3227">
        <v>20</v>
      </c>
      <c r="E3227">
        <v>600.09384036064148</v>
      </c>
      <c r="F3227">
        <v>0.6071428571428571</v>
      </c>
      <c r="G3227">
        <f t="shared" si="61"/>
        <v>0</v>
      </c>
    </row>
    <row r="3228" spans="1:7" x14ac:dyDescent="0.35">
      <c r="A3228">
        <v>4</v>
      </c>
      <c r="B3228" t="s">
        <v>8</v>
      </c>
      <c r="C3228">
        <v>15</v>
      </c>
      <c r="D3228">
        <v>20</v>
      </c>
      <c r="E3228">
        <v>600.14892816543579</v>
      </c>
      <c r="F3228">
        <v>0.8571428571428571</v>
      </c>
      <c r="G3228">
        <f t="shared" si="61"/>
        <v>0</v>
      </c>
    </row>
    <row r="3229" spans="1:7" x14ac:dyDescent="0.35">
      <c r="A3229">
        <v>4</v>
      </c>
      <c r="B3229" t="s">
        <v>8</v>
      </c>
      <c r="C3229">
        <v>15</v>
      </c>
      <c r="D3229">
        <v>20</v>
      </c>
      <c r="E3229">
        <v>600.04206776618958</v>
      </c>
      <c r="F3229">
        <v>0.78571428571428503</v>
      </c>
      <c r="G3229">
        <f t="shared" si="61"/>
        <v>0</v>
      </c>
    </row>
    <row r="3230" spans="1:7" x14ac:dyDescent="0.35">
      <c r="A3230">
        <v>4</v>
      </c>
      <c r="B3230" t="s">
        <v>8</v>
      </c>
      <c r="C3230">
        <v>15</v>
      </c>
      <c r="D3230">
        <v>20</v>
      </c>
      <c r="E3230">
        <v>600.2631242275238</v>
      </c>
      <c r="F3230">
        <v>0.8571428571428571</v>
      </c>
      <c r="G3230">
        <f t="shared" si="61"/>
        <v>0</v>
      </c>
    </row>
    <row r="3231" spans="1:7" x14ac:dyDescent="0.35">
      <c r="A3231">
        <v>4</v>
      </c>
      <c r="B3231" t="s">
        <v>8</v>
      </c>
      <c r="C3231">
        <v>15</v>
      </c>
      <c r="D3231">
        <v>20</v>
      </c>
      <c r="E3231">
        <v>600.06403231620789</v>
      </c>
      <c r="F3231">
        <v>0.8571428571428571</v>
      </c>
      <c r="G3231">
        <f t="shared" si="61"/>
        <v>0</v>
      </c>
    </row>
    <row r="3232" spans="1:7" x14ac:dyDescent="0.35">
      <c r="A3232">
        <v>4</v>
      </c>
      <c r="B3232" t="s">
        <v>9</v>
      </c>
      <c r="C3232">
        <v>15</v>
      </c>
      <c r="D3232">
        <v>20</v>
      </c>
      <c r="E3232">
        <v>600.39820766448975</v>
      </c>
      <c r="F3232">
        <v>0.59375</v>
      </c>
      <c r="G3232">
        <f t="shared" si="61"/>
        <v>0</v>
      </c>
    </row>
    <row r="3233" spans="1:7" x14ac:dyDescent="0.35">
      <c r="A3233">
        <v>4</v>
      </c>
      <c r="B3233" t="s">
        <v>9</v>
      </c>
      <c r="C3233">
        <v>15</v>
      </c>
      <c r="D3233">
        <v>20</v>
      </c>
      <c r="E3233">
        <v>600.25470423698425</v>
      </c>
      <c r="F3233">
        <v>0.59375</v>
      </c>
      <c r="G3233">
        <f t="shared" si="61"/>
        <v>0</v>
      </c>
    </row>
    <row r="3234" spans="1:7" x14ac:dyDescent="0.35">
      <c r="A3234">
        <v>4</v>
      </c>
      <c r="B3234" t="s">
        <v>9</v>
      </c>
      <c r="C3234">
        <v>15</v>
      </c>
      <c r="D3234">
        <v>20</v>
      </c>
      <c r="E3234">
        <v>600.0086932182312</v>
      </c>
      <c r="F3234">
        <v>0.625</v>
      </c>
      <c r="G3234">
        <f t="shared" si="61"/>
        <v>0</v>
      </c>
    </row>
    <row r="3235" spans="1:7" x14ac:dyDescent="0.35">
      <c r="A3235">
        <v>4</v>
      </c>
      <c r="B3235" t="s">
        <v>9</v>
      </c>
      <c r="C3235">
        <v>15</v>
      </c>
      <c r="D3235">
        <v>20</v>
      </c>
      <c r="E3235">
        <v>600.03974270820618</v>
      </c>
      <c r="F3235">
        <v>0.78125000000000011</v>
      </c>
      <c r="G3235">
        <f t="shared" si="61"/>
        <v>0</v>
      </c>
    </row>
    <row r="3236" spans="1:7" x14ac:dyDescent="0.35">
      <c r="A3236">
        <v>4</v>
      </c>
      <c r="B3236" t="s">
        <v>9</v>
      </c>
      <c r="C3236">
        <v>15</v>
      </c>
      <c r="D3236">
        <v>20</v>
      </c>
      <c r="E3236">
        <v>600.38150882720947</v>
      </c>
      <c r="F3236">
        <v>0.53125</v>
      </c>
      <c r="G3236">
        <f t="shared" si="61"/>
        <v>0</v>
      </c>
    </row>
    <row r="3237" spans="1:7" x14ac:dyDescent="0.35">
      <c r="A3237">
        <v>4</v>
      </c>
      <c r="B3237" t="s">
        <v>9</v>
      </c>
      <c r="C3237">
        <v>15</v>
      </c>
      <c r="D3237">
        <v>20</v>
      </c>
      <c r="E3237">
        <v>560.40505456924438</v>
      </c>
      <c r="F3237">
        <v>1</v>
      </c>
      <c r="G3237">
        <f t="shared" si="61"/>
        <v>1</v>
      </c>
    </row>
    <row r="3238" spans="1:7" x14ac:dyDescent="0.35">
      <c r="A3238">
        <v>4</v>
      </c>
      <c r="B3238" t="s">
        <v>9</v>
      </c>
      <c r="C3238">
        <v>15</v>
      </c>
      <c r="D3238">
        <v>20</v>
      </c>
      <c r="E3238">
        <v>600.01421213150024</v>
      </c>
      <c r="F3238">
        <v>0.8125</v>
      </c>
      <c r="G3238">
        <f t="shared" si="61"/>
        <v>0</v>
      </c>
    </row>
    <row r="3239" spans="1:7" x14ac:dyDescent="0.35">
      <c r="A3239">
        <v>4</v>
      </c>
      <c r="B3239" t="s">
        <v>9</v>
      </c>
      <c r="C3239">
        <v>15</v>
      </c>
      <c r="D3239">
        <v>20</v>
      </c>
      <c r="E3239">
        <v>600.29885220527649</v>
      </c>
      <c r="F3239">
        <v>0.625</v>
      </c>
      <c r="G3239">
        <f t="shared" si="61"/>
        <v>0</v>
      </c>
    </row>
    <row r="3240" spans="1:7" x14ac:dyDescent="0.35">
      <c r="A3240">
        <v>4</v>
      </c>
      <c r="B3240" t="s">
        <v>9</v>
      </c>
      <c r="C3240">
        <v>15</v>
      </c>
      <c r="D3240">
        <v>20</v>
      </c>
      <c r="E3240">
        <v>600.39991211891174</v>
      </c>
      <c r="F3240">
        <v>0.5625</v>
      </c>
      <c r="G3240">
        <f t="shared" si="61"/>
        <v>0</v>
      </c>
    </row>
    <row r="3241" spans="1:7" x14ac:dyDescent="0.35">
      <c r="A3241">
        <v>4</v>
      </c>
      <c r="B3241" t="s">
        <v>9</v>
      </c>
      <c r="C3241">
        <v>15</v>
      </c>
      <c r="D3241">
        <v>20</v>
      </c>
      <c r="E3241">
        <v>600.36293530464172</v>
      </c>
      <c r="F3241">
        <v>0.75</v>
      </c>
      <c r="G3241">
        <f t="shared" si="61"/>
        <v>0</v>
      </c>
    </row>
    <row r="3242" spans="1:7" x14ac:dyDescent="0.35">
      <c r="A3242">
        <v>4</v>
      </c>
      <c r="B3242" t="s">
        <v>10</v>
      </c>
      <c r="C3242">
        <v>15</v>
      </c>
      <c r="D3242">
        <v>20</v>
      </c>
      <c r="E3242">
        <v>200.2341265678406</v>
      </c>
      <c r="F3242">
        <v>1</v>
      </c>
      <c r="G3242">
        <f t="shared" si="61"/>
        <v>1</v>
      </c>
    </row>
    <row r="3243" spans="1:7" x14ac:dyDescent="0.35">
      <c r="A3243">
        <v>4</v>
      </c>
      <c r="B3243" t="s">
        <v>10</v>
      </c>
      <c r="C3243">
        <v>15</v>
      </c>
      <c r="D3243">
        <v>20</v>
      </c>
      <c r="E3243">
        <v>600.14192342758179</v>
      </c>
      <c r="F3243">
        <v>0.78571428571428503</v>
      </c>
      <c r="G3243">
        <f t="shared" si="61"/>
        <v>0</v>
      </c>
    </row>
    <row r="3244" spans="1:7" x14ac:dyDescent="0.35">
      <c r="A3244">
        <v>4</v>
      </c>
      <c r="B3244" t="s">
        <v>10</v>
      </c>
      <c r="C3244">
        <v>15</v>
      </c>
      <c r="D3244">
        <v>20</v>
      </c>
      <c r="E3244">
        <v>600.2216911315918</v>
      </c>
      <c r="F3244">
        <v>0.75</v>
      </c>
      <c r="G3244">
        <f t="shared" si="61"/>
        <v>0</v>
      </c>
    </row>
    <row r="3245" spans="1:7" x14ac:dyDescent="0.35">
      <c r="A3245">
        <v>4</v>
      </c>
      <c r="B3245" t="s">
        <v>10</v>
      </c>
      <c r="C3245">
        <v>15</v>
      </c>
      <c r="D3245">
        <v>20</v>
      </c>
      <c r="E3245">
        <v>600.25386905670166</v>
      </c>
      <c r="F3245">
        <v>0.71428571428571408</v>
      </c>
      <c r="G3245">
        <f t="shared" si="61"/>
        <v>0</v>
      </c>
    </row>
    <row r="3246" spans="1:7" x14ac:dyDescent="0.35">
      <c r="A3246">
        <v>4</v>
      </c>
      <c r="B3246" t="s">
        <v>10</v>
      </c>
      <c r="C3246">
        <v>15</v>
      </c>
      <c r="D3246">
        <v>20</v>
      </c>
      <c r="E3246">
        <v>600.0468955039978</v>
      </c>
      <c r="F3246">
        <v>0.78571428571428503</v>
      </c>
      <c r="G3246">
        <f t="shared" si="61"/>
        <v>0</v>
      </c>
    </row>
    <row r="3247" spans="1:7" x14ac:dyDescent="0.35">
      <c r="A3247">
        <v>4</v>
      </c>
      <c r="B3247" t="s">
        <v>10</v>
      </c>
      <c r="C3247">
        <v>15</v>
      </c>
      <c r="D3247">
        <v>20</v>
      </c>
      <c r="E3247">
        <v>600.15926170349121</v>
      </c>
      <c r="F3247">
        <v>0.78571428571428503</v>
      </c>
      <c r="G3247">
        <f t="shared" si="61"/>
        <v>0</v>
      </c>
    </row>
    <row r="3248" spans="1:7" x14ac:dyDescent="0.35">
      <c r="A3248">
        <v>4</v>
      </c>
      <c r="B3248" t="s">
        <v>10</v>
      </c>
      <c r="C3248">
        <v>15</v>
      </c>
      <c r="D3248">
        <v>20</v>
      </c>
      <c r="E3248">
        <v>600.15767192840576</v>
      </c>
      <c r="F3248">
        <v>0.78571428571428503</v>
      </c>
      <c r="G3248">
        <f t="shared" si="61"/>
        <v>0</v>
      </c>
    </row>
    <row r="3249" spans="1:7" x14ac:dyDescent="0.35">
      <c r="A3249">
        <v>4</v>
      </c>
      <c r="B3249" t="s">
        <v>10</v>
      </c>
      <c r="C3249">
        <v>15</v>
      </c>
      <c r="D3249">
        <v>20</v>
      </c>
      <c r="E3249">
        <v>600.43071031570435</v>
      </c>
      <c r="F3249">
        <v>0.46428571428571402</v>
      </c>
      <c r="G3249">
        <f t="shared" si="61"/>
        <v>0</v>
      </c>
    </row>
    <row r="3250" spans="1:7" x14ac:dyDescent="0.35">
      <c r="A3250">
        <v>4</v>
      </c>
      <c r="B3250" t="s">
        <v>10</v>
      </c>
      <c r="C3250">
        <v>15</v>
      </c>
      <c r="D3250">
        <v>20</v>
      </c>
      <c r="E3250">
        <v>600.18812012672424</v>
      </c>
      <c r="F3250">
        <v>0.8571428571428571</v>
      </c>
      <c r="G3250">
        <f t="shared" si="61"/>
        <v>0</v>
      </c>
    </row>
    <row r="3251" spans="1:7" x14ac:dyDescent="0.35">
      <c r="A3251">
        <v>4</v>
      </c>
      <c r="B3251" t="s">
        <v>10</v>
      </c>
      <c r="C3251">
        <v>15</v>
      </c>
      <c r="D3251">
        <v>20</v>
      </c>
      <c r="E3251">
        <v>600.000492811203</v>
      </c>
      <c r="F3251">
        <v>0.67857142857142805</v>
      </c>
      <c r="G3251">
        <f t="shared" si="61"/>
        <v>0</v>
      </c>
    </row>
    <row r="3252" spans="1:7" x14ac:dyDescent="0.35">
      <c r="A3252">
        <v>4</v>
      </c>
      <c r="B3252" t="s">
        <v>11</v>
      </c>
      <c r="C3252">
        <v>15</v>
      </c>
      <c r="D3252">
        <v>20</v>
      </c>
      <c r="E3252">
        <v>600.03398633003235</v>
      </c>
      <c r="F3252">
        <v>0.83333333333333304</v>
      </c>
      <c r="G3252">
        <f t="shared" si="61"/>
        <v>0</v>
      </c>
    </row>
    <row r="3253" spans="1:7" x14ac:dyDescent="0.35">
      <c r="A3253">
        <v>4</v>
      </c>
      <c r="B3253" t="s">
        <v>11</v>
      </c>
      <c r="C3253">
        <v>15</v>
      </c>
      <c r="D3253">
        <v>20</v>
      </c>
      <c r="E3253">
        <v>600.0095579624176</v>
      </c>
      <c r="F3253">
        <v>0.83333333333333304</v>
      </c>
      <c r="G3253">
        <f t="shared" si="61"/>
        <v>0</v>
      </c>
    </row>
    <row r="3254" spans="1:7" x14ac:dyDescent="0.35">
      <c r="A3254">
        <v>4</v>
      </c>
      <c r="B3254" t="s">
        <v>11</v>
      </c>
      <c r="C3254">
        <v>15</v>
      </c>
      <c r="D3254">
        <v>20</v>
      </c>
      <c r="E3254">
        <v>600.12966227531433</v>
      </c>
      <c r="F3254">
        <v>0.83333333333333304</v>
      </c>
      <c r="G3254">
        <f t="shared" si="61"/>
        <v>0</v>
      </c>
    </row>
    <row r="3255" spans="1:7" x14ac:dyDescent="0.35">
      <c r="A3255">
        <v>4</v>
      </c>
      <c r="B3255" t="s">
        <v>11</v>
      </c>
      <c r="C3255">
        <v>15</v>
      </c>
      <c r="D3255">
        <v>20</v>
      </c>
      <c r="E3255">
        <v>600.0928590297699</v>
      </c>
      <c r="F3255">
        <v>0.76666666666666605</v>
      </c>
      <c r="G3255">
        <f t="shared" si="61"/>
        <v>0</v>
      </c>
    </row>
    <row r="3256" spans="1:7" x14ac:dyDescent="0.35">
      <c r="A3256">
        <v>4</v>
      </c>
      <c r="B3256" t="s">
        <v>11</v>
      </c>
      <c r="C3256">
        <v>15</v>
      </c>
      <c r="D3256">
        <v>20</v>
      </c>
      <c r="E3256">
        <v>600.05749320983887</v>
      </c>
      <c r="F3256">
        <v>0.83333333333333304</v>
      </c>
      <c r="G3256">
        <f t="shared" si="61"/>
        <v>0</v>
      </c>
    </row>
    <row r="3257" spans="1:7" x14ac:dyDescent="0.35">
      <c r="A3257">
        <v>4</v>
      </c>
      <c r="B3257" t="s">
        <v>11</v>
      </c>
      <c r="C3257">
        <v>15</v>
      </c>
      <c r="D3257">
        <v>20</v>
      </c>
      <c r="E3257">
        <v>600.22731852531433</v>
      </c>
      <c r="F3257">
        <v>0.70000000000000007</v>
      </c>
      <c r="G3257">
        <f t="shared" si="61"/>
        <v>0</v>
      </c>
    </row>
    <row r="3258" spans="1:7" x14ac:dyDescent="0.35">
      <c r="A3258">
        <v>4</v>
      </c>
      <c r="B3258" t="s">
        <v>11</v>
      </c>
      <c r="C3258">
        <v>15</v>
      </c>
      <c r="D3258">
        <v>20</v>
      </c>
      <c r="E3258">
        <v>252.87495541572571</v>
      </c>
      <c r="F3258">
        <v>1</v>
      </c>
      <c r="G3258">
        <f t="shared" ref="G3258:G3321" si="62">IF(F3258&lt;1, 0, IF(F3258&gt;=1, 1))</f>
        <v>1</v>
      </c>
    </row>
    <row r="3259" spans="1:7" x14ac:dyDescent="0.35">
      <c r="A3259">
        <v>4</v>
      </c>
      <c r="B3259" t="s">
        <v>11</v>
      </c>
      <c r="C3259">
        <v>15</v>
      </c>
      <c r="D3259">
        <v>20</v>
      </c>
      <c r="E3259">
        <v>518.74782204627991</v>
      </c>
      <c r="F3259">
        <v>1</v>
      </c>
      <c r="G3259">
        <f t="shared" si="62"/>
        <v>1</v>
      </c>
    </row>
    <row r="3260" spans="1:7" x14ac:dyDescent="0.35">
      <c r="A3260">
        <v>4</v>
      </c>
      <c r="B3260" t="s">
        <v>11</v>
      </c>
      <c r="C3260">
        <v>15</v>
      </c>
      <c r="D3260">
        <v>20</v>
      </c>
      <c r="E3260">
        <v>600.1853928565979</v>
      </c>
      <c r="F3260">
        <v>0.70000000000000007</v>
      </c>
      <c r="G3260">
        <f t="shared" si="62"/>
        <v>0</v>
      </c>
    </row>
    <row r="3261" spans="1:7" x14ac:dyDescent="0.35">
      <c r="A3261">
        <v>4</v>
      </c>
      <c r="B3261" t="s">
        <v>11</v>
      </c>
      <c r="C3261">
        <v>15</v>
      </c>
      <c r="D3261">
        <v>20</v>
      </c>
      <c r="E3261">
        <v>600.3499653339386</v>
      </c>
      <c r="F3261">
        <v>0.83333333333333304</v>
      </c>
      <c r="G3261">
        <f t="shared" si="62"/>
        <v>0</v>
      </c>
    </row>
    <row r="3262" spans="1:7" x14ac:dyDescent="0.35">
      <c r="A3262">
        <v>4</v>
      </c>
      <c r="B3262" t="s">
        <v>12</v>
      </c>
      <c r="C3262">
        <v>15</v>
      </c>
      <c r="D3262">
        <v>20</v>
      </c>
      <c r="E3262">
        <v>600.11894035339355</v>
      </c>
      <c r="F3262">
        <v>0.51515151515151503</v>
      </c>
      <c r="G3262">
        <f t="shared" si="62"/>
        <v>0</v>
      </c>
    </row>
    <row r="3263" spans="1:7" x14ac:dyDescent="0.35">
      <c r="A3263">
        <v>4</v>
      </c>
      <c r="B3263" t="s">
        <v>12</v>
      </c>
      <c r="C3263">
        <v>15</v>
      </c>
      <c r="D3263">
        <v>20</v>
      </c>
      <c r="E3263">
        <v>271.75455045700068</v>
      </c>
      <c r="F3263">
        <v>1</v>
      </c>
      <c r="G3263">
        <f t="shared" si="62"/>
        <v>1</v>
      </c>
    </row>
    <row r="3264" spans="1:7" x14ac:dyDescent="0.35">
      <c r="A3264">
        <v>4</v>
      </c>
      <c r="B3264" t="s">
        <v>12</v>
      </c>
      <c r="C3264">
        <v>15</v>
      </c>
      <c r="D3264">
        <v>20</v>
      </c>
      <c r="E3264">
        <v>321.42509865760798</v>
      </c>
      <c r="F3264">
        <v>1</v>
      </c>
      <c r="G3264">
        <f t="shared" si="62"/>
        <v>1</v>
      </c>
    </row>
    <row r="3265" spans="1:7" x14ac:dyDescent="0.35">
      <c r="A3265">
        <v>4</v>
      </c>
      <c r="B3265" t="s">
        <v>12</v>
      </c>
      <c r="C3265">
        <v>15</v>
      </c>
      <c r="D3265">
        <v>20</v>
      </c>
      <c r="E3265">
        <v>47.431910753250122</v>
      </c>
      <c r="F3265">
        <v>1</v>
      </c>
      <c r="G3265">
        <f t="shared" si="62"/>
        <v>1</v>
      </c>
    </row>
    <row r="3266" spans="1:7" x14ac:dyDescent="0.35">
      <c r="A3266">
        <v>4</v>
      </c>
      <c r="B3266" t="s">
        <v>12</v>
      </c>
      <c r="C3266">
        <v>15</v>
      </c>
      <c r="D3266">
        <v>20</v>
      </c>
      <c r="E3266">
        <v>600.09142065048218</v>
      </c>
      <c r="F3266">
        <v>0.60606060606060608</v>
      </c>
      <c r="G3266">
        <f t="shared" si="62"/>
        <v>0</v>
      </c>
    </row>
    <row r="3267" spans="1:7" x14ac:dyDescent="0.35">
      <c r="A3267">
        <v>4</v>
      </c>
      <c r="B3267" t="s">
        <v>12</v>
      </c>
      <c r="C3267">
        <v>15</v>
      </c>
      <c r="D3267">
        <v>20</v>
      </c>
      <c r="E3267">
        <v>232.65629434585571</v>
      </c>
      <c r="F3267">
        <v>1</v>
      </c>
      <c r="G3267">
        <f t="shared" si="62"/>
        <v>1</v>
      </c>
    </row>
    <row r="3268" spans="1:7" x14ac:dyDescent="0.35">
      <c r="A3268">
        <v>4</v>
      </c>
      <c r="B3268" t="s">
        <v>12</v>
      </c>
      <c r="C3268">
        <v>15</v>
      </c>
      <c r="D3268">
        <v>20</v>
      </c>
      <c r="E3268">
        <v>198.17797183990481</v>
      </c>
      <c r="F3268">
        <v>1</v>
      </c>
      <c r="G3268">
        <f t="shared" si="62"/>
        <v>1</v>
      </c>
    </row>
    <row r="3269" spans="1:7" x14ac:dyDescent="0.35">
      <c r="A3269">
        <v>4</v>
      </c>
      <c r="B3269" t="s">
        <v>12</v>
      </c>
      <c r="C3269">
        <v>15</v>
      </c>
      <c r="D3269">
        <v>20</v>
      </c>
      <c r="E3269">
        <v>155.99979162216189</v>
      </c>
      <c r="F3269">
        <v>1</v>
      </c>
      <c r="G3269">
        <f t="shared" si="62"/>
        <v>1</v>
      </c>
    </row>
    <row r="3270" spans="1:7" x14ac:dyDescent="0.35">
      <c r="A3270">
        <v>4</v>
      </c>
      <c r="B3270" t="s">
        <v>12</v>
      </c>
      <c r="C3270">
        <v>15</v>
      </c>
      <c r="D3270">
        <v>20</v>
      </c>
      <c r="E3270">
        <v>222.51129865646359</v>
      </c>
      <c r="F3270">
        <v>1</v>
      </c>
      <c r="G3270">
        <f t="shared" si="62"/>
        <v>1</v>
      </c>
    </row>
    <row r="3271" spans="1:7" x14ac:dyDescent="0.35">
      <c r="A3271">
        <v>4</v>
      </c>
      <c r="B3271" t="s">
        <v>12</v>
      </c>
      <c r="C3271">
        <v>15</v>
      </c>
      <c r="D3271">
        <v>20</v>
      </c>
      <c r="E3271">
        <v>281.24265241622919</v>
      </c>
      <c r="F3271">
        <v>1</v>
      </c>
      <c r="G3271">
        <f t="shared" si="62"/>
        <v>1</v>
      </c>
    </row>
    <row r="3272" spans="1:7" x14ac:dyDescent="0.35">
      <c r="A3272">
        <v>4</v>
      </c>
      <c r="B3272" t="s">
        <v>13</v>
      </c>
      <c r="C3272">
        <v>15</v>
      </c>
      <c r="D3272">
        <v>20</v>
      </c>
      <c r="E3272">
        <v>128.46291255950931</v>
      </c>
      <c r="F3272">
        <v>1</v>
      </c>
      <c r="G3272">
        <f t="shared" si="62"/>
        <v>1</v>
      </c>
    </row>
    <row r="3273" spans="1:7" x14ac:dyDescent="0.35">
      <c r="A3273">
        <v>4</v>
      </c>
      <c r="B3273" t="s">
        <v>13</v>
      </c>
      <c r="C3273">
        <v>15</v>
      </c>
      <c r="D3273">
        <v>20</v>
      </c>
      <c r="E3273">
        <v>48.740084648132317</v>
      </c>
      <c r="F3273">
        <v>1</v>
      </c>
      <c r="G3273">
        <f t="shared" si="62"/>
        <v>1</v>
      </c>
    </row>
    <row r="3274" spans="1:7" x14ac:dyDescent="0.35">
      <c r="A3274">
        <v>4</v>
      </c>
      <c r="B3274" t="s">
        <v>13</v>
      </c>
      <c r="C3274">
        <v>15</v>
      </c>
      <c r="D3274">
        <v>20</v>
      </c>
      <c r="E3274">
        <v>473.31558394432068</v>
      </c>
      <c r="F3274">
        <v>1</v>
      </c>
      <c r="G3274">
        <f t="shared" si="62"/>
        <v>1</v>
      </c>
    </row>
    <row r="3275" spans="1:7" x14ac:dyDescent="0.35">
      <c r="A3275">
        <v>4</v>
      </c>
      <c r="B3275" t="s">
        <v>13</v>
      </c>
      <c r="C3275">
        <v>15</v>
      </c>
      <c r="D3275">
        <v>20</v>
      </c>
      <c r="E3275">
        <v>165.60256052017209</v>
      </c>
      <c r="F3275">
        <v>1</v>
      </c>
      <c r="G3275">
        <f t="shared" si="62"/>
        <v>1</v>
      </c>
    </row>
    <row r="3276" spans="1:7" x14ac:dyDescent="0.35">
      <c r="A3276">
        <v>4</v>
      </c>
      <c r="B3276" t="s">
        <v>13</v>
      </c>
      <c r="C3276">
        <v>15</v>
      </c>
      <c r="D3276">
        <v>20</v>
      </c>
      <c r="E3276">
        <v>444.62408947944641</v>
      </c>
      <c r="F3276">
        <v>1</v>
      </c>
      <c r="G3276">
        <f t="shared" si="62"/>
        <v>1</v>
      </c>
    </row>
    <row r="3277" spans="1:7" x14ac:dyDescent="0.35">
      <c r="A3277">
        <v>4</v>
      </c>
      <c r="B3277" t="s">
        <v>13</v>
      </c>
      <c r="C3277">
        <v>15</v>
      </c>
      <c r="D3277">
        <v>20</v>
      </c>
      <c r="E3277">
        <v>174.2249174118042</v>
      </c>
      <c r="F3277">
        <v>1</v>
      </c>
      <c r="G3277">
        <f t="shared" si="62"/>
        <v>1</v>
      </c>
    </row>
    <row r="3278" spans="1:7" x14ac:dyDescent="0.35">
      <c r="A3278">
        <v>4</v>
      </c>
      <c r="B3278" t="s">
        <v>13</v>
      </c>
      <c r="C3278">
        <v>15</v>
      </c>
      <c r="D3278">
        <v>20</v>
      </c>
      <c r="E3278">
        <v>19.140097141265869</v>
      </c>
      <c r="F3278">
        <v>1</v>
      </c>
      <c r="G3278">
        <f t="shared" si="62"/>
        <v>1</v>
      </c>
    </row>
    <row r="3279" spans="1:7" x14ac:dyDescent="0.35">
      <c r="A3279">
        <v>4</v>
      </c>
      <c r="B3279" t="s">
        <v>13</v>
      </c>
      <c r="C3279">
        <v>15</v>
      </c>
      <c r="D3279">
        <v>20</v>
      </c>
      <c r="E3279">
        <v>381.05375075340271</v>
      </c>
      <c r="F3279">
        <v>1</v>
      </c>
      <c r="G3279">
        <f t="shared" si="62"/>
        <v>1</v>
      </c>
    </row>
    <row r="3280" spans="1:7" x14ac:dyDescent="0.35">
      <c r="A3280">
        <v>4</v>
      </c>
      <c r="B3280" t="s">
        <v>13</v>
      </c>
      <c r="C3280">
        <v>15</v>
      </c>
      <c r="D3280">
        <v>20</v>
      </c>
      <c r="E3280">
        <v>22.954183578491211</v>
      </c>
      <c r="F3280">
        <v>1</v>
      </c>
      <c r="G3280">
        <f t="shared" si="62"/>
        <v>1</v>
      </c>
    </row>
    <row r="3281" spans="1:7" x14ac:dyDescent="0.35">
      <c r="A3281">
        <v>4</v>
      </c>
      <c r="B3281" t="s">
        <v>13</v>
      </c>
      <c r="C3281">
        <v>15</v>
      </c>
      <c r="D3281">
        <v>20</v>
      </c>
      <c r="E3281">
        <v>471.02631783485413</v>
      </c>
      <c r="F3281">
        <v>1</v>
      </c>
      <c r="G3281">
        <f t="shared" si="62"/>
        <v>1</v>
      </c>
    </row>
    <row r="3282" spans="1:7" x14ac:dyDescent="0.35">
      <c r="A3282">
        <v>4</v>
      </c>
      <c r="B3282" t="s">
        <v>14</v>
      </c>
      <c r="C3282">
        <v>15</v>
      </c>
      <c r="D3282">
        <v>20</v>
      </c>
      <c r="E3282">
        <v>131.5467343330383</v>
      </c>
      <c r="F3282">
        <v>1</v>
      </c>
      <c r="G3282">
        <f t="shared" si="62"/>
        <v>1</v>
      </c>
    </row>
    <row r="3283" spans="1:7" x14ac:dyDescent="0.35">
      <c r="A3283">
        <v>4</v>
      </c>
      <c r="B3283" t="s">
        <v>14</v>
      </c>
      <c r="C3283">
        <v>15</v>
      </c>
      <c r="D3283">
        <v>20</v>
      </c>
      <c r="E3283">
        <v>600.05648493766785</v>
      </c>
      <c r="F3283">
        <v>0.8125</v>
      </c>
      <c r="G3283">
        <f t="shared" si="62"/>
        <v>0</v>
      </c>
    </row>
    <row r="3284" spans="1:7" x14ac:dyDescent="0.35">
      <c r="A3284">
        <v>4</v>
      </c>
      <c r="B3284" t="s">
        <v>14</v>
      </c>
      <c r="C3284">
        <v>15</v>
      </c>
      <c r="D3284">
        <v>20</v>
      </c>
      <c r="E3284">
        <v>600.09126734733582</v>
      </c>
      <c r="F3284">
        <v>0.9375</v>
      </c>
      <c r="G3284">
        <f t="shared" si="62"/>
        <v>0</v>
      </c>
    </row>
    <row r="3285" spans="1:7" x14ac:dyDescent="0.35">
      <c r="A3285">
        <v>4</v>
      </c>
      <c r="B3285" t="s">
        <v>14</v>
      </c>
      <c r="C3285">
        <v>15</v>
      </c>
      <c r="D3285">
        <v>20</v>
      </c>
      <c r="E3285">
        <v>168.55105352401731</v>
      </c>
      <c r="F3285">
        <v>1</v>
      </c>
      <c r="G3285">
        <f t="shared" si="62"/>
        <v>1</v>
      </c>
    </row>
    <row r="3286" spans="1:7" x14ac:dyDescent="0.35">
      <c r="A3286">
        <v>4</v>
      </c>
      <c r="B3286" t="s">
        <v>14</v>
      </c>
      <c r="C3286">
        <v>15</v>
      </c>
      <c r="D3286">
        <v>20</v>
      </c>
      <c r="E3286">
        <v>600.26848793029785</v>
      </c>
      <c r="F3286">
        <v>0.96875000000000011</v>
      </c>
      <c r="G3286">
        <f t="shared" si="62"/>
        <v>0</v>
      </c>
    </row>
    <row r="3287" spans="1:7" x14ac:dyDescent="0.35">
      <c r="A3287">
        <v>4</v>
      </c>
      <c r="B3287" t="s">
        <v>14</v>
      </c>
      <c r="C3287">
        <v>15</v>
      </c>
      <c r="D3287">
        <v>20</v>
      </c>
      <c r="E3287">
        <v>594.45056581497192</v>
      </c>
      <c r="F3287">
        <v>1</v>
      </c>
      <c r="G3287">
        <f t="shared" si="62"/>
        <v>1</v>
      </c>
    </row>
    <row r="3288" spans="1:7" x14ac:dyDescent="0.35">
      <c r="A3288">
        <v>4</v>
      </c>
      <c r="B3288" t="s">
        <v>14</v>
      </c>
      <c r="C3288">
        <v>15</v>
      </c>
      <c r="D3288">
        <v>20</v>
      </c>
      <c r="E3288">
        <v>600.44043111801147</v>
      </c>
      <c r="F3288">
        <v>0.96875000000000011</v>
      </c>
      <c r="G3288">
        <f t="shared" si="62"/>
        <v>0</v>
      </c>
    </row>
    <row r="3289" spans="1:7" x14ac:dyDescent="0.35">
      <c r="A3289">
        <v>4</v>
      </c>
      <c r="B3289" t="s">
        <v>14</v>
      </c>
      <c r="C3289">
        <v>15</v>
      </c>
      <c r="D3289">
        <v>20</v>
      </c>
      <c r="E3289">
        <v>600.3516263961792</v>
      </c>
      <c r="F3289">
        <v>0.90625000000000011</v>
      </c>
      <c r="G3289">
        <f t="shared" si="62"/>
        <v>0</v>
      </c>
    </row>
    <row r="3290" spans="1:7" x14ac:dyDescent="0.35">
      <c r="A3290">
        <v>4</v>
      </c>
      <c r="B3290" t="s">
        <v>14</v>
      </c>
      <c r="C3290">
        <v>15</v>
      </c>
      <c r="D3290">
        <v>20</v>
      </c>
      <c r="E3290">
        <v>60.969027519226067</v>
      </c>
      <c r="F3290">
        <v>1</v>
      </c>
      <c r="G3290">
        <f t="shared" si="62"/>
        <v>1</v>
      </c>
    </row>
    <row r="3291" spans="1:7" x14ac:dyDescent="0.35">
      <c r="A3291">
        <v>4</v>
      </c>
      <c r="B3291" t="s">
        <v>14</v>
      </c>
      <c r="C3291">
        <v>15</v>
      </c>
      <c r="D3291">
        <v>20</v>
      </c>
      <c r="E3291">
        <v>600.17674255371094</v>
      </c>
      <c r="F3291">
        <v>0.8125</v>
      </c>
      <c r="G3291">
        <f t="shared" si="62"/>
        <v>0</v>
      </c>
    </row>
    <row r="3292" spans="1:7" x14ac:dyDescent="0.35">
      <c r="A3292">
        <v>4</v>
      </c>
      <c r="B3292" t="s">
        <v>15</v>
      </c>
      <c r="C3292">
        <v>15</v>
      </c>
      <c r="D3292">
        <v>20</v>
      </c>
      <c r="E3292">
        <v>204.11198878288269</v>
      </c>
      <c r="F3292">
        <v>1</v>
      </c>
      <c r="G3292">
        <f t="shared" si="62"/>
        <v>1</v>
      </c>
    </row>
    <row r="3293" spans="1:7" x14ac:dyDescent="0.35">
      <c r="A3293">
        <v>4</v>
      </c>
      <c r="B3293" t="s">
        <v>15</v>
      </c>
      <c r="C3293">
        <v>15</v>
      </c>
      <c r="D3293">
        <v>20</v>
      </c>
      <c r="E3293">
        <v>167.78069567680359</v>
      </c>
      <c r="F3293">
        <v>1</v>
      </c>
      <c r="G3293">
        <f t="shared" si="62"/>
        <v>1</v>
      </c>
    </row>
    <row r="3294" spans="1:7" x14ac:dyDescent="0.35">
      <c r="A3294">
        <v>4</v>
      </c>
      <c r="B3294" t="s">
        <v>15</v>
      </c>
      <c r="C3294">
        <v>15</v>
      </c>
      <c r="D3294">
        <v>20</v>
      </c>
      <c r="E3294">
        <v>136.66562151908869</v>
      </c>
      <c r="F3294">
        <v>1</v>
      </c>
      <c r="G3294">
        <f t="shared" si="62"/>
        <v>1</v>
      </c>
    </row>
    <row r="3295" spans="1:7" x14ac:dyDescent="0.35">
      <c r="A3295">
        <v>4</v>
      </c>
      <c r="B3295" t="s">
        <v>15</v>
      </c>
      <c r="C3295">
        <v>15</v>
      </c>
      <c r="D3295">
        <v>20</v>
      </c>
      <c r="E3295">
        <v>187.1231663227081</v>
      </c>
      <c r="F3295">
        <v>1</v>
      </c>
      <c r="G3295">
        <f t="shared" si="62"/>
        <v>1</v>
      </c>
    </row>
    <row r="3296" spans="1:7" x14ac:dyDescent="0.35">
      <c r="A3296">
        <v>4</v>
      </c>
      <c r="B3296" t="s">
        <v>15</v>
      </c>
      <c r="C3296">
        <v>15</v>
      </c>
      <c r="D3296">
        <v>20</v>
      </c>
      <c r="E3296">
        <v>461.30432438850403</v>
      </c>
      <c r="F3296">
        <v>1</v>
      </c>
      <c r="G3296">
        <f t="shared" si="62"/>
        <v>1</v>
      </c>
    </row>
    <row r="3297" spans="1:7" x14ac:dyDescent="0.35">
      <c r="A3297">
        <v>4</v>
      </c>
      <c r="B3297" t="s">
        <v>15</v>
      </c>
      <c r="C3297">
        <v>15</v>
      </c>
      <c r="D3297">
        <v>20</v>
      </c>
      <c r="E3297">
        <v>287.32100319862371</v>
      </c>
      <c r="F3297">
        <v>1</v>
      </c>
      <c r="G3297">
        <f t="shared" si="62"/>
        <v>1</v>
      </c>
    </row>
    <row r="3298" spans="1:7" x14ac:dyDescent="0.35">
      <c r="A3298">
        <v>4</v>
      </c>
      <c r="B3298" t="s">
        <v>15</v>
      </c>
      <c r="C3298">
        <v>15</v>
      </c>
      <c r="D3298">
        <v>20</v>
      </c>
      <c r="E3298">
        <v>201.23535084724429</v>
      </c>
      <c r="F3298">
        <v>1</v>
      </c>
      <c r="G3298">
        <f t="shared" si="62"/>
        <v>1</v>
      </c>
    </row>
    <row r="3299" spans="1:7" x14ac:dyDescent="0.35">
      <c r="A3299">
        <v>4</v>
      </c>
      <c r="B3299" t="s">
        <v>15</v>
      </c>
      <c r="C3299">
        <v>15</v>
      </c>
      <c r="D3299">
        <v>20</v>
      </c>
      <c r="E3299">
        <v>282.29237914085388</v>
      </c>
      <c r="F3299">
        <v>1</v>
      </c>
      <c r="G3299">
        <f t="shared" si="62"/>
        <v>1</v>
      </c>
    </row>
    <row r="3300" spans="1:7" x14ac:dyDescent="0.35">
      <c r="A3300">
        <v>4</v>
      </c>
      <c r="B3300" t="s">
        <v>15</v>
      </c>
      <c r="C3300">
        <v>15</v>
      </c>
      <c r="D3300">
        <v>20</v>
      </c>
      <c r="E3300">
        <v>27.26454496383667</v>
      </c>
      <c r="F3300">
        <v>1</v>
      </c>
      <c r="G3300">
        <f t="shared" si="62"/>
        <v>1</v>
      </c>
    </row>
    <row r="3301" spans="1:7" x14ac:dyDescent="0.35">
      <c r="A3301">
        <v>4</v>
      </c>
      <c r="B3301" t="s">
        <v>15</v>
      </c>
      <c r="C3301">
        <v>15</v>
      </c>
      <c r="D3301">
        <v>20</v>
      </c>
      <c r="E3301">
        <v>28.704695463180538</v>
      </c>
      <c r="F3301">
        <v>1</v>
      </c>
      <c r="G3301">
        <f t="shared" si="62"/>
        <v>1</v>
      </c>
    </row>
    <row r="3302" spans="1:7" x14ac:dyDescent="0.35">
      <c r="A3302">
        <v>4</v>
      </c>
      <c r="B3302" t="s">
        <v>6</v>
      </c>
      <c r="C3302">
        <v>20</v>
      </c>
      <c r="D3302">
        <v>20</v>
      </c>
      <c r="E3302">
        <v>600.08764410018921</v>
      </c>
      <c r="F3302">
        <v>0.875</v>
      </c>
      <c r="G3302">
        <f t="shared" si="62"/>
        <v>0</v>
      </c>
    </row>
    <row r="3303" spans="1:7" x14ac:dyDescent="0.35">
      <c r="A3303">
        <v>4</v>
      </c>
      <c r="B3303" t="s">
        <v>6</v>
      </c>
      <c r="C3303">
        <v>20</v>
      </c>
      <c r="D3303">
        <v>20</v>
      </c>
      <c r="E3303">
        <v>600.14286994934082</v>
      </c>
      <c r="F3303">
        <v>0.875</v>
      </c>
      <c r="G3303">
        <f t="shared" si="62"/>
        <v>0</v>
      </c>
    </row>
    <row r="3304" spans="1:7" x14ac:dyDescent="0.35">
      <c r="A3304">
        <v>4</v>
      </c>
      <c r="B3304" t="s">
        <v>6</v>
      </c>
      <c r="C3304">
        <v>20</v>
      </c>
      <c r="D3304">
        <v>20</v>
      </c>
      <c r="E3304">
        <v>600.11996817588806</v>
      </c>
      <c r="F3304">
        <v>0.90625000000000011</v>
      </c>
      <c r="G3304">
        <f t="shared" si="62"/>
        <v>0</v>
      </c>
    </row>
    <row r="3305" spans="1:7" x14ac:dyDescent="0.35">
      <c r="A3305">
        <v>4</v>
      </c>
      <c r="B3305" t="s">
        <v>6</v>
      </c>
      <c r="C3305">
        <v>20</v>
      </c>
      <c r="D3305">
        <v>20</v>
      </c>
      <c r="E3305">
        <v>600.15960097312927</v>
      </c>
      <c r="F3305">
        <v>0.75</v>
      </c>
      <c r="G3305">
        <f t="shared" si="62"/>
        <v>0</v>
      </c>
    </row>
    <row r="3306" spans="1:7" x14ac:dyDescent="0.35">
      <c r="A3306">
        <v>4</v>
      </c>
      <c r="B3306" t="s">
        <v>6</v>
      </c>
      <c r="C3306">
        <v>20</v>
      </c>
      <c r="D3306">
        <v>20</v>
      </c>
      <c r="E3306">
        <v>326.92879033088678</v>
      </c>
      <c r="F3306">
        <v>1</v>
      </c>
      <c r="G3306">
        <f t="shared" si="62"/>
        <v>1</v>
      </c>
    </row>
    <row r="3307" spans="1:7" x14ac:dyDescent="0.35">
      <c r="A3307">
        <v>4</v>
      </c>
      <c r="B3307" t="s">
        <v>6</v>
      </c>
      <c r="C3307">
        <v>20</v>
      </c>
      <c r="D3307">
        <v>20</v>
      </c>
      <c r="E3307">
        <v>600.0652220249176</v>
      </c>
      <c r="F3307">
        <v>0.875</v>
      </c>
      <c r="G3307">
        <f t="shared" si="62"/>
        <v>0</v>
      </c>
    </row>
    <row r="3308" spans="1:7" x14ac:dyDescent="0.35">
      <c r="A3308">
        <v>4</v>
      </c>
      <c r="B3308" t="s">
        <v>6</v>
      </c>
      <c r="C3308">
        <v>20</v>
      </c>
      <c r="D3308">
        <v>20</v>
      </c>
      <c r="E3308">
        <v>495.96625447273249</v>
      </c>
      <c r="F3308">
        <v>1</v>
      </c>
      <c r="G3308">
        <f t="shared" si="62"/>
        <v>1</v>
      </c>
    </row>
    <row r="3309" spans="1:7" x14ac:dyDescent="0.35">
      <c r="A3309">
        <v>4</v>
      </c>
      <c r="B3309" t="s">
        <v>6</v>
      </c>
      <c r="C3309">
        <v>20</v>
      </c>
      <c r="D3309">
        <v>20</v>
      </c>
      <c r="E3309">
        <v>600.34652423858643</v>
      </c>
      <c r="F3309">
        <v>0.84375000000000011</v>
      </c>
      <c r="G3309">
        <f t="shared" si="62"/>
        <v>0</v>
      </c>
    </row>
    <row r="3310" spans="1:7" x14ac:dyDescent="0.35">
      <c r="A3310">
        <v>4</v>
      </c>
      <c r="B3310" t="s">
        <v>6</v>
      </c>
      <c r="C3310">
        <v>20</v>
      </c>
      <c r="D3310">
        <v>20</v>
      </c>
      <c r="E3310">
        <v>600.34055042266846</v>
      </c>
      <c r="F3310">
        <v>0.875</v>
      </c>
      <c r="G3310">
        <f t="shared" si="62"/>
        <v>0</v>
      </c>
    </row>
    <row r="3311" spans="1:7" x14ac:dyDescent="0.35">
      <c r="A3311">
        <v>4</v>
      </c>
      <c r="B3311" t="s">
        <v>6</v>
      </c>
      <c r="C3311">
        <v>20</v>
      </c>
      <c r="D3311">
        <v>20</v>
      </c>
      <c r="E3311">
        <v>600.54424071311951</v>
      </c>
      <c r="F3311">
        <v>0.875</v>
      </c>
      <c r="G3311">
        <f t="shared" si="62"/>
        <v>0</v>
      </c>
    </row>
    <row r="3312" spans="1:7" x14ac:dyDescent="0.35">
      <c r="A3312">
        <v>4</v>
      </c>
      <c r="B3312" t="s">
        <v>7</v>
      </c>
      <c r="C3312">
        <v>20</v>
      </c>
      <c r="D3312">
        <v>20</v>
      </c>
      <c r="E3312">
        <v>315.38670110702509</v>
      </c>
      <c r="F3312">
        <v>1</v>
      </c>
      <c r="G3312">
        <f t="shared" si="62"/>
        <v>1</v>
      </c>
    </row>
    <row r="3313" spans="1:7" x14ac:dyDescent="0.35">
      <c r="A3313">
        <v>4</v>
      </c>
      <c r="B3313" t="s">
        <v>7</v>
      </c>
      <c r="C3313">
        <v>20</v>
      </c>
      <c r="D3313">
        <v>20</v>
      </c>
      <c r="E3313">
        <v>369.03923439979548</v>
      </c>
      <c r="F3313">
        <v>1</v>
      </c>
      <c r="G3313">
        <f t="shared" si="62"/>
        <v>1</v>
      </c>
    </row>
    <row r="3314" spans="1:7" x14ac:dyDescent="0.35">
      <c r="A3314">
        <v>4</v>
      </c>
      <c r="B3314" t="s">
        <v>7</v>
      </c>
      <c r="C3314">
        <v>20</v>
      </c>
      <c r="D3314">
        <v>20</v>
      </c>
      <c r="E3314">
        <v>600.21332335472107</v>
      </c>
      <c r="F3314">
        <v>0.86666666666666603</v>
      </c>
      <c r="G3314">
        <f t="shared" si="62"/>
        <v>0</v>
      </c>
    </row>
    <row r="3315" spans="1:7" x14ac:dyDescent="0.35">
      <c r="A3315">
        <v>4</v>
      </c>
      <c r="B3315" t="s">
        <v>7</v>
      </c>
      <c r="C3315">
        <v>20</v>
      </c>
      <c r="D3315">
        <v>20</v>
      </c>
      <c r="E3315">
        <v>175.33590340614319</v>
      </c>
      <c r="F3315">
        <v>1</v>
      </c>
      <c r="G3315">
        <f t="shared" si="62"/>
        <v>1</v>
      </c>
    </row>
    <row r="3316" spans="1:7" x14ac:dyDescent="0.35">
      <c r="A3316">
        <v>4</v>
      </c>
      <c r="B3316" t="s">
        <v>7</v>
      </c>
      <c r="C3316">
        <v>20</v>
      </c>
      <c r="D3316">
        <v>20</v>
      </c>
      <c r="E3316">
        <v>84.634226322174072</v>
      </c>
      <c r="F3316">
        <v>1</v>
      </c>
      <c r="G3316">
        <f t="shared" si="62"/>
        <v>1</v>
      </c>
    </row>
    <row r="3317" spans="1:7" x14ac:dyDescent="0.35">
      <c r="A3317">
        <v>4</v>
      </c>
      <c r="B3317" t="s">
        <v>7</v>
      </c>
      <c r="C3317">
        <v>20</v>
      </c>
      <c r="D3317">
        <v>20</v>
      </c>
      <c r="E3317">
        <v>477.33899021148682</v>
      </c>
      <c r="F3317">
        <v>1</v>
      </c>
      <c r="G3317">
        <f t="shared" si="62"/>
        <v>1</v>
      </c>
    </row>
    <row r="3318" spans="1:7" x14ac:dyDescent="0.35">
      <c r="A3318">
        <v>4</v>
      </c>
      <c r="B3318" t="s">
        <v>7</v>
      </c>
      <c r="C3318">
        <v>20</v>
      </c>
      <c r="D3318">
        <v>20</v>
      </c>
      <c r="E3318">
        <v>600.12638139724731</v>
      </c>
      <c r="F3318">
        <v>0.86666666666666603</v>
      </c>
      <c r="G3318">
        <f t="shared" si="62"/>
        <v>0</v>
      </c>
    </row>
    <row r="3319" spans="1:7" x14ac:dyDescent="0.35">
      <c r="A3319">
        <v>4</v>
      </c>
      <c r="B3319" t="s">
        <v>7</v>
      </c>
      <c r="C3319">
        <v>20</v>
      </c>
      <c r="D3319">
        <v>20</v>
      </c>
      <c r="E3319">
        <v>600.11966896057129</v>
      </c>
      <c r="F3319">
        <v>0.8</v>
      </c>
      <c r="G3319">
        <f t="shared" si="62"/>
        <v>0</v>
      </c>
    </row>
    <row r="3320" spans="1:7" x14ac:dyDescent="0.35">
      <c r="A3320">
        <v>4</v>
      </c>
      <c r="B3320" t="s">
        <v>7</v>
      </c>
      <c r="C3320">
        <v>20</v>
      </c>
      <c r="D3320">
        <v>20</v>
      </c>
      <c r="E3320">
        <v>77.508575677871704</v>
      </c>
      <c r="F3320">
        <v>1</v>
      </c>
      <c r="G3320">
        <f t="shared" si="62"/>
        <v>1</v>
      </c>
    </row>
    <row r="3321" spans="1:7" x14ac:dyDescent="0.35">
      <c r="A3321">
        <v>4</v>
      </c>
      <c r="B3321" t="s">
        <v>7</v>
      </c>
      <c r="C3321">
        <v>20</v>
      </c>
      <c r="D3321">
        <v>20</v>
      </c>
      <c r="E3321">
        <v>600.05637502670288</v>
      </c>
      <c r="F3321">
        <v>0.9</v>
      </c>
      <c r="G3321">
        <f t="shared" si="62"/>
        <v>0</v>
      </c>
    </row>
    <row r="3322" spans="1:7" x14ac:dyDescent="0.35">
      <c r="A3322">
        <v>4</v>
      </c>
      <c r="B3322" t="s">
        <v>8</v>
      </c>
      <c r="C3322">
        <v>20</v>
      </c>
      <c r="D3322">
        <v>20</v>
      </c>
      <c r="E3322">
        <v>600.12310934066772</v>
      </c>
      <c r="F3322">
        <v>0.78571428571428503</v>
      </c>
      <c r="G3322">
        <f t="shared" ref="G3322:G3385" si="63">IF(F3322&lt;1, 0, IF(F3322&gt;=1, 1))</f>
        <v>0</v>
      </c>
    </row>
    <row r="3323" spans="1:7" x14ac:dyDescent="0.35">
      <c r="A3323">
        <v>4</v>
      </c>
      <c r="B3323" t="s">
        <v>8</v>
      </c>
      <c r="C3323">
        <v>20</v>
      </c>
      <c r="D3323">
        <v>20</v>
      </c>
      <c r="E3323">
        <v>600.38161754608154</v>
      </c>
      <c r="F3323">
        <v>0.8571428571428571</v>
      </c>
      <c r="G3323">
        <f t="shared" si="63"/>
        <v>0</v>
      </c>
    </row>
    <row r="3324" spans="1:7" x14ac:dyDescent="0.35">
      <c r="A3324">
        <v>4</v>
      </c>
      <c r="B3324" t="s">
        <v>8</v>
      </c>
      <c r="C3324">
        <v>20</v>
      </c>
      <c r="D3324">
        <v>20</v>
      </c>
      <c r="E3324">
        <v>600.12803840637207</v>
      </c>
      <c r="F3324">
        <v>0.78571428571428503</v>
      </c>
      <c r="G3324">
        <f t="shared" si="63"/>
        <v>0</v>
      </c>
    </row>
    <row r="3325" spans="1:7" x14ac:dyDescent="0.35">
      <c r="A3325">
        <v>4</v>
      </c>
      <c r="B3325" t="s">
        <v>8</v>
      </c>
      <c r="C3325">
        <v>20</v>
      </c>
      <c r="D3325">
        <v>20</v>
      </c>
      <c r="E3325">
        <v>600.33537101745605</v>
      </c>
      <c r="F3325">
        <v>0.78571428571428503</v>
      </c>
      <c r="G3325">
        <f t="shared" si="63"/>
        <v>0</v>
      </c>
    </row>
    <row r="3326" spans="1:7" x14ac:dyDescent="0.35">
      <c r="A3326">
        <v>4</v>
      </c>
      <c r="B3326" t="s">
        <v>8</v>
      </c>
      <c r="C3326">
        <v>20</v>
      </c>
      <c r="D3326">
        <v>20</v>
      </c>
      <c r="E3326">
        <v>600.04789853096008</v>
      </c>
      <c r="F3326">
        <v>0.8571428571428571</v>
      </c>
      <c r="G3326">
        <f t="shared" si="63"/>
        <v>0</v>
      </c>
    </row>
    <row r="3327" spans="1:7" x14ac:dyDescent="0.35">
      <c r="A3327">
        <v>4</v>
      </c>
      <c r="B3327" t="s">
        <v>8</v>
      </c>
      <c r="C3327">
        <v>20</v>
      </c>
      <c r="D3327">
        <v>20</v>
      </c>
      <c r="E3327">
        <v>600.19361686706543</v>
      </c>
      <c r="F3327">
        <v>0.6071428571428571</v>
      </c>
      <c r="G3327">
        <f t="shared" si="63"/>
        <v>0</v>
      </c>
    </row>
    <row r="3328" spans="1:7" x14ac:dyDescent="0.35">
      <c r="A3328">
        <v>4</v>
      </c>
      <c r="B3328" t="s">
        <v>8</v>
      </c>
      <c r="C3328">
        <v>20</v>
      </c>
      <c r="D3328">
        <v>20</v>
      </c>
      <c r="E3328">
        <v>600.26196050643921</v>
      </c>
      <c r="F3328">
        <v>0.75</v>
      </c>
      <c r="G3328">
        <f t="shared" si="63"/>
        <v>0</v>
      </c>
    </row>
    <row r="3329" spans="1:7" x14ac:dyDescent="0.35">
      <c r="A3329">
        <v>4</v>
      </c>
      <c r="B3329" t="s">
        <v>8</v>
      </c>
      <c r="C3329">
        <v>20</v>
      </c>
      <c r="D3329">
        <v>20</v>
      </c>
      <c r="E3329">
        <v>600.28526163101196</v>
      </c>
      <c r="F3329">
        <v>0.96428571428571408</v>
      </c>
      <c r="G3329">
        <f t="shared" si="63"/>
        <v>0</v>
      </c>
    </row>
    <row r="3330" spans="1:7" x14ac:dyDescent="0.35">
      <c r="A3330">
        <v>4</v>
      </c>
      <c r="B3330" t="s">
        <v>8</v>
      </c>
      <c r="C3330">
        <v>20</v>
      </c>
      <c r="D3330">
        <v>20</v>
      </c>
      <c r="E3330">
        <v>600.12230157852173</v>
      </c>
      <c r="F3330">
        <v>0.53571428571428503</v>
      </c>
      <c r="G3330">
        <f t="shared" si="63"/>
        <v>0</v>
      </c>
    </row>
    <row r="3331" spans="1:7" x14ac:dyDescent="0.35">
      <c r="A3331">
        <v>4</v>
      </c>
      <c r="B3331" t="s">
        <v>8</v>
      </c>
      <c r="C3331">
        <v>20</v>
      </c>
      <c r="D3331">
        <v>20</v>
      </c>
      <c r="E3331">
        <v>600.21082472801208</v>
      </c>
      <c r="F3331">
        <v>0.78571428571428503</v>
      </c>
      <c r="G3331">
        <f t="shared" si="63"/>
        <v>0</v>
      </c>
    </row>
    <row r="3332" spans="1:7" x14ac:dyDescent="0.35">
      <c r="A3332">
        <v>4</v>
      </c>
      <c r="B3332" t="s">
        <v>9</v>
      </c>
      <c r="C3332">
        <v>20</v>
      </c>
      <c r="D3332">
        <v>20</v>
      </c>
      <c r="E3332">
        <v>600.56183242797852</v>
      </c>
      <c r="F3332">
        <v>0.40625000000000011</v>
      </c>
      <c r="G3332">
        <f t="shared" si="63"/>
        <v>0</v>
      </c>
    </row>
    <row r="3333" spans="1:7" x14ac:dyDescent="0.35">
      <c r="A3333">
        <v>4</v>
      </c>
      <c r="B3333" t="s">
        <v>9</v>
      </c>
      <c r="C3333">
        <v>20</v>
      </c>
      <c r="D3333">
        <v>20</v>
      </c>
      <c r="E3333">
        <v>600.44638323783875</v>
      </c>
      <c r="F3333">
        <v>0.59375</v>
      </c>
      <c r="G3333">
        <f t="shared" si="63"/>
        <v>0</v>
      </c>
    </row>
    <row r="3334" spans="1:7" x14ac:dyDescent="0.35">
      <c r="A3334">
        <v>4</v>
      </c>
      <c r="B3334" t="s">
        <v>9</v>
      </c>
      <c r="C3334">
        <v>20</v>
      </c>
      <c r="D3334">
        <v>20</v>
      </c>
      <c r="E3334">
        <v>600.16839623451233</v>
      </c>
      <c r="F3334">
        <v>0.78125000000000011</v>
      </c>
      <c r="G3334">
        <f t="shared" si="63"/>
        <v>0</v>
      </c>
    </row>
    <row r="3335" spans="1:7" x14ac:dyDescent="0.35">
      <c r="A3335">
        <v>4</v>
      </c>
      <c r="B3335" t="s">
        <v>9</v>
      </c>
      <c r="C3335">
        <v>20</v>
      </c>
      <c r="D3335">
        <v>20</v>
      </c>
      <c r="E3335">
        <v>600.01865315437317</v>
      </c>
      <c r="F3335">
        <v>0.78125000000000011</v>
      </c>
      <c r="G3335">
        <f t="shared" si="63"/>
        <v>0</v>
      </c>
    </row>
    <row r="3336" spans="1:7" x14ac:dyDescent="0.35">
      <c r="A3336">
        <v>4</v>
      </c>
      <c r="B3336" t="s">
        <v>9</v>
      </c>
      <c r="C3336">
        <v>20</v>
      </c>
      <c r="D3336">
        <v>20</v>
      </c>
      <c r="E3336">
        <v>576.05047464370728</v>
      </c>
      <c r="F3336">
        <v>1</v>
      </c>
      <c r="G3336">
        <f t="shared" si="63"/>
        <v>1</v>
      </c>
    </row>
    <row r="3337" spans="1:7" x14ac:dyDescent="0.35">
      <c r="A3337">
        <v>4</v>
      </c>
      <c r="B3337" t="s">
        <v>9</v>
      </c>
      <c r="C3337">
        <v>20</v>
      </c>
      <c r="D3337">
        <v>20</v>
      </c>
      <c r="E3337">
        <v>600.28305315971375</v>
      </c>
      <c r="F3337">
        <v>0.59375</v>
      </c>
      <c r="G3337">
        <f t="shared" si="63"/>
        <v>0</v>
      </c>
    </row>
    <row r="3338" spans="1:7" x14ac:dyDescent="0.35">
      <c r="A3338">
        <v>4</v>
      </c>
      <c r="B3338" t="s">
        <v>9</v>
      </c>
      <c r="C3338">
        <v>20</v>
      </c>
      <c r="D3338">
        <v>20</v>
      </c>
      <c r="E3338">
        <v>600.32139372825623</v>
      </c>
      <c r="F3338">
        <v>0.5</v>
      </c>
      <c r="G3338">
        <f t="shared" si="63"/>
        <v>0</v>
      </c>
    </row>
    <row r="3339" spans="1:7" x14ac:dyDescent="0.35">
      <c r="A3339">
        <v>4</v>
      </c>
      <c r="B3339" t="s">
        <v>9</v>
      </c>
      <c r="C3339">
        <v>20</v>
      </c>
      <c r="D3339">
        <v>20</v>
      </c>
      <c r="E3339">
        <v>600.50755333900452</v>
      </c>
      <c r="F3339">
        <v>0.40625000000000011</v>
      </c>
      <c r="G3339">
        <f t="shared" si="63"/>
        <v>0</v>
      </c>
    </row>
    <row r="3340" spans="1:7" x14ac:dyDescent="0.35">
      <c r="A3340">
        <v>4</v>
      </c>
      <c r="B3340" t="s">
        <v>9</v>
      </c>
      <c r="C3340">
        <v>20</v>
      </c>
      <c r="D3340">
        <v>20</v>
      </c>
      <c r="E3340">
        <v>43.907995462417603</v>
      </c>
      <c r="F3340">
        <v>1</v>
      </c>
      <c r="G3340">
        <f t="shared" si="63"/>
        <v>1</v>
      </c>
    </row>
    <row r="3341" spans="1:7" x14ac:dyDescent="0.35">
      <c r="A3341">
        <v>4</v>
      </c>
      <c r="B3341" t="s">
        <v>9</v>
      </c>
      <c r="C3341">
        <v>20</v>
      </c>
      <c r="D3341">
        <v>20</v>
      </c>
      <c r="E3341">
        <v>600.06006169319153</v>
      </c>
      <c r="F3341">
        <v>0.78125000000000011</v>
      </c>
      <c r="G3341">
        <f t="shared" si="63"/>
        <v>0</v>
      </c>
    </row>
    <row r="3342" spans="1:7" x14ac:dyDescent="0.35">
      <c r="A3342">
        <v>4</v>
      </c>
      <c r="B3342" t="s">
        <v>10</v>
      </c>
      <c r="C3342">
        <v>20</v>
      </c>
      <c r="D3342">
        <v>20</v>
      </c>
      <c r="E3342">
        <v>600.07039403915405</v>
      </c>
      <c r="F3342">
        <v>0.78571428571428503</v>
      </c>
      <c r="G3342">
        <f t="shared" si="63"/>
        <v>0</v>
      </c>
    </row>
    <row r="3343" spans="1:7" x14ac:dyDescent="0.35">
      <c r="A3343">
        <v>4</v>
      </c>
      <c r="B3343" t="s">
        <v>10</v>
      </c>
      <c r="C3343">
        <v>20</v>
      </c>
      <c r="D3343">
        <v>20</v>
      </c>
      <c r="E3343">
        <v>357.99180340766912</v>
      </c>
      <c r="F3343">
        <v>1</v>
      </c>
      <c r="G3343">
        <f t="shared" si="63"/>
        <v>1</v>
      </c>
    </row>
    <row r="3344" spans="1:7" x14ac:dyDescent="0.35">
      <c r="A3344">
        <v>4</v>
      </c>
      <c r="B3344" t="s">
        <v>10</v>
      </c>
      <c r="C3344">
        <v>20</v>
      </c>
      <c r="D3344">
        <v>20</v>
      </c>
      <c r="E3344">
        <v>363.13643765449518</v>
      </c>
      <c r="F3344">
        <v>1</v>
      </c>
      <c r="G3344">
        <f t="shared" si="63"/>
        <v>1</v>
      </c>
    </row>
    <row r="3345" spans="1:7" x14ac:dyDescent="0.35">
      <c r="A3345">
        <v>4</v>
      </c>
      <c r="B3345" t="s">
        <v>10</v>
      </c>
      <c r="C3345">
        <v>20</v>
      </c>
      <c r="D3345">
        <v>20</v>
      </c>
      <c r="E3345">
        <v>397.72686624526978</v>
      </c>
      <c r="F3345">
        <v>1</v>
      </c>
      <c r="G3345">
        <f t="shared" si="63"/>
        <v>1</v>
      </c>
    </row>
    <row r="3346" spans="1:7" x14ac:dyDescent="0.35">
      <c r="A3346">
        <v>4</v>
      </c>
      <c r="B3346" t="s">
        <v>10</v>
      </c>
      <c r="C3346">
        <v>20</v>
      </c>
      <c r="D3346">
        <v>20</v>
      </c>
      <c r="E3346">
        <v>600.39867997169495</v>
      </c>
      <c r="F3346">
        <v>0.42857142857142799</v>
      </c>
      <c r="G3346">
        <f t="shared" si="63"/>
        <v>0</v>
      </c>
    </row>
    <row r="3347" spans="1:7" x14ac:dyDescent="0.35">
      <c r="A3347">
        <v>4</v>
      </c>
      <c r="B3347" t="s">
        <v>10</v>
      </c>
      <c r="C3347">
        <v>20</v>
      </c>
      <c r="D3347">
        <v>20</v>
      </c>
      <c r="E3347">
        <v>600.10163497924805</v>
      </c>
      <c r="F3347">
        <v>0.57142857142857106</v>
      </c>
      <c r="G3347">
        <f t="shared" si="63"/>
        <v>0</v>
      </c>
    </row>
    <row r="3348" spans="1:7" x14ac:dyDescent="0.35">
      <c r="A3348">
        <v>4</v>
      </c>
      <c r="B3348" t="s">
        <v>10</v>
      </c>
      <c r="C3348">
        <v>20</v>
      </c>
      <c r="D3348">
        <v>20</v>
      </c>
      <c r="E3348">
        <v>600.194420337677</v>
      </c>
      <c r="F3348">
        <v>0.57142857142857106</v>
      </c>
      <c r="G3348">
        <f t="shared" si="63"/>
        <v>0</v>
      </c>
    </row>
    <row r="3349" spans="1:7" x14ac:dyDescent="0.35">
      <c r="A3349">
        <v>4</v>
      </c>
      <c r="B3349" t="s">
        <v>10</v>
      </c>
      <c r="C3349">
        <v>20</v>
      </c>
      <c r="D3349">
        <v>20</v>
      </c>
      <c r="E3349">
        <v>600.19109869003296</v>
      </c>
      <c r="F3349">
        <v>0.78571428571428503</v>
      </c>
      <c r="G3349">
        <f t="shared" si="63"/>
        <v>0</v>
      </c>
    </row>
    <row r="3350" spans="1:7" x14ac:dyDescent="0.35">
      <c r="A3350">
        <v>4</v>
      </c>
      <c r="B3350" t="s">
        <v>10</v>
      </c>
      <c r="C3350">
        <v>20</v>
      </c>
      <c r="D3350">
        <v>20</v>
      </c>
      <c r="E3350">
        <v>600.18250727653503</v>
      </c>
      <c r="F3350">
        <v>0.78571428571428503</v>
      </c>
      <c r="G3350">
        <f t="shared" si="63"/>
        <v>0</v>
      </c>
    </row>
    <row r="3351" spans="1:7" x14ac:dyDescent="0.35">
      <c r="A3351">
        <v>4</v>
      </c>
      <c r="B3351" t="s">
        <v>10</v>
      </c>
      <c r="C3351">
        <v>20</v>
      </c>
      <c r="D3351">
        <v>20</v>
      </c>
      <c r="E3351">
        <v>600.06183385848999</v>
      </c>
      <c r="F3351">
        <v>0.78571428571428503</v>
      </c>
      <c r="G3351">
        <f t="shared" si="63"/>
        <v>0</v>
      </c>
    </row>
    <row r="3352" spans="1:7" x14ac:dyDescent="0.35">
      <c r="A3352">
        <v>4</v>
      </c>
      <c r="B3352" t="s">
        <v>11</v>
      </c>
      <c r="C3352">
        <v>20</v>
      </c>
      <c r="D3352">
        <v>20</v>
      </c>
      <c r="E3352">
        <v>126.1261758804321</v>
      </c>
      <c r="F3352">
        <v>1</v>
      </c>
      <c r="G3352">
        <f t="shared" si="63"/>
        <v>1</v>
      </c>
    </row>
    <row r="3353" spans="1:7" x14ac:dyDescent="0.35">
      <c r="A3353">
        <v>4</v>
      </c>
      <c r="B3353" t="s">
        <v>11</v>
      </c>
      <c r="C3353">
        <v>20</v>
      </c>
      <c r="D3353">
        <v>20</v>
      </c>
      <c r="E3353">
        <v>547.85100293159485</v>
      </c>
      <c r="F3353">
        <v>1</v>
      </c>
      <c r="G3353">
        <f t="shared" si="63"/>
        <v>1</v>
      </c>
    </row>
    <row r="3354" spans="1:7" x14ac:dyDescent="0.35">
      <c r="A3354">
        <v>4</v>
      </c>
      <c r="B3354" t="s">
        <v>11</v>
      </c>
      <c r="C3354">
        <v>20</v>
      </c>
      <c r="D3354">
        <v>20</v>
      </c>
      <c r="E3354">
        <v>600.12792634963989</v>
      </c>
      <c r="F3354">
        <v>0.83333333333333304</v>
      </c>
      <c r="G3354">
        <f t="shared" si="63"/>
        <v>0</v>
      </c>
    </row>
    <row r="3355" spans="1:7" x14ac:dyDescent="0.35">
      <c r="A3355">
        <v>4</v>
      </c>
      <c r="B3355" t="s">
        <v>11</v>
      </c>
      <c r="C3355">
        <v>20</v>
      </c>
      <c r="D3355">
        <v>20</v>
      </c>
      <c r="E3355">
        <v>245.97656917572019</v>
      </c>
      <c r="F3355">
        <v>1</v>
      </c>
      <c r="G3355">
        <f t="shared" si="63"/>
        <v>1</v>
      </c>
    </row>
    <row r="3356" spans="1:7" x14ac:dyDescent="0.35">
      <c r="A3356">
        <v>4</v>
      </c>
      <c r="B3356" t="s">
        <v>11</v>
      </c>
      <c r="C3356">
        <v>20</v>
      </c>
      <c r="D3356">
        <v>20</v>
      </c>
      <c r="E3356">
        <v>600.14845371246338</v>
      </c>
      <c r="F3356">
        <v>0.53333333333333299</v>
      </c>
      <c r="G3356">
        <f t="shared" si="63"/>
        <v>0</v>
      </c>
    </row>
    <row r="3357" spans="1:7" x14ac:dyDescent="0.35">
      <c r="A3357">
        <v>4</v>
      </c>
      <c r="B3357" t="s">
        <v>11</v>
      </c>
      <c r="C3357">
        <v>20</v>
      </c>
      <c r="D3357">
        <v>20</v>
      </c>
      <c r="E3357">
        <v>600.39275503158569</v>
      </c>
      <c r="F3357">
        <v>0.83333333333333304</v>
      </c>
      <c r="G3357">
        <f t="shared" si="63"/>
        <v>0</v>
      </c>
    </row>
    <row r="3358" spans="1:7" x14ac:dyDescent="0.35">
      <c r="A3358">
        <v>4</v>
      </c>
      <c r="B3358" t="s">
        <v>11</v>
      </c>
      <c r="C3358">
        <v>20</v>
      </c>
      <c r="D3358">
        <v>20</v>
      </c>
      <c r="E3358">
        <v>600.29855298995972</v>
      </c>
      <c r="F3358">
        <v>0.83333333333333304</v>
      </c>
      <c r="G3358">
        <f t="shared" si="63"/>
        <v>0</v>
      </c>
    </row>
    <row r="3359" spans="1:7" x14ac:dyDescent="0.35">
      <c r="A3359">
        <v>4</v>
      </c>
      <c r="B3359" t="s">
        <v>11</v>
      </c>
      <c r="C3359">
        <v>20</v>
      </c>
      <c r="D3359">
        <v>20</v>
      </c>
      <c r="E3359">
        <v>600.21274757385254</v>
      </c>
      <c r="F3359">
        <v>0.83333333333333304</v>
      </c>
      <c r="G3359">
        <f t="shared" si="63"/>
        <v>0</v>
      </c>
    </row>
    <row r="3360" spans="1:7" x14ac:dyDescent="0.35">
      <c r="A3360">
        <v>4</v>
      </c>
      <c r="B3360" t="s">
        <v>11</v>
      </c>
      <c r="C3360">
        <v>20</v>
      </c>
      <c r="D3360">
        <v>20</v>
      </c>
      <c r="E3360">
        <v>403.50065517425543</v>
      </c>
      <c r="F3360">
        <v>1</v>
      </c>
      <c r="G3360">
        <f t="shared" si="63"/>
        <v>1</v>
      </c>
    </row>
    <row r="3361" spans="1:7" x14ac:dyDescent="0.35">
      <c r="A3361">
        <v>4</v>
      </c>
      <c r="B3361" t="s">
        <v>11</v>
      </c>
      <c r="C3361">
        <v>20</v>
      </c>
      <c r="D3361">
        <v>20</v>
      </c>
      <c r="E3361">
        <v>600.3457293510437</v>
      </c>
      <c r="F3361">
        <v>0.8</v>
      </c>
      <c r="G3361">
        <f t="shared" si="63"/>
        <v>0</v>
      </c>
    </row>
    <row r="3362" spans="1:7" x14ac:dyDescent="0.35">
      <c r="A3362">
        <v>4</v>
      </c>
      <c r="B3362" t="s">
        <v>12</v>
      </c>
      <c r="C3362">
        <v>20</v>
      </c>
      <c r="D3362">
        <v>20</v>
      </c>
      <c r="E3362">
        <v>360.26864337921143</v>
      </c>
      <c r="F3362">
        <v>1</v>
      </c>
      <c r="G3362">
        <f t="shared" si="63"/>
        <v>1</v>
      </c>
    </row>
    <row r="3363" spans="1:7" x14ac:dyDescent="0.35">
      <c r="A3363">
        <v>4</v>
      </c>
      <c r="B3363" t="s">
        <v>12</v>
      </c>
      <c r="C3363">
        <v>20</v>
      </c>
      <c r="D3363">
        <v>20</v>
      </c>
      <c r="E3363">
        <v>329.04252409934998</v>
      </c>
      <c r="F3363">
        <v>1</v>
      </c>
      <c r="G3363">
        <f t="shared" si="63"/>
        <v>1</v>
      </c>
    </row>
    <row r="3364" spans="1:7" x14ac:dyDescent="0.35">
      <c r="A3364">
        <v>4</v>
      </c>
      <c r="B3364" t="s">
        <v>12</v>
      </c>
      <c r="C3364">
        <v>20</v>
      </c>
      <c r="D3364">
        <v>20</v>
      </c>
      <c r="E3364">
        <v>85.964156150817871</v>
      </c>
      <c r="F3364">
        <v>1</v>
      </c>
      <c r="G3364">
        <f t="shared" si="63"/>
        <v>1</v>
      </c>
    </row>
    <row r="3365" spans="1:7" x14ac:dyDescent="0.35">
      <c r="A3365">
        <v>4</v>
      </c>
      <c r="B3365" t="s">
        <v>12</v>
      </c>
      <c r="C3365">
        <v>20</v>
      </c>
      <c r="D3365">
        <v>20</v>
      </c>
      <c r="E3365">
        <v>268.26593923568731</v>
      </c>
      <c r="F3365">
        <v>1</v>
      </c>
      <c r="G3365">
        <f t="shared" si="63"/>
        <v>1</v>
      </c>
    </row>
    <row r="3366" spans="1:7" x14ac:dyDescent="0.35">
      <c r="A3366">
        <v>4</v>
      </c>
      <c r="B3366" t="s">
        <v>12</v>
      </c>
      <c r="C3366">
        <v>20</v>
      </c>
      <c r="D3366">
        <v>20</v>
      </c>
      <c r="E3366">
        <v>600.47137117385864</v>
      </c>
      <c r="F3366">
        <v>0.48484848484848397</v>
      </c>
      <c r="G3366">
        <f t="shared" si="63"/>
        <v>0</v>
      </c>
    </row>
    <row r="3367" spans="1:7" x14ac:dyDescent="0.35">
      <c r="A3367">
        <v>4</v>
      </c>
      <c r="B3367" t="s">
        <v>12</v>
      </c>
      <c r="C3367">
        <v>20</v>
      </c>
      <c r="D3367">
        <v>20</v>
      </c>
      <c r="E3367">
        <v>63.845450639724731</v>
      </c>
      <c r="F3367">
        <v>1</v>
      </c>
      <c r="G3367">
        <f t="shared" si="63"/>
        <v>1</v>
      </c>
    </row>
    <row r="3368" spans="1:7" x14ac:dyDescent="0.35">
      <c r="A3368">
        <v>4</v>
      </c>
      <c r="B3368" t="s">
        <v>12</v>
      </c>
      <c r="C3368">
        <v>20</v>
      </c>
      <c r="D3368">
        <v>20</v>
      </c>
      <c r="E3368">
        <v>600.28382015228271</v>
      </c>
      <c r="F3368">
        <v>0.30303030303030298</v>
      </c>
      <c r="G3368">
        <f t="shared" si="63"/>
        <v>0</v>
      </c>
    </row>
    <row r="3369" spans="1:7" x14ac:dyDescent="0.35">
      <c r="A3369">
        <v>4</v>
      </c>
      <c r="B3369" t="s">
        <v>12</v>
      </c>
      <c r="C3369">
        <v>20</v>
      </c>
      <c r="D3369">
        <v>20</v>
      </c>
      <c r="E3369">
        <v>331.45969867706299</v>
      </c>
      <c r="F3369">
        <v>1</v>
      </c>
      <c r="G3369">
        <f t="shared" si="63"/>
        <v>1</v>
      </c>
    </row>
    <row r="3370" spans="1:7" x14ac:dyDescent="0.35">
      <c r="A3370">
        <v>4</v>
      </c>
      <c r="B3370" t="s">
        <v>12</v>
      </c>
      <c r="C3370">
        <v>20</v>
      </c>
      <c r="D3370">
        <v>20</v>
      </c>
      <c r="E3370">
        <v>600.1481831073761</v>
      </c>
      <c r="F3370">
        <v>0.54545454545454508</v>
      </c>
      <c r="G3370">
        <f t="shared" si="63"/>
        <v>0</v>
      </c>
    </row>
    <row r="3371" spans="1:7" x14ac:dyDescent="0.35">
      <c r="A3371">
        <v>4</v>
      </c>
      <c r="B3371" t="s">
        <v>12</v>
      </c>
      <c r="C3371">
        <v>20</v>
      </c>
      <c r="D3371">
        <v>20</v>
      </c>
      <c r="E3371">
        <v>64.998202800750732</v>
      </c>
      <c r="F3371">
        <v>1</v>
      </c>
      <c r="G3371">
        <f t="shared" si="63"/>
        <v>1</v>
      </c>
    </row>
    <row r="3372" spans="1:7" x14ac:dyDescent="0.35">
      <c r="A3372">
        <v>4</v>
      </c>
      <c r="B3372" t="s">
        <v>13</v>
      </c>
      <c r="C3372">
        <v>20</v>
      </c>
      <c r="D3372">
        <v>20</v>
      </c>
      <c r="E3372">
        <v>600.26467704772949</v>
      </c>
      <c r="F3372">
        <v>0.93333333333333313</v>
      </c>
      <c r="G3372">
        <f t="shared" si="63"/>
        <v>0</v>
      </c>
    </row>
    <row r="3373" spans="1:7" x14ac:dyDescent="0.35">
      <c r="A3373">
        <v>4</v>
      </c>
      <c r="B3373" t="s">
        <v>13</v>
      </c>
      <c r="C3373">
        <v>20</v>
      </c>
      <c r="D3373">
        <v>20</v>
      </c>
      <c r="E3373">
        <v>285.33814001083368</v>
      </c>
      <c r="F3373">
        <v>1</v>
      </c>
      <c r="G3373">
        <f t="shared" si="63"/>
        <v>1</v>
      </c>
    </row>
    <row r="3374" spans="1:7" x14ac:dyDescent="0.35">
      <c r="A3374">
        <v>4</v>
      </c>
      <c r="B3374" t="s">
        <v>13</v>
      </c>
      <c r="C3374">
        <v>20</v>
      </c>
      <c r="D3374">
        <v>20</v>
      </c>
      <c r="E3374">
        <v>525.61416602134705</v>
      </c>
      <c r="F3374">
        <v>1</v>
      </c>
      <c r="G3374">
        <f t="shared" si="63"/>
        <v>1</v>
      </c>
    </row>
    <row r="3375" spans="1:7" x14ac:dyDescent="0.35">
      <c r="A3375">
        <v>4</v>
      </c>
      <c r="B3375" t="s">
        <v>13</v>
      </c>
      <c r="C3375">
        <v>20</v>
      </c>
      <c r="D3375">
        <v>20</v>
      </c>
      <c r="E3375">
        <v>59.852391004562378</v>
      </c>
      <c r="F3375">
        <v>1</v>
      </c>
      <c r="G3375">
        <f t="shared" si="63"/>
        <v>1</v>
      </c>
    </row>
    <row r="3376" spans="1:7" x14ac:dyDescent="0.35">
      <c r="A3376">
        <v>4</v>
      </c>
      <c r="B3376" t="s">
        <v>13</v>
      </c>
      <c r="C3376">
        <v>20</v>
      </c>
      <c r="D3376">
        <v>20</v>
      </c>
      <c r="E3376">
        <v>85.653600692749023</v>
      </c>
      <c r="F3376">
        <v>1</v>
      </c>
      <c r="G3376">
        <f t="shared" si="63"/>
        <v>1</v>
      </c>
    </row>
    <row r="3377" spans="1:7" x14ac:dyDescent="0.35">
      <c r="A3377">
        <v>4</v>
      </c>
      <c r="B3377" t="s">
        <v>13</v>
      </c>
      <c r="C3377">
        <v>20</v>
      </c>
      <c r="D3377">
        <v>20</v>
      </c>
      <c r="E3377">
        <v>30.00637412071228</v>
      </c>
      <c r="F3377">
        <v>1</v>
      </c>
      <c r="G3377">
        <f t="shared" si="63"/>
        <v>1</v>
      </c>
    </row>
    <row r="3378" spans="1:7" x14ac:dyDescent="0.35">
      <c r="A3378">
        <v>4</v>
      </c>
      <c r="B3378" t="s">
        <v>13</v>
      </c>
      <c r="C3378">
        <v>20</v>
      </c>
      <c r="D3378">
        <v>20</v>
      </c>
      <c r="E3378">
        <v>600.00391983985901</v>
      </c>
      <c r="F3378">
        <v>0.5</v>
      </c>
      <c r="G3378">
        <f t="shared" si="63"/>
        <v>0</v>
      </c>
    </row>
    <row r="3379" spans="1:7" x14ac:dyDescent="0.35">
      <c r="A3379">
        <v>4</v>
      </c>
      <c r="B3379" t="s">
        <v>13</v>
      </c>
      <c r="C3379">
        <v>20</v>
      </c>
      <c r="D3379">
        <v>20</v>
      </c>
      <c r="E3379">
        <v>261.13251256942749</v>
      </c>
      <c r="F3379">
        <v>1</v>
      </c>
      <c r="G3379">
        <f t="shared" si="63"/>
        <v>1</v>
      </c>
    </row>
    <row r="3380" spans="1:7" x14ac:dyDescent="0.35">
      <c r="A3380">
        <v>4</v>
      </c>
      <c r="B3380" t="s">
        <v>13</v>
      </c>
      <c r="C3380">
        <v>20</v>
      </c>
      <c r="D3380">
        <v>20</v>
      </c>
      <c r="E3380">
        <v>116.2919743061066</v>
      </c>
      <c r="F3380">
        <v>1</v>
      </c>
      <c r="G3380">
        <f t="shared" si="63"/>
        <v>1</v>
      </c>
    </row>
    <row r="3381" spans="1:7" x14ac:dyDescent="0.35">
      <c r="A3381">
        <v>4</v>
      </c>
      <c r="B3381" t="s">
        <v>13</v>
      </c>
      <c r="C3381">
        <v>20</v>
      </c>
      <c r="D3381">
        <v>20</v>
      </c>
      <c r="E3381">
        <v>31.114465236663818</v>
      </c>
      <c r="F3381">
        <v>1</v>
      </c>
      <c r="G3381">
        <f t="shared" si="63"/>
        <v>1</v>
      </c>
    </row>
    <row r="3382" spans="1:7" x14ac:dyDescent="0.35">
      <c r="A3382">
        <v>4</v>
      </c>
      <c r="B3382" t="s">
        <v>14</v>
      </c>
      <c r="C3382">
        <v>20</v>
      </c>
      <c r="D3382">
        <v>20</v>
      </c>
      <c r="E3382">
        <v>600.25896906852722</v>
      </c>
      <c r="F3382">
        <v>0.9375</v>
      </c>
      <c r="G3382">
        <f t="shared" si="63"/>
        <v>0</v>
      </c>
    </row>
    <row r="3383" spans="1:7" x14ac:dyDescent="0.35">
      <c r="A3383">
        <v>4</v>
      </c>
      <c r="B3383" t="s">
        <v>14</v>
      </c>
      <c r="C3383">
        <v>20</v>
      </c>
      <c r="D3383">
        <v>20</v>
      </c>
      <c r="E3383">
        <v>600.24807715415955</v>
      </c>
      <c r="F3383">
        <v>0.9375</v>
      </c>
      <c r="G3383">
        <f t="shared" si="63"/>
        <v>0</v>
      </c>
    </row>
    <row r="3384" spans="1:7" x14ac:dyDescent="0.35">
      <c r="A3384">
        <v>4</v>
      </c>
      <c r="B3384" t="s">
        <v>14</v>
      </c>
      <c r="C3384">
        <v>20</v>
      </c>
      <c r="D3384">
        <v>20</v>
      </c>
      <c r="E3384">
        <v>187.26294875144961</v>
      </c>
      <c r="F3384">
        <v>1</v>
      </c>
      <c r="G3384">
        <f t="shared" si="63"/>
        <v>1</v>
      </c>
    </row>
    <row r="3385" spans="1:7" x14ac:dyDescent="0.35">
      <c r="A3385">
        <v>4</v>
      </c>
      <c r="B3385" t="s">
        <v>14</v>
      </c>
      <c r="C3385">
        <v>20</v>
      </c>
      <c r="D3385">
        <v>20</v>
      </c>
      <c r="E3385">
        <v>600.18442034721375</v>
      </c>
      <c r="F3385">
        <v>0.96875000000000011</v>
      </c>
      <c r="G3385">
        <f t="shared" si="63"/>
        <v>0</v>
      </c>
    </row>
    <row r="3386" spans="1:7" x14ac:dyDescent="0.35">
      <c r="A3386">
        <v>4</v>
      </c>
      <c r="B3386" t="s">
        <v>14</v>
      </c>
      <c r="C3386">
        <v>20</v>
      </c>
      <c r="D3386">
        <v>20</v>
      </c>
      <c r="E3386">
        <v>109.326916217804</v>
      </c>
      <c r="F3386">
        <v>1</v>
      </c>
      <c r="G3386">
        <f t="shared" ref="G3386:G3449" si="64">IF(F3386&lt;1, 0, IF(F3386&gt;=1, 1))</f>
        <v>1</v>
      </c>
    </row>
    <row r="3387" spans="1:7" x14ac:dyDescent="0.35">
      <c r="A3387">
        <v>4</v>
      </c>
      <c r="B3387" t="s">
        <v>14</v>
      </c>
      <c r="C3387">
        <v>20</v>
      </c>
      <c r="D3387">
        <v>20</v>
      </c>
      <c r="E3387">
        <v>600.02393174171448</v>
      </c>
      <c r="F3387">
        <v>0.875</v>
      </c>
      <c r="G3387">
        <f t="shared" si="64"/>
        <v>0</v>
      </c>
    </row>
    <row r="3388" spans="1:7" x14ac:dyDescent="0.35">
      <c r="A3388">
        <v>4</v>
      </c>
      <c r="B3388" t="s">
        <v>14</v>
      </c>
      <c r="C3388">
        <v>20</v>
      </c>
      <c r="D3388">
        <v>20</v>
      </c>
      <c r="E3388">
        <v>600.30013227462769</v>
      </c>
      <c r="F3388">
        <v>0.90625000000000011</v>
      </c>
      <c r="G3388">
        <f t="shared" si="64"/>
        <v>0</v>
      </c>
    </row>
    <row r="3389" spans="1:7" x14ac:dyDescent="0.35">
      <c r="A3389">
        <v>4</v>
      </c>
      <c r="B3389" t="s">
        <v>14</v>
      </c>
      <c r="C3389">
        <v>20</v>
      </c>
      <c r="D3389">
        <v>20</v>
      </c>
      <c r="E3389">
        <v>600.10102987289429</v>
      </c>
      <c r="F3389">
        <v>0.875</v>
      </c>
      <c r="G3389">
        <f t="shared" si="64"/>
        <v>0</v>
      </c>
    </row>
    <row r="3390" spans="1:7" x14ac:dyDescent="0.35">
      <c r="A3390">
        <v>4</v>
      </c>
      <c r="B3390" t="s">
        <v>14</v>
      </c>
      <c r="C3390">
        <v>20</v>
      </c>
      <c r="D3390">
        <v>20</v>
      </c>
      <c r="E3390">
        <v>146.13444757461551</v>
      </c>
      <c r="F3390">
        <v>1</v>
      </c>
      <c r="G3390">
        <f t="shared" si="64"/>
        <v>1</v>
      </c>
    </row>
    <row r="3391" spans="1:7" x14ac:dyDescent="0.35">
      <c r="A3391">
        <v>4</v>
      </c>
      <c r="B3391" t="s">
        <v>14</v>
      </c>
      <c r="C3391">
        <v>20</v>
      </c>
      <c r="D3391">
        <v>20</v>
      </c>
      <c r="E3391">
        <v>600.12643265724182</v>
      </c>
      <c r="F3391">
        <v>0.59375</v>
      </c>
      <c r="G3391">
        <f t="shared" si="64"/>
        <v>0</v>
      </c>
    </row>
    <row r="3392" spans="1:7" x14ac:dyDescent="0.35">
      <c r="A3392">
        <v>4</v>
      </c>
      <c r="B3392" t="s">
        <v>15</v>
      </c>
      <c r="C3392">
        <v>20</v>
      </c>
      <c r="D3392">
        <v>20</v>
      </c>
      <c r="E3392">
        <v>269.67245650291437</v>
      </c>
      <c r="F3392">
        <v>1</v>
      </c>
      <c r="G3392">
        <f t="shared" si="64"/>
        <v>1</v>
      </c>
    </row>
    <row r="3393" spans="1:7" x14ac:dyDescent="0.35">
      <c r="A3393">
        <v>4</v>
      </c>
      <c r="B3393" t="s">
        <v>15</v>
      </c>
      <c r="C3393">
        <v>20</v>
      </c>
      <c r="D3393">
        <v>20</v>
      </c>
      <c r="E3393">
        <v>233.1366522312164</v>
      </c>
      <c r="F3393">
        <v>1</v>
      </c>
      <c r="G3393">
        <f t="shared" si="64"/>
        <v>1</v>
      </c>
    </row>
    <row r="3394" spans="1:7" x14ac:dyDescent="0.35">
      <c r="A3394">
        <v>4</v>
      </c>
      <c r="B3394" t="s">
        <v>15</v>
      </c>
      <c r="C3394">
        <v>20</v>
      </c>
      <c r="D3394">
        <v>20</v>
      </c>
      <c r="E3394">
        <v>58.115628719329827</v>
      </c>
      <c r="F3394">
        <v>1</v>
      </c>
      <c r="G3394">
        <f t="shared" si="64"/>
        <v>1</v>
      </c>
    </row>
    <row r="3395" spans="1:7" x14ac:dyDescent="0.35">
      <c r="A3395">
        <v>4</v>
      </c>
      <c r="B3395" t="s">
        <v>15</v>
      </c>
      <c r="C3395">
        <v>20</v>
      </c>
      <c r="D3395">
        <v>20</v>
      </c>
      <c r="E3395">
        <v>168.88704752922061</v>
      </c>
      <c r="F3395">
        <v>1</v>
      </c>
      <c r="G3395">
        <f t="shared" si="64"/>
        <v>1</v>
      </c>
    </row>
    <row r="3396" spans="1:7" x14ac:dyDescent="0.35">
      <c r="A3396">
        <v>4</v>
      </c>
      <c r="B3396" t="s">
        <v>15</v>
      </c>
      <c r="C3396">
        <v>20</v>
      </c>
      <c r="D3396">
        <v>20</v>
      </c>
      <c r="E3396">
        <v>311.68546557426453</v>
      </c>
      <c r="F3396">
        <v>1</v>
      </c>
      <c r="G3396">
        <f t="shared" si="64"/>
        <v>1</v>
      </c>
    </row>
    <row r="3397" spans="1:7" x14ac:dyDescent="0.35">
      <c r="A3397">
        <v>4</v>
      </c>
      <c r="B3397" t="s">
        <v>15</v>
      </c>
      <c r="C3397">
        <v>20</v>
      </c>
      <c r="D3397">
        <v>20</v>
      </c>
      <c r="E3397">
        <v>136.34992671012881</v>
      </c>
      <c r="F3397">
        <v>1</v>
      </c>
      <c r="G3397">
        <f t="shared" si="64"/>
        <v>1</v>
      </c>
    </row>
    <row r="3398" spans="1:7" x14ac:dyDescent="0.35">
      <c r="A3398">
        <v>4</v>
      </c>
      <c r="B3398" t="s">
        <v>15</v>
      </c>
      <c r="C3398">
        <v>20</v>
      </c>
      <c r="D3398">
        <v>20</v>
      </c>
      <c r="E3398">
        <v>105.69173312187191</v>
      </c>
      <c r="F3398">
        <v>1</v>
      </c>
      <c r="G3398">
        <f t="shared" si="64"/>
        <v>1</v>
      </c>
    </row>
    <row r="3399" spans="1:7" x14ac:dyDescent="0.35">
      <c r="A3399">
        <v>4</v>
      </c>
      <c r="B3399" t="s">
        <v>15</v>
      </c>
      <c r="C3399">
        <v>20</v>
      </c>
      <c r="D3399">
        <v>20</v>
      </c>
      <c r="E3399">
        <v>68.200361490249634</v>
      </c>
      <c r="F3399">
        <v>1</v>
      </c>
      <c r="G3399">
        <f t="shared" si="64"/>
        <v>1</v>
      </c>
    </row>
    <row r="3400" spans="1:7" x14ac:dyDescent="0.35">
      <c r="A3400">
        <v>4</v>
      </c>
      <c r="B3400" t="s">
        <v>15</v>
      </c>
      <c r="C3400">
        <v>20</v>
      </c>
      <c r="D3400">
        <v>20</v>
      </c>
      <c r="E3400">
        <v>176.64029240608221</v>
      </c>
      <c r="F3400">
        <v>1</v>
      </c>
      <c r="G3400">
        <f t="shared" si="64"/>
        <v>1</v>
      </c>
    </row>
    <row r="3401" spans="1:7" x14ac:dyDescent="0.35">
      <c r="A3401">
        <v>4</v>
      </c>
      <c r="B3401" t="s">
        <v>15</v>
      </c>
      <c r="C3401">
        <v>20</v>
      </c>
      <c r="D3401">
        <v>20</v>
      </c>
      <c r="E3401">
        <v>191.86648225784299</v>
      </c>
      <c r="F3401">
        <v>1</v>
      </c>
      <c r="G3401">
        <f t="shared" si="64"/>
        <v>1</v>
      </c>
    </row>
    <row r="3402" spans="1:7" x14ac:dyDescent="0.35">
      <c r="A3402">
        <v>4</v>
      </c>
      <c r="B3402" t="s">
        <v>6</v>
      </c>
      <c r="C3402">
        <v>25</v>
      </c>
      <c r="D3402">
        <v>20</v>
      </c>
      <c r="E3402">
        <v>183.52164006233221</v>
      </c>
      <c r="F3402">
        <v>1</v>
      </c>
      <c r="G3402">
        <f t="shared" si="64"/>
        <v>1</v>
      </c>
    </row>
    <row r="3403" spans="1:7" x14ac:dyDescent="0.35">
      <c r="A3403">
        <v>4</v>
      </c>
      <c r="B3403" t="s">
        <v>6</v>
      </c>
      <c r="C3403">
        <v>25</v>
      </c>
      <c r="D3403">
        <v>20</v>
      </c>
      <c r="E3403">
        <v>600.44262266159058</v>
      </c>
      <c r="F3403">
        <v>0.5625</v>
      </c>
      <c r="G3403">
        <f t="shared" si="64"/>
        <v>0</v>
      </c>
    </row>
    <row r="3404" spans="1:7" x14ac:dyDescent="0.35">
      <c r="A3404">
        <v>4</v>
      </c>
      <c r="B3404" t="s">
        <v>6</v>
      </c>
      <c r="C3404">
        <v>25</v>
      </c>
      <c r="D3404">
        <v>20</v>
      </c>
      <c r="E3404">
        <v>600.53500318527222</v>
      </c>
      <c r="F3404">
        <v>0.90625000000000011</v>
      </c>
      <c r="G3404">
        <f t="shared" si="64"/>
        <v>0</v>
      </c>
    </row>
    <row r="3405" spans="1:7" x14ac:dyDescent="0.35">
      <c r="A3405">
        <v>4</v>
      </c>
      <c r="B3405" t="s">
        <v>6</v>
      </c>
      <c r="C3405">
        <v>25</v>
      </c>
      <c r="D3405">
        <v>20</v>
      </c>
      <c r="E3405">
        <v>600.10750889778137</v>
      </c>
      <c r="F3405">
        <v>0.53125</v>
      </c>
      <c r="G3405">
        <f t="shared" si="64"/>
        <v>0</v>
      </c>
    </row>
    <row r="3406" spans="1:7" x14ac:dyDescent="0.35">
      <c r="A3406">
        <v>4</v>
      </c>
      <c r="B3406" t="s">
        <v>6</v>
      </c>
      <c r="C3406">
        <v>25</v>
      </c>
      <c r="D3406">
        <v>20</v>
      </c>
      <c r="E3406">
        <v>528.72985553741455</v>
      </c>
      <c r="F3406">
        <v>1</v>
      </c>
      <c r="G3406">
        <f t="shared" si="64"/>
        <v>1</v>
      </c>
    </row>
    <row r="3407" spans="1:7" x14ac:dyDescent="0.35">
      <c r="A3407">
        <v>4</v>
      </c>
      <c r="B3407" t="s">
        <v>6</v>
      </c>
      <c r="C3407">
        <v>25</v>
      </c>
      <c r="D3407">
        <v>20</v>
      </c>
      <c r="E3407">
        <v>600.01576995849609</v>
      </c>
      <c r="F3407">
        <v>0.875</v>
      </c>
      <c r="G3407">
        <f t="shared" si="64"/>
        <v>0</v>
      </c>
    </row>
    <row r="3408" spans="1:7" x14ac:dyDescent="0.35">
      <c r="A3408">
        <v>4</v>
      </c>
      <c r="B3408" t="s">
        <v>6</v>
      </c>
      <c r="C3408">
        <v>25</v>
      </c>
      <c r="D3408">
        <v>20</v>
      </c>
      <c r="E3408">
        <v>600.45694637298584</v>
      </c>
      <c r="F3408">
        <v>0.875</v>
      </c>
      <c r="G3408">
        <f t="shared" si="64"/>
        <v>0</v>
      </c>
    </row>
    <row r="3409" spans="1:7" x14ac:dyDescent="0.35">
      <c r="A3409">
        <v>4</v>
      </c>
      <c r="B3409" t="s">
        <v>6</v>
      </c>
      <c r="C3409">
        <v>25</v>
      </c>
      <c r="D3409">
        <v>20</v>
      </c>
      <c r="E3409">
        <v>600.57803726196289</v>
      </c>
      <c r="F3409">
        <v>0.84375000000000011</v>
      </c>
      <c r="G3409">
        <f t="shared" si="64"/>
        <v>0</v>
      </c>
    </row>
    <row r="3410" spans="1:7" x14ac:dyDescent="0.35">
      <c r="A3410">
        <v>4</v>
      </c>
      <c r="B3410" t="s">
        <v>6</v>
      </c>
      <c r="C3410">
        <v>25</v>
      </c>
      <c r="D3410">
        <v>20</v>
      </c>
      <c r="E3410">
        <v>600.17232131958008</v>
      </c>
      <c r="F3410">
        <v>0.40625000000000011</v>
      </c>
      <c r="G3410">
        <f t="shared" si="64"/>
        <v>0</v>
      </c>
    </row>
    <row r="3411" spans="1:7" x14ac:dyDescent="0.35">
      <c r="A3411">
        <v>4</v>
      </c>
      <c r="B3411" t="s">
        <v>6</v>
      </c>
      <c r="C3411">
        <v>25</v>
      </c>
      <c r="D3411">
        <v>20</v>
      </c>
      <c r="E3411">
        <v>600.12041640281677</v>
      </c>
      <c r="F3411">
        <v>0.875</v>
      </c>
      <c r="G3411">
        <f t="shared" si="64"/>
        <v>0</v>
      </c>
    </row>
    <row r="3412" spans="1:7" x14ac:dyDescent="0.35">
      <c r="A3412">
        <v>4</v>
      </c>
      <c r="B3412" t="s">
        <v>7</v>
      </c>
      <c r="C3412">
        <v>25</v>
      </c>
      <c r="D3412">
        <v>20</v>
      </c>
      <c r="E3412">
        <v>100.58323359489439</v>
      </c>
      <c r="F3412">
        <v>1</v>
      </c>
      <c r="G3412">
        <f t="shared" si="64"/>
        <v>1</v>
      </c>
    </row>
    <row r="3413" spans="1:7" x14ac:dyDescent="0.35">
      <c r="A3413">
        <v>4</v>
      </c>
      <c r="B3413" t="s">
        <v>7</v>
      </c>
      <c r="C3413">
        <v>25</v>
      </c>
      <c r="D3413">
        <v>20</v>
      </c>
      <c r="E3413">
        <v>600.11906456947327</v>
      </c>
      <c r="F3413">
        <v>0.9</v>
      </c>
      <c r="G3413">
        <f t="shared" si="64"/>
        <v>0</v>
      </c>
    </row>
    <row r="3414" spans="1:7" x14ac:dyDescent="0.35">
      <c r="A3414">
        <v>4</v>
      </c>
      <c r="B3414" t="s">
        <v>7</v>
      </c>
      <c r="C3414">
        <v>25</v>
      </c>
      <c r="D3414">
        <v>20</v>
      </c>
      <c r="E3414">
        <v>336.46502780914312</v>
      </c>
      <c r="F3414">
        <v>1</v>
      </c>
      <c r="G3414">
        <f t="shared" si="64"/>
        <v>1</v>
      </c>
    </row>
    <row r="3415" spans="1:7" x14ac:dyDescent="0.35">
      <c r="A3415">
        <v>4</v>
      </c>
      <c r="B3415" t="s">
        <v>7</v>
      </c>
      <c r="C3415">
        <v>25</v>
      </c>
      <c r="D3415">
        <v>20</v>
      </c>
      <c r="E3415">
        <v>600.26418614387512</v>
      </c>
      <c r="F3415">
        <v>0.5666666666666661</v>
      </c>
      <c r="G3415">
        <f t="shared" si="64"/>
        <v>0</v>
      </c>
    </row>
    <row r="3416" spans="1:7" x14ac:dyDescent="0.35">
      <c r="A3416">
        <v>4</v>
      </c>
      <c r="B3416" t="s">
        <v>7</v>
      </c>
      <c r="C3416">
        <v>25</v>
      </c>
      <c r="D3416">
        <v>20</v>
      </c>
      <c r="E3416">
        <v>600.37651348114014</v>
      </c>
      <c r="F3416">
        <v>0.9</v>
      </c>
      <c r="G3416">
        <f t="shared" si="64"/>
        <v>0</v>
      </c>
    </row>
    <row r="3417" spans="1:7" x14ac:dyDescent="0.35">
      <c r="A3417">
        <v>4</v>
      </c>
      <c r="B3417" t="s">
        <v>7</v>
      </c>
      <c r="C3417">
        <v>25</v>
      </c>
      <c r="D3417">
        <v>20</v>
      </c>
      <c r="E3417">
        <v>320.96178722381592</v>
      </c>
      <c r="F3417">
        <v>1</v>
      </c>
      <c r="G3417">
        <f t="shared" si="64"/>
        <v>1</v>
      </c>
    </row>
    <row r="3418" spans="1:7" x14ac:dyDescent="0.35">
      <c r="A3418">
        <v>4</v>
      </c>
      <c r="B3418" t="s">
        <v>7</v>
      </c>
      <c r="C3418">
        <v>25</v>
      </c>
      <c r="D3418">
        <v>20</v>
      </c>
      <c r="E3418">
        <v>30.836641311645511</v>
      </c>
      <c r="F3418">
        <v>1</v>
      </c>
      <c r="G3418">
        <f t="shared" si="64"/>
        <v>1</v>
      </c>
    </row>
    <row r="3419" spans="1:7" x14ac:dyDescent="0.35">
      <c r="A3419">
        <v>4</v>
      </c>
      <c r="B3419" t="s">
        <v>7</v>
      </c>
      <c r="C3419">
        <v>25</v>
      </c>
      <c r="D3419">
        <v>20</v>
      </c>
      <c r="E3419">
        <v>600.33615732192993</v>
      </c>
      <c r="F3419">
        <v>0.46666666666666612</v>
      </c>
      <c r="G3419">
        <f t="shared" si="64"/>
        <v>0</v>
      </c>
    </row>
    <row r="3420" spans="1:7" x14ac:dyDescent="0.35">
      <c r="A3420">
        <v>4</v>
      </c>
      <c r="B3420" t="s">
        <v>7</v>
      </c>
      <c r="C3420">
        <v>25</v>
      </c>
      <c r="D3420">
        <v>20</v>
      </c>
      <c r="E3420">
        <v>133.4174344539642</v>
      </c>
      <c r="F3420">
        <v>1</v>
      </c>
      <c r="G3420">
        <f t="shared" si="64"/>
        <v>1</v>
      </c>
    </row>
    <row r="3421" spans="1:7" x14ac:dyDescent="0.35">
      <c r="A3421">
        <v>4</v>
      </c>
      <c r="B3421" t="s">
        <v>7</v>
      </c>
      <c r="C3421">
        <v>25</v>
      </c>
      <c r="D3421">
        <v>20</v>
      </c>
      <c r="E3421">
        <v>600.39213252067566</v>
      </c>
      <c r="F3421">
        <v>0.86666666666666603</v>
      </c>
      <c r="G3421">
        <f t="shared" si="64"/>
        <v>0</v>
      </c>
    </row>
    <row r="3422" spans="1:7" x14ac:dyDescent="0.35">
      <c r="A3422">
        <v>4</v>
      </c>
      <c r="B3422" t="s">
        <v>8</v>
      </c>
      <c r="C3422">
        <v>25</v>
      </c>
      <c r="D3422">
        <v>20</v>
      </c>
      <c r="E3422">
        <v>600.06039357185364</v>
      </c>
      <c r="F3422">
        <v>0.8571428571428571</v>
      </c>
      <c r="G3422">
        <f t="shared" si="64"/>
        <v>0</v>
      </c>
    </row>
    <row r="3423" spans="1:7" x14ac:dyDescent="0.35">
      <c r="A3423">
        <v>4</v>
      </c>
      <c r="B3423" t="s">
        <v>8</v>
      </c>
      <c r="C3423">
        <v>25</v>
      </c>
      <c r="D3423">
        <v>20</v>
      </c>
      <c r="E3423">
        <v>600.30959558486938</v>
      </c>
      <c r="F3423">
        <v>0.78571428571428503</v>
      </c>
      <c r="G3423">
        <f t="shared" si="64"/>
        <v>0</v>
      </c>
    </row>
    <row r="3424" spans="1:7" x14ac:dyDescent="0.35">
      <c r="A3424">
        <v>4</v>
      </c>
      <c r="B3424" t="s">
        <v>8</v>
      </c>
      <c r="C3424">
        <v>25</v>
      </c>
      <c r="D3424">
        <v>20</v>
      </c>
      <c r="E3424">
        <v>600.09287858009338</v>
      </c>
      <c r="F3424">
        <v>0.8571428571428571</v>
      </c>
      <c r="G3424">
        <f t="shared" si="64"/>
        <v>0</v>
      </c>
    </row>
    <row r="3425" spans="1:7" x14ac:dyDescent="0.35">
      <c r="A3425">
        <v>4</v>
      </c>
      <c r="B3425" t="s">
        <v>8</v>
      </c>
      <c r="C3425">
        <v>25</v>
      </c>
      <c r="D3425">
        <v>20</v>
      </c>
      <c r="E3425">
        <v>600.17231273651123</v>
      </c>
      <c r="F3425">
        <v>0.5</v>
      </c>
      <c r="G3425">
        <f t="shared" si="64"/>
        <v>0</v>
      </c>
    </row>
    <row r="3426" spans="1:7" x14ac:dyDescent="0.35">
      <c r="A3426">
        <v>4</v>
      </c>
      <c r="B3426" t="s">
        <v>8</v>
      </c>
      <c r="C3426">
        <v>25</v>
      </c>
      <c r="D3426">
        <v>20</v>
      </c>
      <c r="E3426">
        <v>600.15135407447815</v>
      </c>
      <c r="F3426">
        <v>0.78571428571428503</v>
      </c>
      <c r="G3426">
        <f t="shared" si="64"/>
        <v>0</v>
      </c>
    </row>
    <row r="3427" spans="1:7" x14ac:dyDescent="0.35">
      <c r="A3427">
        <v>4</v>
      </c>
      <c r="B3427" t="s">
        <v>8</v>
      </c>
      <c r="C3427">
        <v>25</v>
      </c>
      <c r="D3427">
        <v>20</v>
      </c>
      <c r="E3427">
        <v>600.41887354850769</v>
      </c>
      <c r="F3427">
        <v>0.53571428571428503</v>
      </c>
      <c r="G3427">
        <f t="shared" si="64"/>
        <v>0</v>
      </c>
    </row>
    <row r="3428" spans="1:7" x14ac:dyDescent="0.35">
      <c r="A3428">
        <v>4</v>
      </c>
      <c r="B3428" t="s">
        <v>8</v>
      </c>
      <c r="C3428">
        <v>25</v>
      </c>
      <c r="D3428">
        <v>20</v>
      </c>
      <c r="E3428">
        <v>600.45619082450867</v>
      </c>
      <c r="F3428">
        <v>0.8571428571428571</v>
      </c>
      <c r="G3428">
        <f t="shared" si="64"/>
        <v>0</v>
      </c>
    </row>
    <row r="3429" spans="1:7" x14ac:dyDescent="0.35">
      <c r="A3429">
        <v>4</v>
      </c>
      <c r="B3429" t="s">
        <v>8</v>
      </c>
      <c r="C3429">
        <v>25</v>
      </c>
      <c r="D3429">
        <v>20</v>
      </c>
      <c r="E3429">
        <v>468.59744095802313</v>
      </c>
      <c r="F3429">
        <v>1</v>
      </c>
      <c r="G3429">
        <f t="shared" si="64"/>
        <v>1</v>
      </c>
    </row>
    <row r="3430" spans="1:7" x14ac:dyDescent="0.35">
      <c r="A3430">
        <v>4</v>
      </c>
      <c r="B3430" t="s">
        <v>8</v>
      </c>
      <c r="C3430">
        <v>25</v>
      </c>
      <c r="D3430">
        <v>20</v>
      </c>
      <c r="E3430">
        <v>600.18273591995239</v>
      </c>
      <c r="F3430">
        <v>0.8571428571428571</v>
      </c>
      <c r="G3430">
        <f t="shared" si="64"/>
        <v>0</v>
      </c>
    </row>
    <row r="3431" spans="1:7" x14ac:dyDescent="0.35">
      <c r="A3431">
        <v>4</v>
      </c>
      <c r="B3431" t="s">
        <v>8</v>
      </c>
      <c r="C3431">
        <v>25</v>
      </c>
      <c r="D3431">
        <v>20</v>
      </c>
      <c r="E3431">
        <v>482.27965760231018</v>
      </c>
      <c r="F3431">
        <v>1</v>
      </c>
      <c r="G3431">
        <f t="shared" si="64"/>
        <v>1</v>
      </c>
    </row>
    <row r="3432" spans="1:7" x14ac:dyDescent="0.35">
      <c r="A3432">
        <v>4</v>
      </c>
      <c r="B3432" t="s">
        <v>9</v>
      </c>
      <c r="C3432">
        <v>25</v>
      </c>
      <c r="D3432">
        <v>20</v>
      </c>
      <c r="E3432">
        <v>600.4611496925354</v>
      </c>
      <c r="F3432">
        <v>0.40625000000000011</v>
      </c>
      <c r="G3432">
        <f t="shared" si="64"/>
        <v>0</v>
      </c>
    </row>
    <row r="3433" spans="1:7" x14ac:dyDescent="0.35">
      <c r="A3433">
        <v>4</v>
      </c>
      <c r="B3433" t="s">
        <v>9</v>
      </c>
      <c r="C3433">
        <v>25</v>
      </c>
      <c r="D3433">
        <v>20</v>
      </c>
      <c r="E3433">
        <v>600.39913058280945</v>
      </c>
      <c r="F3433">
        <v>0.78125000000000011</v>
      </c>
      <c r="G3433">
        <f t="shared" si="64"/>
        <v>0</v>
      </c>
    </row>
    <row r="3434" spans="1:7" x14ac:dyDescent="0.35">
      <c r="A3434">
        <v>4</v>
      </c>
      <c r="B3434" t="s">
        <v>9</v>
      </c>
      <c r="C3434">
        <v>25</v>
      </c>
      <c r="D3434">
        <v>20</v>
      </c>
      <c r="E3434">
        <v>600.51028656959534</v>
      </c>
      <c r="F3434">
        <v>0.40625000000000011</v>
      </c>
      <c r="G3434">
        <f t="shared" si="64"/>
        <v>0</v>
      </c>
    </row>
    <row r="3435" spans="1:7" x14ac:dyDescent="0.35">
      <c r="A3435">
        <v>4</v>
      </c>
      <c r="B3435" t="s">
        <v>9</v>
      </c>
      <c r="C3435">
        <v>25</v>
      </c>
      <c r="D3435">
        <v>20</v>
      </c>
      <c r="E3435">
        <v>600.52536511421204</v>
      </c>
      <c r="F3435">
        <v>0.5625</v>
      </c>
      <c r="G3435">
        <f t="shared" si="64"/>
        <v>0</v>
      </c>
    </row>
    <row r="3436" spans="1:7" x14ac:dyDescent="0.35">
      <c r="A3436">
        <v>4</v>
      </c>
      <c r="B3436" t="s">
        <v>9</v>
      </c>
      <c r="C3436">
        <v>25</v>
      </c>
      <c r="D3436">
        <v>20</v>
      </c>
      <c r="E3436">
        <v>600.16383290290833</v>
      </c>
      <c r="F3436">
        <v>0.625</v>
      </c>
      <c r="G3436">
        <f t="shared" si="64"/>
        <v>0</v>
      </c>
    </row>
    <row r="3437" spans="1:7" x14ac:dyDescent="0.35">
      <c r="A3437">
        <v>4</v>
      </c>
      <c r="B3437" t="s">
        <v>9</v>
      </c>
      <c r="C3437">
        <v>25</v>
      </c>
      <c r="D3437">
        <v>20</v>
      </c>
      <c r="E3437">
        <v>600.06034922599792</v>
      </c>
      <c r="F3437">
        <v>0.71875000000000011</v>
      </c>
      <c r="G3437">
        <f t="shared" si="64"/>
        <v>0</v>
      </c>
    </row>
    <row r="3438" spans="1:7" x14ac:dyDescent="0.35">
      <c r="A3438">
        <v>4</v>
      </c>
      <c r="B3438" t="s">
        <v>9</v>
      </c>
      <c r="C3438">
        <v>25</v>
      </c>
      <c r="D3438">
        <v>20</v>
      </c>
      <c r="E3438">
        <v>425.34434604644781</v>
      </c>
      <c r="F3438">
        <v>1</v>
      </c>
      <c r="G3438">
        <f t="shared" si="64"/>
        <v>1</v>
      </c>
    </row>
    <row r="3439" spans="1:7" x14ac:dyDescent="0.35">
      <c r="A3439">
        <v>4</v>
      </c>
      <c r="B3439" t="s">
        <v>9</v>
      </c>
      <c r="C3439">
        <v>25</v>
      </c>
      <c r="D3439">
        <v>20</v>
      </c>
      <c r="E3439">
        <v>600.41288685798645</v>
      </c>
      <c r="F3439">
        <v>0.625</v>
      </c>
      <c r="G3439">
        <f t="shared" si="64"/>
        <v>0</v>
      </c>
    </row>
    <row r="3440" spans="1:7" x14ac:dyDescent="0.35">
      <c r="A3440">
        <v>4</v>
      </c>
      <c r="B3440" t="s">
        <v>9</v>
      </c>
      <c r="C3440">
        <v>25</v>
      </c>
      <c r="D3440">
        <v>20</v>
      </c>
      <c r="E3440">
        <v>600.19277858734131</v>
      </c>
      <c r="F3440">
        <v>0.875</v>
      </c>
      <c r="G3440">
        <f t="shared" si="64"/>
        <v>0</v>
      </c>
    </row>
    <row r="3441" spans="1:7" x14ac:dyDescent="0.35">
      <c r="A3441">
        <v>4</v>
      </c>
      <c r="B3441" t="s">
        <v>9</v>
      </c>
      <c r="C3441">
        <v>25</v>
      </c>
      <c r="D3441">
        <v>20</v>
      </c>
      <c r="E3441">
        <v>600.30870246887207</v>
      </c>
      <c r="F3441">
        <v>0.46875000000000011</v>
      </c>
      <c r="G3441">
        <f t="shared" si="64"/>
        <v>0</v>
      </c>
    </row>
    <row r="3442" spans="1:7" x14ac:dyDescent="0.35">
      <c r="A3442">
        <v>4</v>
      </c>
      <c r="B3442" t="s">
        <v>10</v>
      </c>
      <c r="C3442">
        <v>25</v>
      </c>
      <c r="D3442">
        <v>20</v>
      </c>
      <c r="E3442">
        <v>335.11500811576838</v>
      </c>
      <c r="F3442">
        <v>1</v>
      </c>
      <c r="G3442">
        <f t="shared" si="64"/>
        <v>1</v>
      </c>
    </row>
    <row r="3443" spans="1:7" x14ac:dyDescent="0.35">
      <c r="A3443">
        <v>4</v>
      </c>
      <c r="B3443" t="s">
        <v>10</v>
      </c>
      <c r="C3443">
        <v>25</v>
      </c>
      <c r="D3443">
        <v>20</v>
      </c>
      <c r="E3443">
        <v>600.18302035331726</v>
      </c>
      <c r="F3443">
        <v>0.78571428571428503</v>
      </c>
      <c r="G3443">
        <f t="shared" si="64"/>
        <v>0</v>
      </c>
    </row>
    <row r="3444" spans="1:7" x14ac:dyDescent="0.35">
      <c r="A3444">
        <v>4</v>
      </c>
      <c r="B3444" t="s">
        <v>10</v>
      </c>
      <c r="C3444">
        <v>25</v>
      </c>
      <c r="D3444">
        <v>20</v>
      </c>
      <c r="E3444">
        <v>600.01920604705811</v>
      </c>
      <c r="F3444">
        <v>0.71428571428571408</v>
      </c>
      <c r="G3444">
        <f t="shared" si="64"/>
        <v>0</v>
      </c>
    </row>
    <row r="3445" spans="1:7" x14ac:dyDescent="0.35">
      <c r="A3445">
        <v>4</v>
      </c>
      <c r="B3445" t="s">
        <v>10</v>
      </c>
      <c r="C3445">
        <v>25</v>
      </c>
      <c r="D3445">
        <v>20</v>
      </c>
      <c r="E3445">
        <v>600.28510689735413</v>
      </c>
      <c r="F3445">
        <v>0.64285714285714202</v>
      </c>
      <c r="G3445">
        <f t="shared" si="64"/>
        <v>0</v>
      </c>
    </row>
    <row r="3446" spans="1:7" x14ac:dyDescent="0.35">
      <c r="A3446">
        <v>4</v>
      </c>
      <c r="B3446" t="s">
        <v>10</v>
      </c>
      <c r="C3446">
        <v>25</v>
      </c>
      <c r="D3446">
        <v>20</v>
      </c>
      <c r="E3446">
        <v>600.29421186447144</v>
      </c>
      <c r="F3446">
        <v>0.6071428571428571</v>
      </c>
      <c r="G3446">
        <f t="shared" si="64"/>
        <v>0</v>
      </c>
    </row>
    <row r="3447" spans="1:7" x14ac:dyDescent="0.35">
      <c r="A3447">
        <v>4</v>
      </c>
      <c r="B3447" t="s">
        <v>10</v>
      </c>
      <c r="C3447">
        <v>25</v>
      </c>
      <c r="D3447">
        <v>20</v>
      </c>
      <c r="E3447">
        <v>600.02086734771729</v>
      </c>
      <c r="F3447">
        <v>0.78571428571428503</v>
      </c>
      <c r="G3447">
        <f t="shared" si="64"/>
        <v>0</v>
      </c>
    </row>
    <row r="3448" spans="1:7" x14ac:dyDescent="0.35">
      <c r="A3448">
        <v>4</v>
      </c>
      <c r="B3448" t="s">
        <v>10</v>
      </c>
      <c r="C3448">
        <v>25</v>
      </c>
      <c r="D3448">
        <v>20</v>
      </c>
      <c r="E3448">
        <v>145.90834617614749</v>
      </c>
      <c r="F3448">
        <v>1</v>
      </c>
      <c r="G3448">
        <f t="shared" si="64"/>
        <v>1</v>
      </c>
    </row>
    <row r="3449" spans="1:7" x14ac:dyDescent="0.35">
      <c r="A3449">
        <v>4</v>
      </c>
      <c r="B3449" t="s">
        <v>10</v>
      </c>
      <c r="C3449">
        <v>25</v>
      </c>
      <c r="D3449">
        <v>20</v>
      </c>
      <c r="E3449">
        <v>268.66940665245062</v>
      </c>
      <c r="F3449">
        <v>1</v>
      </c>
      <c r="G3449">
        <f t="shared" si="64"/>
        <v>1</v>
      </c>
    </row>
    <row r="3450" spans="1:7" x14ac:dyDescent="0.35">
      <c r="A3450">
        <v>4</v>
      </c>
      <c r="B3450" t="s">
        <v>10</v>
      </c>
      <c r="C3450">
        <v>25</v>
      </c>
      <c r="D3450">
        <v>20</v>
      </c>
      <c r="E3450">
        <v>600.0934591293335</v>
      </c>
      <c r="F3450">
        <v>0.78571428571428503</v>
      </c>
      <c r="G3450">
        <f t="shared" ref="G3450:G3513" si="65">IF(F3450&lt;1, 0, IF(F3450&gt;=1, 1))</f>
        <v>0</v>
      </c>
    </row>
    <row r="3451" spans="1:7" x14ac:dyDescent="0.35">
      <c r="A3451">
        <v>4</v>
      </c>
      <c r="B3451" t="s">
        <v>10</v>
      </c>
      <c r="C3451">
        <v>25</v>
      </c>
      <c r="D3451">
        <v>20</v>
      </c>
      <c r="E3451">
        <v>304.83707499504089</v>
      </c>
      <c r="F3451">
        <v>1</v>
      </c>
      <c r="G3451">
        <f t="shared" si="65"/>
        <v>1</v>
      </c>
    </row>
    <row r="3452" spans="1:7" x14ac:dyDescent="0.35">
      <c r="A3452">
        <v>4</v>
      </c>
      <c r="B3452" t="s">
        <v>11</v>
      </c>
      <c r="C3452">
        <v>25</v>
      </c>
      <c r="D3452">
        <v>20</v>
      </c>
      <c r="E3452">
        <v>600.28747797012329</v>
      </c>
      <c r="F3452">
        <v>0.83333333333333304</v>
      </c>
      <c r="G3452">
        <f t="shared" si="65"/>
        <v>0</v>
      </c>
    </row>
    <row r="3453" spans="1:7" x14ac:dyDescent="0.35">
      <c r="A3453">
        <v>4</v>
      </c>
      <c r="B3453" t="s">
        <v>11</v>
      </c>
      <c r="C3453">
        <v>25</v>
      </c>
      <c r="D3453">
        <v>20</v>
      </c>
      <c r="E3453">
        <v>315.62252449989319</v>
      </c>
      <c r="F3453">
        <v>1</v>
      </c>
      <c r="G3453">
        <f t="shared" si="65"/>
        <v>1</v>
      </c>
    </row>
    <row r="3454" spans="1:7" x14ac:dyDescent="0.35">
      <c r="A3454">
        <v>4</v>
      </c>
      <c r="B3454" t="s">
        <v>11</v>
      </c>
      <c r="C3454">
        <v>25</v>
      </c>
      <c r="D3454">
        <v>20</v>
      </c>
      <c r="E3454">
        <v>600.25899934768677</v>
      </c>
      <c r="F3454">
        <v>0.83333333333333304</v>
      </c>
      <c r="G3454">
        <f t="shared" si="65"/>
        <v>0</v>
      </c>
    </row>
    <row r="3455" spans="1:7" x14ac:dyDescent="0.35">
      <c r="A3455">
        <v>4</v>
      </c>
      <c r="B3455" t="s">
        <v>11</v>
      </c>
      <c r="C3455">
        <v>25</v>
      </c>
      <c r="D3455">
        <v>20</v>
      </c>
      <c r="E3455">
        <v>600.22995662689209</v>
      </c>
      <c r="F3455">
        <v>0.73333333333333306</v>
      </c>
      <c r="G3455">
        <f t="shared" si="65"/>
        <v>0</v>
      </c>
    </row>
    <row r="3456" spans="1:7" x14ac:dyDescent="0.35">
      <c r="A3456">
        <v>4</v>
      </c>
      <c r="B3456" t="s">
        <v>11</v>
      </c>
      <c r="C3456">
        <v>25</v>
      </c>
      <c r="D3456">
        <v>20</v>
      </c>
      <c r="E3456">
        <v>600.21763944625854</v>
      </c>
      <c r="F3456">
        <v>0.83333333333333304</v>
      </c>
      <c r="G3456">
        <f t="shared" si="65"/>
        <v>0</v>
      </c>
    </row>
    <row r="3457" spans="1:7" x14ac:dyDescent="0.35">
      <c r="A3457">
        <v>4</v>
      </c>
      <c r="B3457" t="s">
        <v>11</v>
      </c>
      <c r="C3457">
        <v>25</v>
      </c>
      <c r="D3457">
        <v>20</v>
      </c>
      <c r="E3457">
        <v>58.648472309112549</v>
      </c>
      <c r="F3457">
        <v>1</v>
      </c>
      <c r="G3457">
        <f t="shared" si="65"/>
        <v>1</v>
      </c>
    </row>
    <row r="3458" spans="1:7" x14ac:dyDescent="0.35">
      <c r="A3458">
        <v>4</v>
      </c>
      <c r="B3458" t="s">
        <v>11</v>
      </c>
      <c r="C3458">
        <v>25</v>
      </c>
      <c r="D3458">
        <v>20</v>
      </c>
      <c r="E3458">
        <v>600.33635568618774</v>
      </c>
      <c r="F3458">
        <v>0.76666666666666605</v>
      </c>
      <c r="G3458">
        <f t="shared" si="65"/>
        <v>0</v>
      </c>
    </row>
    <row r="3459" spans="1:7" x14ac:dyDescent="0.35">
      <c r="A3459">
        <v>4</v>
      </c>
      <c r="B3459" t="s">
        <v>11</v>
      </c>
      <c r="C3459">
        <v>25</v>
      </c>
      <c r="D3459">
        <v>20</v>
      </c>
      <c r="E3459">
        <v>600.34523892402649</v>
      </c>
      <c r="F3459">
        <v>0.66666666666666607</v>
      </c>
      <c r="G3459">
        <f t="shared" si="65"/>
        <v>0</v>
      </c>
    </row>
    <row r="3460" spans="1:7" x14ac:dyDescent="0.35">
      <c r="A3460">
        <v>4</v>
      </c>
      <c r="B3460" t="s">
        <v>11</v>
      </c>
      <c r="C3460">
        <v>25</v>
      </c>
      <c r="D3460">
        <v>20</v>
      </c>
      <c r="E3460">
        <v>600.40035223960876</v>
      </c>
      <c r="F3460">
        <v>0.76666666666666605</v>
      </c>
      <c r="G3460">
        <f t="shared" si="65"/>
        <v>0</v>
      </c>
    </row>
    <row r="3461" spans="1:7" x14ac:dyDescent="0.35">
      <c r="A3461">
        <v>4</v>
      </c>
      <c r="B3461" t="s">
        <v>11</v>
      </c>
      <c r="C3461">
        <v>25</v>
      </c>
      <c r="D3461">
        <v>20</v>
      </c>
      <c r="E3461">
        <v>600.31410646438599</v>
      </c>
      <c r="F3461">
        <v>0.83333333333333304</v>
      </c>
      <c r="G3461">
        <f t="shared" si="65"/>
        <v>0</v>
      </c>
    </row>
    <row r="3462" spans="1:7" x14ac:dyDescent="0.35">
      <c r="A3462">
        <v>4</v>
      </c>
      <c r="B3462" t="s">
        <v>12</v>
      </c>
      <c r="C3462">
        <v>25</v>
      </c>
      <c r="D3462">
        <v>20</v>
      </c>
      <c r="E3462">
        <v>600.26569271087646</v>
      </c>
      <c r="F3462">
        <v>0.42424242424242398</v>
      </c>
      <c r="G3462">
        <f t="shared" si="65"/>
        <v>0</v>
      </c>
    </row>
    <row r="3463" spans="1:7" x14ac:dyDescent="0.35">
      <c r="A3463">
        <v>4</v>
      </c>
      <c r="B3463" t="s">
        <v>12</v>
      </c>
      <c r="C3463">
        <v>25</v>
      </c>
      <c r="D3463">
        <v>20</v>
      </c>
      <c r="E3463">
        <v>144.32184600830081</v>
      </c>
      <c r="F3463">
        <v>1</v>
      </c>
      <c r="G3463">
        <f t="shared" si="65"/>
        <v>1</v>
      </c>
    </row>
    <row r="3464" spans="1:7" x14ac:dyDescent="0.35">
      <c r="A3464">
        <v>4</v>
      </c>
      <c r="B3464" t="s">
        <v>12</v>
      </c>
      <c r="C3464">
        <v>25</v>
      </c>
      <c r="D3464">
        <v>20</v>
      </c>
      <c r="E3464">
        <v>600.58969712257385</v>
      </c>
      <c r="F3464">
        <v>0.63636363636363602</v>
      </c>
      <c r="G3464">
        <f t="shared" si="65"/>
        <v>0</v>
      </c>
    </row>
    <row r="3465" spans="1:7" x14ac:dyDescent="0.35">
      <c r="A3465">
        <v>4</v>
      </c>
      <c r="B3465" t="s">
        <v>12</v>
      </c>
      <c r="C3465">
        <v>25</v>
      </c>
      <c r="D3465">
        <v>20</v>
      </c>
      <c r="E3465">
        <v>133.82558536529541</v>
      </c>
      <c r="F3465">
        <v>1</v>
      </c>
      <c r="G3465">
        <f t="shared" si="65"/>
        <v>1</v>
      </c>
    </row>
    <row r="3466" spans="1:7" x14ac:dyDescent="0.35">
      <c r="A3466">
        <v>4</v>
      </c>
      <c r="B3466" t="s">
        <v>12</v>
      </c>
      <c r="C3466">
        <v>25</v>
      </c>
      <c r="D3466">
        <v>20</v>
      </c>
      <c r="E3466">
        <v>73.050872564315796</v>
      </c>
      <c r="F3466">
        <v>1</v>
      </c>
      <c r="G3466">
        <f t="shared" si="65"/>
        <v>1</v>
      </c>
    </row>
    <row r="3467" spans="1:7" x14ac:dyDescent="0.35">
      <c r="A3467">
        <v>4</v>
      </c>
      <c r="B3467" t="s">
        <v>12</v>
      </c>
      <c r="C3467">
        <v>25</v>
      </c>
      <c r="D3467">
        <v>20</v>
      </c>
      <c r="E3467">
        <v>250.0459303855896</v>
      </c>
      <c r="F3467">
        <v>1</v>
      </c>
      <c r="G3467">
        <f t="shared" si="65"/>
        <v>1</v>
      </c>
    </row>
    <row r="3468" spans="1:7" x14ac:dyDescent="0.35">
      <c r="A3468">
        <v>4</v>
      </c>
      <c r="B3468" t="s">
        <v>12</v>
      </c>
      <c r="C3468">
        <v>25</v>
      </c>
      <c r="D3468">
        <v>20</v>
      </c>
      <c r="E3468">
        <v>207.0080547332764</v>
      </c>
      <c r="F3468">
        <v>1</v>
      </c>
      <c r="G3468">
        <f t="shared" si="65"/>
        <v>1</v>
      </c>
    </row>
    <row r="3469" spans="1:7" x14ac:dyDescent="0.35">
      <c r="A3469">
        <v>4</v>
      </c>
      <c r="B3469" t="s">
        <v>12</v>
      </c>
      <c r="C3469">
        <v>25</v>
      </c>
      <c r="D3469">
        <v>20</v>
      </c>
      <c r="E3469">
        <v>465.58457946777338</v>
      </c>
      <c r="F3469">
        <v>1</v>
      </c>
      <c r="G3469">
        <f t="shared" si="65"/>
        <v>1</v>
      </c>
    </row>
    <row r="3470" spans="1:7" x14ac:dyDescent="0.35">
      <c r="A3470">
        <v>4</v>
      </c>
      <c r="B3470" t="s">
        <v>12</v>
      </c>
      <c r="C3470">
        <v>25</v>
      </c>
      <c r="D3470">
        <v>20</v>
      </c>
      <c r="E3470">
        <v>600.16636991500854</v>
      </c>
      <c r="F3470">
        <v>0.51515151515151503</v>
      </c>
      <c r="G3470">
        <f t="shared" si="65"/>
        <v>0</v>
      </c>
    </row>
    <row r="3471" spans="1:7" x14ac:dyDescent="0.35">
      <c r="A3471">
        <v>4</v>
      </c>
      <c r="B3471" t="s">
        <v>12</v>
      </c>
      <c r="C3471">
        <v>25</v>
      </c>
      <c r="D3471">
        <v>20</v>
      </c>
      <c r="E3471">
        <v>246.1253373622894</v>
      </c>
      <c r="F3471">
        <v>1</v>
      </c>
      <c r="G3471">
        <f t="shared" si="65"/>
        <v>1</v>
      </c>
    </row>
    <row r="3472" spans="1:7" x14ac:dyDescent="0.35">
      <c r="A3472">
        <v>4</v>
      </c>
      <c r="B3472" t="s">
        <v>13</v>
      </c>
      <c r="C3472">
        <v>25</v>
      </c>
      <c r="D3472">
        <v>20</v>
      </c>
      <c r="E3472">
        <v>158.93760514259341</v>
      </c>
      <c r="F3472">
        <v>1</v>
      </c>
      <c r="G3472">
        <f t="shared" si="65"/>
        <v>1</v>
      </c>
    </row>
    <row r="3473" spans="1:7" x14ac:dyDescent="0.35">
      <c r="A3473">
        <v>4</v>
      </c>
      <c r="B3473" t="s">
        <v>13</v>
      </c>
      <c r="C3473">
        <v>25</v>
      </c>
      <c r="D3473">
        <v>20</v>
      </c>
      <c r="E3473">
        <v>600.03043437004089</v>
      </c>
      <c r="F3473">
        <v>0.93333333333333313</v>
      </c>
      <c r="G3473">
        <f t="shared" si="65"/>
        <v>0</v>
      </c>
    </row>
    <row r="3474" spans="1:7" x14ac:dyDescent="0.35">
      <c r="A3474">
        <v>4</v>
      </c>
      <c r="B3474" t="s">
        <v>13</v>
      </c>
      <c r="C3474">
        <v>25</v>
      </c>
      <c r="D3474">
        <v>20</v>
      </c>
      <c r="E3474">
        <v>83.634501218795776</v>
      </c>
      <c r="F3474">
        <v>1</v>
      </c>
      <c r="G3474">
        <f t="shared" si="65"/>
        <v>1</v>
      </c>
    </row>
    <row r="3475" spans="1:7" x14ac:dyDescent="0.35">
      <c r="A3475">
        <v>4</v>
      </c>
      <c r="B3475" t="s">
        <v>13</v>
      </c>
      <c r="C3475">
        <v>25</v>
      </c>
      <c r="D3475">
        <v>20</v>
      </c>
      <c r="E3475">
        <v>61.593405723571777</v>
      </c>
      <c r="F3475">
        <v>1</v>
      </c>
      <c r="G3475">
        <f t="shared" si="65"/>
        <v>1</v>
      </c>
    </row>
    <row r="3476" spans="1:7" x14ac:dyDescent="0.35">
      <c r="A3476">
        <v>4</v>
      </c>
      <c r="B3476" t="s">
        <v>13</v>
      </c>
      <c r="C3476">
        <v>25</v>
      </c>
      <c r="D3476">
        <v>20</v>
      </c>
      <c r="E3476">
        <v>118.7188475131989</v>
      </c>
      <c r="F3476">
        <v>1</v>
      </c>
      <c r="G3476">
        <f t="shared" si="65"/>
        <v>1</v>
      </c>
    </row>
    <row r="3477" spans="1:7" x14ac:dyDescent="0.35">
      <c r="A3477">
        <v>4</v>
      </c>
      <c r="B3477" t="s">
        <v>13</v>
      </c>
      <c r="C3477">
        <v>25</v>
      </c>
      <c r="D3477">
        <v>20</v>
      </c>
      <c r="E3477">
        <v>44.030557155609131</v>
      </c>
      <c r="F3477">
        <v>1</v>
      </c>
      <c r="G3477">
        <f t="shared" si="65"/>
        <v>1</v>
      </c>
    </row>
    <row r="3478" spans="1:7" x14ac:dyDescent="0.35">
      <c r="A3478">
        <v>4</v>
      </c>
      <c r="B3478" t="s">
        <v>13</v>
      </c>
      <c r="C3478">
        <v>25</v>
      </c>
      <c r="D3478">
        <v>20</v>
      </c>
      <c r="E3478">
        <v>127.7334740161896</v>
      </c>
      <c r="F3478">
        <v>1</v>
      </c>
      <c r="G3478">
        <f t="shared" si="65"/>
        <v>1</v>
      </c>
    </row>
    <row r="3479" spans="1:7" x14ac:dyDescent="0.35">
      <c r="A3479">
        <v>4</v>
      </c>
      <c r="B3479" t="s">
        <v>13</v>
      </c>
      <c r="C3479">
        <v>25</v>
      </c>
      <c r="D3479">
        <v>20</v>
      </c>
      <c r="E3479">
        <v>153.22305917739871</v>
      </c>
      <c r="F3479">
        <v>1</v>
      </c>
      <c r="G3479">
        <f t="shared" si="65"/>
        <v>1</v>
      </c>
    </row>
    <row r="3480" spans="1:7" x14ac:dyDescent="0.35">
      <c r="A3480">
        <v>4</v>
      </c>
      <c r="B3480" t="s">
        <v>13</v>
      </c>
      <c r="C3480">
        <v>25</v>
      </c>
      <c r="D3480">
        <v>20</v>
      </c>
      <c r="E3480">
        <v>169.72804284095761</v>
      </c>
      <c r="F3480">
        <v>1</v>
      </c>
      <c r="G3480">
        <f t="shared" si="65"/>
        <v>1</v>
      </c>
    </row>
    <row r="3481" spans="1:7" x14ac:dyDescent="0.35">
      <c r="A3481">
        <v>4</v>
      </c>
      <c r="B3481" t="s">
        <v>13</v>
      </c>
      <c r="C3481">
        <v>25</v>
      </c>
      <c r="D3481">
        <v>20</v>
      </c>
      <c r="E3481">
        <v>120.5202708244324</v>
      </c>
      <c r="F3481">
        <v>1</v>
      </c>
      <c r="G3481">
        <f t="shared" si="65"/>
        <v>1</v>
      </c>
    </row>
    <row r="3482" spans="1:7" x14ac:dyDescent="0.35">
      <c r="A3482">
        <v>4</v>
      </c>
      <c r="B3482" t="s">
        <v>14</v>
      </c>
      <c r="C3482">
        <v>25</v>
      </c>
      <c r="D3482">
        <v>20</v>
      </c>
      <c r="E3482">
        <v>600.25047969818115</v>
      </c>
      <c r="F3482">
        <v>0.46875000000000011</v>
      </c>
      <c r="G3482">
        <f t="shared" si="65"/>
        <v>0</v>
      </c>
    </row>
    <row r="3483" spans="1:7" x14ac:dyDescent="0.35">
      <c r="A3483">
        <v>4</v>
      </c>
      <c r="B3483" t="s">
        <v>14</v>
      </c>
      <c r="C3483">
        <v>25</v>
      </c>
      <c r="D3483">
        <v>20</v>
      </c>
      <c r="E3483">
        <v>272.79885935783392</v>
      </c>
      <c r="F3483">
        <v>1</v>
      </c>
      <c r="G3483">
        <f t="shared" si="65"/>
        <v>1</v>
      </c>
    </row>
    <row r="3484" spans="1:7" x14ac:dyDescent="0.35">
      <c r="A3484">
        <v>4</v>
      </c>
      <c r="B3484" t="s">
        <v>14</v>
      </c>
      <c r="C3484">
        <v>25</v>
      </c>
      <c r="D3484">
        <v>20</v>
      </c>
      <c r="E3484">
        <v>600.52460527420044</v>
      </c>
      <c r="F3484">
        <v>0.40625000000000011</v>
      </c>
      <c r="G3484">
        <f t="shared" si="65"/>
        <v>0</v>
      </c>
    </row>
    <row r="3485" spans="1:7" x14ac:dyDescent="0.35">
      <c r="A3485">
        <v>4</v>
      </c>
      <c r="B3485" t="s">
        <v>14</v>
      </c>
      <c r="C3485">
        <v>25</v>
      </c>
      <c r="D3485">
        <v>20</v>
      </c>
      <c r="E3485">
        <v>600.06214618682861</v>
      </c>
      <c r="F3485">
        <v>0.875</v>
      </c>
      <c r="G3485">
        <f t="shared" si="65"/>
        <v>0</v>
      </c>
    </row>
    <row r="3486" spans="1:7" x14ac:dyDescent="0.35">
      <c r="A3486">
        <v>4</v>
      </c>
      <c r="B3486" t="s">
        <v>14</v>
      </c>
      <c r="C3486">
        <v>25</v>
      </c>
      <c r="D3486">
        <v>20</v>
      </c>
      <c r="E3486">
        <v>162.58231329917911</v>
      </c>
      <c r="F3486">
        <v>1</v>
      </c>
      <c r="G3486">
        <f t="shared" si="65"/>
        <v>1</v>
      </c>
    </row>
    <row r="3487" spans="1:7" x14ac:dyDescent="0.35">
      <c r="A3487">
        <v>4</v>
      </c>
      <c r="B3487" t="s">
        <v>14</v>
      </c>
      <c r="C3487">
        <v>25</v>
      </c>
      <c r="D3487">
        <v>20</v>
      </c>
      <c r="E3487">
        <v>600.23597311973572</v>
      </c>
      <c r="F3487">
        <v>0.8125</v>
      </c>
      <c r="G3487">
        <f t="shared" si="65"/>
        <v>0</v>
      </c>
    </row>
    <row r="3488" spans="1:7" x14ac:dyDescent="0.35">
      <c r="A3488">
        <v>4</v>
      </c>
      <c r="B3488" t="s">
        <v>14</v>
      </c>
      <c r="C3488">
        <v>25</v>
      </c>
      <c r="D3488">
        <v>20</v>
      </c>
      <c r="E3488">
        <v>600.11364984512329</v>
      </c>
      <c r="F3488">
        <v>0.4375</v>
      </c>
      <c r="G3488">
        <f t="shared" si="65"/>
        <v>0</v>
      </c>
    </row>
    <row r="3489" spans="1:7" x14ac:dyDescent="0.35">
      <c r="A3489">
        <v>4</v>
      </c>
      <c r="B3489" t="s">
        <v>14</v>
      </c>
      <c r="C3489">
        <v>25</v>
      </c>
      <c r="D3489">
        <v>20</v>
      </c>
      <c r="E3489">
        <v>600.29708051681519</v>
      </c>
      <c r="F3489">
        <v>0.5625</v>
      </c>
      <c r="G3489">
        <f t="shared" si="65"/>
        <v>0</v>
      </c>
    </row>
    <row r="3490" spans="1:7" x14ac:dyDescent="0.35">
      <c r="A3490">
        <v>4</v>
      </c>
      <c r="B3490" t="s">
        <v>14</v>
      </c>
      <c r="C3490">
        <v>25</v>
      </c>
      <c r="D3490">
        <v>20</v>
      </c>
      <c r="E3490">
        <v>600.27880454063416</v>
      </c>
      <c r="F3490">
        <v>0.96875000000000011</v>
      </c>
      <c r="G3490">
        <f t="shared" si="65"/>
        <v>0</v>
      </c>
    </row>
    <row r="3491" spans="1:7" x14ac:dyDescent="0.35">
      <c r="A3491">
        <v>4</v>
      </c>
      <c r="B3491" t="s">
        <v>14</v>
      </c>
      <c r="C3491">
        <v>25</v>
      </c>
      <c r="D3491">
        <v>20</v>
      </c>
      <c r="E3491">
        <v>600.29043555259705</v>
      </c>
      <c r="F3491">
        <v>0.90625000000000011</v>
      </c>
      <c r="G3491">
        <f t="shared" si="65"/>
        <v>0</v>
      </c>
    </row>
    <row r="3492" spans="1:7" x14ac:dyDescent="0.35">
      <c r="A3492">
        <v>4</v>
      </c>
      <c r="B3492" t="s">
        <v>15</v>
      </c>
      <c r="C3492">
        <v>25</v>
      </c>
      <c r="D3492">
        <v>20</v>
      </c>
      <c r="E3492">
        <v>482.28722167015081</v>
      </c>
      <c r="F3492">
        <v>1</v>
      </c>
      <c r="G3492">
        <f t="shared" si="65"/>
        <v>1</v>
      </c>
    </row>
    <row r="3493" spans="1:7" x14ac:dyDescent="0.35">
      <c r="A3493">
        <v>4</v>
      </c>
      <c r="B3493" t="s">
        <v>15</v>
      </c>
      <c r="C3493">
        <v>25</v>
      </c>
      <c r="D3493">
        <v>20</v>
      </c>
      <c r="E3493">
        <v>600.02579283714294</v>
      </c>
      <c r="F3493">
        <v>0.82352941176470507</v>
      </c>
      <c r="G3493">
        <f t="shared" si="65"/>
        <v>0</v>
      </c>
    </row>
    <row r="3494" spans="1:7" x14ac:dyDescent="0.35">
      <c r="A3494">
        <v>4</v>
      </c>
      <c r="B3494" t="s">
        <v>15</v>
      </c>
      <c r="C3494">
        <v>25</v>
      </c>
      <c r="D3494">
        <v>20</v>
      </c>
      <c r="E3494">
        <v>287.93278646469122</v>
      </c>
      <c r="F3494">
        <v>1</v>
      </c>
      <c r="G3494">
        <f t="shared" si="65"/>
        <v>1</v>
      </c>
    </row>
    <row r="3495" spans="1:7" x14ac:dyDescent="0.35">
      <c r="A3495">
        <v>4</v>
      </c>
      <c r="B3495" t="s">
        <v>15</v>
      </c>
      <c r="C3495">
        <v>25</v>
      </c>
      <c r="D3495">
        <v>20</v>
      </c>
      <c r="E3495">
        <v>410.30480408668518</v>
      </c>
      <c r="F3495">
        <v>1</v>
      </c>
      <c r="G3495">
        <f t="shared" si="65"/>
        <v>1</v>
      </c>
    </row>
    <row r="3496" spans="1:7" x14ac:dyDescent="0.35">
      <c r="A3496">
        <v>4</v>
      </c>
      <c r="B3496" t="s">
        <v>15</v>
      </c>
      <c r="C3496">
        <v>25</v>
      </c>
      <c r="D3496">
        <v>20</v>
      </c>
      <c r="E3496">
        <v>179.00536203384399</v>
      </c>
      <c r="F3496">
        <v>1</v>
      </c>
      <c r="G3496">
        <f t="shared" si="65"/>
        <v>1</v>
      </c>
    </row>
    <row r="3497" spans="1:7" x14ac:dyDescent="0.35">
      <c r="A3497">
        <v>4</v>
      </c>
      <c r="B3497" t="s">
        <v>15</v>
      </c>
      <c r="C3497">
        <v>25</v>
      </c>
      <c r="D3497">
        <v>20</v>
      </c>
      <c r="E3497">
        <v>106.93195915222169</v>
      </c>
      <c r="F3497">
        <v>1</v>
      </c>
      <c r="G3497">
        <f t="shared" si="65"/>
        <v>1</v>
      </c>
    </row>
    <row r="3498" spans="1:7" x14ac:dyDescent="0.35">
      <c r="A3498">
        <v>4</v>
      </c>
      <c r="B3498" t="s">
        <v>15</v>
      </c>
      <c r="C3498">
        <v>25</v>
      </c>
      <c r="D3498">
        <v>20</v>
      </c>
      <c r="E3498">
        <v>189.9905858039856</v>
      </c>
      <c r="F3498">
        <v>1</v>
      </c>
      <c r="G3498">
        <f t="shared" si="65"/>
        <v>1</v>
      </c>
    </row>
    <row r="3499" spans="1:7" x14ac:dyDescent="0.35">
      <c r="A3499">
        <v>4</v>
      </c>
      <c r="B3499" t="s">
        <v>15</v>
      </c>
      <c r="C3499">
        <v>25</v>
      </c>
      <c r="D3499">
        <v>20</v>
      </c>
      <c r="E3499">
        <v>294.24822902679438</v>
      </c>
      <c r="F3499">
        <v>1</v>
      </c>
      <c r="G3499">
        <f t="shared" si="65"/>
        <v>1</v>
      </c>
    </row>
    <row r="3500" spans="1:7" x14ac:dyDescent="0.35">
      <c r="A3500">
        <v>4</v>
      </c>
      <c r="B3500" t="s">
        <v>15</v>
      </c>
      <c r="C3500">
        <v>25</v>
      </c>
      <c r="D3500">
        <v>20</v>
      </c>
      <c r="E3500">
        <v>98.113037824630737</v>
      </c>
      <c r="F3500">
        <v>1</v>
      </c>
      <c r="G3500">
        <f t="shared" si="65"/>
        <v>1</v>
      </c>
    </row>
    <row r="3501" spans="1:7" x14ac:dyDescent="0.35">
      <c r="A3501">
        <v>4</v>
      </c>
      <c r="B3501" t="s">
        <v>15</v>
      </c>
      <c r="C3501">
        <v>25</v>
      </c>
      <c r="D3501">
        <v>20</v>
      </c>
      <c r="E3501">
        <v>140.4776527881622</v>
      </c>
      <c r="F3501">
        <v>1</v>
      </c>
      <c r="G3501">
        <f t="shared" si="65"/>
        <v>1</v>
      </c>
    </row>
    <row r="3502" spans="1:7" x14ac:dyDescent="0.35">
      <c r="A3502">
        <v>4</v>
      </c>
      <c r="B3502" t="s">
        <v>6</v>
      </c>
      <c r="C3502">
        <v>30</v>
      </c>
      <c r="D3502">
        <v>20</v>
      </c>
      <c r="E3502">
        <v>600.28580856323242</v>
      </c>
      <c r="F3502">
        <v>0.8125</v>
      </c>
      <c r="G3502">
        <f t="shared" si="65"/>
        <v>0</v>
      </c>
    </row>
    <row r="3503" spans="1:7" x14ac:dyDescent="0.35">
      <c r="A3503">
        <v>4</v>
      </c>
      <c r="B3503" t="s">
        <v>6</v>
      </c>
      <c r="C3503">
        <v>30</v>
      </c>
      <c r="D3503">
        <v>20</v>
      </c>
      <c r="E3503">
        <v>600.16699886322021</v>
      </c>
      <c r="F3503">
        <v>0.5</v>
      </c>
      <c r="G3503">
        <f t="shared" si="65"/>
        <v>0</v>
      </c>
    </row>
    <row r="3504" spans="1:7" x14ac:dyDescent="0.35">
      <c r="A3504">
        <v>4</v>
      </c>
      <c r="B3504" t="s">
        <v>6</v>
      </c>
      <c r="C3504">
        <v>30</v>
      </c>
      <c r="D3504">
        <v>20</v>
      </c>
      <c r="E3504">
        <v>600.60057640075684</v>
      </c>
      <c r="F3504">
        <v>0.875</v>
      </c>
      <c r="G3504">
        <f t="shared" si="65"/>
        <v>0</v>
      </c>
    </row>
    <row r="3505" spans="1:7" x14ac:dyDescent="0.35">
      <c r="A3505">
        <v>4</v>
      </c>
      <c r="B3505" t="s">
        <v>6</v>
      </c>
      <c r="C3505">
        <v>30</v>
      </c>
      <c r="D3505">
        <v>20</v>
      </c>
      <c r="E3505">
        <v>600.50923562049866</v>
      </c>
      <c r="F3505">
        <v>0.40625000000000011</v>
      </c>
      <c r="G3505">
        <f t="shared" si="65"/>
        <v>0</v>
      </c>
    </row>
    <row r="3506" spans="1:7" x14ac:dyDescent="0.35">
      <c r="A3506">
        <v>4</v>
      </c>
      <c r="B3506" t="s">
        <v>6</v>
      </c>
      <c r="C3506">
        <v>30</v>
      </c>
      <c r="D3506">
        <v>20</v>
      </c>
      <c r="E3506">
        <v>600.36501121520996</v>
      </c>
      <c r="F3506">
        <v>0.8125</v>
      </c>
      <c r="G3506">
        <f t="shared" si="65"/>
        <v>0</v>
      </c>
    </row>
    <row r="3507" spans="1:7" x14ac:dyDescent="0.35">
      <c r="A3507">
        <v>4</v>
      </c>
      <c r="B3507" t="s">
        <v>6</v>
      </c>
      <c r="C3507">
        <v>30</v>
      </c>
      <c r="D3507">
        <v>20</v>
      </c>
      <c r="E3507">
        <v>452.20165252685553</v>
      </c>
      <c r="F3507">
        <v>1</v>
      </c>
      <c r="G3507">
        <f t="shared" si="65"/>
        <v>1</v>
      </c>
    </row>
    <row r="3508" spans="1:7" x14ac:dyDescent="0.35">
      <c r="A3508">
        <v>4</v>
      </c>
      <c r="B3508" t="s">
        <v>6</v>
      </c>
      <c r="C3508">
        <v>30</v>
      </c>
      <c r="D3508">
        <v>20</v>
      </c>
      <c r="E3508">
        <v>600.01979875564575</v>
      </c>
      <c r="F3508">
        <v>0.875</v>
      </c>
      <c r="G3508">
        <f t="shared" si="65"/>
        <v>0</v>
      </c>
    </row>
    <row r="3509" spans="1:7" x14ac:dyDescent="0.35">
      <c r="A3509">
        <v>4</v>
      </c>
      <c r="B3509" t="s">
        <v>6</v>
      </c>
      <c r="C3509">
        <v>30</v>
      </c>
      <c r="D3509">
        <v>20</v>
      </c>
      <c r="E3509">
        <v>600.27821326255798</v>
      </c>
      <c r="F3509">
        <v>0.90625000000000011</v>
      </c>
      <c r="G3509">
        <f t="shared" si="65"/>
        <v>0</v>
      </c>
    </row>
    <row r="3510" spans="1:7" x14ac:dyDescent="0.35">
      <c r="A3510">
        <v>4</v>
      </c>
      <c r="B3510" t="s">
        <v>6</v>
      </c>
      <c r="C3510">
        <v>30</v>
      </c>
      <c r="D3510">
        <v>20</v>
      </c>
      <c r="E3510">
        <v>176.95676207542419</v>
      </c>
      <c r="F3510">
        <v>1</v>
      </c>
      <c r="G3510">
        <f t="shared" si="65"/>
        <v>1</v>
      </c>
    </row>
    <row r="3511" spans="1:7" x14ac:dyDescent="0.35">
      <c r="A3511">
        <v>4</v>
      </c>
      <c r="B3511" t="s">
        <v>6</v>
      </c>
      <c r="C3511">
        <v>30</v>
      </c>
      <c r="D3511">
        <v>20</v>
      </c>
      <c r="E3511">
        <v>376.57544088363647</v>
      </c>
      <c r="F3511">
        <v>1</v>
      </c>
      <c r="G3511">
        <f t="shared" si="65"/>
        <v>1</v>
      </c>
    </row>
    <row r="3512" spans="1:7" x14ac:dyDescent="0.35">
      <c r="A3512">
        <v>4</v>
      </c>
      <c r="B3512" t="s">
        <v>7</v>
      </c>
      <c r="C3512">
        <v>30</v>
      </c>
      <c r="D3512">
        <v>20</v>
      </c>
      <c r="E3512">
        <v>600.17702651023865</v>
      </c>
      <c r="F3512">
        <v>0.93333333333333313</v>
      </c>
      <c r="G3512">
        <f t="shared" si="65"/>
        <v>0</v>
      </c>
    </row>
    <row r="3513" spans="1:7" x14ac:dyDescent="0.35">
      <c r="A3513">
        <v>4</v>
      </c>
      <c r="B3513" t="s">
        <v>7</v>
      </c>
      <c r="C3513">
        <v>30</v>
      </c>
      <c r="D3513">
        <v>20</v>
      </c>
      <c r="E3513">
        <v>600.42316508293152</v>
      </c>
      <c r="F3513">
        <v>0.9</v>
      </c>
      <c r="G3513">
        <f t="shared" si="65"/>
        <v>0</v>
      </c>
    </row>
    <row r="3514" spans="1:7" x14ac:dyDescent="0.35">
      <c r="A3514">
        <v>4</v>
      </c>
      <c r="B3514" t="s">
        <v>7</v>
      </c>
      <c r="C3514">
        <v>30</v>
      </c>
      <c r="D3514">
        <v>20</v>
      </c>
      <c r="E3514">
        <v>600.14463019371033</v>
      </c>
      <c r="F3514">
        <v>0.76666666666666605</v>
      </c>
      <c r="G3514">
        <f t="shared" ref="G3514:G3577" si="66">IF(F3514&lt;1, 0, IF(F3514&gt;=1, 1))</f>
        <v>0</v>
      </c>
    </row>
    <row r="3515" spans="1:7" x14ac:dyDescent="0.35">
      <c r="A3515">
        <v>4</v>
      </c>
      <c r="B3515" t="s">
        <v>7</v>
      </c>
      <c r="C3515">
        <v>30</v>
      </c>
      <c r="D3515">
        <v>20</v>
      </c>
      <c r="E3515">
        <v>488.85488057136541</v>
      </c>
      <c r="F3515">
        <v>1</v>
      </c>
      <c r="G3515">
        <f t="shared" si="66"/>
        <v>1</v>
      </c>
    </row>
    <row r="3516" spans="1:7" x14ac:dyDescent="0.35">
      <c r="A3516">
        <v>4</v>
      </c>
      <c r="B3516" t="s">
        <v>7</v>
      </c>
      <c r="C3516">
        <v>30</v>
      </c>
      <c r="D3516">
        <v>20</v>
      </c>
      <c r="E3516">
        <v>575.57482743263245</v>
      </c>
      <c r="F3516">
        <v>1</v>
      </c>
      <c r="G3516">
        <f t="shared" si="66"/>
        <v>1</v>
      </c>
    </row>
    <row r="3517" spans="1:7" x14ac:dyDescent="0.35">
      <c r="A3517">
        <v>4</v>
      </c>
      <c r="B3517" t="s">
        <v>7</v>
      </c>
      <c r="C3517">
        <v>30</v>
      </c>
      <c r="D3517">
        <v>20</v>
      </c>
      <c r="E3517">
        <v>600.14703631401062</v>
      </c>
      <c r="F3517">
        <v>0.8</v>
      </c>
      <c r="G3517">
        <f t="shared" si="66"/>
        <v>0</v>
      </c>
    </row>
    <row r="3518" spans="1:7" x14ac:dyDescent="0.35">
      <c r="A3518">
        <v>4</v>
      </c>
      <c r="B3518" t="s">
        <v>7</v>
      </c>
      <c r="C3518">
        <v>30</v>
      </c>
      <c r="D3518">
        <v>20</v>
      </c>
      <c r="E3518">
        <v>160.57065224647519</v>
      </c>
      <c r="F3518">
        <v>1</v>
      </c>
      <c r="G3518">
        <f t="shared" si="66"/>
        <v>1</v>
      </c>
    </row>
    <row r="3519" spans="1:7" x14ac:dyDescent="0.35">
      <c r="A3519">
        <v>4</v>
      </c>
      <c r="B3519" t="s">
        <v>7</v>
      </c>
      <c r="C3519">
        <v>30</v>
      </c>
      <c r="D3519">
        <v>20</v>
      </c>
      <c r="E3519">
        <v>171.52817177772519</v>
      </c>
      <c r="F3519">
        <v>1</v>
      </c>
      <c r="G3519">
        <f t="shared" si="66"/>
        <v>1</v>
      </c>
    </row>
    <row r="3520" spans="1:7" x14ac:dyDescent="0.35">
      <c r="A3520">
        <v>4</v>
      </c>
      <c r="B3520" t="s">
        <v>7</v>
      </c>
      <c r="C3520">
        <v>30</v>
      </c>
      <c r="D3520">
        <v>20</v>
      </c>
      <c r="E3520">
        <v>600.38658261299133</v>
      </c>
      <c r="F3520">
        <v>0.9</v>
      </c>
      <c r="G3520">
        <f t="shared" si="66"/>
        <v>0</v>
      </c>
    </row>
    <row r="3521" spans="1:7" x14ac:dyDescent="0.35">
      <c r="A3521">
        <v>4</v>
      </c>
      <c r="B3521" t="s">
        <v>7</v>
      </c>
      <c r="C3521">
        <v>30</v>
      </c>
      <c r="D3521">
        <v>20</v>
      </c>
      <c r="E3521">
        <v>600.41120076179504</v>
      </c>
      <c r="F3521">
        <v>0.63333333333333308</v>
      </c>
      <c r="G3521">
        <f t="shared" si="66"/>
        <v>0</v>
      </c>
    </row>
    <row r="3522" spans="1:7" x14ac:dyDescent="0.35">
      <c r="A3522">
        <v>4</v>
      </c>
      <c r="B3522" t="s">
        <v>8</v>
      </c>
      <c r="C3522">
        <v>30</v>
      </c>
      <c r="D3522">
        <v>20</v>
      </c>
      <c r="E3522">
        <v>600.34813332557678</v>
      </c>
      <c r="F3522">
        <v>0.5</v>
      </c>
      <c r="G3522">
        <f t="shared" si="66"/>
        <v>0</v>
      </c>
    </row>
    <row r="3523" spans="1:7" x14ac:dyDescent="0.35">
      <c r="A3523">
        <v>4</v>
      </c>
      <c r="B3523" t="s">
        <v>8</v>
      </c>
      <c r="C3523">
        <v>30</v>
      </c>
      <c r="D3523">
        <v>20</v>
      </c>
      <c r="E3523">
        <v>600.18159461021423</v>
      </c>
      <c r="F3523">
        <v>0.75</v>
      </c>
      <c r="G3523">
        <f t="shared" si="66"/>
        <v>0</v>
      </c>
    </row>
    <row r="3524" spans="1:7" x14ac:dyDescent="0.35">
      <c r="A3524">
        <v>4</v>
      </c>
      <c r="B3524" t="s">
        <v>8</v>
      </c>
      <c r="C3524">
        <v>30</v>
      </c>
      <c r="D3524">
        <v>20</v>
      </c>
      <c r="E3524">
        <v>403.09078574180597</v>
      </c>
      <c r="F3524">
        <v>1</v>
      </c>
      <c r="G3524">
        <f t="shared" si="66"/>
        <v>1</v>
      </c>
    </row>
    <row r="3525" spans="1:7" x14ac:dyDescent="0.35">
      <c r="A3525">
        <v>4</v>
      </c>
      <c r="B3525" t="s">
        <v>8</v>
      </c>
      <c r="C3525">
        <v>30</v>
      </c>
      <c r="D3525">
        <v>20</v>
      </c>
      <c r="E3525">
        <v>600.2426643371582</v>
      </c>
      <c r="F3525">
        <v>0.8571428571428571</v>
      </c>
      <c r="G3525">
        <f t="shared" si="66"/>
        <v>0</v>
      </c>
    </row>
    <row r="3526" spans="1:7" x14ac:dyDescent="0.35">
      <c r="A3526">
        <v>4</v>
      </c>
      <c r="B3526" t="s">
        <v>8</v>
      </c>
      <c r="C3526">
        <v>30</v>
      </c>
      <c r="D3526">
        <v>20</v>
      </c>
      <c r="E3526">
        <v>600.0793662071228</v>
      </c>
      <c r="F3526">
        <v>0.8571428571428571</v>
      </c>
      <c r="G3526">
        <f t="shared" si="66"/>
        <v>0</v>
      </c>
    </row>
    <row r="3527" spans="1:7" x14ac:dyDescent="0.35">
      <c r="A3527">
        <v>4</v>
      </c>
      <c r="B3527" t="s">
        <v>8</v>
      </c>
      <c r="C3527">
        <v>30</v>
      </c>
      <c r="D3527">
        <v>20</v>
      </c>
      <c r="E3527">
        <v>600.01481795310974</v>
      </c>
      <c r="F3527">
        <v>0.8571428571428571</v>
      </c>
      <c r="G3527">
        <f t="shared" si="66"/>
        <v>0</v>
      </c>
    </row>
    <row r="3528" spans="1:7" x14ac:dyDescent="0.35">
      <c r="A3528">
        <v>4</v>
      </c>
      <c r="B3528" t="s">
        <v>8</v>
      </c>
      <c r="C3528">
        <v>30</v>
      </c>
      <c r="D3528">
        <v>20</v>
      </c>
      <c r="E3528">
        <v>549.72294759750366</v>
      </c>
      <c r="F3528">
        <v>1</v>
      </c>
      <c r="G3528">
        <f t="shared" si="66"/>
        <v>1</v>
      </c>
    </row>
    <row r="3529" spans="1:7" x14ac:dyDescent="0.35">
      <c r="A3529">
        <v>4</v>
      </c>
      <c r="B3529" t="s">
        <v>8</v>
      </c>
      <c r="C3529">
        <v>30</v>
      </c>
      <c r="D3529">
        <v>20</v>
      </c>
      <c r="E3529">
        <v>600.05488681793213</v>
      </c>
      <c r="F3529">
        <v>0.82142857142857106</v>
      </c>
      <c r="G3529">
        <f t="shared" si="66"/>
        <v>0</v>
      </c>
    </row>
    <row r="3530" spans="1:7" x14ac:dyDescent="0.35">
      <c r="A3530">
        <v>4</v>
      </c>
      <c r="B3530" t="s">
        <v>8</v>
      </c>
      <c r="C3530">
        <v>30</v>
      </c>
      <c r="D3530">
        <v>20</v>
      </c>
      <c r="E3530">
        <v>398.16821837425232</v>
      </c>
      <c r="F3530">
        <v>1</v>
      </c>
      <c r="G3530">
        <f t="shared" si="66"/>
        <v>1</v>
      </c>
    </row>
    <row r="3531" spans="1:7" x14ac:dyDescent="0.35">
      <c r="A3531">
        <v>4</v>
      </c>
      <c r="B3531" t="s">
        <v>8</v>
      </c>
      <c r="C3531">
        <v>30</v>
      </c>
      <c r="D3531">
        <v>20</v>
      </c>
      <c r="E3531">
        <v>600.12410736083984</v>
      </c>
      <c r="F3531">
        <v>0.6071428571428571</v>
      </c>
      <c r="G3531">
        <f t="shared" si="66"/>
        <v>0</v>
      </c>
    </row>
    <row r="3532" spans="1:7" x14ac:dyDescent="0.35">
      <c r="A3532">
        <v>4</v>
      </c>
      <c r="B3532" t="s">
        <v>9</v>
      </c>
      <c r="C3532">
        <v>30</v>
      </c>
      <c r="D3532">
        <v>20</v>
      </c>
      <c r="E3532">
        <v>600.16280817985535</v>
      </c>
      <c r="F3532">
        <v>0.5625</v>
      </c>
      <c r="G3532">
        <f t="shared" si="66"/>
        <v>0</v>
      </c>
    </row>
    <row r="3533" spans="1:7" x14ac:dyDescent="0.35">
      <c r="A3533">
        <v>4</v>
      </c>
      <c r="B3533" t="s">
        <v>9</v>
      </c>
      <c r="C3533">
        <v>30</v>
      </c>
      <c r="D3533">
        <v>20</v>
      </c>
      <c r="E3533">
        <v>600.07911062240601</v>
      </c>
      <c r="F3533">
        <v>0.5625</v>
      </c>
      <c r="G3533">
        <f t="shared" si="66"/>
        <v>0</v>
      </c>
    </row>
    <row r="3534" spans="1:7" x14ac:dyDescent="0.35">
      <c r="A3534">
        <v>4</v>
      </c>
      <c r="B3534" t="s">
        <v>9</v>
      </c>
      <c r="C3534">
        <v>30</v>
      </c>
      <c r="D3534">
        <v>20</v>
      </c>
      <c r="E3534">
        <v>600.155033826828</v>
      </c>
      <c r="F3534">
        <v>0.46875000000000011</v>
      </c>
      <c r="G3534">
        <f t="shared" si="66"/>
        <v>0</v>
      </c>
    </row>
    <row r="3535" spans="1:7" x14ac:dyDescent="0.35">
      <c r="A3535">
        <v>4</v>
      </c>
      <c r="B3535" t="s">
        <v>9</v>
      </c>
      <c r="C3535">
        <v>30</v>
      </c>
      <c r="D3535">
        <v>20</v>
      </c>
      <c r="E3535">
        <v>600.22060942649841</v>
      </c>
      <c r="F3535">
        <v>0.5625</v>
      </c>
      <c r="G3535">
        <f t="shared" si="66"/>
        <v>0</v>
      </c>
    </row>
    <row r="3536" spans="1:7" x14ac:dyDescent="0.35">
      <c r="A3536">
        <v>4</v>
      </c>
      <c r="B3536" t="s">
        <v>9</v>
      </c>
      <c r="C3536">
        <v>30</v>
      </c>
      <c r="D3536">
        <v>20</v>
      </c>
      <c r="E3536">
        <v>600.29887652397156</v>
      </c>
      <c r="F3536">
        <v>0.46875000000000011</v>
      </c>
      <c r="G3536">
        <f t="shared" si="66"/>
        <v>0</v>
      </c>
    </row>
    <row r="3537" spans="1:7" x14ac:dyDescent="0.35">
      <c r="A3537">
        <v>4</v>
      </c>
      <c r="B3537" t="s">
        <v>9</v>
      </c>
      <c r="C3537">
        <v>30</v>
      </c>
      <c r="D3537">
        <v>20</v>
      </c>
      <c r="E3537">
        <v>600.04186987876892</v>
      </c>
      <c r="F3537">
        <v>0.90625000000000011</v>
      </c>
      <c r="G3537">
        <f t="shared" si="66"/>
        <v>0</v>
      </c>
    </row>
    <row r="3538" spans="1:7" x14ac:dyDescent="0.35">
      <c r="A3538">
        <v>4</v>
      </c>
      <c r="B3538" t="s">
        <v>9</v>
      </c>
      <c r="C3538">
        <v>30</v>
      </c>
      <c r="D3538">
        <v>20</v>
      </c>
      <c r="E3538">
        <v>600.52458715438843</v>
      </c>
      <c r="F3538">
        <v>0.46875000000000011</v>
      </c>
      <c r="G3538">
        <f t="shared" si="66"/>
        <v>0</v>
      </c>
    </row>
    <row r="3539" spans="1:7" x14ac:dyDescent="0.35">
      <c r="A3539">
        <v>4</v>
      </c>
      <c r="B3539" t="s">
        <v>9</v>
      </c>
      <c r="C3539">
        <v>30</v>
      </c>
      <c r="D3539">
        <v>20</v>
      </c>
      <c r="E3539">
        <v>600.2329249382019</v>
      </c>
      <c r="F3539">
        <v>0.71875000000000011</v>
      </c>
      <c r="G3539">
        <f t="shared" si="66"/>
        <v>0</v>
      </c>
    </row>
    <row r="3540" spans="1:7" x14ac:dyDescent="0.35">
      <c r="A3540">
        <v>4</v>
      </c>
      <c r="B3540" t="s">
        <v>9</v>
      </c>
      <c r="C3540">
        <v>30</v>
      </c>
      <c r="D3540">
        <v>20</v>
      </c>
      <c r="E3540">
        <v>600.44164490699768</v>
      </c>
      <c r="F3540">
        <v>0.53125</v>
      </c>
      <c r="G3540">
        <f t="shared" si="66"/>
        <v>0</v>
      </c>
    </row>
    <row r="3541" spans="1:7" x14ac:dyDescent="0.35">
      <c r="A3541">
        <v>4</v>
      </c>
      <c r="B3541" t="s">
        <v>9</v>
      </c>
      <c r="C3541">
        <v>30</v>
      </c>
      <c r="D3541">
        <v>20</v>
      </c>
      <c r="E3541">
        <v>600.52605819702148</v>
      </c>
      <c r="F3541">
        <v>0.4375</v>
      </c>
      <c r="G3541">
        <f t="shared" si="66"/>
        <v>0</v>
      </c>
    </row>
    <row r="3542" spans="1:7" x14ac:dyDescent="0.35">
      <c r="A3542">
        <v>4</v>
      </c>
      <c r="B3542" t="s">
        <v>10</v>
      </c>
      <c r="C3542">
        <v>30</v>
      </c>
      <c r="D3542">
        <v>20</v>
      </c>
      <c r="E3542">
        <v>70.810788154602051</v>
      </c>
      <c r="F3542">
        <v>1</v>
      </c>
      <c r="G3542">
        <f t="shared" si="66"/>
        <v>1</v>
      </c>
    </row>
    <row r="3543" spans="1:7" x14ac:dyDescent="0.35">
      <c r="A3543">
        <v>4</v>
      </c>
      <c r="B3543" t="s">
        <v>10</v>
      </c>
      <c r="C3543">
        <v>30</v>
      </c>
      <c r="D3543">
        <v>20</v>
      </c>
      <c r="E3543">
        <v>600.01519227027893</v>
      </c>
      <c r="F3543">
        <v>0.92857142857142805</v>
      </c>
      <c r="G3543">
        <f t="shared" si="66"/>
        <v>0</v>
      </c>
    </row>
    <row r="3544" spans="1:7" x14ac:dyDescent="0.35">
      <c r="A3544">
        <v>4</v>
      </c>
      <c r="B3544" t="s">
        <v>10</v>
      </c>
      <c r="C3544">
        <v>30</v>
      </c>
      <c r="D3544">
        <v>20</v>
      </c>
      <c r="E3544">
        <v>600.31729292869568</v>
      </c>
      <c r="F3544">
        <v>0.82142857142857106</v>
      </c>
      <c r="G3544">
        <f t="shared" si="66"/>
        <v>0</v>
      </c>
    </row>
    <row r="3545" spans="1:7" x14ac:dyDescent="0.35">
      <c r="A3545">
        <v>4</v>
      </c>
      <c r="B3545" t="s">
        <v>10</v>
      </c>
      <c r="C3545">
        <v>30</v>
      </c>
      <c r="D3545">
        <v>20</v>
      </c>
      <c r="E3545">
        <v>600.11486172676086</v>
      </c>
      <c r="F3545">
        <v>0.71428571428571408</v>
      </c>
      <c r="G3545">
        <f t="shared" si="66"/>
        <v>0</v>
      </c>
    </row>
    <row r="3546" spans="1:7" x14ac:dyDescent="0.35">
      <c r="A3546">
        <v>4</v>
      </c>
      <c r="B3546" t="s">
        <v>10</v>
      </c>
      <c r="C3546">
        <v>30</v>
      </c>
      <c r="D3546">
        <v>20</v>
      </c>
      <c r="E3546">
        <v>600.33264875411987</v>
      </c>
      <c r="F3546">
        <v>0.67857142857142805</v>
      </c>
      <c r="G3546">
        <f t="shared" si="66"/>
        <v>0</v>
      </c>
    </row>
    <row r="3547" spans="1:7" x14ac:dyDescent="0.35">
      <c r="A3547">
        <v>4</v>
      </c>
      <c r="B3547" t="s">
        <v>10</v>
      </c>
      <c r="C3547">
        <v>30</v>
      </c>
      <c r="D3547">
        <v>20</v>
      </c>
      <c r="E3547">
        <v>600.27825856208801</v>
      </c>
      <c r="F3547">
        <v>0.39285714285714202</v>
      </c>
      <c r="G3547">
        <f t="shared" si="66"/>
        <v>0</v>
      </c>
    </row>
    <row r="3548" spans="1:7" x14ac:dyDescent="0.35">
      <c r="A3548">
        <v>4</v>
      </c>
      <c r="B3548" t="s">
        <v>10</v>
      </c>
      <c r="C3548">
        <v>30</v>
      </c>
      <c r="D3548">
        <v>20</v>
      </c>
      <c r="E3548">
        <v>600.20177435874939</v>
      </c>
      <c r="F3548">
        <v>0.82142857142857106</v>
      </c>
      <c r="G3548">
        <f t="shared" si="66"/>
        <v>0</v>
      </c>
    </row>
    <row r="3549" spans="1:7" x14ac:dyDescent="0.35">
      <c r="A3549">
        <v>4</v>
      </c>
      <c r="B3549" t="s">
        <v>10</v>
      </c>
      <c r="C3549">
        <v>30</v>
      </c>
      <c r="D3549">
        <v>20</v>
      </c>
      <c r="E3549">
        <v>600.29625988006592</v>
      </c>
      <c r="F3549">
        <v>0.78571428571428503</v>
      </c>
      <c r="G3549">
        <f t="shared" si="66"/>
        <v>0</v>
      </c>
    </row>
    <row r="3550" spans="1:7" x14ac:dyDescent="0.35">
      <c r="A3550">
        <v>4</v>
      </c>
      <c r="B3550" t="s">
        <v>10</v>
      </c>
      <c r="C3550">
        <v>30</v>
      </c>
      <c r="D3550">
        <v>20</v>
      </c>
      <c r="E3550">
        <v>357.55641508102423</v>
      </c>
      <c r="F3550">
        <v>1</v>
      </c>
      <c r="G3550">
        <f t="shared" si="66"/>
        <v>1</v>
      </c>
    </row>
    <row r="3551" spans="1:7" x14ac:dyDescent="0.35">
      <c r="A3551">
        <v>4</v>
      </c>
      <c r="B3551" t="s">
        <v>10</v>
      </c>
      <c r="C3551">
        <v>30</v>
      </c>
      <c r="D3551">
        <v>20</v>
      </c>
      <c r="E3551">
        <v>600.28569364547729</v>
      </c>
      <c r="F3551">
        <v>0.8571428571428571</v>
      </c>
      <c r="G3551">
        <f t="shared" si="66"/>
        <v>0</v>
      </c>
    </row>
    <row r="3552" spans="1:7" x14ac:dyDescent="0.35">
      <c r="A3552">
        <v>4</v>
      </c>
      <c r="B3552" t="s">
        <v>11</v>
      </c>
      <c r="C3552">
        <v>30</v>
      </c>
      <c r="D3552">
        <v>20</v>
      </c>
      <c r="E3552">
        <v>600.00426912307739</v>
      </c>
      <c r="F3552">
        <v>0.83333333333333304</v>
      </c>
      <c r="G3552">
        <f t="shared" si="66"/>
        <v>0</v>
      </c>
    </row>
    <row r="3553" spans="1:7" x14ac:dyDescent="0.35">
      <c r="A3553">
        <v>4</v>
      </c>
      <c r="B3553" t="s">
        <v>11</v>
      </c>
      <c r="C3553">
        <v>30</v>
      </c>
      <c r="D3553">
        <v>20</v>
      </c>
      <c r="E3553">
        <v>600.09326839447021</v>
      </c>
      <c r="F3553">
        <v>0.83333333333333304</v>
      </c>
      <c r="G3553">
        <f t="shared" si="66"/>
        <v>0</v>
      </c>
    </row>
    <row r="3554" spans="1:7" x14ac:dyDescent="0.35">
      <c r="A3554">
        <v>4</v>
      </c>
      <c r="B3554" t="s">
        <v>11</v>
      </c>
      <c r="C3554">
        <v>30</v>
      </c>
      <c r="D3554">
        <v>20</v>
      </c>
      <c r="E3554">
        <v>62.572445869445801</v>
      </c>
      <c r="F3554">
        <v>1</v>
      </c>
      <c r="G3554">
        <f t="shared" si="66"/>
        <v>1</v>
      </c>
    </row>
    <row r="3555" spans="1:7" x14ac:dyDescent="0.35">
      <c r="A3555">
        <v>4</v>
      </c>
      <c r="B3555" t="s">
        <v>11</v>
      </c>
      <c r="C3555">
        <v>30</v>
      </c>
      <c r="D3555">
        <v>20</v>
      </c>
      <c r="E3555">
        <v>600.25733184814453</v>
      </c>
      <c r="F3555">
        <v>0.5</v>
      </c>
      <c r="G3555">
        <f t="shared" si="66"/>
        <v>0</v>
      </c>
    </row>
    <row r="3556" spans="1:7" x14ac:dyDescent="0.35">
      <c r="A3556">
        <v>4</v>
      </c>
      <c r="B3556" t="s">
        <v>11</v>
      </c>
      <c r="C3556">
        <v>30</v>
      </c>
      <c r="D3556">
        <v>20</v>
      </c>
      <c r="E3556">
        <v>310.05966091156012</v>
      </c>
      <c r="F3556">
        <v>1</v>
      </c>
      <c r="G3556">
        <f t="shared" si="66"/>
        <v>1</v>
      </c>
    </row>
    <row r="3557" spans="1:7" x14ac:dyDescent="0.35">
      <c r="A3557">
        <v>4</v>
      </c>
      <c r="B3557" t="s">
        <v>11</v>
      </c>
      <c r="C3557">
        <v>30</v>
      </c>
      <c r="D3557">
        <v>20</v>
      </c>
      <c r="E3557">
        <v>318.43276929855352</v>
      </c>
      <c r="F3557">
        <v>1</v>
      </c>
      <c r="G3557">
        <f t="shared" si="66"/>
        <v>1</v>
      </c>
    </row>
    <row r="3558" spans="1:7" x14ac:dyDescent="0.35">
      <c r="A3558">
        <v>4</v>
      </c>
      <c r="B3558" t="s">
        <v>11</v>
      </c>
      <c r="C3558">
        <v>30</v>
      </c>
      <c r="D3558">
        <v>20</v>
      </c>
      <c r="E3558">
        <v>600.23627996444702</v>
      </c>
      <c r="F3558">
        <v>0.83333333333333304</v>
      </c>
      <c r="G3558">
        <f t="shared" si="66"/>
        <v>0</v>
      </c>
    </row>
    <row r="3559" spans="1:7" x14ac:dyDescent="0.35">
      <c r="A3559">
        <v>4</v>
      </c>
      <c r="B3559" t="s">
        <v>11</v>
      </c>
      <c r="C3559">
        <v>30</v>
      </c>
      <c r="D3559">
        <v>20</v>
      </c>
      <c r="E3559">
        <v>600.04941296577454</v>
      </c>
      <c r="F3559">
        <v>0.8</v>
      </c>
      <c r="G3559">
        <f t="shared" si="66"/>
        <v>0</v>
      </c>
    </row>
    <row r="3560" spans="1:7" x14ac:dyDescent="0.35">
      <c r="A3560">
        <v>4</v>
      </c>
      <c r="B3560" t="s">
        <v>11</v>
      </c>
      <c r="C3560">
        <v>30</v>
      </c>
      <c r="D3560">
        <v>20</v>
      </c>
      <c r="E3560">
        <v>176.42589116096499</v>
      </c>
      <c r="F3560">
        <v>1</v>
      </c>
      <c r="G3560">
        <f t="shared" si="66"/>
        <v>1</v>
      </c>
    </row>
    <row r="3561" spans="1:7" x14ac:dyDescent="0.35">
      <c r="A3561">
        <v>4</v>
      </c>
      <c r="B3561" t="s">
        <v>11</v>
      </c>
      <c r="C3561">
        <v>30</v>
      </c>
      <c r="D3561">
        <v>20</v>
      </c>
      <c r="E3561">
        <v>600.32203459739685</v>
      </c>
      <c r="F3561">
        <v>0.9</v>
      </c>
      <c r="G3561">
        <f t="shared" si="66"/>
        <v>0</v>
      </c>
    </row>
    <row r="3562" spans="1:7" x14ac:dyDescent="0.35">
      <c r="A3562">
        <v>4</v>
      </c>
      <c r="B3562" t="s">
        <v>12</v>
      </c>
      <c r="C3562">
        <v>30</v>
      </c>
      <c r="D3562">
        <v>20</v>
      </c>
      <c r="E3562">
        <v>46.752503633499153</v>
      </c>
      <c r="F3562">
        <v>1</v>
      </c>
      <c r="G3562">
        <f t="shared" si="66"/>
        <v>1</v>
      </c>
    </row>
    <row r="3563" spans="1:7" x14ac:dyDescent="0.35">
      <c r="A3563">
        <v>4</v>
      </c>
      <c r="B3563" t="s">
        <v>12</v>
      </c>
      <c r="C3563">
        <v>30</v>
      </c>
      <c r="D3563">
        <v>20</v>
      </c>
      <c r="E3563">
        <v>119.65916609764101</v>
      </c>
      <c r="F3563">
        <v>1</v>
      </c>
      <c r="G3563">
        <f t="shared" si="66"/>
        <v>1</v>
      </c>
    </row>
    <row r="3564" spans="1:7" x14ac:dyDescent="0.35">
      <c r="A3564">
        <v>4</v>
      </c>
      <c r="B3564" t="s">
        <v>12</v>
      </c>
      <c r="C3564">
        <v>30</v>
      </c>
      <c r="D3564">
        <v>20</v>
      </c>
      <c r="E3564">
        <v>41.231283903121948</v>
      </c>
      <c r="F3564">
        <v>1</v>
      </c>
      <c r="G3564">
        <f t="shared" si="66"/>
        <v>1</v>
      </c>
    </row>
    <row r="3565" spans="1:7" x14ac:dyDescent="0.35">
      <c r="A3565">
        <v>4</v>
      </c>
      <c r="B3565" t="s">
        <v>12</v>
      </c>
      <c r="C3565">
        <v>30</v>
      </c>
      <c r="D3565">
        <v>20</v>
      </c>
      <c r="E3565">
        <v>116.55834317207341</v>
      </c>
      <c r="F3565">
        <v>1</v>
      </c>
      <c r="G3565">
        <f t="shared" si="66"/>
        <v>1</v>
      </c>
    </row>
    <row r="3566" spans="1:7" x14ac:dyDescent="0.35">
      <c r="A3566">
        <v>4</v>
      </c>
      <c r="B3566" t="s">
        <v>12</v>
      </c>
      <c r="C3566">
        <v>30</v>
      </c>
      <c r="D3566">
        <v>20</v>
      </c>
      <c r="E3566">
        <v>79.998998641967773</v>
      </c>
      <c r="F3566">
        <v>1</v>
      </c>
      <c r="G3566">
        <f t="shared" si="66"/>
        <v>1</v>
      </c>
    </row>
    <row r="3567" spans="1:7" x14ac:dyDescent="0.35">
      <c r="A3567">
        <v>4</v>
      </c>
      <c r="B3567" t="s">
        <v>12</v>
      </c>
      <c r="C3567">
        <v>30</v>
      </c>
      <c r="D3567">
        <v>20</v>
      </c>
      <c r="E3567">
        <v>554.51266884803772</v>
      </c>
      <c r="F3567">
        <v>1</v>
      </c>
      <c r="G3567">
        <f t="shared" si="66"/>
        <v>1</v>
      </c>
    </row>
    <row r="3568" spans="1:7" x14ac:dyDescent="0.35">
      <c r="A3568">
        <v>4</v>
      </c>
      <c r="B3568" t="s">
        <v>12</v>
      </c>
      <c r="C3568">
        <v>30</v>
      </c>
      <c r="D3568">
        <v>20</v>
      </c>
      <c r="E3568">
        <v>75.663412094116211</v>
      </c>
      <c r="F3568">
        <v>1</v>
      </c>
      <c r="G3568">
        <f t="shared" si="66"/>
        <v>1</v>
      </c>
    </row>
    <row r="3569" spans="1:7" x14ac:dyDescent="0.35">
      <c r="A3569">
        <v>4</v>
      </c>
      <c r="B3569" t="s">
        <v>12</v>
      </c>
      <c r="C3569">
        <v>30</v>
      </c>
      <c r="D3569">
        <v>20</v>
      </c>
      <c r="E3569">
        <v>92.79013729095459</v>
      </c>
      <c r="F3569">
        <v>1</v>
      </c>
      <c r="G3569">
        <f t="shared" si="66"/>
        <v>1</v>
      </c>
    </row>
    <row r="3570" spans="1:7" x14ac:dyDescent="0.35">
      <c r="A3570">
        <v>4</v>
      </c>
      <c r="B3570" t="s">
        <v>12</v>
      </c>
      <c r="C3570">
        <v>30</v>
      </c>
      <c r="D3570">
        <v>20</v>
      </c>
      <c r="E3570">
        <v>600.48060655593872</v>
      </c>
      <c r="F3570">
        <v>0.72727272727272707</v>
      </c>
      <c r="G3570">
        <f t="shared" si="66"/>
        <v>0</v>
      </c>
    </row>
    <row r="3571" spans="1:7" x14ac:dyDescent="0.35">
      <c r="A3571">
        <v>4</v>
      </c>
      <c r="B3571" t="s">
        <v>12</v>
      </c>
      <c r="C3571">
        <v>30</v>
      </c>
      <c r="D3571">
        <v>20</v>
      </c>
      <c r="E3571">
        <v>157.97623682022089</v>
      </c>
      <c r="F3571">
        <v>1</v>
      </c>
      <c r="G3571">
        <f t="shared" si="66"/>
        <v>1</v>
      </c>
    </row>
    <row r="3572" spans="1:7" x14ac:dyDescent="0.35">
      <c r="A3572">
        <v>4</v>
      </c>
      <c r="B3572" t="s">
        <v>13</v>
      </c>
      <c r="C3572">
        <v>30</v>
      </c>
      <c r="D3572">
        <v>20</v>
      </c>
      <c r="E3572">
        <v>45.181488752365112</v>
      </c>
      <c r="F3572">
        <v>1</v>
      </c>
      <c r="G3572">
        <f t="shared" si="66"/>
        <v>1</v>
      </c>
    </row>
    <row r="3573" spans="1:7" x14ac:dyDescent="0.35">
      <c r="A3573">
        <v>4</v>
      </c>
      <c r="B3573" t="s">
        <v>13</v>
      </c>
      <c r="C3573">
        <v>30</v>
      </c>
      <c r="D3573">
        <v>20</v>
      </c>
      <c r="E3573">
        <v>600.21373248100281</v>
      </c>
      <c r="F3573">
        <v>0.5666666666666661</v>
      </c>
      <c r="G3573">
        <f t="shared" si="66"/>
        <v>0</v>
      </c>
    </row>
    <row r="3574" spans="1:7" x14ac:dyDescent="0.35">
      <c r="A3574">
        <v>4</v>
      </c>
      <c r="B3574" t="s">
        <v>13</v>
      </c>
      <c r="C3574">
        <v>30</v>
      </c>
      <c r="D3574">
        <v>20</v>
      </c>
      <c r="E3574">
        <v>91.955886363983154</v>
      </c>
      <c r="F3574">
        <v>1</v>
      </c>
      <c r="G3574">
        <f t="shared" si="66"/>
        <v>1</v>
      </c>
    </row>
    <row r="3575" spans="1:7" x14ac:dyDescent="0.35">
      <c r="A3575">
        <v>4</v>
      </c>
      <c r="B3575" t="s">
        <v>13</v>
      </c>
      <c r="C3575">
        <v>30</v>
      </c>
      <c r="D3575">
        <v>20</v>
      </c>
      <c r="E3575">
        <v>600.15232110023499</v>
      </c>
      <c r="F3575">
        <v>0.5666666666666661</v>
      </c>
      <c r="G3575">
        <f t="shared" si="66"/>
        <v>0</v>
      </c>
    </row>
    <row r="3576" spans="1:7" x14ac:dyDescent="0.35">
      <c r="A3576">
        <v>4</v>
      </c>
      <c r="B3576" t="s">
        <v>13</v>
      </c>
      <c r="C3576">
        <v>30</v>
      </c>
      <c r="D3576">
        <v>20</v>
      </c>
      <c r="E3576">
        <v>34.305033445358283</v>
      </c>
      <c r="F3576">
        <v>1</v>
      </c>
      <c r="G3576">
        <f t="shared" si="66"/>
        <v>1</v>
      </c>
    </row>
    <row r="3577" spans="1:7" x14ac:dyDescent="0.35">
      <c r="A3577">
        <v>4</v>
      </c>
      <c r="B3577" t="s">
        <v>13</v>
      </c>
      <c r="C3577">
        <v>30</v>
      </c>
      <c r="D3577">
        <v>20</v>
      </c>
      <c r="E3577">
        <v>150.22843480110171</v>
      </c>
      <c r="F3577">
        <v>1</v>
      </c>
      <c r="G3577">
        <f t="shared" si="66"/>
        <v>1</v>
      </c>
    </row>
    <row r="3578" spans="1:7" x14ac:dyDescent="0.35">
      <c r="A3578">
        <v>4</v>
      </c>
      <c r="B3578" t="s">
        <v>13</v>
      </c>
      <c r="C3578">
        <v>30</v>
      </c>
      <c r="D3578">
        <v>20</v>
      </c>
      <c r="E3578">
        <v>78.368213176727295</v>
      </c>
      <c r="F3578">
        <v>1</v>
      </c>
      <c r="G3578">
        <f t="shared" ref="G3578:G3601" si="67">IF(F3578&lt;1, 0, IF(F3578&gt;=1, 1))</f>
        <v>1</v>
      </c>
    </row>
    <row r="3579" spans="1:7" x14ac:dyDescent="0.35">
      <c r="A3579">
        <v>4</v>
      </c>
      <c r="B3579" t="s">
        <v>13</v>
      </c>
      <c r="C3579">
        <v>30</v>
      </c>
      <c r="D3579">
        <v>20</v>
      </c>
      <c r="E3579">
        <v>278.41527843475342</v>
      </c>
      <c r="F3579">
        <v>1</v>
      </c>
      <c r="G3579">
        <f t="shared" si="67"/>
        <v>1</v>
      </c>
    </row>
    <row r="3580" spans="1:7" x14ac:dyDescent="0.35">
      <c r="A3580">
        <v>4</v>
      </c>
      <c r="B3580" t="s">
        <v>13</v>
      </c>
      <c r="C3580">
        <v>30</v>
      </c>
      <c r="D3580">
        <v>20</v>
      </c>
      <c r="E3580">
        <v>124.69067764282229</v>
      </c>
      <c r="F3580">
        <v>1</v>
      </c>
      <c r="G3580">
        <f t="shared" si="67"/>
        <v>1</v>
      </c>
    </row>
    <row r="3581" spans="1:7" x14ac:dyDescent="0.35">
      <c r="A3581">
        <v>4</v>
      </c>
      <c r="B3581" t="s">
        <v>13</v>
      </c>
      <c r="C3581">
        <v>30</v>
      </c>
      <c r="D3581">
        <v>20</v>
      </c>
      <c r="E3581">
        <v>177.49695873260501</v>
      </c>
      <c r="F3581">
        <v>1</v>
      </c>
      <c r="G3581">
        <f t="shared" si="67"/>
        <v>1</v>
      </c>
    </row>
    <row r="3582" spans="1:7" x14ac:dyDescent="0.35">
      <c r="A3582">
        <v>4</v>
      </c>
      <c r="B3582" t="s">
        <v>14</v>
      </c>
      <c r="C3582">
        <v>30</v>
      </c>
      <c r="D3582">
        <v>20</v>
      </c>
      <c r="E3582">
        <v>600.35844206809998</v>
      </c>
      <c r="F3582">
        <v>0.96875000000000011</v>
      </c>
      <c r="G3582">
        <f t="shared" si="67"/>
        <v>0</v>
      </c>
    </row>
    <row r="3583" spans="1:7" x14ac:dyDescent="0.35">
      <c r="A3583">
        <v>4</v>
      </c>
      <c r="B3583" t="s">
        <v>14</v>
      </c>
      <c r="C3583">
        <v>30</v>
      </c>
      <c r="D3583">
        <v>20</v>
      </c>
      <c r="E3583">
        <v>600.33368873596191</v>
      </c>
      <c r="F3583">
        <v>0.84375000000000011</v>
      </c>
      <c r="G3583">
        <f t="shared" si="67"/>
        <v>0</v>
      </c>
    </row>
    <row r="3584" spans="1:7" x14ac:dyDescent="0.35">
      <c r="A3584">
        <v>4</v>
      </c>
      <c r="B3584" t="s">
        <v>14</v>
      </c>
      <c r="C3584">
        <v>30</v>
      </c>
      <c r="D3584">
        <v>20</v>
      </c>
      <c r="E3584">
        <v>600.15846824645996</v>
      </c>
      <c r="F3584">
        <v>0.96875000000000011</v>
      </c>
      <c r="G3584">
        <f t="shared" si="67"/>
        <v>0</v>
      </c>
    </row>
    <row r="3585" spans="1:7" x14ac:dyDescent="0.35">
      <c r="A3585">
        <v>4</v>
      </c>
      <c r="B3585" t="s">
        <v>14</v>
      </c>
      <c r="C3585">
        <v>30</v>
      </c>
      <c r="D3585">
        <v>20</v>
      </c>
      <c r="E3585">
        <v>600.31509923934937</v>
      </c>
      <c r="F3585">
        <v>0.96875000000000011</v>
      </c>
      <c r="G3585">
        <f t="shared" si="67"/>
        <v>0</v>
      </c>
    </row>
    <row r="3586" spans="1:7" x14ac:dyDescent="0.35">
      <c r="A3586">
        <v>4</v>
      </c>
      <c r="B3586" t="s">
        <v>14</v>
      </c>
      <c r="C3586">
        <v>30</v>
      </c>
      <c r="D3586">
        <v>20</v>
      </c>
      <c r="E3586">
        <v>600.32686829566956</v>
      </c>
      <c r="F3586">
        <v>0.96875000000000011</v>
      </c>
      <c r="G3586">
        <f t="shared" si="67"/>
        <v>0</v>
      </c>
    </row>
    <row r="3587" spans="1:7" x14ac:dyDescent="0.35">
      <c r="A3587">
        <v>4</v>
      </c>
      <c r="B3587" t="s">
        <v>14</v>
      </c>
      <c r="C3587">
        <v>30</v>
      </c>
      <c r="D3587">
        <v>20</v>
      </c>
      <c r="E3587">
        <v>600.18691945075989</v>
      </c>
      <c r="F3587">
        <v>0.96875000000000011</v>
      </c>
      <c r="G3587">
        <f t="shared" si="67"/>
        <v>0</v>
      </c>
    </row>
    <row r="3588" spans="1:7" x14ac:dyDescent="0.35">
      <c r="A3588">
        <v>4</v>
      </c>
      <c r="B3588" t="s">
        <v>14</v>
      </c>
      <c r="C3588">
        <v>30</v>
      </c>
      <c r="D3588">
        <v>20</v>
      </c>
      <c r="E3588">
        <v>600.29490065574646</v>
      </c>
      <c r="F3588">
        <v>0.90625000000000011</v>
      </c>
      <c r="G3588">
        <f t="shared" si="67"/>
        <v>0</v>
      </c>
    </row>
    <row r="3589" spans="1:7" x14ac:dyDescent="0.35">
      <c r="A3589">
        <v>4</v>
      </c>
      <c r="B3589" t="s">
        <v>14</v>
      </c>
      <c r="C3589">
        <v>30</v>
      </c>
      <c r="D3589">
        <v>20</v>
      </c>
      <c r="E3589">
        <v>290.56497716903692</v>
      </c>
      <c r="F3589">
        <v>1</v>
      </c>
      <c r="G3589">
        <f t="shared" si="67"/>
        <v>1</v>
      </c>
    </row>
    <row r="3590" spans="1:7" x14ac:dyDescent="0.35">
      <c r="A3590">
        <v>4</v>
      </c>
      <c r="B3590" t="s">
        <v>14</v>
      </c>
      <c r="C3590">
        <v>30</v>
      </c>
      <c r="D3590">
        <v>20</v>
      </c>
      <c r="E3590">
        <v>600.33052802085876</v>
      </c>
      <c r="F3590">
        <v>0.96875000000000011</v>
      </c>
      <c r="G3590">
        <f t="shared" si="67"/>
        <v>0</v>
      </c>
    </row>
    <row r="3591" spans="1:7" x14ac:dyDescent="0.35">
      <c r="A3591">
        <v>4</v>
      </c>
      <c r="B3591" t="s">
        <v>14</v>
      </c>
      <c r="C3591">
        <v>30</v>
      </c>
      <c r="D3591">
        <v>20</v>
      </c>
      <c r="E3591">
        <v>553.33233118057251</v>
      </c>
      <c r="F3591">
        <v>1</v>
      </c>
      <c r="G3591">
        <f t="shared" si="67"/>
        <v>1</v>
      </c>
    </row>
    <row r="3592" spans="1:7" x14ac:dyDescent="0.35">
      <c r="A3592">
        <v>4</v>
      </c>
      <c r="B3592" t="s">
        <v>15</v>
      </c>
      <c r="C3592">
        <v>30</v>
      </c>
      <c r="D3592">
        <v>20</v>
      </c>
      <c r="E3592">
        <v>31.803912401199341</v>
      </c>
      <c r="F3592">
        <v>1</v>
      </c>
      <c r="G3592">
        <f t="shared" si="67"/>
        <v>1</v>
      </c>
    </row>
    <row r="3593" spans="1:7" x14ac:dyDescent="0.35">
      <c r="A3593">
        <v>4</v>
      </c>
      <c r="B3593" t="s">
        <v>15</v>
      </c>
      <c r="C3593">
        <v>30</v>
      </c>
      <c r="D3593">
        <v>20</v>
      </c>
      <c r="E3593">
        <v>165.55062079429629</v>
      </c>
      <c r="F3593">
        <v>1</v>
      </c>
      <c r="G3593">
        <f t="shared" si="67"/>
        <v>1</v>
      </c>
    </row>
    <row r="3594" spans="1:7" x14ac:dyDescent="0.35">
      <c r="A3594">
        <v>4</v>
      </c>
      <c r="B3594" t="s">
        <v>15</v>
      </c>
      <c r="C3594">
        <v>30</v>
      </c>
      <c r="D3594">
        <v>20</v>
      </c>
      <c r="E3594">
        <v>251.4476680755615</v>
      </c>
      <c r="F3594">
        <v>1</v>
      </c>
      <c r="G3594">
        <f t="shared" si="67"/>
        <v>1</v>
      </c>
    </row>
    <row r="3595" spans="1:7" x14ac:dyDescent="0.35">
      <c r="A3595">
        <v>4</v>
      </c>
      <c r="B3595" t="s">
        <v>15</v>
      </c>
      <c r="C3595">
        <v>30</v>
      </c>
      <c r="D3595">
        <v>20</v>
      </c>
      <c r="E3595">
        <v>398.75502753257751</v>
      </c>
      <c r="F3595">
        <v>1</v>
      </c>
      <c r="G3595">
        <f t="shared" si="67"/>
        <v>1</v>
      </c>
    </row>
    <row r="3596" spans="1:7" x14ac:dyDescent="0.35">
      <c r="A3596">
        <v>4</v>
      </c>
      <c r="B3596" t="s">
        <v>15</v>
      </c>
      <c r="C3596">
        <v>30</v>
      </c>
      <c r="D3596">
        <v>20</v>
      </c>
      <c r="E3596">
        <v>147.40604686737061</v>
      </c>
      <c r="F3596">
        <v>1</v>
      </c>
      <c r="G3596">
        <f t="shared" si="67"/>
        <v>1</v>
      </c>
    </row>
    <row r="3597" spans="1:7" x14ac:dyDescent="0.35">
      <c r="A3597">
        <v>4</v>
      </c>
      <c r="B3597" t="s">
        <v>15</v>
      </c>
      <c r="C3597">
        <v>30</v>
      </c>
      <c r="D3597">
        <v>20</v>
      </c>
      <c r="E3597">
        <v>51.953268051147461</v>
      </c>
      <c r="F3597">
        <v>1</v>
      </c>
      <c r="G3597">
        <f t="shared" si="67"/>
        <v>1</v>
      </c>
    </row>
    <row r="3598" spans="1:7" x14ac:dyDescent="0.35">
      <c r="A3598">
        <v>4</v>
      </c>
      <c r="B3598" t="s">
        <v>15</v>
      </c>
      <c r="C3598">
        <v>30</v>
      </c>
      <c r="D3598">
        <v>20</v>
      </c>
      <c r="E3598">
        <v>76.026533603668213</v>
      </c>
      <c r="F3598">
        <v>1</v>
      </c>
      <c r="G3598">
        <f t="shared" si="67"/>
        <v>1</v>
      </c>
    </row>
    <row r="3599" spans="1:7" x14ac:dyDescent="0.35">
      <c r="A3599">
        <v>4</v>
      </c>
      <c r="B3599" t="s">
        <v>15</v>
      </c>
      <c r="C3599">
        <v>30</v>
      </c>
      <c r="D3599">
        <v>20</v>
      </c>
      <c r="E3599">
        <v>137.1194672584534</v>
      </c>
      <c r="F3599">
        <v>1</v>
      </c>
      <c r="G3599">
        <f t="shared" si="67"/>
        <v>1</v>
      </c>
    </row>
    <row r="3600" spans="1:7" x14ac:dyDescent="0.35">
      <c r="A3600">
        <v>4</v>
      </c>
      <c r="B3600" t="s">
        <v>15</v>
      </c>
      <c r="C3600">
        <v>30</v>
      </c>
      <c r="D3600">
        <v>20</v>
      </c>
      <c r="E3600">
        <v>178.3070619106293</v>
      </c>
      <c r="F3600">
        <v>1</v>
      </c>
      <c r="G3600">
        <f t="shared" si="67"/>
        <v>1</v>
      </c>
    </row>
    <row r="3601" spans="1:7" x14ac:dyDescent="0.35">
      <c r="A3601">
        <v>4</v>
      </c>
      <c r="B3601" t="s">
        <v>15</v>
      </c>
      <c r="C3601">
        <v>30</v>
      </c>
      <c r="D3601">
        <v>20</v>
      </c>
      <c r="E3601">
        <v>37.820441961288452</v>
      </c>
      <c r="F3601">
        <v>1</v>
      </c>
      <c r="G3601">
        <f t="shared" si="67"/>
        <v>1</v>
      </c>
    </row>
    <row r="3602" spans="1:7" x14ac:dyDescent="0.35">
      <c r="A3602">
        <v>4</v>
      </c>
      <c r="B3602" t="s">
        <v>15</v>
      </c>
      <c r="C3602">
        <v>40</v>
      </c>
      <c r="D3602">
        <v>20</v>
      </c>
      <c r="E3602">
        <v>76.034940719604492</v>
      </c>
      <c r="F3602">
        <v>1</v>
      </c>
      <c r="G3602">
        <f t="shared" ref="G3602:G3665" si="68">IF(F3602=1, 1, 0)</f>
        <v>1</v>
      </c>
    </row>
    <row r="3603" spans="1:7" x14ac:dyDescent="0.35">
      <c r="A3603">
        <v>4</v>
      </c>
      <c r="B3603" t="s">
        <v>15</v>
      </c>
      <c r="C3603">
        <v>40</v>
      </c>
      <c r="D3603">
        <v>20</v>
      </c>
      <c r="E3603">
        <v>65.291770458221436</v>
      </c>
      <c r="F3603">
        <v>1</v>
      </c>
      <c r="G3603">
        <f t="shared" si="68"/>
        <v>1</v>
      </c>
    </row>
    <row r="3604" spans="1:7" x14ac:dyDescent="0.35">
      <c r="A3604">
        <v>4</v>
      </c>
      <c r="B3604" t="s">
        <v>15</v>
      </c>
      <c r="C3604">
        <v>40</v>
      </c>
      <c r="D3604">
        <v>20</v>
      </c>
      <c r="E3604">
        <v>309.21419072151178</v>
      </c>
      <c r="F3604">
        <v>1</v>
      </c>
      <c r="G3604">
        <f t="shared" si="68"/>
        <v>1</v>
      </c>
    </row>
    <row r="3605" spans="1:7" x14ac:dyDescent="0.35">
      <c r="A3605">
        <v>4</v>
      </c>
      <c r="B3605" t="s">
        <v>15</v>
      </c>
      <c r="C3605">
        <v>40</v>
      </c>
      <c r="D3605">
        <v>20</v>
      </c>
      <c r="E3605">
        <v>166.44106245040891</v>
      </c>
      <c r="F3605">
        <v>1</v>
      </c>
      <c r="G3605">
        <f t="shared" si="68"/>
        <v>1</v>
      </c>
    </row>
    <row r="3606" spans="1:7" x14ac:dyDescent="0.35">
      <c r="A3606">
        <v>4</v>
      </c>
      <c r="B3606" t="s">
        <v>15</v>
      </c>
      <c r="C3606">
        <v>40</v>
      </c>
      <c r="D3606">
        <v>20</v>
      </c>
      <c r="E3606">
        <v>241.144654750824</v>
      </c>
      <c r="F3606">
        <v>1</v>
      </c>
      <c r="G3606">
        <f t="shared" si="68"/>
        <v>1</v>
      </c>
    </row>
    <row r="3607" spans="1:7" x14ac:dyDescent="0.35">
      <c r="A3607">
        <v>4</v>
      </c>
      <c r="B3607" t="s">
        <v>15</v>
      </c>
      <c r="C3607">
        <v>40</v>
      </c>
      <c r="D3607">
        <v>20</v>
      </c>
      <c r="E3607">
        <v>599.90625810623169</v>
      </c>
      <c r="F3607">
        <v>1</v>
      </c>
      <c r="G3607">
        <f t="shared" si="68"/>
        <v>1</v>
      </c>
    </row>
    <row r="3608" spans="1:7" x14ac:dyDescent="0.35">
      <c r="A3608">
        <v>4</v>
      </c>
      <c r="B3608" t="s">
        <v>15</v>
      </c>
      <c r="C3608">
        <v>40</v>
      </c>
      <c r="D3608">
        <v>20</v>
      </c>
      <c r="E3608">
        <v>130.51915597915649</v>
      </c>
      <c r="F3608">
        <v>1</v>
      </c>
      <c r="G3608">
        <f t="shared" si="68"/>
        <v>1</v>
      </c>
    </row>
    <row r="3609" spans="1:7" x14ac:dyDescent="0.35">
      <c r="A3609">
        <v>4</v>
      </c>
      <c r="B3609" t="s">
        <v>15</v>
      </c>
      <c r="C3609">
        <v>40</v>
      </c>
      <c r="D3609">
        <v>20</v>
      </c>
      <c r="E3609">
        <v>497.26594209671021</v>
      </c>
      <c r="F3609">
        <v>1</v>
      </c>
      <c r="G3609">
        <f t="shared" si="68"/>
        <v>1</v>
      </c>
    </row>
    <row r="3610" spans="1:7" x14ac:dyDescent="0.35">
      <c r="A3610">
        <v>4</v>
      </c>
      <c r="B3610" t="s">
        <v>15</v>
      </c>
      <c r="C3610">
        <v>40</v>
      </c>
      <c r="D3610">
        <v>20</v>
      </c>
      <c r="E3610">
        <v>386.13300681114202</v>
      </c>
      <c r="F3610">
        <v>1</v>
      </c>
      <c r="G3610">
        <f t="shared" si="68"/>
        <v>1</v>
      </c>
    </row>
    <row r="3611" spans="1:7" x14ac:dyDescent="0.35">
      <c r="A3611">
        <v>4</v>
      </c>
      <c r="B3611" t="s">
        <v>15</v>
      </c>
      <c r="C3611">
        <v>40</v>
      </c>
      <c r="D3611">
        <v>20</v>
      </c>
      <c r="E3611">
        <v>301.61667060852051</v>
      </c>
      <c r="F3611">
        <v>1</v>
      </c>
      <c r="G3611">
        <f t="shared" si="68"/>
        <v>1</v>
      </c>
    </row>
    <row r="3612" spans="1:7" x14ac:dyDescent="0.35">
      <c r="A3612">
        <v>4</v>
      </c>
      <c r="B3612" t="s">
        <v>14</v>
      </c>
      <c r="C3612">
        <v>40</v>
      </c>
      <c r="D3612">
        <v>20</v>
      </c>
      <c r="E3612">
        <v>600.45264887809753</v>
      </c>
      <c r="F3612">
        <v>0.5625</v>
      </c>
      <c r="G3612">
        <f t="shared" si="68"/>
        <v>0</v>
      </c>
    </row>
    <row r="3613" spans="1:7" x14ac:dyDescent="0.35">
      <c r="A3613">
        <v>4</v>
      </c>
      <c r="B3613" t="s">
        <v>14</v>
      </c>
      <c r="C3613">
        <v>40</v>
      </c>
      <c r="D3613">
        <v>20</v>
      </c>
      <c r="E3613">
        <v>600.24283623695374</v>
      </c>
      <c r="F3613">
        <v>0.96875000000000011</v>
      </c>
      <c r="G3613">
        <f t="shared" si="68"/>
        <v>0</v>
      </c>
    </row>
    <row r="3614" spans="1:7" x14ac:dyDescent="0.35">
      <c r="A3614">
        <v>4</v>
      </c>
      <c r="B3614" t="s">
        <v>14</v>
      </c>
      <c r="C3614">
        <v>40</v>
      </c>
      <c r="D3614">
        <v>20</v>
      </c>
      <c r="E3614">
        <v>600.06049513816833</v>
      </c>
      <c r="F3614">
        <v>0.875</v>
      </c>
      <c r="G3614">
        <f t="shared" si="68"/>
        <v>0</v>
      </c>
    </row>
    <row r="3615" spans="1:7" x14ac:dyDescent="0.35">
      <c r="A3615">
        <v>4</v>
      </c>
      <c r="B3615" t="s">
        <v>14</v>
      </c>
      <c r="C3615">
        <v>40</v>
      </c>
      <c r="D3615">
        <v>20</v>
      </c>
      <c r="E3615">
        <v>600.0879123210907</v>
      </c>
      <c r="F3615">
        <v>0.875</v>
      </c>
      <c r="G3615">
        <f t="shared" si="68"/>
        <v>0</v>
      </c>
    </row>
    <row r="3616" spans="1:7" x14ac:dyDescent="0.35">
      <c r="A3616">
        <v>4</v>
      </c>
      <c r="B3616" t="s">
        <v>14</v>
      </c>
      <c r="C3616">
        <v>40</v>
      </c>
      <c r="D3616">
        <v>20</v>
      </c>
      <c r="E3616">
        <v>600.47036051750183</v>
      </c>
      <c r="F3616">
        <v>0.875</v>
      </c>
      <c r="G3616">
        <f t="shared" si="68"/>
        <v>0</v>
      </c>
    </row>
    <row r="3617" spans="1:7" x14ac:dyDescent="0.35">
      <c r="A3617">
        <v>4</v>
      </c>
      <c r="B3617" t="s">
        <v>14</v>
      </c>
      <c r="C3617">
        <v>40</v>
      </c>
      <c r="D3617">
        <v>20</v>
      </c>
      <c r="E3617">
        <v>600.36246275901794</v>
      </c>
      <c r="F3617">
        <v>0.9375</v>
      </c>
      <c r="G3617">
        <f t="shared" si="68"/>
        <v>0</v>
      </c>
    </row>
    <row r="3618" spans="1:7" x14ac:dyDescent="0.35">
      <c r="A3618">
        <v>4</v>
      </c>
      <c r="B3618" t="s">
        <v>14</v>
      </c>
      <c r="C3618">
        <v>40</v>
      </c>
      <c r="D3618">
        <v>20</v>
      </c>
      <c r="E3618">
        <v>571.16961669921875</v>
      </c>
      <c r="F3618">
        <v>1</v>
      </c>
      <c r="G3618">
        <f t="shared" si="68"/>
        <v>1</v>
      </c>
    </row>
    <row r="3619" spans="1:7" x14ac:dyDescent="0.35">
      <c r="A3619">
        <v>4</v>
      </c>
      <c r="B3619" t="s">
        <v>14</v>
      </c>
      <c r="C3619">
        <v>40</v>
      </c>
      <c r="D3619">
        <v>20</v>
      </c>
      <c r="E3619">
        <v>600.51189756393433</v>
      </c>
      <c r="F3619">
        <v>0.8125</v>
      </c>
      <c r="G3619">
        <f t="shared" si="68"/>
        <v>0</v>
      </c>
    </row>
    <row r="3620" spans="1:7" x14ac:dyDescent="0.35">
      <c r="A3620">
        <v>4</v>
      </c>
      <c r="B3620" t="s">
        <v>14</v>
      </c>
      <c r="C3620">
        <v>40</v>
      </c>
      <c r="D3620">
        <v>20</v>
      </c>
      <c r="E3620">
        <v>600.50619626045227</v>
      </c>
      <c r="F3620">
        <v>0.875</v>
      </c>
      <c r="G3620">
        <f t="shared" si="68"/>
        <v>0</v>
      </c>
    </row>
    <row r="3621" spans="1:7" x14ac:dyDescent="0.35">
      <c r="A3621">
        <v>4</v>
      </c>
      <c r="B3621" t="s">
        <v>14</v>
      </c>
      <c r="C3621">
        <v>40</v>
      </c>
      <c r="D3621">
        <v>20</v>
      </c>
      <c r="E3621">
        <v>600.41520071029663</v>
      </c>
      <c r="F3621">
        <v>0.96875000000000011</v>
      </c>
      <c r="G3621">
        <f t="shared" si="68"/>
        <v>0</v>
      </c>
    </row>
    <row r="3622" spans="1:7" x14ac:dyDescent="0.35">
      <c r="A3622">
        <v>4</v>
      </c>
      <c r="B3622" t="s">
        <v>13</v>
      </c>
      <c r="C3622">
        <v>40</v>
      </c>
      <c r="D3622">
        <v>20</v>
      </c>
      <c r="E3622">
        <v>353.76158046722412</v>
      </c>
      <c r="F3622">
        <v>1</v>
      </c>
      <c r="G3622">
        <f t="shared" si="68"/>
        <v>1</v>
      </c>
    </row>
    <row r="3623" spans="1:7" x14ac:dyDescent="0.35">
      <c r="A3623">
        <v>4</v>
      </c>
      <c r="B3623" t="s">
        <v>13</v>
      </c>
      <c r="C3623">
        <v>40</v>
      </c>
      <c r="D3623">
        <v>20</v>
      </c>
      <c r="E3623">
        <v>178.79827547073361</v>
      </c>
      <c r="F3623">
        <v>1</v>
      </c>
      <c r="G3623">
        <f t="shared" si="68"/>
        <v>1</v>
      </c>
    </row>
    <row r="3624" spans="1:7" x14ac:dyDescent="0.35">
      <c r="A3624">
        <v>4</v>
      </c>
      <c r="B3624" t="s">
        <v>13</v>
      </c>
      <c r="C3624">
        <v>40</v>
      </c>
      <c r="D3624">
        <v>20</v>
      </c>
      <c r="E3624">
        <v>117.4792144298553</v>
      </c>
      <c r="F3624">
        <v>1</v>
      </c>
      <c r="G3624">
        <f t="shared" si="68"/>
        <v>1</v>
      </c>
    </row>
    <row r="3625" spans="1:7" x14ac:dyDescent="0.35">
      <c r="A3625">
        <v>4</v>
      </c>
      <c r="B3625" t="s">
        <v>13</v>
      </c>
      <c r="C3625">
        <v>40</v>
      </c>
      <c r="D3625">
        <v>20</v>
      </c>
      <c r="E3625">
        <v>73.830594778060913</v>
      </c>
      <c r="F3625">
        <v>1</v>
      </c>
      <c r="G3625">
        <f t="shared" si="68"/>
        <v>1</v>
      </c>
    </row>
    <row r="3626" spans="1:7" x14ac:dyDescent="0.35">
      <c r="A3626">
        <v>4</v>
      </c>
      <c r="B3626" t="s">
        <v>13</v>
      </c>
      <c r="C3626">
        <v>40</v>
      </c>
      <c r="D3626">
        <v>20</v>
      </c>
      <c r="E3626">
        <v>59.352241039276123</v>
      </c>
      <c r="F3626">
        <v>1</v>
      </c>
      <c r="G3626">
        <f t="shared" si="68"/>
        <v>1</v>
      </c>
    </row>
    <row r="3627" spans="1:7" x14ac:dyDescent="0.35">
      <c r="A3627">
        <v>4</v>
      </c>
      <c r="B3627" t="s">
        <v>13</v>
      </c>
      <c r="C3627">
        <v>40</v>
      </c>
      <c r="D3627">
        <v>20</v>
      </c>
      <c r="E3627">
        <v>76.059104681015015</v>
      </c>
      <c r="F3627">
        <v>1</v>
      </c>
      <c r="G3627">
        <f t="shared" si="68"/>
        <v>1</v>
      </c>
    </row>
    <row r="3628" spans="1:7" x14ac:dyDescent="0.35">
      <c r="A3628">
        <v>4</v>
      </c>
      <c r="B3628" t="s">
        <v>13</v>
      </c>
      <c r="C3628">
        <v>40</v>
      </c>
      <c r="D3628">
        <v>20</v>
      </c>
      <c r="E3628">
        <v>459.91112947463989</v>
      </c>
      <c r="F3628">
        <v>1</v>
      </c>
      <c r="G3628">
        <f t="shared" si="68"/>
        <v>1</v>
      </c>
    </row>
    <row r="3629" spans="1:7" x14ac:dyDescent="0.35">
      <c r="A3629">
        <v>4</v>
      </c>
      <c r="B3629" t="s">
        <v>13</v>
      </c>
      <c r="C3629">
        <v>40</v>
      </c>
      <c r="D3629">
        <v>20</v>
      </c>
      <c r="E3629">
        <v>115.9125547409058</v>
      </c>
      <c r="F3629">
        <v>1</v>
      </c>
      <c r="G3629">
        <f t="shared" si="68"/>
        <v>1</v>
      </c>
    </row>
    <row r="3630" spans="1:7" x14ac:dyDescent="0.35">
      <c r="A3630">
        <v>4</v>
      </c>
      <c r="B3630" t="s">
        <v>13</v>
      </c>
      <c r="C3630">
        <v>40</v>
      </c>
      <c r="D3630">
        <v>20</v>
      </c>
      <c r="E3630">
        <v>600.10645842552185</v>
      </c>
      <c r="F3630">
        <v>0.5</v>
      </c>
      <c r="G3630">
        <f t="shared" si="68"/>
        <v>0</v>
      </c>
    </row>
    <row r="3631" spans="1:7" x14ac:dyDescent="0.35">
      <c r="A3631">
        <v>4</v>
      </c>
      <c r="B3631" t="s">
        <v>13</v>
      </c>
      <c r="C3631">
        <v>40</v>
      </c>
      <c r="D3631">
        <v>20</v>
      </c>
      <c r="E3631">
        <v>178.8131453990936</v>
      </c>
      <c r="F3631">
        <v>1</v>
      </c>
      <c r="G3631">
        <f t="shared" si="68"/>
        <v>1</v>
      </c>
    </row>
    <row r="3632" spans="1:7" x14ac:dyDescent="0.35">
      <c r="A3632">
        <v>4</v>
      </c>
      <c r="B3632" t="s">
        <v>12</v>
      </c>
      <c r="C3632">
        <v>40</v>
      </c>
      <c r="D3632">
        <v>20</v>
      </c>
      <c r="E3632">
        <v>600.55331897735596</v>
      </c>
      <c r="F3632">
        <v>0.36363636363636298</v>
      </c>
      <c r="G3632">
        <f t="shared" si="68"/>
        <v>0</v>
      </c>
    </row>
    <row r="3633" spans="1:7" x14ac:dyDescent="0.35">
      <c r="A3633">
        <v>4</v>
      </c>
      <c r="B3633" t="s">
        <v>12</v>
      </c>
      <c r="C3633">
        <v>40</v>
      </c>
      <c r="D3633">
        <v>20</v>
      </c>
      <c r="E3633">
        <v>600.65747284889221</v>
      </c>
      <c r="F3633">
        <v>0.42424242424242398</v>
      </c>
      <c r="G3633">
        <f t="shared" si="68"/>
        <v>0</v>
      </c>
    </row>
    <row r="3634" spans="1:7" x14ac:dyDescent="0.35">
      <c r="A3634">
        <v>4</v>
      </c>
      <c r="B3634" t="s">
        <v>12</v>
      </c>
      <c r="C3634">
        <v>40</v>
      </c>
      <c r="D3634">
        <v>20</v>
      </c>
      <c r="E3634">
        <v>156.7297439575195</v>
      </c>
      <c r="F3634">
        <v>1</v>
      </c>
      <c r="G3634">
        <f t="shared" si="68"/>
        <v>1</v>
      </c>
    </row>
    <row r="3635" spans="1:7" x14ac:dyDescent="0.35">
      <c r="A3635">
        <v>4</v>
      </c>
      <c r="B3635" t="s">
        <v>12</v>
      </c>
      <c r="C3635">
        <v>40</v>
      </c>
      <c r="D3635">
        <v>20</v>
      </c>
      <c r="E3635">
        <v>390.98511171340942</v>
      </c>
      <c r="F3635">
        <v>1</v>
      </c>
      <c r="G3635">
        <f t="shared" si="68"/>
        <v>1</v>
      </c>
    </row>
    <row r="3636" spans="1:7" x14ac:dyDescent="0.35">
      <c r="A3636">
        <v>4</v>
      </c>
      <c r="B3636" t="s">
        <v>12</v>
      </c>
      <c r="C3636">
        <v>40</v>
      </c>
      <c r="D3636">
        <v>20</v>
      </c>
      <c r="E3636">
        <v>374.13033103942871</v>
      </c>
      <c r="F3636">
        <v>1</v>
      </c>
      <c r="G3636">
        <f t="shared" si="68"/>
        <v>1</v>
      </c>
    </row>
    <row r="3637" spans="1:7" x14ac:dyDescent="0.35">
      <c r="A3637">
        <v>4</v>
      </c>
      <c r="B3637" t="s">
        <v>12</v>
      </c>
      <c r="C3637">
        <v>40</v>
      </c>
      <c r="D3637">
        <v>20</v>
      </c>
      <c r="E3637">
        <v>600.03467035293579</v>
      </c>
      <c r="F3637">
        <v>0.48484848484848397</v>
      </c>
      <c r="G3637">
        <f t="shared" si="68"/>
        <v>0</v>
      </c>
    </row>
    <row r="3638" spans="1:7" x14ac:dyDescent="0.35">
      <c r="A3638">
        <v>4</v>
      </c>
      <c r="B3638" t="s">
        <v>12</v>
      </c>
      <c r="C3638">
        <v>40</v>
      </c>
      <c r="D3638">
        <v>20</v>
      </c>
      <c r="E3638">
        <v>396.15216088294977</v>
      </c>
      <c r="F3638">
        <v>1</v>
      </c>
      <c r="G3638">
        <f t="shared" si="68"/>
        <v>1</v>
      </c>
    </row>
    <row r="3639" spans="1:7" x14ac:dyDescent="0.35">
      <c r="A3639">
        <v>4</v>
      </c>
      <c r="B3639" t="s">
        <v>12</v>
      </c>
      <c r="C3639">
        <v>40</v>
      </c>
      <c r="D3639">
        <v>20</v>
      </c>
      <c r="E3639">
        <v>600.50044965744019</v>
      </c>
      <c r="F3639">
        <v>0.36363636363636298</v>
      </c>
      <c r="G3639">
        <f t="shared" si="68"/>
        <v>0</v>
      </c>
    </row>
    <row r="3640" spans="1:7" x14ac:dyDescent="0.35">
      <c r="A3640">
        <v>4</v>
      </c>
      <c r="B3640" t="s">
        <v>12</v>
      </c>
      <c r="C3640">
        <v>40</v>
      </c>
      <c r="D3640">
        <v>20</v>
      </c>
      <c r="E3640">
        <v>88.583160161972046</v>
      </c>
      <c r="F3640">
        <v>1</v>
      </c>
      <c r="G3640">
        <f t="shared" si="68"/>
        <v>1</v>
      </c>
    </row>
    <row r="3641" spans="1:7" x14ac:dyDescent="0.35">
      <c r="A3641">
        <v>4</v>
      </c>
      <c r="B3641" t="s">
        <v>12</v>
      </c>
      <c r="C3641">
        <v>40</v>
      </c>
      <c r="D3641">
        <v>20</v>
      </c>
      <c r="E3641">
        <v>213.9496476650238</v>
      </c>
      <c r="F3641">
        <v>1</v>
      </c>
      <c r="G3641">
        <f t="shared" si="68"/>
        <v>1</v>
      </c>
    </row>
    <row r="3642" spans="1:7" x14ac:dyDescent="0.35">
      <c r="A3642">
        <v>4</v>
      </c>
      <c r="B3642" t="s">
        <v>11</v>
      </c>
      <c r="C3642">
        <v>40</v>
      </c>
      <c r="D3642">
        <v>20</v>
      </c>
      <c r="E3642">
        <v>600.66505074501038</v>
      </c>
      <c r="F3642">
        <v>0.63333333333333308</v>
      </c>
      <c r="G3642">
        <f t="shared" si="68"/>
        <v>0</v>
      </c>
    </row>
    <row r="3643" spans="1:7" x14ac:dyDescent="0.35">
      <c r="A3643">
        <v>4</v>
      </c>
      <c r="B3643" t="s">
        <v>11</v>
      </c>
      <c r="C3643">
        <v>40</v>
      </c>
      <c r="D3643">
        <v>20</v>
      </c>
      <c r="E3643">
        <v>600.21683478355408</v>
      </c>
      <c r="F3643">
        <v>0.83333333333333304</v>
      </c>
      <c r="G3643">
        <f t="shared" si="68"/>
        <v>0</v>
      </c>
    </row>
    <row r="3644" spans="1:7" x14ac:dyDescent="0.35">
      <c r="A3644">
        <v>4</v>
      </c>
      <c r="B3644" t="s">
        <v>11</v>
      </c>
      <c r="C3644">
        <v>40</v>
      </c>
      <c r="D3644">
        <v>20</v>
      </c>
      <c r="E3644">
        <v>600.43423223495483</v>
      </c>
      <c r="F3644">
        <v>0.86666666666666603</v>
      </c>
      <c r="G3644">
        <f t="shared" si="68"/>
        <v>0</v>
      </c>
    </row>
    <row r="3645" spans="1:7" x14ac:dyDescent="0.35">
      <c r="A3645">
        <v>4</v>
      </c>
      <c r="B3645" t="s">
        <v>11</v>
      </c>
      <c r="C3645">
        <v>40</v>
      </c>
      <c r="D3645">
        <v>20</v>
      </c>
      <c r="E3645">
        <v>600.75015187263489</v>
      </c>
      <c r="F3645">
        <v>0.4</v>
      </c>
      <c r="G3645">
        <f t="shared" si="68"/>
        <v>0</v>
      </c>
    </row>
    <row r="3646" spans="1:7" x14ac:dyDescent="0.35">
      <c r="A3646">
        <v>4</v>
      </c>
      <c r="B3646" t="s">
        <v>11</v>
      </c>
      <c r="C3646">
        <v>40</v>
      </c>
      <c r="D3646">
        <v>20</v>
      </c>
      <c r="E3646">
        <v>600.05088496208191</v>
      </c>
      <c r="F3646">
        <v>0.60000000000000009</v>
      </c>
      <c r="G3646">
        <f t="shared" si="68"/>
        <v>0</v>
      </c>
    </row>
    <row r="3647" spans="1:7" x14ac:dyDescent="0.35">
      <c r="A3647">
        <v>4</v>
      </c>
      <c r="B3647" t="s">
        <v>11</v>
      </c>
      <c r="C3647">
        <v>40</v>
      </c>
      <c r="D3647">
        <v>20</v>
      </c>
      <c r="E3647">
        <v>600.20774817466736</v>
      </c>
      <c r="F3647">
        <v>0.73333333333333306</v>
      </c>
      <c r="G3647">
        <f t="shared" si="68"/>
        <v>0</v>
      </c>
    </row>
    <row r="3648" spans="1:7" x14ac:dyDescent="0.35">
      <c r="A3648">
        <v>4</v>
      </c>
      <c r="B3648" t="s">
        <v>11</v>
      </c>
      <c r="C3648">
        <v>40</v>
      </c>
      <c r="D3648">
        <v>20</v>
      </c>
      <c r="E3648">
        <v>453.6266143321991</v>
      </c>
      <c r="F3648">
        <v>1</v>
      </c>
      <c r="G3648">
        <f t="shared" si="68"/>
        <v>1</v>
      </c>
    </row>
    <row r="3649" spans="1:7" x14ac:dyDescent="0.35">
      <c r="A3649">
        <v>4</v>
      </c>
      <c r="B3649" t="s">
        <v>11</v>
      </c>
      <c r="C3649">
        <v>40</v>
      </c>
      <c r="D3649">
        <v>20</v>
      </c>
      <c r="E3649">
        <v>600.50118541717529</v>
      </c>
      <c r="F3649">
        <v>0.83333333333333304</v>
      </c>
      <c r="G3649">
        <f t="shared" si="68"/>
        <v>0</v>
      </c>
    </row>
    <row r="3650" spans="1:7" x14ac:dyDescent="0.35">
      <c r="A3650">
        <v>4</v>
      </c>
      <c r="B3650" t="s">
        <v>11</v>
      </c>
      <c r="C3650">
        <v>40</v>
      </c>
      <c r="D3650">
        <v>20</v>
      </c>
      <c r="E3650">
        <v>600.05391550064087</v>
      </c>
      <c r="F3650">
        <v>0.63333333333333308</v>
      </c>
      <c r="G3650">
        <f t="shared" si="68"/>
        <v>0</v>
      </c>
    </row>
    <row r="3651" spans="1:7" x14ac:dyDescent="0.35">
      <c r="A3651">
        <v>4</v>
      </c>
      <c r="B3651" t="s">
        <v>11</v>
      </c>
      <c r="C3651">
        <v>40</v>
      </c>
      <c r="D3651">
        <v>20</v>
      </c>
      <c r="E3651">
        <v>600.51900029182434</v>
      </c>
      <c r="F3651">
        <v>0.8</v>
      </c>
      <c r="G3651">
        <f t="shared" si="68"/>
        <v>0</v>
      </c>
    </row>
    <row r="3652" spans="1:7" x14ac:dyDescent="0.35">
      <c r="A3652">
        <v>4</v>
      </c>
      <c r="B3652" t="s">
        <v>10</v>
      </c>
      <c r="C3652">
        <v>40</v>
      </c>
      <c r="D3652">
        <v>20</v>
      </c>
      <c r="E3652">
        <v>600.15383076667786</v>
      </c>
      <c r="F3652">
        <v>0.53571428571428503</v>
      </c>
      <c r="G3652">
        <f t="shared" si="68"/>
        <v>0</v>
      </c>
    </row>
    <row r="3653" spans="1:7" x14ac:dyDescent="0.35">
      <c r="A3653">
        <v>4</v>
      </c>
      <c r="B3653" t="s">
        <v>10</v>
      </c>
      <c r="C3653">
        <v>40</v>
      </c>
      <c r="D3653">
        <v>20</v>
      </c>
      <c r="E3653">
        <v>600.61960577964783</v>
      </c>
      <c r="F3653">
        <v>0.78571428571428503</v>
      </c>
      <c r="G3653">
        <f t="shared" si="68"/>
        <v>0</v>
      </c>
    </row>
    <row r="3654" spans="1:7" x14ac:dyDescent="0.35">
      <c r="A3654">
        <v>4</v>
      </c>
      <c r="B3654" t="s">
        <v>10</v>
      </c>
      <c r="C3654">
        <v>40</v>
      </c>
      <c r="D3654">
        <v>20</v>
      </c>
      <c r="E3654">
        <v>600.58799529075623</v>
      </c>
      <c r="F3654">
        <v>0.92857142857142805</v>
      </c>
      <c r="G3654">
        <f t="shared" si="68"/>
        <v>0</v>
      </c>
    </row>
    <row r="3655" spans="1:7" x14ac:dyDescent="0.35">
      <c r="A3655">
        <v>4</v>
      </c>
      <c r="B3655" t="s">
        <v>10</v>
      </c>
      <c r="C3655">
        <v>40</v>
      </c>
      <c r="D3655">
        <v>20</v>
      </c>
      <c r="E3655">
        <v>600.53148484230042</v>
      </c>
      <c r="F3655">
        <v>0.78571428571428503</v>
      </c>
      <c r="G3655">
        <f t="shared" si="68"/>
        <v>0</v>
      </c>
    </row>
    <row r="3656" spans="1:7" x14ac:dyDescent="0.35">
      <c r="A3656">
        <v>4</v>
      </c>
      <c r="B3656" t="s">
        <v>10</v>
      </c>
      <c r="C3656">
        <v>40</v>
      </c>
      <c r="D3656">
        <v>20</v>
      </c>
      <c r="E3656">
        <v>600.46250128746033</v>
      </c>
      <c r="F3656">
        <v>0.78571428571428503</v>
      </c>
      <c r="G3656">
        <f t="shared" si="68"/>
        <v>0</v>
      </c>
    </row>
    <row r="3657" spans="1:7" x14ac:dyDescent="0.35">
      <c r="A3657">
        <v>4</v>
      </c>
      <c r="B3657" t="s">
        <v>10</v>
      </c>
      <c r="C3657">
        <v>40</v>
      </c>
      <c r="D3657">
        <v>20</v>
      </c>
      <c r="E3657">
        <v>243.52467751502991</v>
      </c>
      <c r="F3657">
        <v>1</v>
      </c>
      <c r="G3657">
        <f t="shared" si="68"/>
        <v>1</v>
      </c>
    </row>
    <row r="3658" spans="1:7" x14ac:dyDescent="0.35">
      <c r="A3658">
        <v>4</v>
      </c>
      <c r="B3658" t="s">
        <v>10</v>
      </c>
      <c r="C3658">
        <v>40</v>
      </c>
      <c r="D3658">
        <v>20</v>
      </c>
      <c r="E3658">
        <v>328.78294134140009</v>
      </c>
      <c r="F3658">
        <v>1</v>
      </c>
      <c r="G3658">
        <f t="shared" si="68"/>
        <v>1</v>
      </c>
    </row>
    <row r="3659" spans="1:7" x14ac:dyDescent="0.35">
      <c r="A3659">
        <v>4</v>
      </c>
      <c r="B3659" t="s">
        <v>10</v>
      </c>
      <c r="C3659">
        <v>40</v>
      </c>
      <c r="D3659">
        <v>20</v>
      </c>
      <c r="E3659">
        <v>600.5057098865509</v>
      </c>
      <c r="F3659">
        <v>0.57142857142857106</v>
      </c>
      <c r="G3659">
        <f t="shared" si="68"/>
        <v>0</v>
      </c>
    </row>
    <row r="3660" spans="1:7" x14ac:dyDescent="0.35">
      <c r="A3660">
        <v>4</v>
      </c>
      <c r="B3660" t="s">
        <v>10</v>
      </c>
      <c r="C3660">
        <v>40</v>
      </c>
      <c r="D3660">
        <v>20</v>
      </c>
      <c r="E3660">
        <v>600.60069060325623</v>
      </c>
      <c r="F3660">
        <v>0.71428571428571408</v>
      </c>
      <c r="G3660">
        <f t="shared" si="68"/>
        <v>0</v>
      </c>
    </row>
    <row r="3661" spans="1:7" x14ac:dyDescent="0.35">
      <c r="A3661">
        <v>4</v>
      </c>
      <c r="B3661" t="s">
        <v>10</v>
      </c>
      <c r="C3661">
        <v>40</v>
      </c>
      <c r="D3661">
        <v>20</v>
      </c>
      <c r="E3661">
        <v>600.11478519439697</v>
      </c>
      <c r="F3661">
        <v>0.57142857142857106</v>
      </c>
      <c r="G3661">
        <f t="shared" si="68"/>
        <v>0</v>
      </c>
    </row>
    <row r="3662" spans="1:7" x14ac:dyDescent="0.35">
      <c r="A3662">
        <v>4</v>
      </c>
      <c r="B3662" t="s">
        <v>9</v>
      </c>
      <c r="C3662">
        <v>40</v>
      </c>
      <c r="D3662">
        <v>20</v>
      </c>
      <c r="E3662">
        <v>600.38602089881897</v>
      </c>
      <c r="F3662">
        <v>0.46875000000000011</v>
      </c>
      <c r="G3662">
        <f t="shared" si="68"/>
        <v>0</v>
      </c>
    </row>
    <row r="3663" spans="1:7" x14ac:dyDescent="0.35">
      <c r="A3663">
        <v>4</v>
      </c>
      <c r="B3663" t="s">
        <v>9</v>
      </c>
      <c r="C3663">
        <v>40</v>
      </c>
      <c r="D3663">
        <v>20</v>
      </c>
      <c r="E3663">
        <v>600.01391100883484</v>
      </c>
      <c r="F3663">
        <v>0.625</v>
      </c>
      <c r="G3663">
        <f t="shared" si="68"/>
        <v>0</v>
      </c>
    </row>
    <row r="3664" spans="1:7" x14ac:dyDescent="0.35">
      <c r="A3664">
        <v>4</v>
      </c>
      <c r="B3664" t="s">
        <v>9</v>
      </c>
      <c r="C3664">
        <v>40</v>
      </c>
      <c r="D3664">
        <v>20</v>
      </c>
      <c r="E3664">
        <v>600.97492051124573</v>
      </c>
      <c r="F3664">
        <v>0.71875000000000011</v>
      </c>
      <c r="G3664">
        <f t="shared" si="68"/>
        <v>0</v>
      </c>
    </row>
    <row r="3665" spans="1:7" x14ac:dyDescent="0.35">
      <c r="A3665">
        <v>4</v>
      </c>
      <c r="B3665" t="s">
        <v>9</v>
      </c>
      <c r="C3665">
        <v>40</v>
      </c>
      <c r="D3665">
        <v>20</v>
      </c>
      <c r="E3665">
        <v>600.48301792144775</v>
      </c>
      <c r="F3665">
        <v>0.71875000000000011</v>
      </c>
      <c r="G3665">
        <f t="shared" si="68"/>
        <v>0</v>
      </c>
    </row>
    <row r="3666" spans="1:7" x14ac:dyDescent="0.35">
      <c r="A3666">
        <v>4</v>
      </c>
      <c r="B3666" t="s">
        <v>9</v>
      </c>
      <c r="C3666">
        <v>40</v>
      </c>
      <c r="D3666">
        <v>20</v>
      </c>
      <c r="E3666">
        <v>600.15460729598999</v>
      </c>
      <c r="F3666">
        <v>0.5</v>
      </c>
      <c r="G3666">
        <f t="shared" ref="G3666:G3729" si="69">IF(F3666=1, 1, 0)</f>
        <v>0</v>
      </c>
    </row>
    <row r="3667" spans="1:7" x14ac:dyDescent="0.35">
      <c r="A3667">
        <v>4</v>
      </c>
      <c r="B3667" t="s">
        <v>9</v>
      </c>
      <c r="C3667">
        <v>40</v>
      </c>
      <c r="D3667">
        <v>20</v>
      </c>
      <c r="E3667">
        <v>600.51948165893555</v>
      </c>
      <c r="F3667">
        <v>0.5625</v>
      </c>
      <c r="G3667">
        <f t="shared" si="69"/>
        <v>0</v>
      </c>
    </row>
    <row r="3668" spans="1:7" x14ac:dyDescent="0.35">
      <c r="A3668">
        <v>4</v>
      </c>
      <c r="B3668" t="s">
        <v>9</v>
      </c>
      <c r="C3668">
        <v>40</v>
      </c>
      <c r="D3668">
        <v>20</v>
      </c>
      <c r="E3668">
        <v>278.00687050819403</v>
      </c>
      <c r="F3668">
        <v>1</v>
      </c>
      <c r="G3668">
        <f t="shared" si="69"/>
        <v>1</v>
      </c>
    </row>
    <row r="3669" spans="1:7" x14ac:dyDescent="0.35">
      <c r="A3669">
        <v>4</v>
      </c>
      <c r="B3669" t="s">
        <v>9</v>
      </c>
      <c r="C3669">
        <v>40</v>
      </c>
      <c r="D3669">
        <v>20</v>
      </c>
      <c r="E3669">
        <v>600.47306752204895</v>
      </c>
      <c r="F3669">
        <v>0.5625</v>
      </c>
      <c r="G3669">
        <f t="shared" si="69"/>
        <v>0</v>
      </c>
    </row>
    <row r="3670" spans="1:7" x14ac:dyDescent="0.35">
      <c r="A3670">
        <v>4</v>
      </c>
      <c r="B3670" t="s">
        <v>9</v>
      </c>
      <c r="C3670">
        <v>40</v>
      </c>
      <c r="D3670">
        <v>20</v>
      </c>
      <c r="E3670">
        <v>600.50864124298096</v>
      </c>
      <c r="F3670">
        <v>0.4375</v>
      </c>
      <c r="G3670">
        <f t="shared" si="69"/>
        <v>0</v>
      </c>
    </row>
    <row r="3671" spans="1:7" x14ac:dyDescent="0.35">
      <c r="A3671">
        <v>4</v>
      </c>
      <c r="B3671" t="s">
        <v>9</v>
      </c>
      <c r="C3671">
        <v>40</v>
      </c>
      <c r="D3671">
        <v>20</v>
      </c>
      <c r="E3671">
        <v>600.65939831733704</v>
      </c>
      <c r="F3671">
        <v>0.65625</v>
      </c>
      <c r="G3671">
        <f t="shared" si="69"/>
        <v>0</v>
      </c>
    </row>
    <row r="3672" spans="1:7" x14ac:dyDescent="0.35">
      <c r="A3672">
        <v>4</v>
      </c>
      <c r="B3672" t="s">
        <v>8</v>
      </c>
      <c r="C3672">
        <v>40</v>
      </c>
      <c r="D3672">
        <v>20</v>
      </c>
      <c r="E3672">
        <v>600.17380523681641</v>
      </c>
      <c r="F3672">
        <v>0.71428571428571408</v>
      </c>
      <c r="G3672">
        <f t="shared" si="69"/>
        <v>0</v>
      </c>
    </row>
    <row r="3673" spans="1:7" x14ac:dyDescent="0.35">
      <c r="A3673">
        <v>4</v>
      </c>
      <c r="B3673" t="s">
        <v>8</v>
      </c>
      <c r="C3673">
        <v>40</v>
      </c>
      <c r="D3673">
        <v>20</v>
      </c>
      <c r="E3673">
        <v>600.36587452888489</v>
      </c>
      <c r="F3673">
        <v>0.89285714285714202</v>
      </c>
      <c r="G3673">
        <f t="shared" si="69"/>
        <v>0</v>
      </c>
    </row>
    <row r="3674" spans="1:7" x14ac:dyDescent="0.35">
      <c r="A3674">
        <v>4</v>
      </c>
      <c r="B3674" t="s">
        <v>8</v>
      </c>
      <c r="C3674">
        <v>40</v>
      </c>
      <c r="D3674">
        <v>20</v>
      </c>
      <c r="E3674">
        <v>600.27853155136108</v>
      </c>
      <c r="F3674">
        <v>0.5</v>
      </c>
      <c r="G3674">
        <f t="shared" si="69"/>
        <v>0</v>
      </c>
    </row>
    <row r="3675" spans="1:7" x14ac:dyDescent="0.35">
      <c r="A3675">
        <v>4</v>
      </c>
      <c r="B3675" t="s">
        <v>8</v>
      </c>
      <c r="C3675">
        <v>40</v>
      </c>
      <c r="D3675">
        <v>20</v>
      </c>
      <c r="E3675">
        <v>600.00935196876526</v>
      </c>
      <c r="F3675">
        <v>0.78571428571428503</v>
      </c>
      <c r="G3675">
        <f t="shared" si="69"/>
        <v>0</v>
      </c>
    </row>
    <row r="3676" spans="1:7" x14ac:dyDescent="0.35">
      <c r="A3676">
        <v>4</v>
      </c>
      <c r="B3676" t="s">
        <v>8</v>
      </c>
      <c r="C3676">
        <v>40</v>
      </c>
      <c r="D3676">
        <v>20</v>
      </c>
      <c r="E3676">
        <v>600.18817543983459</v>
      </c>
      <c r="F3676">
        <v>0.96428571428571408</v>
      </c>
      <c r="G3676">
        <f t="shared" si="69"/>
        <v>0</v>
      </c>
    </row>
    <row r="3677" spans="1:7" x14ac:dyDescent="0.35">
      <c r="A3677">
        <v>4</v>
      </c>
      <c r="B3677" t="s">
        <v>8</v>
      </c>
      <c r="C3677">
        <v>40</v>
      </c>
      <c r="D3677">
        <v>20</v>
      </c>
      <c r="E3677">
        <v>600.01369762420654</v>
      </c>
      <c r="F3677">
        <v>0.8571428571428571</v>
      </c>
      <c r="G3677">
        <f t="shared" si="69"/>
        <v>0</v>
      </c>
    </row>
    <row r="3678" spans="1:7" x14ac:dyDescent="0.35">
      <c r="A3678">
        <v>4</v>
      </c>
      <c r="B3678" t="s">
        <v>8</v>
      </c>
      <c r="C3678">
        <v>40</v>
      </c>
      <c r="D3678">
        <v>20</v>
      </c>
      <c r="E3678">
        <v>600.28178429603577</v>
      </c>
      <c r="F3678">
        <v>0.96428571428571408</v>
      </c>
      <c r="G3678">
        <f t="shared" si="69"/>
        <v>0</v>
      </c>
    </row>
    <row r="3679" spans="1:7" x14ac:dyDescent="0.35">
      <c r="A3679">
        <v>4</v>
      </c>
      <c r="B3679" t="s">
        <v>8</v>
      </c>
      <c r="C3679">
        <v>40</v>
      </c>
      <c r="D3679">
        <v>20</v>
      </c>
      <c r="E3679">
        <v>600.10614514350891</v>
      </c>
      <c r="F3679">
        <v>0.8571428571428571</v>
      </c>
      <c r="G3679">
        <f t="shared" si="69"/>
        <v>0</v>
      </c>
    </row>
    <row r="3680" spans="1:7" x14ac:dyDescent="0.35">
      <c r="A3680">
        <v>4</v>
      </c>
      <c r="B3680" t="s">
        <v>8</v>
      </c>
      <c r="C3680">
        <v>40</v>
      </c>
      <c r="D3680">
        <v>20</v>
      </c>
      <c r="E3680">
        <v>600.2375648021698</v>
      </c>
      <c r="F3680">
        <v>0.8571428571428571</v>
      </c>
      <c r="G3680">
        <f t="shared" si="69"/>
        <v>0</v>
      </c>
    </row>
    <row r="3681" spans="1:7" x14ac:dyDescent="0.35">
      <c r="A3681">
        <v>4</v>
      </c>
      <c r="B3681" t="s">
        <v>8</v>
      </c>
      <c r="C3681">
        <v>40</v>
      </c>
      <c r="D3681">
        <v>20</v>
      </c>
      <c r="E3681">
        <v>600.32754135131836</v>
      </c>
      <c r="F3681">
        <v>0.78571428571428503</v>
      </c>
      <c r="G3681">
        <f t="shared" si="69"/>
        <v>0</v>
      </c>
    </row>
    <row r="3682" spans="1:7" x14ac:dyDescent="0.35">
      <c r="A3682">
        <v>4</v>
      </c>
      <c r="B3682" t="s">
        <v>7</v>
      </c>
      <c r="C3682">
        <v>40</v>
      </c>
      <c r="D3682">
        <v>20</v>
      </c>
      <c r="E3682">
        <v>600.28764247894287</v>
      </c>
      <c r="F3682">
        <v>0.5</v>
      </c>
      <c r="G3682">
        <f t="shared" si="69"/>
        <v>0</v>
      </c>
    </row>
    <row r="3683" spans="1:7" x14ac:dyDescent="0.35">
      <c r="A3683">
        <v>4</v>
      </c>
      <c r="B3683" t="s">
        <v>7</v>
      </c>
      <c r="C3683">
        <v>40</v>
      </c>
      <c r="D3683">
        <v>20</v>
      </c>
      <c r="E3683">
        <v>361.79883337020868</v>
      </c>
      <c r="F3683">
        <v>1</v>
      </c>
      <c r="G3683">
        <f t="shared" si="69"/>
        <v>1</v>
      </c>
    </row>
    <row r="3684" spans="1:7" x14ac:dyDescent="0.35">
      <c r="A3684">
        <v>4</v>
      </c>
      <c r="B3684" t="s">
        <v>7</v>
      </c>
      <c r="C3684">
        <v>40</v>
      </c>
      <c r="D3684">
        <v>20</v>
      </c>
      <c r="E3684">
        <v>600.08914136886597</v>
      </c>
      <c r="F3684">
        <v>0.76666666666666605</v>
      </c>
      <c r="G3684">
        <f t="shared" si="69"/>
        <v>0</v>
      </c>
    </row>
    <row r="3685" spans="1:7" x14ac:dyDescent="0.35">
      <c r="A3685">
        <v>4</v>
      </c>
      <c r="B3685" t="s">
        <v>7</v>
      </c>
      <c r="C3685">
        <v>40</v>
      </c>
      <c r="D3685">
        <v>20</v>
      </c>
      <c r="E3685">
        <v>600.58338594436646</v>
      </c>
      <c r="F3685">
        <v>0.9</v>
      </c>
      <c r="G3685">
        <f t="shared" si="69"/>
        <v>0</v>
      </c>
    </row>
    <row r="3686" spans="1:7" x14ac:dyDescent="0.35">
      <c r="A3686">
        <v>4</v>
      </c>
      <c r="B3686" t="s">
        <v>7</v>
      </c>
      <c r="C3686">
        <v>40</v>
      </c>
      <c r="D3686">
        <v>20</v>
      </c>
      <c r="E3686">
        <v>600.17126369476318</v>
      </c>
      <c r="F3686">
        <v>0.86666666666666603</v>
      </c>
      <c r="G3686">
        <f t="shared" si="69"/>
        <v>0</v>
      </c>
    </row>
    <row r="3687" spans="1:7" x14ac:dyDescent="0.35">
      <c r="A3687">
        <v>4</v>
      </c>
      <c r="B3687" t="s">
        <v>7</v>
      </c>
      <c r="C3687">
        <v>40</v>
      </c>
      <c r="D3687">
        <v>20</v>
      </c>
      <c r="E3687">
        <v>600.46550059318542</v>
      </c>
      <c r="F3687">
        <v>0.86666666666666603</v>
      </c>
      <c r="G3687">
        <f t="shared" si="69"/>
        <v>0</v>
      </c>
    </row>
    <row r="3688" spans="1:7" x14ac:dyDescent="0.35">
      <c r="A3688">
        <v>4</v>
      </c>
      <c r="B3688" t="s">
        <v>7</v>
      </c>
      <c r="C3688">
        <v>40</v>
      </c>
      <c r="D3688">
        <v>20</v>
      </c>
      <c r="E3688">
        <v>241.5121488571167</v>
      </c>
      <c r="F3688">
        <v>1</v>
      </c>
      <c r="G3688">
        <f t="shared" si="69"/>
        <v>1</v>
      </c>
    </row>
    <row r="3689" spans="1:7" x14ac:dyDescent="0.35">
      <c r="A3689">
        <v>4</v>
      </c>
      <c r="B3689" t="s">
        <v>7</v>
      </c>
      <c r="C3689">
        <v>40</v>
      </c>
      <c r="D3689">
        <v>20</v>
      </c>
      <c r="E3689">
        <v>600.06871938705444</v>
      </c>
      <c r="F3689">
        <v>0.9</v>
      </c>
      <c r="G3689">
        <f t="shared" si="69"/>
        <v>0</v>
      </c>
    </row>
    <row r="3690" spans="1:7" x14ac:dyDescent="0.35">
      <c r="A3690">
        <v>4</v>
      </c>
      <c r="B3690" t="s">
        <v>7</v>
      </c>
      <c r="C3690">
        <v>40</v>
      </c>
      <c r="D3690">
        <v>20</v>
      </c>
      <c r="E3690">
        <v>92.766613721847534</v>
      </c>
      <c r="F3690">
        <v>1</v>
      </c>
      <c r="G3690">
        <f t="shared" si="69"/>
        <v>1</v>
      </c>
    </row>
    <row r="3691" spans="1:7" x14ac:dyDescent="0.35">
      <c r="A3691">
        <v>4</v>
      </c>
      <c r="B3691" t="s">
        <v>7</v>
      </c>
      <c r="C3691">
        <v>40</v>
      </c>
      <c r="D3691">
        <v>20</v>
      </c>
      <c r="E3691">
        <v>591.99804449081421</v>
      </c>
      <c r="F3691">
        <v>1</v>
      </c>
      <c r="G3691">
        <f t="shared" si="69"/>
        <v>1</v>
      </c>
    </row>
    <row r="3692" spans="1:7" x14ac:dyDescent="0.35">
      <c r="A3692">
        <v>4</v>
      </c>
      <c r="B3692" t="s">
        <v>6</v>
      </c>
      <c r="C3692">
        <v>40</v>
      </c>
      <c r="D3692">
        <v>20</v>
      </c>
      <c r="E3692">
        <v>600.52935457229614</v>
      </c>
      <c r="F3692">
        <v>0.84375000000000011</v>
      </c>
      <c r="G3692">
        <f t="shared" si="69"/>
        <v>0</v>
      </c>
    </row>
    <row r="3693" spans="1:7" x14ac:dyDescent="0.35">
      <c r="A3693">
        <v>4</v>
      </c>
      <c r="B3693" t="s">
        <v>6</v>
      </c>
      <c r="C3693">
        <v>40</v>
      </c>
      <c r="D3693">
        <v>20</v>
      </c>
      <c r="E3693">
        <v>321.36369156837458</v>
      </c>
      <c r="F3693">
        <v>1</v>
      </c>
      <c r="G3693">
        <f t="shared" si="69"/>
        <v>1</v>
      </c>
    </row>
    <row r="3694" spans="1:7" x14ac:dyDescent="0.35">
      <c r="A3694">
        <v>4</v>
      </c>
      <c r="B3694" t="s">
        <v>6</v>
      </c>
      <c r="C3694">
        <v>40</v>
      </c>
      <c r="D3694">
        <v>20</v>
      </c>
      <c r="E3694">
        <v>600.26510381698608</v>
      </c>
      <c r="F3694">
        <v>0.90625000000000011</v>
      </c>
      <c r="G3694">
        <f t="shared" si="69"/>
        <v>0</v>
      </c>
    </row>
    <row r="3695" spans="1:7" x14ac:dyDescent="0.35">
      <c r="A3695">
        <v>4</v>
      </c>
      <c r="B3695" t="s">
        <v>6</v>
      </c>
      <c r="C3695">
        <v>40</v>
      </c>
      <c r="D3695">
        <v>20</v>
      </c>
      <c r="E3695">
        <v>600.1913959980011</v>
      </c>
      <c r="F3695">
        <v>0.875</v>
      </c>
      <c r="G3695">
        <f t="shared" si="69"/>
        <v>0</v>
      </c>
    </row>
    <row r="3696" spans="1:7" x14ac:dyDescent="0.35">
      <c r="A3696">
        <v>4</v>
      </c>
      <c r="B3696" t="s">
        <v>6</v>
      </c>
      <c r="C3696">
        <v>40</v>
      </c>
      <c r="D3696">
        <v>20</v>
      </c>
      <c r="E3696">
        <v>600.25644874572754</v>
      </c>
      <c r="F3696">
        <v>0.875</v>
      </c>
      <c r="G3696">
        <f t="shared" si="69"/>
        <v>0</v>
      </c>
    </row>
    <row r="3697" spans="1:7" x14ac:dyDescent="0.35">
      <c r="A3697">
        <v>4</v>
      </c>
      <c r="B3697" t="s">
        <v>6</v>
      </c>
      <c r="C3697">
        <v>40</v>
      </c>
      <c r="D3697">
        <v>20</v>
      </c>
      <c r="E3697">
        <v>600.41000604629517</v>
      </c>
      <c r="F3697">
        <v>0.5625</v>
      </c>
      <c r="G3697">
        <f t="shared" si="69"/>
        <v>0</v>
      </c>
    </row>
    <row r="3698" spans="1:7" x14ac:dyDescent="0.35">
      <c r="A3698">
        <v>4</v>
      </c>
      <c r="B3698" t="s">
        <v>6</v>
      </c>
      <c r="C3698">
        <v>40</v>
      </c>
      <c r="D3698">
        <v>20</v>
      </c>
      <c r="E3698">
        <v>600.44099235534668</v>
      </c>
      <c r="F3698">
        <v>0.875</v>
      </c>
      <c r="G3698">
        <f t="shared" si="69"/>
        <v>0</v>
      </c>
    </row>
    <row r="3699" spans="1:7" x14ac:dyDescent="0.35">
      <c r="A3699">
        <v>4</v>
      </c>
      <c r="B3699" t="s">
        <v>6</v>
      </c>
      <c r="C3699">
        <v>40</v>
      </c>
      <c r="D3699">
        <v>20</v>
      </c>
      <c r="E3699">
        <v>600.50872182846069</v>
      </c>
      <c r="F3699">
        <v>0.84375000000000011</v>
      </c>
      <c r="G3699">
        <f t="shared" si="69"/>
        <v>0</v>
      </c>
    </row>
    <row r="3700" spans="1:7" x14ac:dyDescent="0.35">
      <c r="A3700">
        <v>4</v>
      </c>
      <c r="B3700" t="s">
        <v>6</v>
      </c>
      <c r="C3700">
        <v>40</v>
      </c>
      <c r="D3700">
        <v>20</v>
      </c>
      <c r="E3700">
        <v>600.36008501052856</v>
      </c>
      <c r="F3700">
        <v>0.84375000000000011</v>
      </c>
      <c r="G3700">
        <f t="shared" si="69"/>
        <v>0</v>
      </c>
    </row>
    <row r="3701" spans="1:7" x14ac:dyDescent="0.35">
      <c r="A3701">
        <v>4</v>
      </c>
      <c r="B3701" t="s">
        <v>6</v>
      </c>
      <c r="C3701">
        <v>40</v>
      </c>
      <c r="D3701">
        <v>20</v>
      </c>
      <c r="E3701">
        <v>383.02661228179932</v>
      </c>
      <c r="F3701">
        <v>1</v>
      </c>
      <c r="G3701">
        <f t="shared" si="69"/>
        <v>1</v>
      </c>
    </row>
    <row r="3702" spans="1:7" x14ac:dyDescent="0.35">
      <c r="A3702">
        <v>4</v>
      </c>
      <c r="B3702" t="s">
        <v>15</v>
      </c>
      <c r="C3702">
        <v>50</v>
      </c>
      <c r="D3702">
        <v>20</v>
      </c>
      <c r="E3702">
        <v>44.832290172576897</v>
      </c>
      <c r="F3702">
        <v>1</v>
      </c>
      <c r="G3702">
        <f t="shared" si="69"/>
        <v>1</v>
      </c>
    </row>
    <row r="3703" spans="1:7" x14ac:dyDescent="0.35">
      <c r="A3703">
        <v>4</v>
      </c>
      <c r="B3703" t="s">
        <v>15</v>
      </c>
      <c r="C3703">
        <v>50</v>
      </c>
      <c r="D3703">
        <v>20</v>
      </c>
      <c r="E3703">
        <v>465.77926564216608</v>
      </c>
      <c r="F3703">
        <v>1</v>
      </c>
      <c r="G3703">
        <f t="shared" si="69"/>
        <v>1</v>
      </c>
    </row>
    <row r="3704" spans="1:7" x14ac:dyDescent="0.35">
      <c r="A3704">
        <v>4</v>
      </c>
      <c r="B3704" t="s">
        <v>15</v>
      </c>
      <c r="C3704">
        <v>50</v>
      </c>
      <c r="D3704">
        <v>20</v>
      </c>
      <c r="E3704">
        <v>382.46996998786932</v>
      </c>
      <c r="F3704">
        <v>1</v>
      </c>
      <c r="G3704">
        <f t="shared" si="69"/>
        <v>1</v>
      </c>
    </row>
    <row r="3705" spans="1:7" x14ac:dyDescent="0.35">
      <c r="A3705">
        <v>4</v>
      </c>
      <c r="B3705" t="s">
        <v>15</v>
      </c>
      <c r="C3705">
        <v>50</v>
      </c>
      <c r="D3705">
        <v>20</v>
      </c>
      <c r="E3705">
        <v>328.13472509384161</v>
      </c>
      <c r="F3705">
        <v>1</v>
      </c>
      <c r="G3705">
        <f t="shared" si="69"/>
        <v>1</v>
      </c>
    </row>
    <row r="3706" spans="1:7" x14ac:dyDescent="0.35">
      <c r="A3706">
        <v>4</v>
      </c>
      <c r="B3706" t="s">
        <v>15</v>
      </c>
      <c r="C3706">
        <v>50</v>
      </c>
      <c r="D3706">
        <v>20</v>
      </c>
      <c r="E3706">
        <v>361.92627573013311</v>
      </c>
      <c r="F3706">
        <v>1</v>
      </c>
      <c r="G3706">
        <f t="shared" si="69"/>
        <v>1</v>
      </c>
    </row>
    <row r="3707" spans="1:7" x14ac:dyDescent="0.35">
      <c r="A3707">
        <v>4</v>
      </c>
      <c r="B3707" t="s">
        <v>15</v>
      </c>
      <c r="C3707">
        <v>50</v>
      </c>
      <c r="D3707">
        <v>20</v>
      </c>
      <c r="E3707">
        <v>210.44512557983401</v>
      </c>
      <c r="F3707">
        <v>1</v>
      </c>
      <c r="G3707">
        <f t="shared" si="69"/>
        <v>1</v>
      </c>
    </row>
    <row r="3708" spans="1:7" x14ac:dyDescent="0.35">
      <c r="A3708">
        <v>4</v>
      </c>
      <c r="B3708" t="s">
        <v>15</v>
      </c>
      <c r="C3708">
        <v>50</v>
      </c>
      <c r="D3708">
        <v>20</v>
      </c>
      <c r="E3708">
        <v>92.163426876068115</v>
      </c>
      <c r="F3708">
        <v>1</v>
      </c>
      <c r="G3708">
        <f t="shared" si="69"/>
        <v>1</v>
      </c>
    </row>
    <row r="3709" spans="1:7" x14ac:dyDescent="0.35">
      <c r="A3709">
        <v>4</v>
      </c>
      <c r="B3709" t="s">
        <v>15</v>
      </c>
      <c r="C3709">
        <v>50</v>
      </c>
      <c r="D3709">
        <v>20</v>
      </c>
      <c r="E3709">
        <v>600.34169602394104</v>
      </c>
      <c r="F3709">
        <v>0.5</v>
      </c>
      <c r="G3709">
        <f t="shared" si="69"/>
        <v>0</v>
      </c>
    </row>
    <row r="3710" spans="1:7" x14ac:dyDescent="0.35">
      <c r="A3710">
        <v>4</v>
      </c>
      <c r="B3710" t="s">
        <v>15</v>
      </c>
      <c r="C3710">
        <v>50</v>
      </c>
      <c r="D3710">
        <v>20</v>
      </c>
      <c r="E3710">
        <v>134.61055016517639</v>
      </c>
      <c r="F3710">
        <v>1</v>
      </c>
      <c r="G3710">
        <f t="shared" si="69"/>
        <v>1</v>
      </c>
    </row>
    <row r="3711" spans="1:7" x14ac:dyDescent="0.35">
      <c r="A3711">
        <v>4</v>
      </c>
      <c r="B3711" t="s">
        <v>15</v>
      </c>
      <c r="C3711">
        <v>50</v>
      </c>
      <c r="D3711">
        <v>20</v>
      </c>
      <c r="E3711">
        <v>290.63192939758301</v>
      </c>
      <c r="F3711">
        <v>1</v>
      </c>
      <c r="G3711">
        <f t="shared" si="69"/>
        <v>1</v>
      </c>
    </row>
    <row r="3712" spans="1:7" x14ac:dyDescent="0.35">
      <c r="A3712">
        <v>4</v>
      </c>
      <c r="B3712" t="s">
        <v>14</v>
      </c>
      <c r="C3712">
        <v>50</v>
      </c>
      <c r="D3712">
        <v>20</v>
      </c>
      <c r="E3712">
        <v>600.36952877044678</v>
      </c>
      <c r="F3712">
        <v>0.875</v>
      </c>
      <c r="G3712">
        <f t="shared" si="69"/>
        <v>0</v>
      </c>
    </row>
    <row r="3713" spans="1:7" x14ac:dyDescent="0.35">
      <c r="A3713">
        <v>4</v>
      </c>
      <c r="B3713" t="s">
        <v>14</v>
      </c>
      <c r="C3713">
        <v>50</v>
      </c>
      <c r="D3713">
        <v>20</v>
      </c>
      <c r="E3713">
        <v>600.14302825927734</v>
      </c>
      <c r="F3713">
        <v>0.65625</v>
      </c>
      <c r="G3713">
        <f t="shared" si="69"/>
        <v>0</v>
      </c>
    </row>
    <row r="3714" spans="1:7" x14ac:dyDescent="0.35">
      <c r="A3714">
        <v>4</v>
      </c>
      <c r="B3714" t="s">
        <v>14</v>
      </c>
      <c r="C3714">
        <v>50</v>
      </c>
      <c r="D3714">
        <v>20</v>
      </c>
      <c r="E3714">
        <v>600.28190493583679</v>
      </c>
      <c r="F3714">
        <v>0.875</v>
      </c>
      <c r="G3714">
        <f t="shared" si="69"/>
        <v>0</v>
      </c>
    </row>
    <row r="3715" spans="1:7" x14ac:dyDescent="0.35">
      <c r="A3715">
        <v>4</v>
      </c>
      <c r="B3715" t="s">
        <v>14</v>
      </c>
      <c r="C3715">
        <v>50</v>
      </c>
      <c r="D3715">
        <v>20</v>
      </c>
      <c r="E3715">
        <v>600.48684191703796</v>
      </c>
      <c r="F3715">
        <v>0.8125</v>
      </c>
      <c r="G3715">
        <f t="shared" si="69"/>
        <v>0</v>
      </c>
    </row>
    <row r="3716" spans="1:7" x14ac:dyDescent="0.35">
      <c r="A3716">
        <v>4</v>
      </c>
      <c r="B3716" t="s">
        <v>14</v>
      </c>
      <c r="C3716">
        <v>50</v>
      </c>
      <c r="D3716">
        <v>20</v>
      </c>
      <c r="E3716">
        <v>600.48276901245117</v>
      </c>
      <c r="F3716">
        <v>0.75</v>
      </c>
      <c r="G3716">
        <f t="shared" si="69"/>
        <v>0</v>
      </c>
    </row>
    <row r="3717" spans="1:7" x14ac:dyDescent="0.35">
      <c r="A3717">
        <v>4</v>
      </c>
      <c r="B3717" t="s">
        <v>14</v>
      </c>
      <c r="C3717">
        <v>50</v>
      </c>
      <c r="D3717">
        <v>20</v>
      </c>
      <c r="E3717">
        <v>600.72882294654846</v>
      </c>
      <c r="F3717">
        <v>0.96875000000000011</v>
      </c>
      <c r="G3717">
        <f t="shared" si="69"/>
        <v>0</v>
      </c>
    </row>
    <row r="3718" spans="1:7" x14ac:dyDescent="0.35">
      <c r="A3718">
        <v>4</v>
      </c>
      <c r="B3718" t="s">
        <v>14</v>
      </c>
      <c r="C3718">
        <v>50</v>
      </c>
      <c r="D3718">
        <v>20</v>
      </c>
      <c r="E3718">
        <v>600.06552267074585</v>
      </c>
      <c r="F3718">
        <v>0.96875000000000011</v>
      </c>
      <c r="G3718">
        <f t="shared" si="69"/>
        <v>0</v>
      </c>
    </row>
    <row r="3719" spans="1:7" x14ac:dyDescent="0.35">
      <c r="A3719">
        <v>4</v>
      </c>
      <c r="B3719" t="s">
        <v>14</v>
      </c>
      <c r="C3719">
        <v>50</v>
      </c>
      <c r="D3719">
        <v>20</v>
      </c>
      <c r="E3719">
        <v>299.6134946346283</v>
      </c>
      <c r="F3719">
        <v>1</v>
      </c>
      <c r="G3719">
        <f t="shared" si="69"/>
        <v>1</v>
      </c>
    </row>
    <row r="3720" spans="1:7" x14ac:dyDescent="0.35">
      <c r="A3720">
        <v>4</v>
      </c>
      <c r="B3720" t="s">
        <v>14</v>
      </c>
      <c r="C3720">
        <v>50</v>
      </c>
      <c r="D3720">
        <v>20</v>
      </c>
      <c r="E3720">
        <v>600.25598311424255</v>
      </c>
      <c r="F3720">
        <v>0.875</v>
      </c>
      <c r="G3720">
        <f t="shared" si="69"/>
        <v>0</v>
      </c>
    </row>
    <row r="3721" spans="1:7" x14ac:dyDescent="0.35">
      <c r="A3721">
        <v>4</v>
      </c>
      <c r="B3721" t="s">
        <v>14</v>
      </c>
      <c r="C3721">
        <v>50</v>
      </c>
      <c r="D3721">
        <v>20</v>
      </c>
      <c r="E3721">
        <v>419.50120496749878</v>
      </c>
      <c r="F3721">
        <v>1</v>
      </c>
      <c r="G3721">
        <f t="shared" si="69"/>
        <v>1</v>
      </c>
    </row>
    <row r="3722" spans="1:7" x14ac:dyDescent="0.35">
      <c r="A3722">
        <v>4</v>
      </c>
      <c r="B3722" t="s">
        <v>13</v>
      </c>
      <c r="C3722">
        <v>50</v>
      </c>
      <c r="D3722">
        <v>20</v>
      </c>
      <c r="E3722">
        <v>232.57541751861569</v>
      </c>
      <c r="F3722">
        <v>1</v>
      </c>
      <c r="G3722">
        <f t="shared" si="69"/>
        <v>1</v>
      </c>
    </row>
    <row r="3723" spans="1:7" x14ac:dyDescent="0.35">
      <c r="A3723">
        <v>4</v>
      </c>
      <c r="B3723" t="s">
        <v>13</v>
      </c>
      <c r="C3723">
        <v>50</v>
      </c>
      <c r="D3723">
        <v>20</v>
      </c>
      <c r="E3723">
        <v>600.21389579772949</v>
      </c>
      <c r="F3723">
        <v>0.43333333333333302</v>
      </c>
      <c r="G3723">
        <f t="shared" si="69"/>
        <v>0</v>
      </c>
    </row>
    <row r="3724" spans="1:7" x14ac:dyDescent="0.35">
      <c r="A3724">
        <v>4</v>
      </c>
      <c r="B3724" t="s">
        <v>13</v>
      </c>
      <c r="C3724">
        <v>50</v>
      </c>
      <c r="D3724">
        <v>20</v>
      </c>
      <c r="E3724">
        <v>600.7475209236145</v>
      </c>
      <c r="F3724">
        <v>0.5</v>
      </c>
      <c r="G3724">
        <f t="shared" si="69"/>
        <v>0</v>
      </c>
    </row>
    <row r="3725" spans="1:7" x14ac:dyDescent="0.35">
      <c r="A3725">
        <v>4</v>
      </c>
      <c r="B3725" t="s">
        <v>13</v>
      </c>
      <c r="C3725">
        <v>50</v>
      </c>
      <c r="D3725">
        <v>20</v>
      </c>
      <c r="E3725">
        <v>278.52409100532532</v>
      </c>
      <c r="F3725">
        <v>1</v>
      </c>
      <c r="G3725">
        <f t="shared" si="69"/>
        <v>1</v>
      </c>
    </row>
    <row r="3726" spans="1:7" x14ac:dyDescent="0.35">
      <c r="A3726">
        <v>4</v>
      </c>
      <c r="B3726" t="s">
        <v>13</v>
      </c>
      <c r="C3726">
        <v>50</v>
      </c>
      <c r="D3726">
        <v>20</v>
      </c>
      <c r="E3726">
        <v>147.58265066146851</v>
      </c>
      <c r="F3726">
        <v>1</v>
      </c>
      <c r="G3726">
        <f t="shared" si="69"/>
        <v>1</v>
      </c>
    </row>
    <row r="3727" spans="1:7" x14ac:dyDescent="0.35">
      <c r="A3727">
        <v>4</v>
      </c>
      <c r="B3727" t="s">
        <v>13</v>
      </c>
      <c r="C3727">
        <v>50</v>
      </c>
      <c r="D3727">
        <v>20</v>
      </c>
      <c r="E3727">
        <v>600.23535943031311</v>
      </c>
      <c r="F3727">
        <v>0.4</v>
      </c>
      <c r="G3727">
        <f t="shared" si="69"/>
        <v>0</v>
      </c>
    </row>
    <row r="3728" spans="1:7" x14ac:dyDescent="0.35">
      <c r="A3728">
        <v>4</v>
      </c>
      <c r="B3728" t="s">
        <v>13</v>
      </c>
      <c r="C3728">
        <v>50</v>
      </c>
      <c r="D3728">
        <v>20</v>
      </c>
      <c r="E3728">
        <v>417.3897225856781</v>
      </c>
      <c r="F3728">
        <v>1</v>
      </c>
      <c r="G3728">
        <f t="shared" si="69"/>
        <v>1</v>
      </c>
    </row>
    <row r="3729" spans="1:7" x14ac:dyDescent="0.35">
      <c r="A3729">
        <v>4</v>
      </c>
      <c r="B3729" t="s">
        <v>13</v>
      </c>
      <c r="C3729">
        <v>50</v>
      </c>
      <c r="D3729">
        <v>20</v>
      </c>
      <c r="E3729">
        <v>113.8269140720367</v>
      </c>
      <c r="F3729">
        <v>1</v>
      </c>
      <c r="G3729">
        <f t="shared" si="69"/>
        <v>1</v>
      </c>
    </row>
    <row r="3730" spans="1:7" x14ac:dyDescent="0.35">
      <c r="A3730">
        <v>4</v>
      </c>
      <c r="B3730" t="s">
        <v>13</v>
      </c>
      <c r="C3730">
        <v>50</v>
      </c>
      <c r="D3730">
        <v>20</v>
      </c>
      <c r="E3730">
        <v>103.344975233078</v>
      </c>
      <c r="F3730">
        <v>1</v>
      </c>
      <c r="G3730">
        <f t="shared" ref="G3730:G3793" si="70">IF(F3730=1, 1, 0)</f>
        <v>1</v>
      </c>
    </row>
    <row r="3731" spans="1:7" x14ac:dyDescent="0.35">
      <c r="A3731">
        <v>4</v>
      </c>
      <c r="B3731" t="s">
        <v>13</v>
      </c>
      <c r="C3731">
        <v>50</v>
      </c>
      <c r="D3731">
        <v>20</v>
      </c>
      <c r="E3731">
        <v>146.88656711578369</v>
      </c>
      <c r="F3731">
        <v>1</v>
      </c>
      <c r="G3731">
        <f t="shared" si="70"/>
        <v>1</v>
      </c>
    </row>
    <row r="3732" spans="1:7" x14ac:dyDescent="0.35">
      <c r="A3732">
        <v>4</v>
      </c>
      <c r="B3732" t="s">
        <v>12</v>
      </c>
      <c r="C3732">
        <v>50</v>
      </c>
      <c r="D3732">
        <v>20</v>
      </c>
      <c r="E3732">
        <v>215.2208712100983</v>
      </c>
      <c r="F3732">
        <v>1</v>
      </c>
      <c r="G3732">
        <f t="shared" si="70"/>
        <v>1</v>
      </c>
    </row>
    <row r="3733" spans="1:7" x14ac:dyDescent="0.35">
      <c r="A3733">
        <v>4</v>
      </c>
      <c r="B3733" t="s">
        <v>12</v>
      </c>
      <c r="C3733">
        <v>50</v>
      </c>
      <c r="D3733">
        <v>20</v>
      </c>
      <c r="E3733">
        <v>122.3470702171326</v>
      </c>
      <c r="F3733">
        <v>1</v>
      </c>
      <c r="G3733">
        <f t="shared" si="70"/>
        <v>1</v>
      </c>
    </row>
    <row r="3734" spans="1:7" x14ac:dyDescent="0.35">
      <c r="A3734">
        <v>4</v>
      </c>
      <c r="B3734" t="s">
        <v>12</v>
      </c>
      <c r="C3734">
        <v>50</v>
      </c>
      <c r="D3734">
        <v>20</v>
      </c>
      <c r="E3734">
        <v>131.557906627655</v>
      </c>
      <c r="F3734">
        <v>1</v>
      </c>
      <c r="G3734">
        <f t="shared" si="70"/>
        <v>1</v>
      </c>
    </row>
    <row r="3735" spans="1:7" x14ac:dyDescent="0.35">
      <c r="A3735">
        <v>4</v>
      </c>
      <c r="B3735" t="s">
        <v>12</v>
      </c>
      <c r="C3735">
        <v>50</v>
      </c>
      <c r="D3735">
        <v>20</v>
      </c>
      <c r="E3735">
        <v>109.4421977996826</v>
      </c>
      <c r="F3735">
        <v>1</v>
      </c>
      <c r="G3735">
        <f t="shared" si="70"/>
        <v>1</v>
      </c>
    </row>
    <row r="3736" spans="1:7" x14ac:dyDescent="0.35">
      <c r="A3736">
        <v>4</v>
      </c>
      <c r="B3736" t="s">
        <v>12</v>
      </c>
      <c r="C3736">
        <v>50</v>
      </c>
      <c r="D3736">
        <v>20</v>
      </c>
      <c r="E3736">
        <v>185.63743996620181</v>
      </c>
      <c r="F3736">
        <v>1</v>
      </c>
      <c r="G3736">
        <f t="shared" si="70"/>
        <v>1</v>
      </c>
    </row>
    <row r="3737" spans="1:7" x14ac:dyDescent="0.35">
      <c r="A3737">
        <v>4</v>
      </c>
      <c r="B3737" t="s">
        <v>12</v>
      </c>
      <c r="C3737">
        <v>50</v>
      </c>
      <c r="D3737">
        <v>20</v>
      </c>
      <c r="E3737">
        <v>600.21025800704956</v>
      </c>
      <c r="F3737">
        <v>0.48484848484848397</v>
      </c>
      <c r="G3737">
        <f t="shared" si="70"/>
        <v>0</v>
      </c>
    </row>
    <row r="3738" spans="1:7" x14ac:dyDescent="0.35">
      <c r="A3738">
        <v>4</v>
      </c>
      <c r="B3738" t="s">
        <v>12</v>
      </c>
      <c r="C3738">
        <v>50</v>
      </c>
      <c r="D3738">
        <v>20</v>
      </c>
      <c r="E3738">
        <v>601.01252937316895</v>
      </c>
      <c r="F3738">
        <v>0.48484848484848397</v>
      </c>
      <c r="G3738">
        <f t="shared" si="70"/>
        <v>0</v>
      </c>
    </row>
    <row r="3739" spans="1:7" x14ac:dyDescent="0.35">
      <c r="A3739">
        <v>4</v>
      </c>
      <c r="B3739" t="s">
        <v>12</v>
      </c>
      <c r="C3739">
        <v>50</v>
      </c>
      <c r="D3739">
        <v>20</v>
      </c>
      <c r="E3739">
        <v>127.2284498214722</v>
      </c>
      <c r="F3739">
        <v>1</v>
      </c>
      <c r="G3739">
        <f t="shared" si="70"/>
        <v>1</v>
      </c>
    </row>
    <row r="3740" spans="1:7" x14ac:dyDescent="0.35">
      <c r="A3740">
        <v>4</v>
      </c>
      <c r="B3740" t="s">
        <v>12</v>
      </c>
      <c r="C3740">
        <v>50</v>
      </c>
      <c r="D3740">
        <v>20</v>
      </c>
      <c r="E3740">
        <v>275.55213499069208</v>
      </c>
      <c r="F3740">
        <v>1</v>
      </c>
      <c r="G3740">
        <f t="shared" si="70"/>
        <v>1</v>
      </c>
    </row>
    <row r="3741" spans="1:7" x14ac:dyDescent="0.35">
      <c r="A3741">
        <v>4</v>
      </c>
      <c r="B3741" t="s">
        <v>12</v>
      </c>
      <c r="C3741">
        <v>50</v>
      </c>
      <c r="D3741">
        <v>20</v>
      </c>
      <c r="E3741">
        <v>184.18525433540341</v>
      </c>
      <c r="F3741">
        <v>1</v>
      </c>
      <c r="G3741">
        <f t="shared" si="70"/>
        <v>1</v>
      </c>
    </row>
    <row r="3742" spans="1:7" x14ac:dyDescent="0.35">
      <c r="A3742">
        <v>4</v>
      </c>
      <c r="B3742" t="s">
        <v>11</v>
      </c>
      <c r="C3742">
        <v>50</v>
      </c>
      <c r="D3742">
        <v>20</v>
      </c>
      <c r="E3742">
        <v>600.56099653244019</v>
      </c>
      <c r="F3742">
        <v>0.83333333333333304</v>
      </c>
      <c r="G3742">
        <f t="shared" si="70"/>
        <v>0</v>
      </c>
    </row>
    <row r="3743" spans="1:7" x14ac:dyDescent="0.35">
      <c r="A3743">
        <v>4</v>
      </c>
      <c r="B3743" t="s">
        <v>11</v>
      </c>
      <c r="C3743">
        <v>50</v>
      </c>
      <c r="D3743">
        <v>20</v>
      </c>
      <c r="E3743">
        <v>600.09799718856812</v>
      </c>
      <c r="F3743">
        <v>0.83333333333333304</v>
      </c>
      <c r="G3743">
        <f t="shared" si="70"/>
        <v>0</v>
      </c>
    </row>
    <row r="3744" spans="1:7" x14ac:dyDescent="0.35">
      <c r="A3744">
        <v>4</v>
      </c>
      <c r="B3744" t="s">
        <v>11</v>
      </c>
      <c r="C3744">
        <v>50</v>
      </c>
      <c r="D3744">
        <v>20</v>
      </c>
      <c r="E3744">
        <v>600.15836524963379</v>
      </c>
      <c r="F3744">
        <v>0.36666666666666597</v>
      </c>
      <c r="G3744">
        <f t="shared" si="70"/>
        <v>0</v>
      </c>
    </row>
    <row r="3745" spans="1:7" x14ac:dyDescent="0.35">
      <c r="A3745">
        <v>4</v>
      </c>
      <c r="B3745" t="s">
        <v>11</v>
      </c>
      <c r="C3745">
        <v>50</v>
      </c>
      <c r="D3745">
        <v>20</v>
      </c>
      <c r="E3745">
        <v>275.15627193450928</v>
      </c>
      <c r="F3745">
        <v>1</v>
      </c>
      <c r="G3745">
        <f t="shared" si="70"/>
        <v>1</v>
      </c>
    </row>
    <row r="3746" spans="1:7" x14ac:dyDescent="0.35">
      <c r="A3746">
        <v>4</v>
      </c>
      <c r="B3746" t="s">
        <v>11</v>
      </c>
      <c r="C3746">
        <v>50</v>
      </c>
      <c r="D3746">
        <v>20</v>
      </c>
      <c r="E3746">
        <v>600.50865364074707</v>
      </c>
      <c r="F3746">
        <v>0.76666666666666605</v>
      </c>
      <c r="G3746">
        <f t="shared" si="70"/>
        <v>0</v>
      </c>
    </row>
    <row r="3747" spans="1:7" x14ac:dyDescent="0.35">
      <c r="A3747">
        <v>4</v>
      </c>
      <c r="B3747" t="s">
        <v>11</v>
      </c>
      <c r="C3747">
        <v>50</v>
      </c>
      <c r="D3747">
        <v>20</v>
      </c>
      <c r="E3747">
        <v>248.6467270851135</v>
      </c>
      <c r="F3747">
        <v>1</v>
      </c>
      <c r="G3747">
        <f t="shared" si="70"/>
        <v>1</v>
      </c>
    </row>
    <row r="3748" spans="1:7" x14ac:dyDescent="0.35">
      <c r="A3748">
        <v>4</v>
      </c>
      <c r="B3748" t="s">
        <v>11</v>
      </c>
      <c r="C3748">
        <v>50</v>
      </c>
      <c r="D3748">
        <v>20</v>
      </c>
      <c r="E3748">
        <v>600.76682662963867</v>
      </c>
      <c r="F3748">
        <v>0.76666666666666605</v>
      </c>
      <c r="G3748">
        <f t="shared" si="70"/>
        <v>0</v>
      </c>
    </row>
    <row r="3749" spans="1:7" x14ac:dyDescent="0.35">
      <c r="A3749">
        <v>4</v>
      </c>
      <c r="B3749" t="s">
        <v>11</v>
      </c>
      <c r="C3749">
        <v>50</v>
      </c>
      <c r="D3749">
        <v>20</v>
      </c>
      <c r="E3749">
        <v>600.77995872497559</v>
      </c>
      <c r="F3749">
        <v>0.83333333333333304</v>
      </c>
      <c r="G3749">
        <f t="shared" si="70"/>
        <v>0</v>
      </c>
    </row>
    <row r="3750" spans="1:7" x14ac:dyDescent="0.35">
      <c r="A3750">
        <v>4</v>
      </c>
      <c r="B3750" t="s">
        <v>11</v>
      </c>
      <c r="C3750">
        <v>50</v>
      </c>
      <c r="D3750">
        <v>20</v>
      </c>
      <c r="E3750">
        <v>600.45028519630432</v>
      </c>
      <c r="F3750">
        <v>0.70000000000000007</v>
      </c>
      <c r="G3750">
        <f t="shared" si="70"/>
        <v>0</v>
      </c>
    </row>
    <row r="3751" spans="1:7" x14ac:dyDescent="0.35">
      <c r="A3751">
        <v>4</v>
      </c>
      <c r="B3751" t="s">
        <v>11</v>
      </c>
      <c r="C3751">
        <v>50</v>
      </c>
      <c r="D3751">
        <v>20</v>
      </c>
      <c r="E3751">
        <v>600.36814212799072</v>
      </c>
      <c r="F3751">
        <v>0.83333333333333304</v>
      </c>
      <c r="G3751">
        <f t="shared" si="70"/>
        <v>0</v>
      </c>
    </row>
    <row r="3752" spans="1:7" x14ac:dyDescent="0.35">
      <c r="A3752">
        <v>4</v>
      </c>
      <c r="B3752" t="s">
        <v>10</v>
      </c>
      <c r="C3752">
        <v>50</v>
      </c>
      <c r="D3752">
        <v>20</v>
      </c>
      <c r="E3752">
        <v>600.23619532585144</v>
      </c>
      <c r="F3752">
        <v>0.53571428571428503</v>
      </c>
      <c r="G3752">
        <f t="shared" si="70"/>
        <v>0</v>
      </c>
    </row>
    <row r="3753" spans="1:7" x14ac:dyDescent="0.35">
      <c r="A3753">
        <v>4</v>
      </c>
      <c r="B3753" t="s">
        <v>10</v>
      </c>
      <c r="C3753">
        <v>50</v>
      </c>
      <c r="D3753">
        <v>20</v>
      </c>
      <c r="E3753">
        <v>600.34295511245728</v>
      </c>
      <c r="F3753">
        <v>0.96428571428571408</v>
      </c>
      <c r="G3753">
        <f t="shared" si="70"/>
        <v>0</v>
      </c>
    </row>
    <row r="3754" spans="1:7" x14ac:dyDescent="0.35">
      <c r="A3754">
        <v>4</v>
      </c>
      <c r="B3754" t="s">
        <v>10</v>
      </c>
      <c r="C3754">
        <v>50</v>
      </c>
      <c r="D3754">
        <v>20</v>
      </c>
      <c r="E3754">
        <v>600.50488829612732</v>
      </c>
      <c r="F3754">
        <v>0.46428571428571402</v>
      </c>
      <c r="G3754">
        <f t="shared" si="70"/>
        <v>0</v>
      </c>
    </row>
    <row r="3755" spans="1:7" x14ac:dyDescent="0.35">
      <c r="A3755">
        <v>4</v>
      </c>
      <c r="B3755" t="s">
        <v>10</v>
      </c>
      <c r="C3755">
        <v>50</v>
      </c>
      <c r="D3755">
        <v>20</v>
      </c>
      <c r="E3755">
        <v>600.35351204872131</v>
      </c>
      <c r="F3755">
        <v>0.78571428571428503</v>
      </c>
      <c r="G3755">
        <f t="shared" si="70"/>
        <v>0</v>
      </c>
    </row>
    <row r="3756" spans="1:7" x14ac:dyDescent="0.35">
      <c r="A3756">
        <v>4</v>
      </c>
      <c r="B3756" t="s">
        <v>10</v>
      </c>
      <c r="C3756">
        <v>50</v>
      </c>
      <c r="D3756">
        <v>20</v>
      </c>
      <c r="E3756">
        <v>600.28049039840698</v>
      </c>
      <c r="F3756">
        <v>0.53571428571428503</v>
      </c>
      <c r="G3756">
        <f t="shared" si="70"/>
        <v>0</v>
      </c>
    </row>
    <row r="3757" spans="1:7" x14ac:dyDescent="0.35">
      <c r="A3757">
        <v>4</v>
      </c>
      <c r="B3757" t="s">
        <v>10</v>
      </c>
      <c r="C3757">
        <v>50</v>
      </c>
      <c r="D3757">
        <v>20</v>
      </c>
      <c r="E3757">
        <v>600.30959582328796</v>
      </c>
      <c r="F3757">
        <v>0.89285714285714202</v>
      </c>
      <c r="G3757">
        <f t="shared" si="70"/>
        <v>0</v>
      </c>
    </row>
    <row r="3758" spans="1:7" x14ac:dyDescent="0.35">
      <c r="A3758">
        <v>4</v>
      </c>
      <c r="B3758" t="s">
        <v>10</v>
      </c>
      <c r="C3758">
        <v>50</v>
      </c>
      <c r="D3758">
        <v>20</v>
      </c>
      <c r="E3758">
        <v>512.59857773780823</v>
      </c>
      <c r="F3758">
        <v>1</v>
      </c>
      <c r="G3758">
        <f t="shared" si="70"/>
        <v>1</v>
      </c>
    </row>
    <row r="3759" spans="1:7" x14ac:dyDescent="0.35">
      <c r="A3759">
        <v>4</v>
      </c>
      <c r="B3759" t="s">
        <v>10</v>
      </c>
      <c r="C3759">
        <v>50</v>
      </c>
      <c r="D3759">
        <v>20</v>
      </c>
      <c r="E3759">
        <v>600.44509935379028</v>
      </c>
      <c r="F3759">
        <v>0.8571428571428571</v>
      </c>
      <c r="G3759">
        <f t="shared" si="70"/>
        <v>0</v>
      </c>
    </row>
    <row r="3760" spans="1:7" x14ac:dyDescent="0.35">
      <c r="A3760">
        <v>4</v>
      </c>
      <c r="B3760" t="s">
        <v>10</v>
      </c>
      <c r="C3760">
        <v>50</v>
      </c>
      <c r="D3760">
        <v>20</v>
      </c>
      <c r="E3760">
        <v>512.20735955238342</v>
      </c>
      <c r="F3760">
        <v>1</v>
      </c>
      <c r="G3760">
        <f t="shared" si="70"/>
        <v>1</v>
      </c>
    </row>
    <row r="3761" spans="1:7" x14ac:dyDescent="0.35">
      <c r="A3761">
        <v>4</v>
      </c>
      <c r="B3761" t="s">
        <v>10</v>
      </c>
      <c r="C3761">
        <v>50</v>
      </c>
      <c r="D3761">
        <v>20</v>
      </c>
      <c r="E3761">
        <v>600.20038819313049</v>
      </c>
      <c r="F3761">
        <v>0.35714285714285698</v>
      </c>
      <c r="G3761">
        <f t="shared" si="70"/>
        <v>0</v>
      </c>
    </row>
    <row r="3762" spans="1:7" x14ac:dyDescent="0.35">
      <c r="A3762">
        <v>4</v>
      </c>
      <c r="B3762" t="s">
        <v>9</v>
      </c>
      <c r="C3762">
        <v>50</v>
      </c>
      <c r="D3762">
        <v>20</v>
      </c>
      <c r="E3762">
        <v>600.43137526512146</v>
      </c>
      <c r="F3762">
        <v>0.375</v>
      </c>
      <c r="G3762">
        <f t="shared" si="70"/>
        <v>0</v>
      </c>
    </row>
    <row r="3763" spans="1:7" x14ac:dyDescent="0.35">
      <c r="A3763">
        <v>4</v>
      </c>
      <c r="B3763" t="s">
        <v>9</v>
      </c>
      <c r="C3763">
        <v>50</v>
      </c>
      <c r="D3763">
        <v>20</v>
      </c>
      <c r="E3763">
        <v>600.38976979255676</v>
      </c>
      <c r="F3763">
        <v>0.75</v>
      </c>
      <c r="G3763">
        <f t="shared" si="70"/>
        <v>0</v>
      </c>
    </row>
    <row r="3764" spans="1:7" x14ac:dyDescent="0.35">
      <c r="A3764">
        <v>4</v>
      </c>
      <c r="B3764" t="s">
        <v>9</v>
      </c>
      <c r="C3764">
        <v>50</v>
      </c>
      <c r="D3764">
        <v>20</v>
      </c>
      <c r="E3764">
        <v>488.5885283946991</v>
      </c>
      <c r="F3764">
        <v>1</v>
      </c>
      <c r="G3764">
        <f t="shared" si="70"/>
        <v>1</v>
      </c>
    </row>
    <row r="3765" spans="1:7" x14ac:dyDescent="0.35">
      <c r="A3765">
        <v>4</v>
      </c>
      <c r="B3765" t="s">
        <v>9</v>
      </c>
      <c r="C3765">
        <v>50</v>
      </c>
      <c r="D3765">
        <v>20</v>
      </c>
      <c r="E3765">
        <v>600.73620200157166</v>
      </c>
      <c r="F3765">
        <v>0.78125000000000011</v>
      </c>
      <c r="G3765">
        <f t="shared" si="70"/>
        <v>0</v>
      </c>
    </row>
    <row r="3766" spans="1:7" x14ac:dyDescent="0.35">
      <c r="A3766">
        <v>4</v>
      </c>
      <c r="B3766" t="s">
        <v>9</v>
      </c>
      <c r="C3766">
        <v>50</v>
      </c>
      <c r="D3766">
        <v>20</v>
      </c>
      <c r="E3766">
        <v>600.74211740493774</v>
      </c>
      <c r="F3766">
        <v>0.75</v>
      </c>
      <c r="G3766">
        <f t="shared" si="70"/>
        <v>0</v>
      </c>
    </row>
    <row r="3767" spans="1:7" x14ac:dyDescent="0.35">
      <c r="A3767">
        <v>4</v>
      </c>
      <c r="B3767" t="s">
        <v>9</v>
      </c>
      <c r="C3767">
        <v>50</v>
      </c>
      <c r="D3767">
        <v>20</v>
      </c>
      <c r="E3767">
        <v>600.51392364501953</v>
      </c>
      <c r="F3767">
        <v>0.78125000000000011</v>
      </c>
      <c r="G3767">
        <f t="shared" si="70"/>
        <v>0</v>
      </c>
    </row>
    <row r="3768" spans="1:7" x14ac:dyDescent="0.35">
      <c r="A3768">
        <v>4</v>
      </c>
      <c r="B3768" t="s">
        <v>9</v>
      </c>
      <c r="C3768">
        <v>50</v>
      </c>
      <c r="D3768">
        <v>20</v>
      </c>
      <c r="E3768">
        <v>600.44574809074402</v>
      </c>
      <c r="F3768">
        <v>0.625</v>
      </c>
      <c r="G3768">
        <f t="shared" si="70"/>
        <v>0</v>
      </c>
    </row>
    <row r="3769" spans="1:7" x14ac:dyDescent="0.35">
      <c r="A3769">
        <v>4</v>
      </c>
      <c r="B3769" t="s">
        <v>9</v>
      </c>
      <c r="C3769">
        <v>50</v>
      </c>
      <c r="D3769">
        <v>20</v>
      </c>
      <c r="E3769">
        <v>600.46727585792542</v>
      </c>
      <c r="F3769">
        <v>0.625</v>
      </c>
      <c r="G3769">
        <f t="shared" si="70"/>
        <v>0</v>
      </c>
    </row>
    <row r="3770" spans="1:7" x14ac:dyDescent="0.35">
      <c r="A3770">
        <v>4</v>
      </c>
      <c r="B3770" t="s">
        <v>9</v>
      </c>
      <c r="C3770">
        <v>50</v>
      </c>
      <c r="D3770">
        <v>20</v>
      </c>
      <c r="E3770">
        <v>600.57544088363647</v>
      </c>
      <c r="F3770">
        <v>0.5625</v>
      </c>
      <c r="G3770">
        <f t="shared" si="70"/>
        <v>0</v>
      </c>
    </row>
    <row r="3771" spans="1:7" x14ac:dyDescent="0.35">
      <c r="A3771">
        <v>4</v>
      </c>
      <c r="B3771" t="s">
        <v>9</v>
      </c>
      <c r="C3771">
        <v>50</v>
      </c>
      <c r="D3771">
        <v>20</v>
      </c>
      <c r="E3771">
        <v>600.7697114944458</v>
      </c>
      <c r="F3771">
        <v>0.5625</v>
      </c>
      <c r="G3771">
        <f t="shared" si="70"/>
        <v>0</v>
      </c>
    </row>
    <row r="3772" spans="1:7" x14ac:dyDescent="0.35">
      <c r="A3772">
        <v>4</v>
      </c>
      <c r="B3772" t="s">
        <v>8</v>
      </c>
      <c r="C3772">
        <v>50</v>
      </c>
      <c r="D3772">
        <v>20</v>
      </c>
      <c r="E3772">
        <v>175.43486905097959</v>
      </c>
      <c r="F3772">
        <v>1</v>
      </c>
      <c r="G3772">
        <f t="shared" si="70"/>
        <v>1</v>
      </c>
    </row>
    <row r="3773" spans="1:7" x14ac:dyDescent="0.35">
      <c r="A3773">
        <v>4</v>
      </c>
      <c r="B3773" t="s">
        <v>8</v>
      </c>
      <c r="C3773">
        <v>50</v>
      </c>
      <c r="D3773">
        <v>20</v>
      </c>
      <c r="E3773">
        <v>600.18685269355774</v>
      </c>
      <c r="F3773">
        <v>0.82142857142857106</v>
      </c>
      <c r="G3773">
        <f t="shared" si="70"/>
        <v>0</v>
      </c>
    </row>
    <row r="3774" spans="1:7" x14ac:dyDescent="0.35">
      <c r="A3774">
        <v>4</v>
      </c>
      <c r="B3774" t="s">
        <v>8</v>
      </c>
      <c r="C3774">
        <v>50</v>
      </c>
      <c r="D3774">
        <v>20</v>
      </c>
      <c r="E3774">
        <v>600.33158040046692</v>
      </c>
      <c r="F3774">
        <v>0.78571428571428503</v>
      </c>
      <c r="G3774">
        <f t="shared" si="70"/>
        <v>0</v>
      </c>
    </row>
    <row r="3775" spans="1:7" x14ac:dyDescent="0.35">
      <c r="A3775">
        <v>4</v>
      </c>
      <c r="B3775" t="s">
        <v>8</v>
      </c>
      <c r="C3775">
        <v>50</v>
      </c>
      <c r="D3775">
        <v>20</v>
      </c>
      <c r="E3775">
        <v>600.10762453079224</v>
      </c>
      <c r="F3775">
        <v>0.82142857142857106</v>
      </c>
      <c r="G3775">
        <f t="shared" si="70"/>
        <v>0</v>
      </c>
    </row>
    <row r="3776" spans="1:7" x14ac:dyDescent="0.35">
      <c r="A3776">
        <v>4</v>
      </c>
      <c r="B3776" t="s">
        <v>8</v>
      </c>
      <c r="C3776">
        <v>50</v>
      </c>
      <c r="D3776">
        <v>20</v>
      </c>
      <c r="E3776">
        <v>600.36356258392334</v>
      </c>
      <c r="F3776">
        <v>0.92857142857142805</v>
      </c>
      <c r="G3776">
        <f t="shared" si="70"/>
        <v>0</v>
      </c>
    </row>
    <row r="3777" spans="1:7" x14ac:dyDescent="0.35">
      <c r="A3777">
        <v>4</v>
      </c>
      <c r="B3777" t="s">
        <v>8</v>
      </c>
      <c r="C3777">
        <v>50</v>
      </c>
      <c r="D3777">
        <v>20</v>
      </c>
      <c r="E3777">
        <v>600.37476658821106</v>
      </c>
      <c r="F3777">
        <v>0.57142857142857106</v>
      </c>
      <c r="G3777">
        <f t="shared" si="70"/>
        <v>0</v>
      </c>
    </row>
    <row r="3778" spans="1:7" x14ac:dyDescent="0.35">
      <c r="A3778">
        <v>4</v>
      </c>
      <c r="B3778" t="s">
        <v>8</v>
      </c>
      <c r="C3778">
        <v>50</v>
      </c>
      <c r="D3778">
        <v>20</v>
      </c>
      <c r="E3778">
        <v>600.43894290924072</v>
      </c>
      <c r="F3778">
        <v>0.82142857142857106</v>
      </c>
      <c r="G3778">
        <f t="shared" si="70"/>
        <v>0</v>
      </c>
    </row>
    <row r="3779" spans="1:7" x14ac:dyDescent="0.35">
      <c r="A3779">
        <v>4</v>
      </c>
      <c r="B3779" t="s">
        <v>8</v>
      </c>
      <c r="C3779">
        <v>50</v>
      </c>
      <c r="D3779">
        <v>20</v>
      </c>
      <c r="E3779">
        <v>483.71356582641602</v>
      </c>
      <c r="F3779">
        <v>1</v>
      </c>
      <c r="G3779">
        <f t="shared" si="70"/>
        <v>1</v>
      </c>
    </row>
    <row r="3780" spans="1:7" x14ac:dyDescent="0.35">
      <c r="A3780">
        <v>4</v>
      </c>
      <c r="B3780" t="s">
        <v>8</v>
      </c>
      <c r="C3780">
        <v>50</v>
      </c>
      <c r="D3780">
        <v>20</v>
      </c>
      <c r="E3780">
        <v>600.09091067314148</v>
      </c>
      <c r="F3780">
        <v>0.67857142857142805</v>
      </c>
      <c r="G3780">
        <f t="shared" si="70"/>
        <v>0</v>
      </c>
    </row>
    <row r="3781" spans="1:7" x14ac:dyDescent="0.35">
      <c r="A3781">
        <v>4</v>
      </c>
      <c r="B3781" t="s">
        <v>8</v>
      </c>
      <c r="C3781">
        <v>50</v>
      </c>
      <c r="D3781">
        <v>20</v>
      </c>
      <c r="E3781">
        <v>600.2360098361969</v>
      </c>
      <c r="F3781">
        <v>0.78571428571428503</v>
      </c>
      <c r="G3781">
        <f t="shared" si="70"/>
        <v>0</v>
      </c>
    </row>
    <row r="3782" spans="1:7" x14ac:dyDescent="0.35">
      <c r="A3782">
        <v>4</v>
      </c>
      <c r="B3782" t="s">
        <v>7</v>
      </c>
      <c r="C3782">
        <v>50</v>
      </c>
      <c r="D3782">
        <v>20</v>
      </c>
      <c r="E3782">
        <v>600.3792941570282</v>
      </c>
      <c r="F3782">
        <v>0.9</v>
      </c>
      <c r="G3782">
        <f t="shared" si="70"/>
        <v>0</v>
      </c>
    </row>
    <row r="3783" spans="1:7" x14ac:dyDescent="0.35">
      <c r="A3783">
        <v>4</v>
      </c>
      <c r="B3783" t="s">
        <v>7</v>
      </c>
      <c r="C3783">
        <v>50</v>
      </c>
      <c r="D3783">
        <v>20</v>
      </c>
      <c r="E3783">
        <v>600.60847139358521</v>
      </c>
      <c r="F3783">
        <v>0.5666666666666661</v>
      </c>
      <c r="G3783">
        <f t="shared" si="70"/>
        <v>0</v>
      </c>
    </row>
    <row r="3784" spans="1:7" x14ac:dyDescent="0.35">
      <c r="A3784">
        <v>4</v>
      </c>
      <c r="B3784" t="s">
        <v>7</v>
      </c>
      <c r="C3784">
        <v>50</v>
      </c>
      <c r="D3784">
        <v>20</v>
      </c>
      <c r="E3784">
        <v>600.14891719818115</v>
      </c>
      <c r="F3784">
        <v>0.83333333333333304</v>
      </c>
      <c r="G3784">
        <f t="shared" si="70"/>
        <v>0</v>
      </c>
    </row>
    <row r="3785" spans="1:7" x14ac:dyDescent="0.35">
      <c r="A3785">
        <v>4</v>
      </c>
      <c r="B3785" t="s">
        <v>7</v>
      </c>
      <c r="C3785">
        <v>50</v>
      </c>
      <c r="D3785">
        <v>20</v>
      </c>
      <c r="E3785">
        <v>600.57318806648254</v>
      </c>
      <c r="F3785">
        <v>0.53333333333333299</v>
      </c>
      <c r="G3785">
        <f t="shared" si="70"/>
        <v>0</v>
      </c>
    </row>
    <row r="3786" spans="1:7" x14ac:dyDescent="0.35">
      <c r="A3786">
        <v>4</v>
      </c>
      <c r="B3786" t="s">
        <v>7</v>
      </c>
      <c r="C3786">
        <v>50</v>
      </c>
      <c r="D3786">
        <v>20</v>
      </c>
      <c r="E3786">
        <v>445.6931266784668</v>
      </c>
      <c r="F3786">
        <v>1</v>
      </c>
      <c r="G3786">
        <f t="shared" si="70"/>
        <v>1</v>
      </c>
    </row>
    <row r="3787" spans="1:7" x14ac:dyDescent="0.35">
      <c r="A3787">
        <v>4</v>
      </c>
      <c r="B3787" t="s">
        <v>7</v>
      </c>
      <c r="C3787">
        <v>50</v>
      </c>
      <c r="D3787">
        <v>20</v>
      </c>
      <c r="E3787">
        <v>600.37327480316162</v>
      </c>
      <c r="F3787">
        <v>0.83333333333333304</v>
      </c>
      <c r="G3787">
        <f t="shared" si="70"/>
        <v>0</v>
      </c>
    </row>
    <row r="3788" spans="1:7" x14ac:dyDescent="0.35">
      <c r="A3788">
        <v>4</v>
      </c>
      <c r="B3788" t="s">
        <v>7</v>
      </c>
      <c r="C3788">
        <v>50</v>
      </c>
      <c r="D3788">
        <v>20</v>
      </c>
      <c r="E3788">
        <v>451.0012035369873</v>
      </c>
      <c r="F3788">
        <v>1</v>
      </c>
      <c r="G3788">
        <f t="shared" si="70"/>
        <v>1</v>
      </c>
    </row>
    <row r="3789" spans="1:7" x14ac:dyDescent="0.35">
      <c r="A3789">
        <v>4</v>
      </c>
      <c r="B3789" t="s">
        <v>7</v>
      </c>
      <c r="C3789">
        <v>50</v>
      </c>
      <c r="D3789">
        <v>20</v>
      </c>
      <c r="E3789">
        <v>600.23946785926819</v>
      </c>
      <c r="F3789">
        <v>0.8</v>
      </c>
      <c r="G3789">
        <f t="shared" si="70"/>
        <v>0</v>
      </c>
    </row>
    <row r="3790" spans="1:7" x14ac:dyDescent="0.35">
      <c r="A3790">
        <v>4</v>
      </c>
      <c r="B3790" t="s">
        <v>7</v>
      </c>
      <c r="C3790">
        <v>50</v>
      </c>
      <c r="D3790">
        <v>20</v>
      </c>
      <c r="E3790">
        <v>600.25948667526245</v>
      </c>
      <c r="F3790">
        <v>0.8</v>
      </c>
      <c r="G3790">
        <f t="shared" si="70"/>
        <v>0</v>
      </c>
    </row>
    <row r="3791" spans="1:7" x14ac:dyDescent="0.35">
      <c r="A3791">
        <v>4</v>
      </c>
      <c r="B3791" t="s">
        <v>7</v>
      </c>
      <c r="C3791">
        <v>50</v>
      </c>
      <c r="D3791">
        <v>20</v>
      </c>
      <c r="E3791">
        <v>125.85237550735469</v>
      </c>
      <c r="F3791">
        <v>1</v>
      </c>
      <c r="G3791">
        <f t="shared" si="70"/>
        <v>1</v>
      </c>
    </row>
    <row r="3792" spans="1:7" x14ac:dyDescent="0.35">
      <c r="A3792">
        <v>4</v>
      </c>
      <c r="B3792" t="s">
        <v>6</v>
      </c>
      <c r="C3792">
        <v>50</v>
      </c>
      <c r="D3792">
        <v>20</v>
      </c>
      <c r="E3792">
        <v>600.35907864570618</v>
      </c>
      <c r="F3792">
        <v>0.90625000000000011</v>
      </c>
      <c r="G3792">
        <f t="shared" si="70"/>
        <v>0</v>
      </c>
    </row>
    <row r="3793" spans="1:7" x14ac:dyDescent="0.35">
      <c r="A3793">
        <v>4</v>
      </c>
      <c r="B3793" t="s">
        <v>6</v>
      </c>
      <c r="C3793">
        <v>50</v>
      </c>
      <c r="D3793">
        <v>20</v>
      </c>
      <c r="E3793">
        <v>278.65092396736151</v>
      </c>
      <c r="F3793">
        <v>1</v>
      </c>
      <c r="G3793">
        <f t="shared" si="70"/>
        <v>1</v>
      </c>
    </row>
    <row r="3794" spans="1:7" x14ac:dyDescent="0.35">
      <c r="A3794">
        <v>4</v>
      </c>
      <c r="B3794" t="s">
        <v>6</v>
      </c>
      <c r="C3794">
        <v>50</v>
      </c>
      <c r="D3794">
        <v>20</v>
      </c>
      <c r="E3794">
        <v>600.2206335067749</v>
      </c>
      <c r="F3794">
        <v>0.5</v>
      </c>
      <c r="G3794">
        <f t="shared" ref="G3794:G3857" si="71">IF(F3794=1, 1, 0)</f>
        <v>0</v>
      </c>
    </row>
    <row r="3795" spans="1:7" x14ac:dyDescent="0.35">
      <c r="A3795">
        <v>4</v>
      </c>
      <c r="B3795" t="s">
        <v>6</v>
      </c>
      <c r="C3795">
        <v>50</v>
      </c>
      <c r="D3795">
        <v>20</v>
      </c>
      <c r="E3795">
        <v>600.0810022354126</v>
      </c>
      <c r="F3795">
        <v>0.46875000000000011</v>
      </c>
      <c r="G3795">
        <f t="shared" si="71"/>
        <v>0</v>
      </c>
    </row>
    <row r="3796" spans="1:7" x14ac:dyDescent="0.35">
      <c r="A3796">
        <v>4</v>
      </c>
      <c r="B3796" t="s">
        <v>6</v>
      </c>
      <c r="C3796">
        <v>50</v>
      </c>
      <c r="D3796">
        <v>20</v>
      </c>
      <c r="E3796">
        <v>403.15629124641418</v>
      </c>
      <c r="F3796">
        <v>1</v>
      </c>
      <c r="G3796">
        <f t="shared" si="71"/>
        <v>1</v>
      </c>
    </row>
    <row r="3797" spans="1:7" x14ac:dyDescent="0.35">
      <c r="A3797">
        <v>4</v>
      </c>
      <c r="B3797" t="s">
        <v>6</v>
      </c>
      <c r="C3797">
        <v>50</v>
      </c>
      <c r="D3797">
        <v>20</v>
      </c>
      <c r="E3797">
        <v>600.10157084465027</v>
      </c>
      <c r="F3797">
        <v>0.53125</v>
      </c>
      <c r="G3797">
        <f t="shared" si="71"/>
        <v>0</v>
      </c>
    </row>
    <row r="3798" spans="1:7" x14ac:dyDescent="0.35">
      <c r="A3798">
        <v>4</v>
      </c>
      <c r="B3798" t="s">
        <v>6</v>
      </c>
      <c r="C3798">
        <v>50</v>
      </c>
      <c r="D3798">
        <v>20</v>
      </c>
      <c r="E3798">
        <v>600.48600053787231</v>
      </c>
      <c r="F3798">
        <v>0.5</v>
      </c>
      <c r="G3798">
        <f t="shared" si="71"/>
        <v>0</v>
      </c>
    </row>
    <row r="3799" spans="1:7" x14ac:dyDescent="0.35">
      <c r="A3799">
        <v>4</v>
      </c>
      <c r="B3799" t="s">
        <v>6</v>
      </c>
      <c r="C3799">
        <v>50</v>
      </c>
      <c r="D3799">
        <v>20</v>
      </c>
      <c r="E3799">
        <v>600.26983666419983</v>
      </c>
      <c r="F3799">
        <v>0.84375000000000011</v>
      </c>
      <c r="G3799">
        <f t="shared" si="71"/>
        <v>0</v>
      </c>
    </row>
    <row r="3800" spans="1:7" x14ac:dyDescent="0.35">
      <c r="A3800">
        <v>4</v>
      </c>
      <c r="B3800" t="s">
        <v>6</v>
      </c>
      <c r="C3800">
        <v>50</v>
      </c>
      <c r="D3800">
        <v>20</v>
      </c>
      <c r="E3800">
        <v>336.04660820960999</v>
      </c>
      <c r="F3800">
        <v>1</v>
      </c>
      <c r="G3800">
        <f t="shared" si="71"/>
        <v>1</v>
      </c>
    </row>
    <row r="3801" spans="1:7" x14ac:dyDescent="0.35">
      <c r="A3801">
        <v>4</v>
      </c>
      <c r="B3801" t="s">
        <v>6</v>
      </c>
      <c r="C3801">
        <v>50</v>
      </c>
      <c r="D3801">
        <v>20</v>
      </c>
      <c r="E3801">
        <v>600.50498533248901</v>
      </c>
      <c r="F3801">
        <v>0.875</v>
      </c>
      <c r="G3801">
        <f t="shared" si="71"/>
        <v>0</v>
      </c>
    </row>
    <row r="3802" spans="1:7" x14ac:dyDescent="0.35">
      <c r="A3802">
        <v>4</v>
      </c>
      <c r="B3802" t="s">
        <v>15</v>
      </c>
      <c r="C3802">
        <v>60</v>
      </c>
      <c r="D3802">
        <v>20</v>
      </c>
      <c r="E3802">
        <v>303.794517993927</v>
      </c>
      <c r="F3802">
        <v>1</v>
      </c>
      <c r="G3802">
        <f t="shared" si="71"/>
        <v>1</v>
      </c>
    </row>
    <row r="3803" spans="1:7" x14ac:dyDescent="0.35">
      <c r="A3803">
        <v>4</v>
      </c>
      <c r="B3803" t="s">
        <v>15</v>
      </c>
      <c r="C3803">
        <v>60</v>
      </c>
      <c r="D3803">
        <v>20</v>
      </c>
      <c r="E3803">
        <v>197.6464281082153</v>
      </c>
      <c r="F3803">
        <v>1</v>
      </c>
      <c r="G3803">
        <f t="shared" si="71"/>
        <v>1</v>
      </c>
    </row>
    <row r="3804" spans="1:7" x14ac:dyDescent="0.35">
      <c r="A3804">
        <v>4</v>
      </c>
      <c r="B3804" t="s">
        <v>15</v>
      </c>
      <c r="C3804">
        <v>60</v>
      </c>
      <c r="D3804">
        <v>20</v>
      </c>
      <c r="E3804">
        <v>600.638028383255</v>
      </c>
      <c r="F3804">
        <v>0.55882352941176405</v>
      </c>
      <c r="G3804">
        <f t="shared" si="71"/>
        <v>0</v>
      </c>
    </row>
    <row r="3805" spans="1:7" x14ac:dyDescent="0.35">
      <c r="A3805">
        <v>4</v>
      </c>
      <c r="B3805" t="s">
        <v>15</v>
      </c>
      <c r="C3805">
        <v>60</v>
      </c>
      <c r="D3805">
        <v>20</v>
      </c>
      <c r="E3805">
        <v>86.705555200576782</v>
      </c>
      <c r="F3805">
        <v>1</v>
      </c>
      <c r="G3805">
        <f t="shared" si="71"/>
        <v>1</v>
      </c>
    </row>
    <row r="3806" spans="1:7" x14ac:dyDescent="0.35">
      <c r="A3806">
        <v>4</v>
      </c>
      <c r="B3806" t="s">
        <v>15</v>
      </c>
      <c r="C3806">
        <v>60</v>
      </c>
      <c r="D3806">
        <v>20</v>
      </c>
      <c r="E3806">
        <v>516.6211531162262</v>
      </c>
      <c r="F3806">
        <v>1</v>
      </c>
      <c r="G3806">
        <f t="shared" si="71"/>
        <v>1</v>
      </c>
    </row>
    <row r="3807" spans="1:7" x14ac:dyDescent="0.35">
      <c r="A3807">
        <v>4</v>
      </c>
      <c r="B3807" t="s">
        <v>15</v>
      </c>
      <c r="C3807">
        <v>60</v>
      </c>
      <c r="D3807">
        <v>20</v>
      </c>
      <c r="E3807">
        <v>183.6484606266022</v>
      </c>
      <c r="F3807">
        <v>1</v>
      </c>
      <c r="G3807">
        <f t="shared" si="71"/>
        <v>1</v>
      </c>
    </row>
    <row r="3808" spans="1:7" x14ac:dyDescent="0.35">
      <c r="A3808">
        <v>4</v>
      </c>
      <c r="B3808" t="s">
        <v>15</v>
      </c>
      <c r="C3808">
        <v>60</v>
      </c>
      <c r="D3808">
        <v>20</v>
      </c>
      <c r="E3808">
        <v>353.79177951812738</v>
      </c>
      <c r="F3808">
        <v>1</v>
      </c>
      <c r="G3808">
        <f t="shared" si="71"/>
        <v>1</v>
      </c>
    </row>
    <row r="3809" spans="1:7" x14ac:dyDescent="0.35">
      <c r="A3809">
        <v>4</v>
      </c>
      <c r="B3809" t="s">
        <v>15</v>
      </c>
      <c r="C3809">
        <v>60</v>
      </c>
      <c r="D3809">
        <v>20</v>
      </c>
      <c r="E3809">
        <v>521.36703014373779</v>
      </c>
      <c r="F3809">
        <v>1</v>
      </c>
      <c r="G3809">
        <f t="shared" si="71"/>
        <v>1</v>
      </c>
    </row>
    <row r="3810" spans="1:7" x14ac:dyDescent="0.35">
      <c r="A3810">
        <v>4</v>
      </c>
      <c r="B3810" t="s">
        <v>15</v>
      </c>
      <c r="C3810">
        <v>60</v>
      </c>
      <c r="D3810">
        <v>20</v>
      </c>
      <c r="E3810">
        <v>501.64350080490112</v>
      </c>
      <c r="F3810">
        <v>1</v>
      </c>
      <c r="G3810">
        <f t="shared" si="71"/>
        <v>1</v>
      </c>
    </row>
    <row r="3811" spans="1:7" x14ac:dyDescent="0.35">
      <c r="A3811">
        <v>4</v>
      </c>
      <c r="B3811" t="s">
        <v>15</v>
      </c>
      <c r="C3811">
        <v>60</v>
      </c>
      <c r="D3811">
        <v>20</v>
      </c>
      <c r="E3811">
        <v>600.56223917007446</v>
      </c>
      <c r="F3811">
        <v>0.47058823529411697</v>
      </c>
      <c r="G3811">
        <f t="shared" si="71"/>
        <v>0</v>
      </c>
    </row>
    <row r="3812" spans="1:7" x14ac:dyDescent="0.35">
      <c r="A3812">
        <v>4</v>
      </c>
      <c r="B3812" t="s">
        <v>14</v>
      </c>
      <c r="C3812">
        <v>60</v>
      </c>
      <c r="D3812">
        <v>20</v>
      </c>
      <c r="E3812">
        <v>600.37313342094421</v>
      </c>
      <c r="F3812">
        <v>0.96875000000000011</v>
      </c>
      <c r="G3812">
        <f t="shared" si="71"/>
        <v>0</v>
      </c>
    </row>
    <row r="3813" spans="1:7" x14ac:dyDescent="0.35">
      <c r="A3813">
        <v>4</v>
      </c>
      <c r="B3813" t="s">
        <v>14</v>
      </c>
      <c r="C3813">
        <v>60</v>
      </c>
      <c r="D3813">
        <v>20</v>
      </c>
      <c r="E3813">
        <v>600.10351920127869</v>
      </c>
      <c r="F3813">
        <v>0.625</v>
      </c>
      <c r="G3813">
        <f t="shared" si="71"/>
        <v>0</v>
      </c>
    </row>
    <row r="3814" spans="1:7" x14ac:dyDescent="0.35">
      <c r="A3814">
        <v>4</v>
      </c>
      <c r="B3814" t="s">
        <v>14</v>
      </c>
      <c r="C3814">
        <v>60</v>
      </c>
      <c r="D3814">
        <v>20</v>
      </c>
      <c r="E3814">
        <v>600.5598361492157</v>
      </c>
      <c r="F3814">
        <v>0.9375</v>
      </c>
      <c r="G3814">
        <f t="shared" si="71"/>
        <v>0</v>
      </c>
    </row>
    <row r="3815" spans="1:7" x14ac:dyDescent="0.35">
      <c r="A3815">
        <v>4</v>
      </c>
      <c r="B3815" t="s">
        <v>14</v>
      </c>
      <c r="C3815">
        <v>60</v>
      </c>
      <c r="D3815">
        <v>20</v>
      </c>
      <c r="E3815">
        <v>600.6915442943573</v>
      </c>
      <c r="F3815">
        <v>0.875</v>
      </c>
      <c r="G3815">
        <f t="shared" si="71"/>
        <v>0</v>
      </c>
    </row>
    <row r="3816" spans="1:7" x14ac:dyDescent="0.35">
      <c r="A3816">
        <v>4</v>
      </c>
      <c r="B3816" t="s">
        <v>14</v>
      </c>
      <c r="C3816">
        <v>60</v>
      </c>
      <c r="D3816">
        <v>20</v>
      </c>
      <c r="E3816">
        <v>600.24570870399475</v>
      </c>
      <c r="F3816">
        <v>0.8125</v>
      </c>
      <c r="G3816">
        <f t="shared" si="71"/>
        <v>0</v>
      </c>
    </row>
    <row r="3817" spans="1:7" x14ac:dyDescent="0.35">
      <c r="A3817">
        <v>4</v>
      </c>
      <c r="B3817" t="s">
        <v>14</v>
      </c>
      <c r="C3817">
        <v>60</v>
      </c>
      <c r="D3817">
        <v>20</v>
      </c>
      <c r="E3817">
        <v>600.7776312828064</v>
      </c>
      <c r="F3817">
        <v>0.8125</v>
      </c>
      <c r="G3817">
        <f t="shared" si="71"/>
        <v>0</v>
      </c>
    </row>
    <row r="3818" spans="1:7" x14ac:dyDescent="0.35">
      <c r="A3818">
        <v>4</v>
      </c>
      <c r="B3818" t="s">
        <v>14</v>
      </c>
      <c r="C3818">
        <v>60</v>
      </c>
      <c r="D3818">
        <v>20</v>
      </c>
      <c r="E3818">
        <v>600.15491509437561</v>
      </c>
      <c r="F3818">
        <v>0.875</v>
      </c>
      <c r="G3818">
        <f t="shared" si="71"/>
        <v>0</v>
      </c>
    </row>
    <row r="3819" spans="1:7" x14ac:dyDescent="0.35">
      <c r="A3819">
        <v>4</v>
      </c>
      <c r="B3819" t="s">
        <v>14</v>
      </c>
      <c r="C3819">
        <v>60</v>
      </c>
      <c r="D3819">
        <v>20</v>
      </c>
      <c r="E3819">
        <v>600.01868033409119</v>
      </c>
      <c r="F3819">
        <v>0.90625000000000011</v>
      </c>
      <c r="G3819">
        <f t="shared" si="71"/>
        <v>0</v>
      </c>
    </row>
    <row r="3820" spans="1:7" x14ac:dyDescent="0.35">
      <c r="A3820">
        <v>4</v>
      </c>
      <c r="B3820" t="s">
        <v>14</v>
      </c>
      <c r="C3820">
        <v>60</v>
      </c>
      <c r="D3820">
        <v>20</v>
      </c>
      <c r="E3820">
        <v>186.49125480651861</v>
      </c>
      <c r="F3820">
        <v>1</v>
      </c>
      <c r="G3820">
        <f t="shared" si="71"/>
        <v>1</v>
      </c>
    </row>
    <row r="3821" spans="1:7" x14ac:dyDescent="0.35">
      <c r="A3821">
        <v>4</v>
      </c>
      <c r="B3821" t="s">
        <v>14</v>
      </c>
      <c r="C3821">
        <v>60</v>
      </c>
      <c r="D3821">
        <v>20</v>
      </c>
      <c r="E3821">
        <v>600.17936062812805</v>
      </c>
      <c r="F3821">
        <v>0.90625000000000011</v>
      </c>
      <c r="G3821">
        <f t="shared" si="71"/>
        <v>0</v>
      </c>
    </row>
    <row r="3822" spans="1:7" x14ac:dyDescent="0.35">
      <c r="A3822">
        <v>4</v>
      </c>
      <c r="B3822" t="s">
        <v>13</v>
      </c>
      <c r="C3822">
        <v>60</v>
      </c>
      <c r="D3822">
        <v>20</v>
      </c>
      <c r="E3822">
        <v>243.5660545825958</v>
      </c>
      <c r="F3822">
        <v>1</v>
      </c>
      <c r="G3822">
        <f t="shared" si="71"/>
        <v>1</v>
      </c>
    </row>
    <row r="3823" spans="1:7" x14ac:dyDescent="0.35">
      <c r="A3823">
        <v>4</v>
      </c>
      <c r="B3823" t="s">
        <v>13</v>
      </c>
      <c r="C3823">
        <v>60</v>
      </c>
      <c r="D3823">
        <v>20</v>
      </c>
      <c r="E3823">
        <v>442.08289670944208</v>
      </c>
      <c r="F3823">
        <v>1</v>
      </c>
      <c r="G3823">
        <f t="shared" si="71"/>
        <v>1</v>
      </c>
    </row>
    <row r="3824" spans="1:7" x14ac:dyDescent="0.35">
      <c r="A3824">
        <v>4</v>
      </c>
      <c r="B3824" t="s">
        <v>13</v>
      </c>
      <c r="C3824">
        <v>60</v>
      </c>
      <c r="D3824">
        <v>20</v>
      </c>
      <c r="E3824">
        <v>194.52232670783999</v>
      </c>
      <c r="F3824">
        <v>1</v>
      </c>
      <c r="G3824">
        <f t="shared" si="71"/>
        <v>1</v>
      </c>
    </row>
    <row r="3825" spans="1:7" x14ac:dyDescent="0.35">
      <c r="A3825">
        <v>4</v>
      </c>
      <c r="B3825" t="s">
        <v>13</v>
      </c>
      <c r="C3825">
        <v>60</v>
      </c>
      <c r="D3825">
        <v>20</v>
      </c>
      <c r="E3825">
        <v>600.07794046401978</v>
      </c>
      <c r="F3825">
        <v>0.93333333333333313</v>
      </c>
      <c r="G3825">
        <f t="shared" si="71"/>
        <v>0</v>
      </c>
    </row>
    <row r="3826" spans="1:7" x14ac:dyDescent="0.35">
      <c r="A3826">
        <v>4</v>
      </c>
      <c r="B3826" t="s">
        <v>13</v>
      </c>
      <c r="C3826">
        <v>60</v>
      </c>
      <c r="D3826">
        <v>20</v>
      </c>
      <c r="E3826">
        <v>600.5087993144989</v>
      </c>
      <c r="F3826">
        <v>0.66666666666666607</v>
      </c>
      <c r="G3826">
        <f t="shared" si="71"/>
        <v>0</v>
      </c>
    </row>
    <row r="3827" spans="1:7" x14ac:dyDescent="0.35">
      <c r="A3827">
        <v>4</v>
      </c>
      <c r="B3827" t="s">
        <v>13</v>
      </c>
      <c r="C3827">
        <v>60</v>
      </c>
      <c r="D3827">
        <v>20</v>
      </c>
      <c r="E3827">
        <v>600.02911114692688</v>
      </c>
      <c r="F3827">
        <v>0.8</v>
      </c>
      <c r="G3827">
        <f t="shared" si="71"/>
        <v>0</v>
      </c>
    </row>
    <row r="3828" spans="1:7" x14ac:dyDescent="0.35">
      <c r="A3828">
        <v>4</v>
      </c>
      <c r="B3828" t="s">
        <v>13</v>
      </c>
      <c r="C3828">
        <v>60</v>
      </c>
      <c r="D3828">
        <v>20</v>
      </c>
      <c r="E3828">
        <v>134.58638000488281</v>
      </c>
      <c r="F3828">
        <v>1</v>
      </c>
      <c r="G3828">
        <f t="shared" si="71"/>
        <v>1</v>
      </c>
    </row>
    <row r="3829" spans="1:7" x14ac:dyDescent="0.35">
      <c r="A3829">
        <v>4</v>
      </c>
      <c r="B3829" t="s">
        <v>13</v>
      </c>
      <c r="C3829">
        <v>60</v>
      </c>
      <c r="D3829">
        <v>20</v>
      </c>
      <c r="E3829">
        <v>405.58149480819702</v>
      </c>
      <c r="F3829">
        <v>1</v>
      </c>
      <c r="G3829">
        <f t="shared" si="71"/>
        <v>1</v>
      </c>
    </row>
    <row r="3830" spans="1:7" x14ac:dyDescent="0.35">
      <c r="A3830">
        <v>4</v>
      </c>
      <c r="B3830" t="s">
        <v>13</v>
      </c>
      <c r="C3830">
        <v>60</v>
      </c>
      <c r="D3830">
        <v>20</v>
      </c>
      <c r="E3830">
        <v>100.4152507781982</v>
      </c>
      <c r="F3830">
        <v>1</v>
      </c>
      <c r="G3830">
        <f t="shared" si="71"/>
        <v>1</v>
      </c>
    </row>
    <row r="3831" spans="1:7" x14ac:dyDescent="0.35">
      <c r="A3831">
        <v>4</v>
      </c>
      <c r="B3831" t="s">
        <v>13</v>
      </c>
      <c r="C3831">
        <v>60</v>
      </c>
      <c r="D3831">
        <v>20</v>
      </c>
      <c r="E3831">
        <v>491.59967565536499</v>
      </c>
      <c r="F3831">
        <v>1</v>
      </c>
      <c r="G3831">
        <f t="shared" si="71"/>
        <v>1</v>
      </c>
    </row>
    <row r="3832" spans="1:7" x14ac:dyDescent="0.35">
      <c r="A3832">
        <v>4</v>
      </c>
      <c r="B3832" t="s">
        <v>12</v>
      </c>
      <c r="C3832">
        <v>60</v>
      </c>
      <c r="D3832">
        <v>20</v>
      </c>
      <c r="E3832">
        <v>282.12455630302429</v>
      </c>
      <c r="F3832">
        <v>1</v>
      </c>
      <c r="G3832">
        <f t="shared" si="71"/>
        <v>1</v>
      </c>
    </row>
    <row r="3833" spans="1:7" x14ac:dyDescent="0.35">
      <c r="A3833">
        <v>4</v>
      </c>
      <c r="B3833" t="s">
        <v>12</v>
      </c>
      <c r="C3833">
        <v>60</v>
      </c>
      <c r="D3833">
        <v>20</v>
      </c>
      <c r="E3833">
        <v>600.1308012008667</v>
      </c>
      <c r="F3833">
        <v>0.45454545454545398</v>
      </c>
      <c r="G3833">
        <f t="shared" si="71"/>
        <v>0</v>
      </c>
    </row>
    <row r="3834" spans="1:7" x14ac:dyDescent="0.35">
      <c r="A3834">
        <v>4</v>
      </c>
      <c r="B3834" t="s">
        <v>12</v>
      </c>
      <c r="C3834">
        <v>60</v>
      </c>
      <c r="D3834">
        <v>20</v>
      </c>
      <c r="E3834">
        <v>356.4609260559082</v>
      </c>
      <c r="F3834">
        <v>1</v>
      </c>
      <c r="G3834">
        <f t="shared" si="71"/>
        <v>1</v>
      </c>
    </row>
    <row r="3835" spans="1:7" x14ac:dyDescent="0.35">
      <c r="A3835">
        <v>4</v>
      </c>
      <c r="B3835" t="s">
        <v>12</v>
      </c>
      <c r="C3835">
        <v>60</v>
      </c>
      <c r="D3835">
        <v>20</v>
      </c>
      <c r="E3835">
        <v>122.5032994747162</v>
      </c>
      <c r="F3835">
        <v>1</v>
      </c>
      <c r="G3835">
        <f t="shared" si="71"/>
        <v>1</v>
      </c>
    </row>
    <row r="3836" spans="1:7" x14ac:dyDescent="0.35">
      <c r="A3836">
        <v>4</v>
      </c>
      <c r="B3836" t="s">
        <v>12</v>
      </c>
      <c r="C3836">
        <v>60</v>
      </c>
      <c r="D3836">
        <v>20</v>
      </c>
      <c r="E3836">
        <v>394.15981721878052</v>
      </c>
      <c r="F3836">
        <v>1</v>
      </c>
      <c r="G3836">
        <f t="shared" si="71"/>
        <v>1</v>
      </c>
    </row>
    <row r="3837" spans="1:7" x14ac:dyDescent="0.35">
      <c r="A3837">
        <v>4</v>
      </c>
      <c r="B3837" t="s">
        <v>12</v>
      </c>
      <c r="C3837">
        <v>60</v>
      </c>
      <c r="D3837">
        <v>20</v>
      </c>
      <c r="E3837">
        <v>280.09183573722839</v>
      </c>
      <c r="F3837">
        <v>1</v>
      </c>
      <c r="G3837">
        <f t="shared" si="71"/>
        <v>1</v>
      </c>
    </row>
    <row r="3838" spans="1:7" x14ac:dyDescent="0.35">
      <c r="A3838">
        <v>4</v>
      </c>
      <c r="B3838" t="s">
        <v>12</v>
      </c>
      <c r="C3838">
        <v>60</v>
      </c>
      <c r="D3838">
        <v>20</v>
      </c>
      <c r="E3838">
        <v>488.8719310760498</v>
      </c>
      <c r="F3838">
        <v>1</v>
      </c>
      <c r="G3838">
        <f t="shared" si="71"/>
        <v>1</v>
      </c>
    </row>
    <row r="3839" spans="1:7" x14ac:dyDescent="0.35">
      <c r="A3839">
        <v>4</v>
      </c>
      <c r="B3839" t="s">
        <v>12</v>
      </c>
      <c r="C3839">
        <v>60</v>
      </c>
      <c r="D3839">
        <v>20</v>
      </c>
      <c r="E3839">
        <v>403.32697057723999</v>
      </c>
      <c r="F3839">
        <v>1</v>
      </c>
      <c r="G3839">
        <f t="shared" si="71"/>
        <v>1</v>
      </c>
    </row>
    <row r="3840" spans="1:7" x14ac:dyDescent="0.35">
      <c r="A3840">
        <v>4</v>
      </c>
      <c r="B3840" t="s">
        <v>12</v>
      </c>
      <c r="C3840">
        <v>60</v>
      </c>
      <c r="D3840">
        <v>20</v>
      </c>
      <c r="E3840">
        <v>498.66155338287348</v>
      </c>
      <c r="F3840">
        <v>1</v>
      </c>
      <c r="G3840">
        <f t="shared" si="71"/>
        <v>1</v>
      </c>
    </row>
    <row r="3841" spans="1:7" x14ac:dyDescent="0.35">
      <c r="A3841">
        <v>4</v>
      </c>
      <c r="B3841" t="s">
        <v>12</v>
      </c>
      <c r="C3841">
        <v>60</v>
      </c>
      <c r="D3841">
        <v>20</v>
      </c>
      <c r="E3841">
        <v>268.91834735870361</v>
      </c>
      <c r="F3841">
        <v>1</v>
      </c>
      <c r="G3841">
        <f t="shared" si="71"/>
        <v>1</v>
      </c>
    </row>
    <row r="3842" spans="1:7" x14ac:dyDescent="0.35">
      <c r="A3842">
        <v>4</v>
      </c>
      <c r="B3842" t="s">
        <v>11</v>
      </c>
      <c r="C3842">
        <v>60</v>
      </c>
      <c r="D3842">
        <v>20</v>
      </c>
      <c r="E3842">
        <v>268.01916575431818</v>
      </c>
      <c r="F3842">
        <v>1</v>
      </c>
      <c r="G3842">
        <f t="shared" si="71"/>
        <v>1</v>
      </c>
    </row>
    <row r="3843" spans="1:7" x14ac:dyDescent="0.35">
      <c r="A3843">
        <v>4</v>
      </c>
      <c r="B3843" t="s">
        <v>11</v>
      </c>
      <c r="C3843">
        <v>60</v>
      </c>
      <c r="D3843">
        <v>20</v>
      </c>
      <c r="E3843">
        <v>600.67887282371521</v>
      </c>
      <c r="F3843">
        <v>0.5666666666666661</v>
      </c>
      <c r="G3843">
        <f t="shared" si="71"/>
        <v>0</v>
      </c>
    </row>
    <row r="3844" spans="1:7" x14ac:dyDescent="0.35">
      <c r="A3844">
        <v>4</v>
      </c>
      <c r="B3844" t="s">
        <v>11</v>
      </c>
      <c r="C3844">
        <v>60</v>
      </c>
      <c r="D3844">
        <v>20</v>
      </c>
      <c r="E3844">
        <v>600.35748052597046</v>
      </c>
      <c r="F3844">
        <v>0.83333333333333304</v>
      </c>
      <c r="G3844">
        <f t="shared" si="71"/>
        <v>0</v>
      </c>
    </row>
    <row r="3845" spans="1:7" x14ac:dyDescent="0.35">
      <c r="A3845">
        <v>4</v>
      </c>
      <c r="B3845" t="s">
        <v>11</v>
      </c>
      <c r="C3845">
        <v>60</v>
      </c>
      <c r="D3845">
        <v>20</v>
      </c>
      <c r="E3845">
        <v>600.24930667877197</v>
      </c>
      <c r="F3845">
        <v>0.83333333333333304</v>
      </c>
      <c r="G3845">
        <f t="shared" si="71"/>
        <v>0</v>
      </c>
    </row>
    <row r="3846" spans="1:7" x14ac:dyDescent="0.35">
      <c r="A3846">
        <v>4</v>
      </c>
      <c r="B3846" t="s">
        <v>11</v>
      </c>
      <c r="C3846">
        <v>60</v>
      </c>
      <c r="D3846">
        <v>20</v>
      </c>
      <c r="E3846">
        <v>600.70294380187988</v>
      </c>
      <c r="F3846">
        <v>0.46666666666666612</v>
      </c>
      <c r="G3846">
        <f t="shared" si="71"/>
        <v>0</v>
      </c>
    </row>
    <row r="3847" spans="1:7" x14ac:dyDescent="0.35">
      <c r="A3847">
        <v>4</v>
      </c>
      <c r="B3847" t="s">
        <v>11</v>
      </c>
      <c r="C3847">
        <v>60</v>
      </c>
      <c r="D3847">
        <v>20</v>
      </c>
      <c r="E3847">
        <v>594.41480398178101</v>
      </c>
      <c r="F3847">
        <v>1</v>
      </c>
      <c r="G3847">
        <f t="shared" si="71"/>
        <v>1</v>
      </c>
    </row>
    <row r="3848" spans="1:7" x14ac:dyDescent="0.35">
      <c r="A3848">
        <v>4</v>
      </c>
      <c r="B3848" t="s">
        <v>11</v>
      </c>
      <c r="C3848">
        <v>60</v>
      </c>
      <c r="D3848">
        <v>20</v>
      </c>
      <c r="E3848">
        <v>600.74860739707947</v>
      </c>
      <c r="F3848">
        <v>0.76666666666666605</v>
      </c>
      <c r="G3848">
        <f t="shared" si="71"/>
        <v>0</v>
      </c>
    </row>
    <row r="3849" spans="1:7" x14ac:dyDescent="0.35">
      <c r="A3849">
        <v>4</v>
      </c>
      <c r="B3849" t="s">
        <v>11</v>
      </c>
      <c r="C3849">
        <v>60</v>
      </c>
      <c r="D3849">
        <v>20</v>
      </c>
      <c r="E3849">
        <v>600.29312038421631</v>
      </c>
      <c r="F3849">
        <v>0.53333333333333299</v>
      </c>
      <c r="G3849">
        <f t="shared" si="71"/>
        <v>0</v>
      </c>
    </row>
    <row r="3850" spans="1:7" x14ac:dyDescent="0.35">
      <c r="A3850">
        <v>4</v>
      </c>
      <c r="B3850" t="s">
        <v>11</v>
      </c>
      <c r="C3850">
        <v>60</v>
      </c>
      <c r="D3850">
        <v>20</v>
      </c>
      <c r="E3850">
        <v>600.51936817169189</v>
      </c>
      <c r="F3850">
        <v>0.76666666666666605</v>
      </c>
      <c r="G3850">
        <f t="shared" si="71"/>
        <v>0</v>
      </c>
    </row>
    <row r="3851" spans="1:7" x14ac:dyDescent="0.35">
      <c r="A3851">
        <v>4</v>
      </c>
      <c r="B3851" t="s">
        <v>11</v>
      </c>
      <c r="C3851">
        <v>60</v>
      </c>
      <c r="D3851">
        <v>20</v>
      </c>
      <c r="E3851">
        <v>600.01499676704407</v>
      </c>
      <c r="F3851">
        <v>0.83333333333333304</v>
      </c>
      <c r="G3851">
        <f t="shared" si="71"/>
        <v>0</v>
      </c>
    </row>
    <row r="3852" spans="1:7" x14ac:dyDescent="0.35">
      <c r="A3852">
        <v>4</v>
      </c>
      <c r="B3852" t="s">
        <v>10</v>
      </c>
      <c r="C3852">
        <v>60</v>
      </c>
      <c r="D3852">
        <v>20</v>
      </c>
      <c r="E3852">
        <v>600.55010795593262</v>
      </c>
      <c r="F3852">
        <v>0.78571428571428503</v>
      </c>
      <c r="G3852">
        <f t="shared" si="71"/>
        <v>0</v>
      </c>
    </row>
    <row r="3853" spans="1:7" x14ac:dyDescent="0.35">
      <c r="A3853">
        <v>4</v>
      </c>
      <c r="B3853" t="s">
        <v>10</v>
      </c>
      <c r="C3853">
        <v>60</v>
      </c>
      <c r="D3853">
        <v>20</v>
      </c>
      <c r="E3853">
        <v>600.13894939422607</v>
      </c>
      <c r="F3853">
        <v>0.78571428571428503</v>
      </c>
      <c r="G3853">
        <f t="shared" si="71"/>
        <v>0</v>
      </c>
    </row>
    <row r="3854" spans="1:7" x14ac:dyDescent="0.35">
      <c r="A3854">
        <v>4</v>
      </c>
      <c r="B3854" t="s">
        <v>10</v>
      </c>
      <c r="C3854">
        <v>60</v>
      </c>
      <c r="D3854">
        <v>20</v>
      </c>
      <c r="E3854">
        <v>600.62099742889404</v>
      </c>
      <c r="F3854">
        <v>0.39285714285714202</v>
      </c>
      <c r="G3854">
        <f t="shared" si="71"/>
        <v>0</v>
      </c>
    </row>
    <row r="3855" spans="1:7" x14ac:dyDescent="0.35">
      <c r="A3855">
        <v>4</v>
      </c>
      <c r="B3855" t="s">
        <v>10</v>
      </c>
      <c r="C3855">
        <v>60</v>
      </c>
      <c r="D3855">
        <v>20</v>
      </c>
      <c r="E3855">
        <v>600.41369557380676</v>
      </c>
      <c r="F3855">
        <v>0.82142857142857106</v>
      </c>
      <c r="G3855">
        <f t="shared" si="71"/>
        <v>0</v>
      </c>
    </row>
    <row r="3856" spans="1:7" x14ac:dyDescent="0.35">
      <c r="A3856">
        <v>4</v>
      </c>
      <c r="B3856" t="s">
        <v>10</v>
      </c>
      <c r="C3856">
        <v>60</v>
      </c>
      <c r="D3856">
        <v>20</v>
      </c>
      <c r="E3856">
        <v>600.40052151679993</v>
      </c>
      <c r="F3856">
        <v>0.8571428571428571</v>
      </c>
      <c r="G3856">
        <f t="shared" si="71"/>
        <v>0</v>
      </c>
    </row>
    <row r="3857" spans="1:7" x14ac:dyDescent="0.35">
      <c r="A3857">
        <v>4</v>
      </c>
      <c r="B3857" t="s">
        <v>10</v>
      </c>
      <c r="C3857">
        <v>60</v>
      </c>
      <c r="D3857">
        <v>20</v>
      </c>
      <c r="E3857">
        <v>600.15423321723938</v>
      </c>
      <c r="F3857">
        <v>0.75</v>
      </c>
      <c r="G3857">
        <f t="shared" si="71"/>
        <v>0</v>
      </c>
    </row>
    <row r="3858" spans="1:7" x14ac:dyDescent="0.35">
      <c r="A3858">
        <v>4</v>
      </c>
      <c r="B3858" t="s">
        <v>10</v>
      </c>
      <c r="C3858">
        <v>60</v>
      </c>
      <c r="D3858">
        <v>20</v>
      </c>
      <c r="E3858">
        <v>600.02317762374878</v>
      </c>
      <c r="F3858">
        <v>0.82142857142857106</v>
      </c>
      <c r="G3858">
        <f t="shared" ref="G3858:G3901" si="72">IF(F3858=1, 1, 0)</f>
        <v>0</v>
      </c>
    </row>
    <row r="3859" spans="1:7" x14ac:dyDescent="0.35">
      <c r="A3859">
        <v>4</v>
      </c>
      <c r="B3859" t="s">
        <v>10</v>
      </c>
      <c r="C3859">
        <v>60</v>
      </c>
      <c r="D3859">
        <v>20</v>
      </c>
      <c r="E3859">
        <v>600.60910487174988</v>
      </c>
      <c r="F3859">
        <v>0.6071428571428571</v>
      </c>
      <c r="G3859">
        <f t="shared" si="72"/>
        <v>0</v>
      </c>
    </row>
    <row r="3860" spans="1:7" x14ac:dyDescent="0.35">
      <c r="A3860">
        <v>4</v>
      </c>
      <c r="B3860" t="s">
        <v>10</v>
      </c>
      <c r="C3860">
        <v>60</v>
      </c>
      <c r="D3860">
        <v>20</v>
      </c>
      <c r="E3860">
        <v>600.33511853218079</v>
      </c>
      <c r="F3860">
        <v>0.64285714285714202</v>
      </c>
      <c r="G3860">
        <f t="shared" si="72"/>
        <v>0</v>
      </c>
    </row>
    <row r="3861" spans="1:7" x14ac:dyDescent="0.35">
      <c r="A3861">
        <v>4</v>
      </c>
      <c r="B3861" t="s">
        <v>10</v>
      </c>
      <c r="C3861">
        <v>60</v>
      </c>
      <c r="D3861">
        <v>20</v>
      </c>
      <c r="E3861">
        <v>366.4436502456665</v>
      </c>
      <c r="F3861">
        <v>1</v>
      </c>
      <c r="G3861">
        <f t="shared" si="72"/>
        <v>1</v>
      </c>
    </row>
    <row r="3862" spans="1:7" x14ac:dyDescent="0.35">
      <c r="A3862">
        <v>4</v>
      </c>
      <c r="B3862" t="s">
        <v>9</v>
      </c>
      <c r="C3862">
        <v>60</v>
      </c>
      <c r="D3862">
        <v>20</v>
      </c>
      <c r="E3862">
        <v>600.23623847961426</v>
      </c>
      <c r="F3862">
        <v>0.75</v>
      </c>
      <c r="G3862">
        <f t="shared" si="72"/>
        <v>0</v>
      </c>
    </row>
    <row r="3863" spans="1:7" x14ac:dyDescent="0.35">
      <c r="A3863">
        <v>4</v>
      </c>
      <c r="B3863" t="s">
        <v>9</v>
      </c>
      <c r="C3863">
        <v>60</v>
      </c>
      <c r="D3863">
        <v>20</v>
      </c>
      <c r="E3863">
        <v>600.45835256576538</v>
      </c>
      <c r="F3863">
        <v>0.71875000000000011</v>
      </c>
      <c r="G3863">
        <f t="shared" si="72"/>
        <v>0</v>
      </c>
    </row>
    <row r="3864" spans="1:7" x14ac:dyDescent="0.35">
      <c r="A3864">
        <v>4</v>
      </c>
      <c r="B3864" t="s">
        <v>9</v>
      </c>
      <c r="C3864">
        <v>60</v>
      </c>
      <c r="D3864">
        <v>20</v>
      </c>
      <c r="E3864">
        <v>600.42063307762146</v>
      </c>
      <c r="F3864">
        <v>0.5625</v>
      </c>
      <c r="G3864">
        <f t="shared" si="72"/>
        <v>0</v>
      </c>
    </row>
    <row r="3865" spans="1:7" x14ac:dyDescent="0.35">
      <c r="A3865">
        <v>4</v>
      </c>
      <c r="B3865" t="s">
        <v>9</v>
      </c>
      <c r="C3865">
        <v>60</v>
      </c>
      <c r="D3865">
        <v>20</v>
      </c>
      <c r="E3865">
        <v>600.16551446914673</v>
      </c>
      <c r="F3865">
        <v>0.5</v>
      </c>
      <c r="G3865">
        <f t="shared" si="72"/>
        <v>0</v>
      </c>
    </row>
    <row r="3866" spans="1:7" x14ac:dyDescent="0.35">
      <c r="A3866">
        <v>4</v>
      </c>
      <c r="B3866" t="s">
        <v>9</v>
      </c>
      <c r="C3866">
        <v>60</v>
      </c>
      <c r="D3866">
        <v>20</v>
      </c>
      <c r="E3866">
        <v>600.81135010719299</v>
      </c>
      <c r="F3866">
        <v>0.5625</v>
      </c>
      <c r="G3866">
        <f t="shared" si="72"/>
        <v>0</v>
      </c>
    </row>
    <row r="3867" spans="1:7" x14ac:dyDescent="0.35">
      <c r="A3867">
        <v>4</v>
      </c>
      <c r="B3867" t="s">
        <v>9</v>
      </c>
      <c r="C3867">
        <v>60</v>
      </c>
      <c r="D3867">
        <v>20</v>
      </c>
      <c r="E3867">
        <v>600.62769913673401</v>
      </c>
      <c r="F3867">
        <v>0.53125</v>
      </c>
      <c r="G3867">
        <f t="shared" si="72"/>
        <v>0</v>
      </c>
    </row>
    <row r="3868" spans="1:7" x14ac:dyDescent="0.35">
      <c r="A3868">
        <v>4</v>
      </c>
      <c r="B3868" t="s">
        <v>9</v>
      </c>
      <c r="C3868">
        <v>60</v>
      </c>
      <c r="D3868">
        <v>20</v>
      </c>
      <c r="E3868">
        <v>600.12332653999329</v>
      </c>
      <c r="F3868">
        <v>0.5</v>
      </c>
      <c r="G3868">
        <f t="shared" si="72"/>
        <v>0</v>
      </c>
    </row>
    <row r="3869" spans="1:7" x14ac:dyDescent="0.35">
      <c r="A3869">
        <v>4</v>
      </c>
      <c r="B3869" t="s">
        <v>9</v>
      </c>
      <c r="C3869">
        <v>60</v>
      </c>
      <c r="D3869">
        <v>20</v>
      </c>
      <c r="E3869">
        <v>600.14232468605042</v>
      </c>
      <c r="F3869">
        <v>0.625</v>
      </c>
      <c r="G3869">
        <f t="shared" si="72"/>
        <v>0</v>
      </c>
    </row>
    <row r="3870" spans="1:7" x14ac:dyDescent="0.35">
      <c r="A3870">
        <v>4</v>
      </c>
      <c r="B3870" t="s">
        <v>9</v>
      </c>
      <c r="C3870">
        <v>60</v>
      </c>
      <c r="D3870">
        <v>20</v>
      </c>
      <c r="E3870">
        <v>600.84631109237671</v>
      </c>
      <c r="F3870">
        <v>0.5</v>
      </c>
      <c r="G3870">
        <f t="shared" si="72"/>
        <v>0</v>
      </c>
    </row>
    <row r="3871" spans="1:7" x14ac:dyDescent="0.35">
      <c r="A3871">
        <v>4</v>
      </c>
      <c r="B3871" t="s">
        <v>9</v>
      </c>
      <c r="C3871">
        <v>60</v>
      </c>
      <c r="D3871">
        <v>20</v>
      </c>
      <c r="E3871">
        <v>600.53544616699219</v>
      </c>
      <c r="F3871">
        <v>0.53125</v>
      </c>
      <c r="G3871">
        <f t="shared" si="72"/>
        <v>0</v>
      </c>
    </row>
    <row r="3872" spans="1:7" x14ac:dyDescent="0.35">
      <c r="A3872">
        <v>4</v>
      </c>
      <c r="B3872" t="s">
        <v>8</v>
      </c>
      <c r="C3872">
        <v>60</v>
      </c>
      <c r="D3872">
        <v>20</v>
      </c>
      <c r="E3872">
        <v>600.30779910087585</v>
      </c>
      <c r="F3872">
        <v>0.89285714285714202</v>
      </c>
      <c r="G3872">
        <f t="shared" si="72"/>
        <v>0</v>
      </c>
    </row>
    <row r="3873" spans="1:7" x14ac:dyDescent="0.35">
      <c r="A3873">
        <v>4</v>
      </c>
      <c r="B3873" t="s">
        <v>8</v>
      </c>
      <c r="C3873">
        <v>60</v>
      </c>
      <c r="D3873">
        <v>20</v>
      </c>
      <c r="E3873">
        <v>600.14297938346863</v>
      </c>
      <c r="F3873">
        <v>0.71428571428571408</v>
      </c>
      <c r="G3873">
        <f t="shared" si="72"/>
        <v>0</v>
      </c>
    </row>
    <row r="3874" spans="1:7" x14ac:dyDescent="0.35">
      <c r="A3874">
        <v>4</v>
      </c>
      <c r="B3874" t="s">
        <v>8</v>
      </c>
      <c r="C3874">
        <v>60</v>
      </c>
      <c r="D3874">
        <v>20</v>
      </c>
      <c r="E3874">
        <v>600.20788908004761</v>
      </c>
      <c r="F3874">
        <v>0.8571428571428571</v>
      </c>
      <c r="G3874">
        <f t="shared" si="72"/>
        <v>0</v>
      </c>
    </row>
    <row r="3875" spans="1:7" x14ac:dyDescent="0.35">
      <c r="A3875">
        <v>4</v>
      </c>
      <c r="B3875" t="s">
        <v>8</v>
      </c>
      <c r="C3875">
        <v>60</v>
      </c>
      <c r="D3875">
        <v>20</v>
      </c>
      <c r="E3875">
        <v>600.29148387908936</v>
      </c>
      <c r="F3875">
        <v>0.6071428571428571</v>
      </c>
      <c r="G3875">
        <f t="shared" si="72"/>
        <v>0</v>
      </c>
    </row>
    <row r="3876" spans="1:7" x14ac:dyDescent="0.35">
      <c r="A3876">
        <v>4</v>
      </c>
      <c r="B3876" t="s">
        <v>8</v>
      </c>
      <c r="C3876">
        <v>60</v>
      </c>
      <c r="D3876">
        <v>20</v>
      </c>
      <c r="E3876">
        <v>600.31662249565125</v>
      </c>
      <c r="F3876">
        <v>0.6071428571428571</v>
      </c>
      <c r="G3876">
        <f t="shared" si="72"/>
        <v>0</v>
      </c>
    </row>
    <row r="3877" spans="1:7" x14ac:dyDescent="0.35">
      <c r="A3877">
        <v>4</v>
      </c>
      <c r="B3877" t="s">
        <v>8</v>
      </c>
      <c r="C3877">
        <v>60</v>
      </c>
      <c r="D3877">
        <v>20</v>
      </c>
      <c r="E3877">
        <v>600.77672386169434</v>
      </c>
      <c r="F3877">
        <v>0.67857142857142805</v>
      </c>
      <c r="G3877">
        <f t="shared" si="72"/>
        <v>0</v>
      </c>
    </row>
    <row r="3878" spans="1:7" x14ac:dyDescent="0.35">
      <c r="A3878">
        <v>4</v>
      </c>
      <c r="B3878" t="s">
        <v>8</v>
      </c>
      <c r="C3878">
        <v>60</v>
      </c>
      <c r="D3878">
        <v>20</v>
      </c>
      <c r="E3878">
        <v>600.14755249023438</v>
      </c>
      <c r="F3878">
        <v>0.75</v>
      </c>
      <c r="G3878">
        <f t="shared" si="72"/>
        <v>0</v>
      </c>
    </row>
    <row r="3879" spans="1:7" x14ac:dyDescent="0.35">
      <c r="A3879">
        <v>4</v>
      </c>
      <c r="B3879" t="s">
        <v>8</v>
      </c>
      <c r="C3879">
        <v>60</v>
      </c>
      <c r="D3879">
        <v>20</v>
      </c>
      <c r="E3879">
        <v>600.1561107635498</v>
      </c>
      <c r="F3879">
        <v>0.64285714285714202</v>
      </c>
      <c r="G3879">
        <f t="shared" si="72"/>
        <v>0</v>
      </c>
    </row>
    <row r="3880" spans="1:7" x14ac:dyDescent="0.35">
      <c r="A3880">
        <v>4</v>
      </c>
      <c r="B3880" t="s">
        <v>8</v>
      </c>
      <c r="C3880">
        <v>60</v>
      </c>
      <c r="D3880">
        <v>20</v>
      </c>
      <c r="E3880">
        <v>600.04698443412781</v>
      </c>
      <c r="F3880">
        <v>0.78571428571428503</v>
      </c>
      <c r="G3880">
        <f t="shared" si="72"/>
        <v>0</v>
      </c>
    </row>
    <row r="3881" spans="1:7" x14ac:dyDescent="0.35">
      <c r="A3881">
        <v>4</v>
      </c>
      <c r="B3881" t="s">
        <v>8</v>
      </c>
      <c r="C3881">
        <v>60</v>
      </c>
      <c r="D3881">
        <v>20</v>
      </c>
      <c r="E3881">
        <v>600.06416440010071</v>
      </c>
      <c r="F3881">
        <v>0.8571428571428571</v>
      </c>
      <c r="G3881">
        <f t="shared" si="72"/>
        <v>0</v>
      </c>
    </row>
    <row r="3882" spans="1:7" x14ac:dyDescent="0.35">
      <c r="A3882">
        <v>4</v>
      </c>
      <c r="B3882" t="s">
        <v>7</v>
      </c>
      <c r="C3882">
        <v>60</v>
      </c>
      <c r="D3882">
        <v>20</v>
      </c>
      <c r="E3882">
        <v>514.49890041351318</v>
      </c>
      <c r="F3882">
        <v>1</v>
      </c>
      <c r="G3882">
        <f t="shared" si="72"/>
        <v>1</v>
      </c>
    </row>
    <row r="3883" spans="1:7" x14ac:dyDescent="0.35">
      <c r="A3883">
        <v>4</v>
      </c>
      <c r="B3883" t="s">
        <v>7</v>
      </c>
      <c r="C3883">
        <v>60</v>
      </c>
      <c r="D3883">
        <v>20</v>
      </c>
      <c r="E3883">
        <v>600.30255126953125</v>
      </c>
      <c r="F3883">
        <v>0.8</v>
      </c>
      <c r="G3883">
        <f t="shared" si="72"/>
        <v>0</v>
      </c>
    </row>
    <row r="3884" spans="1:7" x14ac:dyDescent="0.35">
      <c r="A3884">
        <v>4</v>
      </c>
      <c r="B3884" t="s">
        <v>7</v>
      </c>
      <c r="C3884">
        <v>60</v>
      </c>
      <c r="D3884">
        <v>20</v>
      </c>
      <c r="E3884">
        <v>600.05686855316162</v>
      </c>
      <c r="F3884">
        <v>0.76666666666666605</v>
      </c>
      <c r="G3884">
        <f t="shared" si="72"/>
        <v>0</v>
      </c>
    </row>
    <row r="3885" spans="1:7" x14ac:dyDescent="0.35">
      <c r="A3885">
        <v>4</v>
      </c>
      <c r="B3885" t="s">
        <v>7</v>
      </c>
      <c r="C3885">
        <v>60</v>
      </c>
      <c r="D3885">
        <v>20</v>
      </c>
      <c r="E3885">
        <v>600.21168684959412</v>
      </c>
      <c r="F3885">
        <v>0.83333333333333304</v>
      </c>
      <c r="G3885">
        <f t="shared" si="72"/>
        <v>0</v>
      </c>
    </row>
    <row r="3886" spans="1:7" x14ac:dyDescent="0.35">
      <c r="A3886">
        <v>4</v>
      </c>
      <c r="B3886" t="s">
        <v>7</v>
      </c>
      <c r="C3886">
        <v>60</v>
      </c>
      <c r="D3886">
        <v>20</v>
      </c>
      <c r="E3886">
        <v>600.12199306488037</v>
      </c>
      <c r="F3886">
        <v>0.83333333333333304</v>
      </c>
      <c r="G3886">
        <f t="shared" si="72"/>
        <v>0</v>
      </c>
    </row>
    <row r="3887" spans="1:7" x14ac:dyDescent="0.35">
      <c r="A3887">
        <v>4</v>
      </c>
      <c r="B3887" t="s">
        <v>7</v>
      </c>
      <c r="C3887">
        <v>60</v>
      </c>
      <c r="D3887">
        <v>20</v>
      </c>
      <c r="E3887">
        <v>600.14123106002808</v>
      </c>
      <c r="F3887">
        <v>0.9</v>
      </c>
      <c r="G3887">
        <f t="shared" si="72"/>
        <v>0</v>
      </c>
    </row>
    <row r="3888" spans="1:7" x14ac:dyDescent="0.35">
      <c r="A3888">
        <v>4</v>
      </c>
      <c r="B3888" t="s">
        <v>7</v>
      </c>
      <c r="C3888">
        <v>60</v>
      </c>
      <c r="D3888">
        <v>20</v>
      </c>
      <c r="E3888">
        <v>297.82723116874689</v>
      </c>
      <c r="F3888">
        <v>1</v>
      </c>
      <c r="G3888">
        <f t="shared" si="72"/>
        <v>1</v>
      </c>
    </row>
    <row r="3889" spans="1:7" x14ac:dyDescent="0.35">
      <c r="A3889">
        <v>4</v>
      </c>
      <c r="B3889" t="s">
        <v>7</v>
      </c>
      <c r="C3889">
        <v>60</v>
      </c>
      <c r="D3889">
        <v>20</v>
      </c>
      <c r="E3889">
        <v>96.78982400894165</v>
      </c>
      <c r="F3889">
        <v>1</v>
      </c>
      <c r="G3889">
        <f t="shared" si="72"/>
        <v>1</v>
      </c>
    </row>
    <row r="3890" spans="1:7" x14ac:dyDescent="0.35">
      <c r="A3890">
        <v>4</v>
      </c>
      <c r="B3890" t="s">
        <v>7</v>
      </c>
      <c r="C3890">
        <v>60</v>
      </c>
      <c r="D3890">
        <v>20</v>
      </c>
      <c r="E3890">
        <v>600.35047340393066</v>
      </c>
      <c r="F3890">
        <v>0.9</v>
      </c>
      <c r="G3890">
        <f t="shared" si="72"/>
        <v>0</v>
      </c>
    </row>
    <row r="3891" spans="1:7" x14ac:dyDescent="0.35">
      <c r="A3891">
        <v>4</v>
      </c>
      <c r="B3891" t="s">
        <v>7</v>
      </c>
      <c r="C3891">
        <v>60</v>
      </c>
      <c r="D3891">
        <v>20</v>
      </c>
      <c r="E3891">
        <v>600.16365075111389</v>
      </c>
      <c r="F3891">
        <v>0.9</v>
      </c>
      <c r="G3891">
        <f t="shared" si="72"/>
        <v>0</v>
      </c>
    </row>
    <row r="3892" spans="1:7" x14ac:dyDescent="0.35">
      <c r="A3892">
        <v>4</v>
      </c>
      <c r="B3892" t="s">
        <v>6</v>
      </c>
      <c r="C3892">
        <v>60</v>
      </c>
      <c r="D3892">
        <v>20</v>
      </c>
      <c r="E3892">
        <v>600.28297543525696</v>
      </c>
      <c r="F3892">
        <v>0.90625000000000011</v>
      </c>
      <c r="G3892">
        <f t="shared" si="72"/>
        <v>0</v>
      </c>
    </row>
    <row r="3893" spans="1:7" x14ac:dyDescent="0.35">
      <c r="A3893">
        <v>4</v>
      </c>
      <c r="B3893" t="s">
        <v>6</v>
      </c>
      <c r="C3893">
        <v>60</v>
      </c>
      <c r="D3893">
        <v>20</v>
      </c>
      <c r="E3893">
        <v>227.15434908866879</v>
      </c>
      <c r="F3893">
        <v>1</v>
      </c>
      <c r="G3893">
        <f t="shared" si="72"/>
        <v>1</v>
      </c>
    </row>
    <row r="3894" spans="1:7" x14ac:dyDescent="0.35">
      <c r="A3894">
        <v>4</v>
      </c>
      <c r="B3894" t="s">
        <v>6</v>
      </c>
      <c r="C3894">
        <v>60</v>
      </c>
      <c r="D3894">
        <v>20</v>
      </c>
      <c r="E3894">
        <v>600.53889274597168</v>
      </c>
      <c r="F3894">
        <v>0.875</v>
      </c>
      <c r="G3894">
        <f t="shared" si="72"/>
        <v>0</v>
      </c>
    </row>
    <row r="3895" spans="1:7" x14ac:dyDescent="0.35">
      <c r="A3895">
        <v>4</v>
      </c>
      <c r="B3895" t="s">
        <v>6</v>
      </c>
      <c r="C3895">
        <v>60</v>
      </c>
      <c r="D3895">
        <v>20</v>
      </c>
      <c r="E3895">
        <v>600.47665143013</v>
      </c>
      <c r="F3895">
        <v>0.75</v>
      </c>
      <c r="G3895">
        <f t="shared" si="72"/>
        <v>0</v>
      </c>
    </row>
    <row r="3896" spans="1:7" x14ac:dyDescent="0.35">
      <c r="A3896">
        <v>4</v>
      </c>
      <c r="B3896" t="s">
        <v>6</v>
      </c>
      <c r="C3896">
        <v>60</v>
      </c>
      <c r="D3896">
        <v>20</v>
      </c>
      <c r="E3896">
        <v>157.20254874229431</v>
      </c>
      <c r="F3896">
        <v>1</v>
      </c>
      <c r="G3896">
        <f t="shared" si="72"/>
        <v>1</v>
      </c>
    </row>
    <row r="3897" spans="1:7" x14ac:dyDescent="0.35">
      <c r="A3897">
        <v>4</v>
      </c>
      <c r="B3897" t="s">
        <v>6</v>
      </c>
      <c r="C3897">
        <v>60</v>
      </c>
      <c r="D3897">
        <v>20</v>
      </c>
      <c r="E3897">
        <v>600.41450572013855</v>
      </c>
      <c r="F3897">
        <v>0.8125</v>
      </c>
      <c r="G3897">
        <f t="shared" si="72"/>
        <v>0</v>
      </c>
    </row>
    <row r="3898" spans="1:7" x14ac:dyDescent="0.35">
      <c r="A3898">
        <v>4</v>
      </c>
      <c r="B3898" t="s">
        <v>6</v>
      </c>
      <c r="C3898">
        <v>60</v>
      </c>
      <c r="D3898">
        <v>20</v>
      </c>
      <c r="E3898">
        <v>86.344048261642456</v>
      </c>
      <c r="F3898">
        <v>1</v>
      </c>
      <c r="G3898">
        <f t="shared" si="72"/>
        <v>1</v>
      </c>
    </row>
    <row r="3899" spans="1:7" x14ac:dyDescent="0.35">
      <c r="A3899">
        <v>4</v>
      </c>
      <c r="B3899" t="s">
        <v>6</v>
      </c>
      <c r="C3899">
        <v>60</v>
      </c>
      <c r="D3899">
        <v>20</v>
      </c>
      <c r="E3899">
        <v>517.05637836456299</v>
      </c>
      <c r="F3899">
        <v>1</v>
      </c>
      <c r="G3899">
        <f t="shared" si="72"/>
        <v>1</v>
      </c>
    </row>
    <row r="3900" spans="1:7" x14ac:dyDescent="0.35">
      <c r="A3900">
        <v>4</v>
      </c>
      <c r="B3900" t="s">
        <v>6</v>
      </c>
      <c r="C3900">
        <v>60</v>
      </c>
      <c r="D3900">
        <v>20</v>
      </c>
      <c r="E3900">
        <v>293.6102294921875</v>
      </c>
      <c r="F3900">
        <v>1</v>
      </c>
      <c r="G3900">
        <f t="shared" si="72"/>
        <v>1</v>
      </c>
    </row>
    <row r="3901" spans="1:7" x14ac:dyDescent="0.35">
      <c r="A3901">
        <v>4</v>
      </c>
      <c r="B3901" t="s">
        <v>6</v>
      </c>
      <c r="C3901">
        <v>60</v>
      </c>
      <c r="D3901">
        <v>20</v>
      </c>
      <c r="E3901">
        <v>138.59663915634161</v>
      </c>
      <c r="F3901">
        <v>1</v>
      </c>
      <c r="G3901">
        <f t="shared" si="72"/>
        <v>1</v>
      </c>
    </row>
  </sheetData>
  <sortState xmlns:xlrd2="http://schemas.microsoft.com/office/spreadsheetml/2017/richdata2" ref="A2:G3203">
    <sortCondition ref="A1:A3203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AD88-58A5-5E4F-9031-CEE3186A650A}">
  <dimension ref="A1:I3901"/>
  <sheetViews>
    <sheetView topLeftCell="U55" zoomScale="31" zoomScaleNormal="73" workbookViewId="0">
      <selection activeCell="AM99" sqref="AM98:AT99"/>
    </sheetView>
  </sheetViews>
  <sheetFormatPr defaultColWidth="10.90625" defaultRowHeight="14.5" x14ac:dyDescent="0.35"/>
  <cols>
    <col min="4" max="4" width="17.36328125" customWidth="1"/>
    <col min="5" max="5" width="15" customWidth="1"/>
    <col min="8" max="8" width="22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16</v>
      </c>
    </row>
    <row r="2" spans="1:9" x14ac:dyDescent="0.35">
      <c r="A2">
        <v>2</v>
      </c>
      <c r="B2" t="s">
        <v>6</v>
      </c>
      <c r="C2">
        <v>1</v>
      </c>
      <c r="D2">
        <v>20</v>
      </c>
      <c r="E2">
        <v>16.110495328903198</v>
      </c>
      <c r="F2">
        <v>1</v>
      </c>
      <c r="G2">
        <f t="shared" ref="G2:G33" si="0">IF(F2&lt;1, 0, IF(F2&gt;=1, 1))</f>
        <v>1</v>
      </c>
      <c r="H2">
        <f>IF(G2 &gt;= 1, E2, 0)</f>
        <v>16.110495328903198</v>
      </c>
      <c r="I2">
        <f>IF(H2 &gt;= 1, F2, 0)</f>
        <v>1</v>
      </c>
    </row>
    <row r="3" spans="1:9" x14ac:dyDescent="0.35">
      <c r="A3">
        <v>2</v>
      </c>
      <c r="B3" t="s">
        <v>6</v>
      </c>
      <c r="C3">
        <v>1</v>
      </c>
      <c r="D3">
        <v>20</v>
      </c>
      <c r="E3">
        <v>4.6349196434020996</v>
      </c>
      <c r="F3">
        <v>1</v>
      </c>
      <c r="G3">
        <f t="shared" si="0"/>
        <v>1</v>
      </c>
      <c r="H3">
        <f t="shared" ref="H3:H66" si="1">IF(G3 &gt;= 1, E3, #N/A)</f>
        <v>4.6349196434020996</v>
      </c>
      <c r="I3">
        <f t="shared" ref="I3:I66" si="2">IF(G3 &gt;= 1, A3, "")</f>
        <v>2</v>
      </c>
    </row>
    <row r="4" spans="1:9" x14ac:dyDescent="0.35">
      <c r="A4">
        <v>2</v>
      </c>
      <c r="B4" t="s">
        <v>6</v>
      </c>
      <c r="C4">
        <v>1</v>
      </c>
      <c r="D4">
        <v>20</v>
      </c>
      <c r="E4">
        <v>4.2987799644470206</v>
      </c>
      <c r="F4">
        <v>1</v>
      </c>
      <c r="G4">
        <f t="shared" si="0"/>
        <v>1</v>
      </c>
      <c r="H4">
        <f t="shared" si="1"/>
        <v>4.2987799644470206</v>
      </c>
      <c r="I4">
        <f t="shared" si="2"/>
        <v>2</v>
      </c>
    </row>
    <row r="5" spans="1:9" x14ac:dyDescent="0.35">
      <c r="A5">
        <v>2</v>
      </c>
      <c r="B5" t="s">
        <v>6</v>
      </c>
      <c r="C5">
        <v>1</v>
      </c>
      <c r="D5">
        <v>20</v>
      </c>
      <c r="E5">
        <v>29.160800933837891</v>
      </c>
      <c r="F5">
        <v>1</v>
      </c>
      <c r="G5">
        <f t="shared" si="0"/>
        <v>1</v>
      </c>
      <c r="H5">
        <f t="shared" si="1"/>
        <v>29.160800933837891</v>
      </c>
      <c r="I5">
        <f t="shared" si="2"/>
        <v>2</v>
      </c>
    </row>
    <row r="6" spans="1:9" x14ac:dyDescent="0.35">
      <c r="A6">
        <v>2</v>
      </c>
      <c r="B6" t="s">
        <v>6</v>
      </c>
      <c r="C6">
        <v>1</v>
      </c>
      <c r="D6">
        <v>20</v>
      </c>
      <c r="E6">
        <v>14.71284294128418</v>
      </c>
      <c r="F6">
        <v>1</v>
      </c>
      <c r="G6">
        <f t="shared" si="0"/>
        <v>1</v>
      </c>
      <c r="H6">
        <f t="shared" si="1"/>
        <v>14.71284294128418</v>
      </c>
      <c r="I6">
        <f t="shared" si="2"/>
        <v>2</v>
      </c>
    </row>
    <row r="7" spans="1:9" x14ac:dyDescent="0.35">
      <c r="A7">
        <v>2</v>
      </c>
      <c r="B7" t="s">
        <v>6</v>
      </c>
      <c r="C7">
        <v>1</v>
      </c>
      <c r="D7">
        <v>20</v>
      </c>
      <c r="E7">
        <v>15.202131032943729</v>
      </c>
      <c r="F7">
        <v>1</v>
      </c>
      <c r="G7">
        <f t="shared" si="0"/>
        <v>1</v>
      </c>
      <c r="H7">
        <f t="shared" si="1"/>
        <v>15.202131032943729</v>
      </c>
      <c r="I7">
        <f t="shared" si="2"/>
        <v>2</v>
      </c>
    </row>
    <row r="8" spans="1:9" x14ac:dyDescent="0.35">
      <c r="A8">
        <v>2</v>
      </c>
      <c r="B8" t="s">
        <v>6</v>
      </c>
      <c r="C8">
        <v>1</v>
      </c>
      <c r="D8">
        <v>20</v>
      </c>
      <c r="E8">
        <v>15.32441568374634</v>
      </c>
      <c r="F8">
        <v>1</v>
      </c>
      <c r="G8">
        <f t="shared" si="0"/>
        <v>1</v>
      </c>
      <c r="H8">
        <f t="shared" si="1"/>
        <v>15.32441568374634</v>
      </c>
      <c r="I8">
        <f t="shared" si="2"/>
        <v>2</v>
      </c>
    </row>
    <row r="9" spans="1:9" x14ac:dyDescent="0.35">
      <c r="A9">
        <v>2</v>
      </c>
      <c r="B9" t="s">
        <v>6</v>
      </c>
      <c r="C9">
        <v>1</v>
      </c>
      <c r="D9">
        <v>20</v>
      </c>
      <c r="E9">
        <v>17.49659085273743</v>
      </c>
      <c r="F9">
        <v>1</v>
      </c>
      <c r="G9">
        <f t="shared" si="0"/>
        <v>1</v>
      </c>
      <c r="H9">
        <f t="shared" si="1"/>
        <v>17.49659085273743</v>
      </c>
      <c r="I9">
        <f t="shared" si="2"/>
        <v>2</v>
      </c>
    </row>
    <row r="10" spans="1:9" x14ac:dyDescent="0.35">
      <c r="A10">
        <v>2</v>
      </c>
      <c r="B10" t="s">
        <v>6</v>
      </c>
      <c r="C10">
        <v>1</v>
      </c>
      <c r="D10">
        <v>20</v>
      </c>
      <c r="E10">
        <v>11.43680310249329</v>
      </c>
      <c r="F10">
        <v>1</v>
      </c>
      <c r="G10">
        <f t="shared" si="0"/>
        <v>1</v>
      </c>
      <c r="H10">
        <f t="shared" si="1"/>
        <v>11.43680310249329</v>
      </c>
      <c r="I10">
        <f t="shared" si="2"/>
        <v>2</v>
      </c>
    </row>
    <row r="11" spans="1:9" x14ac:dyDescent="0.35">
      <c r="A11">
        <v>2</v>
      </c>
      <c r="B11" t="s">
        <v>6</v>
      </c>
      <c r="C11">
        <v>1</v>
      </c>
      <c r="D11">
        <v>20</v>
      </c>
      <c r="E11">
        <v>8.5233144760131836</v>
      </c>
      <c r="F11">
        <v>1</v>
      </c>
      <c r="G11">
        <f t="shared" si="0"/>
        <v>1</v>
      </c>
      <c r="H11">
        <f t="shared" si="1"/>
        <v>8.5233144760131836</v>
      </c>
      <c r="I11">
        <f t="shared" si="2"/>
        <v>2</v>
      </c>
    </row>
    <row r="12" spans="1:9" x14ac:dyDescent="0.35">
      <c r="A12">
        <v>2</v>
      </c>
      <c r="B12" t="s">
        <v>7</v>
      </c>
      <c r="C12">
        <v>1</v>
      </c>
      <c r="D12">
        <v>20</v>
      </c>
      <c r="E12">
        <v>4.8652784824371338</v>
      </c>
      <c r="F12">
        <v>1</v>
      </c>
      <c r="G12">
        <f t="shared" si="0"/>
        <v>1</v>
      </c>
      <c r="H12">
        <f t="shared" si="1"/>
        <v>4.8652784824371338</v>
      </c>
      <c r="I12">
        <f t="shared" si="2"/>
        <v>2</v>
      </c>
    </row>
    <row r="13" spans="1:9" x14ac:dyDescent="0.35">
      <c r="A13">
        <v>2</v>
      </c>
      <c r="B13" t="s">
        <v>7</v>
      </c>
      <c r="C13">
        <v>1</v>
      </c>
      <c r="D13">
        <v>20</v>
      </c>
      <c r="E13">
        <v>6.6021897792816162</v>
      </c>
      <c r="F13">
        <v>1</v>
      </c>
      <c r="G13">
        <f t="shared" si="0"/>
        <v>1</v>
      </c>
      <c r="H13">
        <f t="shared" si="1"/>
        <v>6.6021897792816162</v>
      </c>
      <c r="I13">
        <f t="shared" si="2"/>
        <v>2</v>
      </c>
    </row>
    <row r="14" spans="1:9" x14ac:dyDescent="0.35">
      <c r="A14">
        <v>2</v>
      </c>
      <c r="B14" t="s">
        <v>7</v>
      </c>
      <c r="C14">
        <v>1</v>
      </c>
      <c r="D14">
        <v>20</v>
      </c>
      <c r="E14">
        <v>9.8763461112976074</v>
      </c>
      <c r="F14">
        <v>1</v>
      </c>
      <c r="G14">
        <f t="shared" si="0"/>
        <v>1</v>
      </c>
      <c r="H14">
        <f t="shared" si="1"/>
        <v>9.8763461112976074</v>
      </c>
      <c r="I14">
        <f t="shared" si="2"/>
        <v>2</v>
      </c>
    </row>
    <row r="15" spans="1:9" x14ac:dyDescent="0.35">
      <c r="A15">
        <v>2</v>
      </c>
      <c r="B15" t="s">
        <v>7</v>
      </c>
      <c r="C15">
        <v>1</v>
      </c>
      <c r="D15">
        <v>20</v>
      </c>
      <c r="E15">
        <v>4.7895405292510986</v>
      </c>
      <c r="F15">
        <v>1</v>
      </c>
      <c r="G15">
        <f t="shared" si="0"/>
        <v>1</v>
      </c>
      <c r="H15">
        <f t="shared" si="1"/>
        <v>4.7895405292510986</v>
      </c>
      <c r="I15">
        <f t="shared" si="2"/>
        <v>2</v>
      </c>
    </row>
    <row r="16" spans="1:9" x14ac:dyDescent="0.35">
      <c r="A16">
        <v>2</v>
      </c>
      <c r="B16" t="s">
        <v>7</v>
      </c>
      <c r="C16">
        <v>1</v>
      </c>
      <c r="D16">
        <v>20</v>
      </c>
      <c r="E16">
        <v>6.0126163959503174</v>
      </c>
      <c r="F16">
        <v>1</v>
      </c>
      <c r="G16">
        <f t="shared" si="0"/>
        <v>1</v>
      </c>
      <c r="H16">
        <f t="shared" si="1"/>
        <v>6.0126163959503174</v>
      </c>
      <c r="I16">
        <f t="shared" si="2"/>
        <v>2</v>
      </c>
    </row>
    <row r="17" spans="1:9" x14ac:dyDescent="0.35">
      <c r="A17">
        <v>2</v>
      </c>
      <c r="B17" t="s">
        <v>7</v>
      </c>
      <c r="C17">
        <v>1</v>
      </c>
      <c r="D17">
        <v>20</v>
      </c>
      <c r="E17">
        <v>0.758084297180175</v>
      </c>
      <c r="F17">
        <v>1</v>
      </c>
      <c r="G17">
        <f t="shared" si="0"/>
        <v>1</v>
      </c>
      <c r="H17">
        <f t="shared" si="1"/>
        <v>0.758084297180175</v>
      </c>
      <c r="I17">
        <f t="shared" si="2"/>
        <v>2</v>
      </c>
    </row>
    <row r="18" spans="1:9" x14ac:dyDescent="0.35">
      <c r="A18">
        <v>2</v>
      </c>
      <c r="B18" t="s">
        <v>7</v>
      </c>
      <c r="C18">
        <v>1</v>
      </c>
      <c r="D18">
        <v>20</v>
      </c>
      <c r="E18">
        <v>3.8793106079101558</v>
      </c>
      <c r="F18">
        <v>1</v>
      </c>
      <c r="G18">
        <f t="shared" si="0"/>
        <v>1</v>
      </c>
      <c r="H18">
        <f t="shared" si="1"/>
        <v>3.8793106079101558</v>
      </c>
      <c r="I18">
        <f t="shared" si="2"/>
        <v>2</v>
      </c>
    </row>
    <row r="19" spans="1:9" x14ac:dyDescent="0.35">
      <c r="A19">
        <v>2</v>
      </c>
      <c r="B19" t="s">
        <v>7</v>
      </c>
      <c r="C19">
        <v>1</v>
      </c>
      <c r="D19">
        <v>20</v>
      </c>
      <c r="E19">
        <v>13.12119770050049</v>
      </c>
      <c r="F19">
        <v>1</v>
      </c>
      <c r="G19">
        <f t="shared" si="0"/>
        <v>1</v>
      </c>
      <c r="H19">
        <f t="shared" si="1"/>
        <v>13.12119770050049</v>
      </c>
      <c r="I19">
        <f t="shared" si="2"/>
        <v>2</v>
      </c>
    </row>
    <row r="20" spans="1:9" x14ac:dyDescent="0.35">
      <c r="A20">
        <v>2</v>
      </c>
      <c r="B20" t="s">
        <v>7</v>
      </c>
      <c r="C20">
        <v>1</v>
      </c>
      <c r="D20">
        <v>20</v>
      </c>
      <c r="E20">
        <v>8.8717899322509766</v>
      </c>
      <c r="F20">
        <v>1</v>
      </c>
      <c r="G20">
        <f t="shared" si="0"/>
        <v>1</v>
      </c>
      <c r="H20">
        <f t="shared" si="1"/>
        <v>8.8717899322509766</v>
      </c>
      <c r="I20">
        <f t="shared" si="2"/>
        <v>2</v>
      </c>
    </row>
    <row r="21" spans="1:9" x14ac:dyDescent="0.35">
      <c r="A21">
        <v>2</v>
      </c>
      <c r="B21" t="s">
        <v>7</v>
      </c>
      <c r="C21">
        <v>1</v>
      </c>
      <c r="D21">
        <v>20</v>
      </c>
      <c r="E21">
        <v>1.2174561023712149</v>
      </c>
      <c r="F21">
        <v>1</v>
      </c>
      <c r="G21">
        <f t="shared" si="0"/>
        <v>1</v>
      </c>
      <c r="H21">
        <f t="shared" si="1"/>
        <v>1.2174561023712149</v>
      </c>
      <c r="I21">
        <f t="shared" si="2"/>
        <v>2</v>
      </c>
    </row>
    <row r="22" spans="1:9" x14ac:dyDescent="0.35">
      <c r="A22">
        <v>2</v>
      </c>
      <c r="B22" t="s">
        <v>8</v>
      </c>
      <c r="C22">
        <v>1</v>
      </c>
      <c r="D22">
        <v>20</v>
      </c>
      <c r="E22">
        <v>1.6196861267089839</v>
      </c>
      <c r="F22">
        <v>1</v>
      </c>
      <c r="G22">
        <f t="shared" si="0"/>
        <v>1</v>
      </c>
      <c r="H22">
        <f t="shared" si="1"/>
        <v>1.6196861267089839</v>
      </c>
      <c r="I22">
        <f t="shared" si="2"/>
        <v>2</v>
      </c>
    </row>
    <row r="23" spans="1:9" x14ac:dyDescent="0.35">
      <c r="A23">
        <v>2</v>
      </c>
      <c r="B23" t="s">
        <v>8</v>
      </c>
      <c r="C23">
        <v>1</v>
      </c>
      <c r="D23">
        <v>20</v>
      </c>
      <c r="E23">
        <v>7.2437081336975098</v>
      </c>
      <c r="F23">
        <v>1</v>
      </c>
      <c r="G23">
        <f t="shared" si="0"/>
        <v>1</v>
      </c>
      <c r="H23">
        <f t="shared" si="1"/>
        <v>7.2437081336975098</v>
      </c>
      <c r="I23">
        <f t="shared" si="2"/>
        <v>2</v>
      </c>
    </row>
    <row r="24" spans="1:9" x14ac:dyDescent="0.35">
      <c r="A24">
        <v>2</v>
      </c>
      <c r="B24" t="s">
        <v>8</v>
      </c>
      <c r="C24">
        <v>1</v>
      </c>
      <c r="D24">
        <v>20</v>
      </c>
      <c r="E24">
        <v>16.645155429840091</v>
      </c>
      <c r="F24">
        <v>1</v>
      </c>
      <c r="G24">
        <f t="shared" si="0"/>
        <v>1</v>
      </c>
      <c r="H24">
        <f t="shared" si="1"/>
        <v>16.645155429840091</v>
      </c>
      <c r="I24">
        <f t="shared" si="2"/>
        <v>2</v>
      </c>
    </row>
    <row r="25" spans="1:9" x14ac:dyDescent="0.35">
      <c r="A25">
        <v>2</v>
      </c>
      <c r="B25" t="s">
        <v>8</v>
      </c>
      <c r="C25">
        <v>1</v>
      </c>
      <c r="D25">
        <v>20</v>
      </c>
      <c r="E25">
        <v>2.863911390304565</v>
      </c>
      <c r="F25">
        <v>1</v>
      </c>
      <c r="G25">
        <f t="shared" si="0"/>
        <v>1</v>
      </c>
      <c r="H25">
        <f t="shared" si="1"/>
        <v>2.863911390304565</v>
      </c>
      <c r="I25">
        <f t="shared" si="2"/>
        <v>2</v>
      </c>
    </row>
    <row r="26" spans="1:9" x14ac:dyDescent="0.35">
      <c r="A26">
        <v>2</v>
      </c>
      <c r="B26" t="s">
        <v>8</v>
      </c>
      <c r="C26">
        <v>1</v>
      </c>
      <c r="D26">
        <v>20</v>
      </c>
      <c r="E26">
        <v>11.624489068984991</v>
      </c>
      <c r="F26">
        <v>1</v>
      </c>
      <c r="G26">
        <f t="shared" si="0"/>
        <v>1</v>
      </c>
      <c r="H26">
        <f t="shared" si="1"/>
        <v>11.624489068984991</v>
      </c>
      <c r="I26">
        <f t="shared" si="2"/>
        <v>2</v>
      </c>
    </row>
    <row r="27" spans="1:9" x14ac:dyDescent="0.35">
      <c r="A27">
        <v>2</v>
      </c>
      <c r="B27" t="s">
        <v>8</v>
      </c>
      <c r="C27">
        <v>1</v>
      </c>
      <c r="D27">
        <v>20</v>
      </c>
      <c r="E27">
        <v>10.84564518928528</v>
      </c>
      <c r="F27">
        <v>1</v>
      </c>
      <c r="G27">
        <f t="shared" si="0"/>
        <v>1</v>
      </c>
      <c r="H27">
        <f t="shared" si="1"/>
        <v>10.84564518928528</v>
      </c>
      <c r="I27">
        <f t="shared" si="2"/>
        <v>2</v>
      </c>
    </row>
    <row r="28" spans="1:9" x14ac:dyDescent="0.35">
      <c r="A28">
        <v>2</v>
      </c>
      <c r="B28" t="s">
        <v>8</v>
      </c>
      <c r="C28">
        <v>1</v>
      </c>
      <c r="D28">
        <v>20</v>
      </c>
      <c r="E28">
        <v>3.1870956420898429</v>
      </c>
      <c r="F28">
        <v>1</v>
      </c>
      <c r="G28">
        <f t="shared" si="0"/>
        <v>1</v>
      </c>
      <c r="H28">
        <f t="shared" si="1"/>
        <v>3.1870956420898429</v>
      </c>
      <c r="I28">
        <f t="shared" si="2"/>
        <v>2</v>
      </c>
    </row>
    <row r="29" spans="1:9" x14ac:dyDescent="0.35">
      <c r="A29">
        <v>2</v>
      </c>
      <c r="B29" t="s">
        <v>8</v>
      </c>
      <c r="C29">
        <v>1</v>
      </c>
      <c r="D29">
        <v>20</v>
      </c>
      <c r="E29">
        <v>3.4348673820495601</v>
      </c>
      <c r="F29">
        <v>1</v>
      </c>
      <c r="G29">
        <f t="shared" si="0"/>
        <v>1</v>
      </c>
      <c r="H29">
        <f t="shared" si="1"/>
        <v>3.4348673820495601</v>
      </c>
      <c r="I29">
        <f t="shared" si="2"/>
        <v>2</v>
      </c>
    </row>
    <row r="30" spans="1:9" x14ac:dyDescent="0.35">
      <c r="A30">
        <v>2</v>
      </c>
      <c r="B30" t="s">
        <v>8</v>
      </c>
      <c r="C30">
        <v>1</v>
      </c>
      <c r="D30">
        <v>20</v>
      </c>
      <c r="E30">
        <v>25.390742063522339</v>
      </c>
      <c r="F30">
        <v>1</v>
      </c>
      <c r="G30">
        <f t="shared" si="0"/>
        <v>1</v>
      </c>
      <c r="H30">
        <f t="shared" si="1"/>
        <v>25.390742063522339</v>
      </c>
      <c r="I30">
        <f t="shared" si="2"/>
        <v>2</v>
      </c>
    </row>
    <row r="31" spans="1:9" x14ac:dyDescent="0.35">
      <c r="A31">
        <v>2</v>
      </c>
      <c r="B31" t="s">
        <v>8</v>
      </c>
      <c r="C31">
        <v>1</v>
      </c>
      <c r="D31">
        <v>20</v>
      </c>
      <c r="E31">
        <v>7.8786287307739258</v>
      </c>
      <c r="F31">
        <v>1</v>
      </c>
      <c r="G31">
        <f t="shared" si="0"/>
        <v>1</v>
      </c>
      <c r="H31">
        <f t="shared" si="1"/>
        <v>7.8786287307739258</v>
      </c>
      <c r="I31">
        <f t="shared" si="2"/>
        <v>2</v>
      </c>
    </row>
    <row r="32" spans="1:9" x14ac:dyDescent="0.35">
      <c r="A32">
        <v>2</v>
      </c>
      <c r="B32" t="s">
        <v>9</v>
      </c>
      <c r="C32">
        <v>1</v>
      </c>
      <c r="D32">
        <v>20</v>
      </c>
      <c r="E32">
        <v>2.7957146167755118</v>
      </c>
      <c r="F32">
        <v>1</v>
      </c>
      <c r="G32">
        <f t="shared" si="0"/>
        <v>1</v>
      </c>
      <c r="H32">
        <f t="shared" si="1"/>
        <v>2.7957146167755118</v>
      </c>
      <c r="I32">
        <f t="shared" si="2"/>
        <v>2</v>
      </c>
    </row>
    <row r="33" spans="1:9" x14ac:dyDescent="0.35">
      <c r="A33">
        <v>2</v>
      </c>
      <c r="B33" t="s">
        <v>9</v>
      </c>
      <c r="C33">
        <v>1</v>
      </c>
      <c r="D33">
        <v>20</v>
      </c>
      <c r="E33">
        <v>7.7304306030273438</v>
      </c>
      <c r="F33">
        <v>1</v>
      </c>
      <c r="G33">
        <f t="shared" si="0"/>
        <v>1</v>
      </c>
      <c r="H33">
        <f t="shared" si="1"/>
        <v>7.7304306030273438</v>
      </c>
      <c r="I33">
        <f t="shared" si="2"/>
        <v>2</v>
      </c>
    </row>
    <row r="34" spans="1:9" x14ac:dyDescent="0.35">
      <c r="A34">
        <v>2</v>
      </c>
      <c r="B34" t="s">
        <v>9</v>
      </c>
      <c r="C34">
        <v>1</v>
      </c>
      <c r="D34">
        <v>20</v>
      </c>
      <c r="E34">
        <v>9.4238698482513428</v>
      </c>
      <c r="F34">
        <v>1</v>
      </c>
      <c r="G34">
        <f t="shared" ref="G34:G65" si="3">IF(F34&lt;1, 0, IF(F34&gt;=1, 1))</f>
        <v>1</v>
      </c>
      <c r="H34">
        <f t="shared" si="1"/>
        <v>9.4238698482513428</v>
      </c>
      <c r="I34">
        <f t="shared" si="2"/>
        <v>2</v>
      </c>
    </row>
    <row r="35" spans="1:9" x14ac:dyDescent="0.35">
      <c r="A35">
        <v>2</v>
      </c>
      <c r="B35" t="s">
        <v>9</v>
      </c>
      <c r="C35">
        <v>1</v>
      </c>
      <c r="D35">
        <v>20</v>
      </c>
      <c r="E35">
        <v>5.1299996376037598</v>
      </c>
      <c r="F35">
        <v>1</v>
      </c>
      <c r="G35">
        <f t="shared" si="3"/>
        <v>1</v>
      </c>
      <c r="H35">
        <f t="shared" si="1"/>
        <v>5.1299996376037598</v>
      </c>
      <c r="I35">
        <f t="shared" si="2"/>
        <v>2</v>
      </c>
    </row>
    <row r="36" spans="1:9" x14ac:dyDescent="0.35">
      <c r="A36">
        <v>2</v>
      </c>
      <c r="B36" t="s">
        <v>9</v>
      </c>
      <c r="C36">
        <v>1</v>
      </c>
      <c r="D36">
        <v>20</v>
      </c>
      <c r="E36">
        <v>4.3719992637634277</v>
      </c>
      <c r="F36">
        <v>1</v>
      </c>
      <c r="G36">
        <f t="shared" si="3"/>
        <v>1</v>
      </c>
      <c r="H36">
        <f t="shared" si="1"/>
        <v>4.3719992637634277</v>
      </c>
      <c r="I36">
        <f t="shared" si="2"/>
        <v>2</v>
      </c>
    </row>
    <row r="37" spans="1:9" x14ac:dyDescent="0.35">
      <c r="A37">
        <v>2</v>
      </c>
      <c r="B37" t="s">
        <v>9</v>
      </c>
      <c r="C37">
        <v>1</v>
      </c>
      <c r="D37">
        <v>20</v>
      </c>
      <c r="E37">
        <v>4.6880159378051758</v>
      </c>
      <c r="F37">
        <v>1</v>
      </c>
      <c r="G37">
        <f t="shared" si="3"/>
        <v>1</v>
      </c>
      <c r="H37">
        <f t="shared" si="1"/>
        <v>4.6880159378051758</v>
      </c>
      <c r="I37">
        <f t="shared" si="2"/>
        <v>2</v>
      </c>
    </row>
    <row r="38" spans="1:9" x14ac:dyDescent="0.35">
      <c r="A38">
        <v>2</v>
      </c>
      <c r="B38" t="s">
        <v>9</v>
      </c>
      <c r="C38">
        <v>1</v>
      </c>
      <c r="D38">
        <v>20</v>
      </c>
      <c r="E38">
        <v>1.369491338729858</v>
      </c>
      <c r="F38">
        <v>1</v>
      </c>
      <c r="G38">
        <f t="shared" si="3"/>
        <v>1</v>
      </c>
      <c r="H38">
        <f t="shared" si="1"/>
        <v>1.369491338729858</v>
      </c>
      <c r="I38">
        <f t="shared" si="2"/>
        <v>2</v>
      </c>
    </row>
    <row r="39" spans="1:9" x14ac:dyDescent="0.35">
      <c r="A39">
        <v>2</v>
      </c>
      <c r="B39" t="s">
        <v>9</v>
      </c>
      <c r="C39">
        <v>1</v>
      </c>
      <c r="D39">
        <v>20</v>
      </c>
      <c r="E39">
        <v>4.6906967163085938</v>
      </c>
      <c r="F39">
        <v>1</v>
      </c>
      <c r="G39">
        <f t="shared" si="3"/>
        <v>1</v>
      </c>
      <c r="H39">
        <f t="shared" si="1"/>
        <v>4.6906967163085938</v>
      </c>
      <c r="I39">
        <f t="shared" si="2"/>
        <v>2</v>
      </c>
    </row>
    <row r="40" spans="1:9" x14ac:dyDescent="0.35">
      <c r="A40">
        <v>2</v>
      </c>
      <c r="B40" t="s">
        <v>9</v>
      </c>
      <c r="C40">
        <v>1</v>
      </c>
      <c r="D40">
        <v>20</v>
      </c>
      <c r="E40">
        <v>3.542447566986084</v>
      </c>
      <c r="F40">
        <v>1</v>
      </c>
      <c r="G40">
        <f t="shared" si="3"/>
        <v>1</v>
      </c>
      <c r="H40">
        <f t="shared" si="1"/>
        <v>3.542447566986084</v>
      </c>
      <c r="I40">
        <f t="shared" si="2"/>
        <v>2</v>
      </c>
    </row>
    <row r="41" spans="1:9" x14ac:dyDescent="0.35">
      <c r="A41">
        <v>2</v>
      </c>
      <c r="B41" t="s">
        <v>9</v>
      </c>
      <c r="C41">
        <v>1</v>
      </c>
      <c r="D41">
        <v>20</v>
      </c>
      <c r="E41">
        <v>12.48038697242737</v>
      </c>
      <c r="F41">
        <v>1</v>
      </c>
      <c r="G41">
        <f t="shared" si="3"/>
        <v>1</v>
      </c>
      <c r="H41">
        <f t="shared" si="1"/>
        <v>12.48038697242737</v>
      </c>
      <c r="I41">
        <f t="shared" si="2"/>
        <v>2</v>
      </c>
    </row>
    <row r="42" spans="1:9" x14ac:dyDescent="0.35">
      <c r="A42">
        <v>2</v>
      </c>
      <c r="B42" t="s">
        <v>10</v>
      </c>
      <c r="C42">
        <v>1</v>
      </c>
      <c r="D42">
        <v>20</v>
      </c>
      <c r="E42">
        <v>4.4887604713439941</v>
      </c>
      <c r="F42">
        <v>1</v>
      </c>
      <c r="G42">
        <f t="shared" si="3"/>
        <v>1</v>
      </c>
      <c r="H42">
        <f t="shared" si="1"/>
        <v>4.4887604713439941</v>
      </c>
      <c r="I42">
        <f t="shared" si="2"/>
        <v>2</v>
      </c>
    </row>
    <row r="43" spans="1:9" x14ac:dyDescent="0.35">
      <c r="A43">
        <v>2</v>
      </c>
      <c r="B43" t="s">
        <v>10</v>
      </c>
      <c r="C43">
        <v>1</v>
      </c>
      <c r="D43">
        <v>20</v>
      </c>
      <c r="E43">
        <v>13.67756628990173</v>
      </c>
      <c r="F43">
        <v>1</v>
      </c>
      <c r="G43">
        <f t="shared" si="3"/>
        <v>1</v>
      </c>
      <c r="H43">
        <f t="shared" si="1"/>
        <v>13.67756628990173</v>
      </c>
      <c r="I43">
        <f t="shared" si="2"/>
        <v>2</v>
      </c>
    </row>
    <row r="44" spans="1:9" x14ac:dyDescent="0.35">
      <c r="A44">
        <v>2</v>
      </c>
      <c r="B44" t="s">
        <v>10</v>
      </c>
      <c r="C44">
        <v>1</v>
      </c>
      <c r="D44">
        <v>20</v>
      </c>
      <c r="E44">
        <v>7.7112433910369873</v>
      </c>
      <c r="F44">
        <v>1</v>
      </c>
      <c r="G44">
        <f t="shared" si="3"/>
        <v>1</v>
      </c>
      <c r="H44">
        <f t="shared" si="1"/>
        <v>7.7112433910369873</v>
      </c>
      <c r="I44">
        <f t="shared" si="2"/>
        <v>2</v>
      </c>
    </row>
    <row r="45" spans="1:9" x14ac:dyDescent="0.35">
      <c r="A45">
        <v>2</v>
      </c>
      <c r="B45" t="s">
        <v>10</v>
      </c>
      <c r="C45">
        <v>1</v>
      </c>
      <c r="D45">
        <v>20</v>
      </c>
      <c r="E45">
        <v>9.6304788589477539</v>
      </c>
      <c r="F45">
        <v>1</v>
      </c>
      <c r="G45">
        <f t="shared" si="3"/>
        <v>1</v>
      </c>
      <c r="H45">
        <f t="shared" si="1"/>
        <v>9.6304788589477539</v>
      </c>
      <c r="I45">
        <f t="shared" si="2"/>
        <v>2</v>
      </c>
    </row>
    <row r="46" spans="1:9" x14ac:dyDescent="0.35">
      <c r="A46">
        <v>2</v>
      </c>
      <c r="B46" t="s">
        <v>10</v>
      </c>
      <c r="C46">
        <v>1</v>
      </c>
      <c r="D46">
        <v>20</v>
      </c>
      <c r="E46">
        <v>11.63937568664551</v>
      </c>
      <c r="F46">
        <v>1</v>
      </c>
      <c r="G46">
        <f t="shared" si="3"/>
        <v>1</v>
      </c>
      <c r="H46">
        <f t="shared" si="1"/>
        <v>11.63937568664551</v>
      </c>
      <c r="I46">
        <f t="shared" si="2"/>
        <v>2</v>
      </c>
    </row>
    <row r="47" spans="1:9" x14ac:dyDescent="0.35">
      <c r="A47">
        <v>2</v>
      </c>
      <c r="B47" t="s">
        <v>10</v>
      </c>
      <c r="C47">
        <v>1</v>
      </c>
      <c r="D47">
        <v>20</v>
      </c>
      <c r="E47">
        <v>4.0171387195587158</v>
      </c>
      <c r="F47">
        <v>1</v>
      </c>
      <c r="G47">
        <f t="shared" si="3"/>
        <v>1</v>
      </c>
      <c r="H47">
        <f t="shared" si="1"/>
        <v>4.0171387195587158</v>
      </c>
      <c r="I47">
        <f t="shared" si="2"/>
        <v>2</v>
      </c>
    </row>
    <row r="48" spans="1:9" x14ac:dyDescent="0.35">
      <c r="A48">
        <v>2</v>
      </c>
      <c r="B48" t="s">
        <v>10</v>
      </c>
      <c r="C48">
        <v>1</v>
      </c>
      <c r="D48">
        <v>20</v>
      </c>
      <c r="E48">
        <v>18.034175872802731</v>
      </c>
      <c r="F48">
        <v>1</v>
      </c>
      <c r="G48">
        <f t="shared" si="3"/>
        <v>1</v>
      </c>
      <c r="H48">
        <f t="shared" si="1"/>
        <v>18.034175872802731</v>
      </c>
      <c r="I48">
        <f t="shared" si="2"/>
        <v>2</v>
      </c>
    </row>
    <row r="49" spans="1:9" x14ac:dyDescent="0.35">
      <c r="A49">
        <v>2</v>
      </c>
      <c r="B49" t="s">
        <v>10</v>
      </c>
      <c r="C49">
        <v>1</v>
      </c>
      <c r="D49">
        <v>20</v>
      </c>
      <c r="E49">
        <v>2.330364465713501</v>
      </c>
      <c r="F49">
        <v>1</v>
      </c>
      <c r="G49">
        <f t="shared" si="3"/>
        <v>1</v>
      </c>
      <c r="H49">
        <f t="shared" si="1"/>
        <v>2.330364465713501</v>
      </c>
      <c r="I49">
        <f t="shared" si="2"/>
        <v>2</v>
      </c>
    </row>
    <row r="50" spans="1:9" x14ac:dyDescent="0.35">
      <c r="A50">
        <v>2</v>
      </c>
      <c r="B50" t="s">
        <v>10</v>
      </c>
      <c r="C50">
        <v>1</v>
      </c>
      <c r="D50">
        <v>20</v>
      </c>
      <c r="E50">
        <v>9.3452756404876709</v>
      </c>
      <c r="F50">
        <v>1</v>
      </c>
      <c r="G50">
        <f t="shared" si="3"/>
        <v>1</v>
      </c>
      <c r="H50">
        <f t="shared" si="1"/>
        <v>9.3452756404876709</v>
      </c>
      <c r="I50">
        <f t="shared" si="2"/>
        <v>2</v>
      </c>
    </row>
    <row r="51" spans="1:9" x14ac:dyDescent="0.35">
      <c r="A51">
        <v>2</v>
      </c>
      <c r="B51" t="s">
        <v>10</v>
      </c>
      <c r="C51">
        <v>1</v>
      </c>
      <c r="D51">
        <v>20</v>
      </c>
      <c r="E51">
        <v>3.3296270370483398</v>
      </c>
      <c r="F51">
        <v>1</v>
      </c>
      <c r="G51">
        <f t="shared" si="3"/>
        <v>1</v>
      </c>
      <c r="H51">
        <f t="shared" si="1"/>
        <v>3.3296270370483398</v>
      </c>
      <c r="I51">
        <f t="shared" si="2"/>
        <v>2</v>
      </c>
    </row>
    <row r="52" spans="1:9" x14ac:dyDescent="0.35">
      <c r="A52">
        <v>2</v>
      </c>
      <c r="B52" t="s">
        <v>11</v>
      </c>
      <c r="C52">
        <v>1</v>
      </c>
      <c r="D52">
        <v>20</v>
      </c>
      <c r="E52">
        <v>7.2831001281738281</v>
      </c>
      <c r="F52">
        <v>1</v>
      </c>
      <c r="G52">
        <f t="shared" si="3"/>
        <v>1</v>
      </c>
      <c r="H52">
        <f t="shared" si="1"/>
        <v>7.2831001281738281</v>
      </c>
      <c r="I52">
        <f t="shared" si="2"/>
        <v>2</v>
      </c>
    </row>
    <row r="53" spans="1:9" x14ac:dyDescent="0.35">
      <c r="A53">
        <v>2</v>
      </c>
      <c r="B53" t="s">
        <v>11</v>
      </c>
      <c r="C53">
        <v>1</v>
      </c>
      <c r="D53">
        <v>20</v>
      </c>
      <c r="E53">
        <v>4.6126708984375</v>
      </c>
      <c r="F53">
        <v>1</v>
      </c>
      <c r="G53">
        <f t="shared" si="3"/>
        <v>1</v>
      </c>
      <c r="H53">
        <f t="shared" si="1"/>
        <v>4.6126708984375</v>
      </c>
      <c r="I53">
        <f t="shared" si="2"/>
        <v>2</v>
      </c>
    </row>
    <row r="54" spans="1:9" x14ac:dyDescent="0.35">
      <c r="A54">
        <v>2</v>
      </c>
      <c r="B54" t="s">
        <v>11</v>
      </c>
      <c r="C54">
        <v>1</v>
      </c>
      <c r="D54">
        <v>20</v>
      </c>
      <c r="E54">
        <v>36.273906230926507</v>
      </c>
      <c r="F54">
        <v>1</v>
      </c>
      <c r="G54">
        <f t="shared" si="3"/>
        <v>1</v>
      </c>
      <c r="H54">
        <f t="shared" si="1"/>
        <v>36.273906230926507</v>
      </c>
      <c r="I54">
        <f t="shared" si="2"/>
        <v>2</v>
      </c>
    </row>
    <row r="55" spans="1:9" x14ac:dyDescent="0.35">
      <c r="A55">
        <v>2</v>
      </c>
      <c r="B55" t="s">
        <v>11</v>
      </c>
      <c r="C55">
        <v>1</v>
      </c>
      <c r="D55">
        <v>20</v>
      </c>
      <c r="E55">
        <v>4.3491606712341309</v>
      </c>
      <c r="F55">
        <v>1</v>
      </c>
      <c r="G55">
        <f t="shared" si="3"/>
        <v>1</v>
      </c>
      <c r="H55">
        <f t="shared" si="1"/>
        <v>4.3491606712341309</v>
      </c>
      <c r="I55">
        <f t="shared" si="2"/>
        <v>2</v>
      </c>
    </row>
    <row r="56" spans="1:9" x14ac:dyDescent="0.35">
      <c r="A56">
        <v>2</v>
      </c>
      <c r="B56" t="s">
        <v>11</v>
      </c>
      <c r="C56">
        <v>1</v>
      </c>
      <c r="D56">
        <v>20</v>
      </c>
      <c r="E56">
        <v>8.1183655261993408</v>
      </c>
      <c r="F56">
        <v>1</v>
      </c>
      <c r="G56">
        <f t="shared" si="3"/>
        <v>1</v>
      </c>
      <c r="H56">
        <f t="shared" si="1"/>
        <v>8.1183655261993408</v>
      </c>
      <c r="I56">
        <f t="shared" si="2"/>
        <v>2</v>
      </c>
    </row>
    <row r="57" spans="1:9" x14ac:dyDescent="0.35">
      <c r="A57">
        <v>2</v>
      </c>
      <c r="B57" t="s">
        <v>11</v>
      </c>
      <c r="C57">
        <v>1</v>
      </c>
      <c r="D57">
        <v>20</v>
      </c>
      <c r="E57">
        <v>5.8947007656097412</v>
      </c>
      <c r="F57">
        <v>1</v>
      </c>
      <c r="G57">
        <f t="shared" si="3"/>
        <v>1</v>
      </c>
      <c r="H57">
        <f t="shared" si="1"/>
        <v>5.8947007656097412</v>
      </c>
      <c r="I57">
        <f t="shared" si="2"/>
        <v>2</v>
      </c>
    </row>
    <row r="58" spans="1:9" x14ac:dyDescent="0.35">
      <c r="A58">
        <v>2</v>
      </c>
      <c r="B58" t="s">
        <v>11</v>
      </c>
      <c r="C58">
        <v>1</v>
      </c>
      <c r="D58">
        <v>20</v>
      </c>
      <c r="E58">
        <v>22.867071390151981</v>
      </c>
      <c r="F58">
        <v>1</v>
      </c>
      <c r="G58">
        <f t="shared" si="3"/>
        <v>1</v>
      </c>
      <c r="H58">
        <f t="shared" si="1"/>
        <v>22.867071390151981</v>
      </c>
      <c r="I58">
        <f t="shared" si="2"/>
        <v>2</v>
      </c>
    </row>
    <row r="59" spans="1:9" x14ac:dyDescent="0.35">
      <c r="A59">
        <v>2</v>
      </c>
      <c r="B59" t="s">
        <v>11</v>
      </c>
      <c r="C59">
        <v>1</v>
      </c>
      <c r="D59">
        <v>20</v>
      </c>
      <c r="E59">
        <v>7.9838905334472656</v>
      </c>
      <c r="F59">
        <v>1</v>
      </c>
      <c r="G59">
        <f t="shared" si="3"/>
        <v>1</v>
      </c>
      <c r="H59">
        <f t="shared" si="1"/>
        <v>7.9838905334472656</v>
      </c>
      <c r="I59">
        <f t="shared" si="2"/>
        <v>2</v>
      </c>
    </row>
    <row r="60" spans="1:9" x14ac:dyDescent="0.35">
      <c r="A60">
        <v>2</v>
      </c>
      <c r="B60" t="s">
        <v>11</v>
      </c>
      <c r="C60">
        <v>1</v>
      </c>
      <c r="D60">
        <v>20</v>
      </c>
      <c r="E60">
        <v>7.7781214714050293</v>
      </c>
      <c r="F60">
        <v>1</v>
      </c>
      <c r="G60">
        <f t="shared" si="3"/>
        <v>1</v>
      </c>
      <c r="H60">
        <f t="shared" si="1"/>
        <v>7.7781214714050293</v>
      </c>
      <c r="I60">
        <f t="shared" si="2"/>
        <v>2</v>
      </c>
    </row>
    <row r="61" spans="1:9" x14ac:dyDescent="0.35">
      <c r="A61">
        <v>2</v>
      </c>
      <c r="B61" t="s">
        <v>11</v>
      </c>
      <c r="C61">
        <v>1</v>
      </c>
      <c r="D61">
        <v>20</v>
      </c>
      <c r="E61">
        <v>8.5711534023284912</v>
      </c>
      <c r="F61">
        <v>1</v>
      </c>
      <c r="G61">
        <f t="shared" si="3"/>
        <v>1</v>
      </c>
      <c r="H61">
        <f t="shared" si="1"/>
        <v>8.5711534023284912</v>
      </c>
      <c r="I61">
        <f t="shared" si="2"/>
        <v>2</v>
      </c>
    </row>
    <row r="62" spans="1:9" x14ac:dyDescent="0.35">
      <c r="A62">
        <v>2</v>
      </c>
      <c r="B62" t="s">
        <v>12</v>
      </c>
      <c r="C62">
        <v>1</v>
      </c>
      <c r="D62">
        <v>20</v>
      </c>
      <c r="E62">
        <v>5.4405028820037842</v>
      </c>
      <c r="F62">
        <v>1</v>
      </c>
      <c r="G62">
        <f t="shared" si="3"/>
        <v>1</v>
      </c>
      <c r="H62">
        <f t="shared" si="1"/>
        <v>5.4405028820037842</v>
      </c>
      <c r="I62">
        <f t="shared" si="2"/>
        <v>2</v>
      </c>
    </row>
    <row r="63" spans="1:9" x14ac:dyDescent="0.35">
      <c r="A63">
        <v>2</v>
      </c>
      <c r="B63" t="s">
        <v>12</v>
      </c>
      <c r="C63">
        <v>1</v>
      </c>
      <c r="D63">
        <v>20</v>
      </c>
      <c r="E63">
        <v>3.2935469150543208</v>
      </c>
      <c r="F63">
        <v>1</v>
      </c>
      <c r="G63">
        <f t="shared" si="3"/>
        <v>1</v>
      </c>
      <c r="H63">
        <f t="shared" si="1"/>
        <v>3.2935469150543208</v>
      </c>
      <c r="I63">
        <f t="shared" si="2"/>
        <v>2</v>
      </c>
    </row>
    <row r="64" spans="1:9" x14ac:dyDescent="0.35">
      <c r="A64">
        <v>2</v>
      </c>
      <c r="B64" t="s">
        <v>12</v>
      </c>
      <c r="C64">
        <v>1</v>
      </c>
      <c r="D64">
        <v>20</v>
      </c>
      <c r="E64">
        <v>25.043503284454349</v>
      </c>
      <c r="F64">
        <v>1</v>
      </c>
      <c r="G64">
        <f t="shared" si="3"/>
        <v>1</v>
      </c>
      <c r="H64">
        <f t="shared" si="1"/>
        <v>25.043503284454349</v>
      </c>
      <c r="I64">
        <f t="shared" si="2"/>
        <v>2</v>
      </c>
    </row>
    <row r="65" spans="1:9" x14ac:dyDescent="0.35">
      <c r="A65">
        <v>2</v>
      </c>
      <c r="B65" t="s">
        <v>12</v>
      </c>
      <c r="C65">
        <v>1</v>
      </c>
      <c r="D65">
        <v>20</v>
      </c>
      <c r="E65">
        <v>24.130619764327999</v>
      </c>
      <c r="F65">
        <v>1</v>
      </c>
      <c r="G65">
        <f t="shared" si="3"/>
        <v>1</v>
      </c>
      <c r="H65">
        <f t="shared" si="1"/>
        <v>24.130619764327999</v>
      </c>
      <c r="I65">
        <f t="shared" si="2"/>
        <v>2</v>
      </c>
    </row>
    <row r="66" spans="1:9" x14ac:dyDescent="0.35">
      <c r="A66">
        <v>2</v>
      </c>
      <c r="B66" t="s">
        <v>12</v>
      </c>
      <c r="C66">
        <v>1</v>
      </c>
      <c r="D66">
        <v>20</v>
      </c>
      <c r="E66">
        <v>11.42813730239868</v>
      </c>
      <c r="F66">
        <v>1</v>
      </c>
      <c r="G66">
        <f t="shared" ref="G66:G97" si="4">IF(F66&lt;1, 0, IF(F66&gt;=1, 1))</f>
        <v>1</v>
      </c>
      <c r="H66">
        <f t="shared" si="1"/>
        <v>11.42813730239868</v>
      </c>
      <c r="I66">
        <f t="shared" si="2"/>
        <v>2</v>
      </c>
    </row>
    <row r="67" spans="1:9" x14ac:dyDescent="0.35">
      <c r="A67">
        <v>2</v>
      </c>
      <c r="B67" t="s">
        <v>12</v>
      </c>
      <c r="C67">
        <v>1</v>
      </c>
      <c r="D67">
        <v>20</v>
      </c>
      <c r="E67">
        <v>3.823290109634399</v>
      </c>
      <c r="F67">
        <v>1</v>
      </c>
      <c r="G67">
        <f t="shared" si="4"/>
        <v>1</v>
      </c>
      <c r="H67">
        <f t="shared" ref="H67:H130" si="5">IF(G67 &gt;= 1, E67, #N/A)</f>
        <v>3.823290109634399</v>
      </c>
      <c r="I67">
        <f t="shared" ref="I67:I130" si="6">IF(G67 &gt;= 1, A67, "")</f>
        <v>2</v>
      </c>
    </row>
    <row r="68" spans="1:9" x14ac:dyDescent="0.35">
      <c r="A68">
        <v>2</v>
      </c>
      <c r="B68" t="s">
        <v>12</v>
      </c>
      <c r="C68">
        <v>1</v>
      </c>
      <c r="D68">
        <v>20</v>
      </c>
      <c r="E68">
        <v>9.4495346546173096</v>
      </c>
      <c r="F68">
        <v>1</v>
      </c>
      <c r="G68">
        <f t="shared" si="4"/>
        <v>1</v>
      </c>
      <c r="H68">
        <f t="shared" si="5"/>
        <v>9.4495346546173096</v>
      </c>
      <c r="I68">
        <f t="shared" si="6"/>
        <v>2</v>
      </c>
    </row>
    <row r="69" spans="1:9" x14ac:dyDescent="0.35">
      <c r="A69">
        <v>2</v>
      </c>
      <c r="B69" t="s">
        <v>12</v>
      </c>
      <c r="C69">
        <v>1</v>
      </c>
      <c r="D69">
        <v>20</v>
      </c>
      <c r="E69">
        <v>1.6335427761077881</v>
      </c>
      <c r="F69">
        <v>1</v>
      </c>
      <c r="G69">
        <f t="shared" si="4"/>
        <v>1</v>
      </c>
      <c r="H69">
        <f t="shared" si="5"/>
        <v>1.6335427761077881</v>
      </c>
      <c r="I69">
        <f t="shared" si="6"/>
        <v>2</v>
      </c>
    </row>
    <row r="70" spans="1:9" x14ac:dyDescent="0.35">
      <c r="A70">
        <v>2</v>
      </c>
      <c r="B70" t="s">
        <v>12</v>
      </c>
      <c r="C70">
        <v>1</v>
      </c>
      <c r="D70">
        <v>20</v>
      </c>
      <c r="E70">
        <v>36.169700384140008</v>
      </c>
      <c r="F70">
        <v>1</v>
      </c>
      <c r="G70">
        <f t="shared" si="4"/>
        <v>1</v>
      </c>
      <c r="H70">
        <f t="shared" si="5"/>
        <v>36.169700384140008</v>
      </c>
      <c r="I70">
        <f t="shared" si="6"/>
        <v>2</v>
      </c>
    </row>
    <row r="71" spans="1:9" x14ac:dyDescent="0.35">
      <c r="A71">
        <v>2</v>
      </c>
      <c r="B71" t="s">
        <v>12</v>
      </c>
      <c r="C71">
        <v>1</v>
      </c>
      <c r="D71">
        <v>20</v>
      </c>
      <c r="E71">
        <v>4.7995996475219727</v>
      </c>
      <c r="F71">
        <v>1</v>
      </c>
      <c r="G71">
        <f t="shared" si="4"/>
        <v>1</v>
      </c>
      <c r="H71">
        <f t="shared" si="5"/>
        <v>4.7995996475219727</v>
      </c>
      <c r="I71">
        <f t="shared" si="6"/>
        <v>2</v>
      </c>
    </row>
    <row r="72" spans="1:9" x14ac:dyDescent="0.35">
      <c r="A72">
        <v>2</v>
      </c>
      <c r="B72" t="s">
        <v>13</v>
      </c>
      <c r="C72">
        <v>1</v>
      </c>
      <c r="D72">
        <v>20</v>
      </c>
      <c r="E72">
        <v>8.9100666046142578</v>
      </c>
      <c r="F72">
        <v>1</v>
      </c>
      <c r="G72">
        <f t="shared" si="4"/>
        <v>1</v>
      </c>
      <c r="H72">
        <f t="shared" si="5"/>
        <v>8.9100666046142578</v>
      </c>
      <c r="I72">
        <f t="shared" si="6"/>
        <v>2</v>
      </c>
    </row>
    <row r="73" spans="1:9" x14ac:dyDescent="0.35">
      <c r="A73">
        <v>2</v>
      </c>
      <c r="B73" t="s">
        <v>13</v>
      </c>
      <c r="C73">
        <v>1</v>
      </c>
      <c r="D73">
        <v>20</v>
      </c>
      <c r="E73">
        <v>3.351272344589233</v>
      </c>
      <c r="F73">
        <v>1</v>
      </c>
      <c r="G73">
        <f t="shared" si="4"/>
        <v>1</v>
      </c>
      <c r="H73">
        <f t="shared" si="5"/>
        <v>3.351272344589233</v>
      </c>
      <c r="I73">
        <f t="shared" si="6"/>
        <v>2</v>
      </c>
    </row>
    <row r="74" spans="1:9" x14ac:dyDescent="0.35">
      <c r="A74">
        <v>2</v>
      </c>
      <c r="B74" t="s">
        <v>13</v>
      </c>
      <c r="C74">
        <v>1</v>
      </c>
      <c r="D74">
        <v>20</v>
      </c>
      <c r="E74">
        <v>9.7672414779663086</v>
      </c>
      <c r="F74">
        <v>1</v>
      </c>
      <c r="G74">
        <f t="shared" si="4"/>
        <v>1</v>
      </c>
      <c r="H74">
        <f t="shared" si="5"/>
        <v>9.7672414779663086</v>
      </c>
      <c r="I74">
        <f t="shared" si="6"/>
        <v>2</v>
      </c>
    </row>
    <row r="75" spans="1:9" x14ac:dyDescent="0.35">
      <c r="A75">
        <v>2</v>
      </c>
      <c r="B75" t="s">
        <v>13</v>
      </c>
      <c r="C75">
        <v>1</v>
      </c>
      <c r="D75">
        <v>20</v>
      </c>
      <c r="E75">
        <v>7.850743293762207</v>
      </c>
      <c r="F75">
        <v>1</v>
      </c>
      <c r="G75">
        <f t="shared" si="4"/>
        <v>1</v>
      </c>
      <c r="H75">
        <f t="shared" si="5"/>
        <v>7.850743293762207</v>
      </c>
      <c r="I75">
        <f t="shared" si="6"/>
        <v>2</v>
      </c>
    </row>
    <row r="76" spans="1:9" x14ac:dyDescent="0.35">
      <c r="A76">
        <v>2</v>
      </c>
      <c r="B76" t="s">
        <v>13</v>
      </c>
      <c r="C76">
        <v>1</v>
      </c>
      <c r="D76">
        <v>20</v>
      </c>
      <c r="E76">
        <v>5.1504654884338379</v>
      </c>
      <c r="F76">
        <v>1</v>
      </c>
      <c r="G76">
        <f t="shared" si="4"/>
        <v>1</v>
      </c>
      <c r="H76">
        <f t="shared" si="5"/>
        <v>5.1504654884338379</v>
      </c>
      <c r="I76">
        <f t="shared" si="6"/>
        <v>2</v>
      </c>
    </row>
    <row r="77" spans="1:9" x14ac:dyDescent="0.35">
      <c r="A77">
        <v>2</v>
      </c>
      <c r="B77" t="s">
        <v>13</v>
      </c>
      <c r="C77">
        <v>1</v>
      </c>
      <c r="D77">
        <v>20</v>
      </c>
      <c r="E77">
        <v>8.8088006973266602</v>
      </c>
      <c r="F77">
        <v>1</v>
      </c>
      <c r="G77">
        <f t="shared" si="4"/>
        <v>1</v>
      </c>
      <c r="H77">
        <f t="shared" si="5"/>
        <v>8.8088006973266602</v>
      </c>
      <c r="I77">
        <f t="shared" si="6"/>
        <v>2</v>
      </c>
    </row>
    <row r="78" spans="1:9" x14ac:dyDescent="0.35">
      <c r="A78">
        <v>2</v>
      </c>
      <c r="B78" t="s">
        <v>13</v>
      </c>
      <c r="C78">
        <v>1</v>
      </c>
      <c r="D78">
        <v>20</v>
      </c>
      <c r="E78">
        <v>12.717674970626829</v>
      </c>
      <c r="F78">
        <v>1</v>
      </c>
      <c r="G78">
        <f t="shared" si="4"/>
        <v>1</v>
      </c>
      <c r="H78">
        <f t="shared" si="5"/>
        <v>12.717674970626829</v>
      </c>
      <c r="I78">
        <f t="shared" si="6"/>
        <v>2</v>
      </c>
    </row>
    <row r="79" spans="1:9" x14ac:dyDescent="0.35">
      <c r="A79">
        <v>2</v>
      </c>
      <c r="B79" t="s">
        <v>13</v>
      </c>
      <c r="C79">
        <v>1</v>
      </c>
      <c r="D79">
        <v>20</v>
      </c>
      <c r="E79">
        <v>8.0821175575256348</v>
      </c>
      <c r="F79">
        <v>1</v>
      </c>
      <c r="G79">
        <f t="shared" si="4"/>
        <v>1</v>
      </c>
      <c r="H79">
        <f t="shared" si="5"/>
        <v>8.0821175575256348</v>
      </c>
      <c r="I79">
        <f t="shared" si="6"/>
        <v>2</v>
      </c>
    </row>
    <row r="80" spans="1:9" x14ac:dyDescent="0.35">
      <c r="A80">
        <v>2</v>
      </c>
      <c r="B80" t="s">
        <v>13</v>
      </c>
      <c r="C80">
        <v>1</v>
      </c>
      <c r="D80">
        <v>20</v>
      </c>
      <c r="E80">
        <v>16.07102274894714</v>
      </c>
      <c r="F80">
        <v>1</v>
      </c>
      <c r="G80">
        <f t="shared" si="4"/>
        <v>1</v>
      </c>
      <c r="H80">
        <f t="shared" si="5"/>
        <v>16.07102274894714</v>
      </c>
      <c r="I80">
        <f t="shared" si="6"/>
        <v>2</v>
      </c>
    </row>
    <row r="81" spans="1:9" x14ac:dyDescent="0.35">
      <c r="A81">
        <v>2</v>
      </c>
      <c r="B81" t="s">
        <v>13</v>
      </c>
      <c r="C81">
        <v>1</v>
      </c>
      <c r="D81">
        <v>20</v>
      </c>
      <c r="E81">
        <v>17.24723124504089</v>
      </c>
      <c r="F81">
        <v>1</v>
      </c>
      <c r="G81">
        <f t="shared" si="4"/>
        <v>1</v>
      </c>
      <c r="H81">
        <f t="shared" si="5"/>
        <v>17.24723124504089</v>
      </c>
      <c r="I81">
        <f t="shared" si="6"/>
        <v>2</v>
      </c>
    </row>
    <row r="82" spans="1:9" x14ac:dyDescent="0.35">
      <c r="A82">
        <v>2</v>
      </c>
      <c r="B82" t="s">
        <v>14</v>
      </c>
      <c r="C82">
        <v>1</v>
      </c>
      <c r="D82">
        <v>20</v>
      </c>
      <c r="E82">
        <v>1.7946162223815909</v>
      </c>
      <c r="F82">
        <v>1</v>
      </c>
      <c r="G82">
        <f t="shared" si="4"/>
        <v>1</v>
      </c>
      <c r="H82">
        <f t="shared" si="5"/>
        <v>1.7946162223815909</v>
      </c>
      <c r="I82">
        <f t="shared" si="6"/>
        <v>2</v>
      </c>
    </row>
    <row r="83" spans="1:9" x14ac:dyDescent="0.35">
      <c r="A83">
        <v>2</v>
      </c>
      <c r="B83" t="s">
        <v>14</v>
      </c>
      <c r="C83">
        <v>1</v>
      </c>
      <c r="D83">
        <v>20</v>
      </c>
      <c r="E83">
        <v>1.6596193313598631</v>
      </c>
      <c r="F83">
        <v>1</v>
      </c>
      <c r="G83">
        <f t="shared" si="4"/>
        <v>1</v>
      </c>
      <c r="H83">
        <f t="shared" si="5"/>
        <v>1.6596193313598631</v>
      </c>
      <c r="I83">
        <f t="shared" si="6"/>
        <v>2</v>
      </c>
    </row>
    <row r="84" spans="1:9" x14ac:dyDescent="0.35">
      <c r="A84">
        <v>2</v>
      </c>
      <c r="B84" t="s">
        <v>14</v>
      </c>
      <c r="C84">
        <v>1</v>
      </c>
      <c r="D84">
        <v>20</v>
      </c>
      <c r="E84">
        <v>27.84173154830933</v>
      </c>
      <c r="F84">
        <v>1</v>
      </c>
      <c r="G84">
        <f t="shared" si="4"/>
        <v>1</v>
      </c>
      <c r="H84">
        <f t="shared" si="5"/>
        <v>27.84173154830933</v>
      </c>
      <c r="I84">
        <f t="shared" si="6"/>
        <v>2</v>
      </c>
    </row>
    <row r="85" spans="1:9" x14ac:dyDescent="0.35">
      <c r="A85">
        <v>2</v>
      </c>
      <c r="B85" t="s">
        <v>14</v>
      </c>
      <c r="C85">
        <v>1</v>
      </c>
      <c r="D85">
        <v>20</v>
      </c>
      <c r="E85">
        <v>13.543578863143919</v>
      </c>
      <c r="F85">
        <v>1</v>
      </c>
      <c r="G85">
        <f t="shared" si="4"/>
        <v>1</v>
      </c>
      <c r="H85">
        <f t="shared" si="5"/>
        <v>13.543578863143919</v>
      </c>
      <c r="I85">
        <f t="shared" si="6"/>
        <v>2</v>
      </c>
    </row>
    <row r="86" spans="1:9" x14ac:dyDescent="0.35">
      <c r="A86">
        <v>2</v>
      </c>
      <c r="B86" t="s">
        <v>14</v>
      </c>
      <c r="C86">
        <v>1</v>
      </c>
      <c r="D86">
        <v>20</v>
      </c>
      <c r="E86">
        <v>8.7830040454864502</v>
      </c>
      <c r="F86">
        <v>1</v>
      </c>
      <c r="G86">
        <f t="shared" si="4"/>
        <v>1</v>
      </c>
      <c r="H86">
        <f t="shared" si="5"/>
        <v>8.7830040454864502</v>
      </c>
      <c r="I86">
        <f t="shared" si="6"/>
        <v>2</v>
      </c>
    </row>
    <row r="87" spans="1:9" x14ac:dyDescent="0.35">
      <c r="A87">
        <v>2</v>
      </c>
      <c r="B87" t="s">
        <v>14</v>
      </c>
      <c r="C87">
        <v>1</v>
      </c>
      <c r="D87">
        <v>20</v>
      </c>
      <c r="E87">
        <v>7.6532952785491943</v>
      </c>
      <c r="F87">
        <v>1</v>
      </c>
      <c r="G87">
        <f t="shared" si="4"/>
        <v>1</v>
      </c>
      <c r="H87">
        <f t="shared" si="5"/>
        <v>7.6532952785491943</v>
      </c>
      <c r="I87">
        <f t="shared" si="6"/>
        <v>2</v>
      </c>
    </row>
    <row r="88" spans="1:9" x14ac:dyDescent="0.35">
      <c r="A88">
        <v>2</v>
      </c>
      <c r="B88" t="s">
        <v>14</v>
      </c>
      <c r="C88">
        <v>1</v>
      </c>
      <c r="D88">
        <v>20</v>
      </c>
      <c r="E88">
        <v>9.0719494819641113</v>
      </c>
      <c r="F88">
        <v>1</v>
      </c>
      <c r="G88">
        <f t="shared" si="4"/>
        <v>1</v>
      </c>
      <c r="H88">
        <f t="shared" si="5"/>
        <v>9.0719494819641113</v>
      </c>
      <c r="I88">
        <f t="shared" si="6"/>
        <v>2</v>
      </c>
    </row>
    <row r="89" spans="1:9" x14ac:dyDescent="0.35">
      <c r="A89">
        <v>2</v>
      </c>
      <c r="B89" t="s">
        <v>14</v>
      </c>
      <c r="C89">
        <v>1</v>
      </c>
      <c r="D89">
        <v>20</v>
      </c>
      <c r="E89">
        <v>3.615889310836792</v>
      </c>
      <c r="F89">
        <v>1</v>
      </c>
      <c r="G89">
        <f t="shared" si="4"/>
        <v>1</v>
      </c>
      <c r="H89">
        <f t="shared" si="5"/>
        <v>3.615889310836792</v>
      </c>
      <c r="I89">
        <f t="shared" si="6"/>
        <v>2</v>
      </c>
    </row>
    <row r="90" spans="1:9" x14ac:dyDescent="0.35">
      <c r="A90">
        <v>2</v>
      </c>
      <c r="B90" t="s">
        <v>14</v>
      </c>
      <c r="C90">
        <v>1</v>
      </c>
      <c r="D90">
        <v>20</v>
      </c>
      <c r="E90">
        <v>4.2384655475616446</v>
      </c>
      <c r="F90">
        <v>1</v>
      </c>
      <c r="G90">
        <f t="shared" si="4"/>
        <v>1</v>
      </c>
      <c r="H90">
        <f t="shared" si="5"/>
        <v>4.2384655475616446</v>
      </c>
      <c r="I90">
        <f t="shared" si="6"/>
        <v>2</v>
      </c>
    </row>
    <row r="91" spans="1:9" x14ac:dyDescent="0.35">
      <c r="A91">
        <v>2</v>
      </c>
      <c r="B91" t="s">
        <v>14</v>
      </c>
      <c r="C91">
        <v>1</v>
      </c>
      <c r="D91">
        <v>20</v>
      </c>
      <c r="E91">
        <v>10.357183218002319</v>
      </c>
      <c r="F91">
        <v>1</v>
      </c>
      <c r="G91">
        <f t="shared" si="4"/>
        <v>1</v>
      </c>
      <c r="H91">
        <f t="shared" si="5"/>
        <v>10.357183218002319</v>
      </c>
      <c r="I91">
        <f t="shared" si="6"/>
        <v>2</v>
      </c>
    </row>
    <row r="92" spans="1:9" x14ac:dyDescent="0.35">
      <c r="A92">
        <v>2</v>
      </c>
      <c r="B92" t="s">
        <v>15</v>
      </c>
      <c r="C92">
        <v>1</v>
      </c>
      <c r="D92">
        <v>20</v>
      </c>
      <c r="E92">
        <v>4.9416379928588867</v>
      </c>
      <c r="F92">
        <v>1</v>
      </c>
      <c r="G92">
        <f t="shared" si="4"/>
        <v>1</v>
      </c>
      <c r="H92">
        <f t="shared" si="5"/>
        <v>4.9416379928588867</v>
      </c>
      <c r="I92">
        <f t="shared" si="6"/>
        <v>2</v>
      </c>
    </row>
    <row r="93" spans="1:9" x14ac:dyDescent="0.35">
      <c r="A93">
        <v>2</v>
      </c>
      <c r="B93" t="s">
        <v>15</v>
      </c>
      <c r="C93">
        <v>1</v>
      </c>
      <c r="D93">
        <v>20</v>
      </c>
      <c r="E93">
        <v>10.100896120071409</v>
      </c>
      <c r="F93">
        <v>1</v>
      </c>
      <c r="G93">
        <f t="shared" si="4"/>
        <v>1</v>
      </c>
      <c r="H93">
        <f t="shared" si="5"/>
        <v>10.100896120071409</v>
      </c>
      <c r="I93">
        <f t="shared" si="6"/>
        <v>2</v>
      </c>
    </row>
    <row r="94" spans="1:9" x14ac:dyDescent="0.35">
      <c r="A94">
        <v>2</v>
      </c>
      <c r="B94" t="s">
        <v>15</v>
      </c>
      <c r="C94">
        <v>1</v>
      </c>
      <c r="D94">
        <v>20</v>
      </c>
      <c r="E94">
        <v>3.7640776634216309</v>
      </c>
      <c r="F94">
        <v>1</v>
      </c>
      <c r="G94">
        <f t="shared" si="4"/>
        <v>1</v>
      </c>
      <c r="H94">
        <f t="shared" si="5"/>
        <v>3.7640776634216309</v>
      </c>
      <c r="I94">
        <f t="shared" si="6"/>
        <v>2</v>
      </c>
    </row>
    <row r="95" spans="1:9" x14ac:dyDescent="0.35">
      <c r="A95">
        <v>2</v>
      </c>
      <c r="B95" t="s">
        <v>15</v>
      </c>
      <c r="C95">
        <v>1</v>
      </c>
      <c r="D95">
        <v>20</v>
      </c>
      <c r="E95">
        <v>11.998109340667719</v>
      </c>
      <c r="F95">
        <v>1</v>
      </c>
      <c r="G95">
        <f t="shared" si="4"/>
        <v>1</v>
      </c>
      <c r="H95">
        <f t="shared" si="5"/>
        <v>11.998109340667719</v>
      </c>
      <c r="I95">
        <f t="shared" si="6"/>
        <v>2</v>
      </c>
    </row>
    <row r="96" spans="1:9" x14ac:dyDescent="0.35">
      <c r="A96">
        <v>2</v>
      </c>
      <c r="B96" t="s">
        <v>15</v>
      </c>
      <c r="C96">
        <v>1</v>
      </c>
      <c r="D96">
        <v>20</v>
      </c>
      <c r="E96">
        <v>10.13533520698547</v>
      </c>
      <c r="F96">
        <v>1</v>
      </c>
      <c r="G96">
        <f t="shared" si="4"/>
        <v>1</v>
      </c>
      <c r="H96">
        <f t="shared" si="5"/>
        <v>10.13533520698547</v>
      </c>
      <c r="I96">
        <f t="shared" si="6"/>
        <v>2</v>
      </c>
    </row>
    <row r="97" spans="1:9" x14ac:dyDescent="0.35">
      <c r="A97">
        <v>2</v>
      </c>
      <c r="B97" t="s">
        <v>15</v>
      </c>
      <c r="C97">
        <v>1</v>
      </c>
      <c r="D97">
        <v>20</v>
      </c>
      <c r="E97">
        <v>8.4424648284912109</v>
      </c>
      <c r="F97">
        <v>1</v>
      </c>
      <c r="G97">
        <f t="shared" si="4"/>
        <v>1</v>
      </c>
      <c r="H97">
        <f t="shared" si="5"/>
        <v>8.4424648284912109</v>
      </c>
      <c r="I97">
        <f t="shared" si="6"/>
        <v>2</v>
      </c>
    </row>
    <row r="98" spans="1:9" x14ac:dyDescent="0.35">
      <c r="A98">
        <v>2</v>
      </c>
      <c r="B98" t="s">
        <v>15</v>
      </c>
      <c r="C98">
        <v>1</v>
      </c>
      <c r="D98">
        <v>20</v>
      </c>
      <c r="E98">
        <v>11.69218420982361</v>
      </c>
      <c r="F98">
        <v>1</v>
      </c>
      <c r="G98">
        <f t="shared" ref="G98:G101" si="7">IF(F98&lt;1, 0, IF(F98&gt;=1, 1))</f>
        <v>1</v>
      </c>
      <c r="H98">
        <f t="shared" si="5"/>
        <v>11.69218420982361</v>
      </c>
      <c r="I98">
        <f t="shared" si="6"/>
        <v>2</v>
      </c>
    </row>
    <row r="99" spans="1:9" x14ac:dyDescent="0.35">
      <c r="A99">
        <v>2</v>
      </c>
      <c r="B99" t="s">
        <v>15</v>
      </c>
      <c r="C99">
        <v>1</v>
      </c>
      <c r="D99">
        <v>20</v>
      </c>
      <c r="E99">
        <v>13.946223020553591</v>
      </c>
      <c r="F99">
        <v>1</v>
      </c>
      <c r="G99">
        <f t="shared" si="7"/>
        <v>1</v>
      </c>
      <c r="H99">
        <f t="shared" si="5"/>
        <v>13.946223020553591</v>
      </c>
      <c r="I99">
        <f t="shared" si="6"/>
        <v>2</v>
      </c>
    </row>
    <row r="100" spans="1:9" x14ac:dyDescent="0.35">
      <c r="A100">
        <v>2</v>
      </c>
      <c r="B100" t="s">
        <v>15</v>
      </c>
      <c r="C100">
        <v>1</v>
      </c>
      <c r="D100">
        <v>20</v>
      </c>
      <c r="E100">
        <v>56.984241247177117</v>
      </c>
      <c r="F100">
        <v>1</v>
      </c>
      <c r="G100">
        <f t="shared" si="7"/>
        <v>1</v>
      </c>
      <c r="H100">
        <f t="shared" si="5"/>
        <v>56.984241247177117</v>
      </c>
      <c r="I100">
        <f t="shared" si="6"/>
        <v>2</v>
      </c>
    </row>
    <row r="101" spans="1:9" x14ac:dyDescent="0.35">
      <c r="A101">
        <v>2</v>
      </c>
      <c r="B101" t="s">
        <v>15</v>
      </c>
      <c r="C101">
        <v>1</v>
      </c>
      <c r="D101">
        <v>20</v>
      </c>
      <c r="E101">
        <v>8.4251093864440918</v>
      </c>
      <c r="F101">
        <v>1</v>
      </c>
      <c r="G101">
        <f t="shared" si="7"/>
        <v>1</v>
      </c>
      <c r="H101">
        <f t="shared" si="5"/>
        <v>8.4251093864440918</v>
      </c>
      <c r="I101">
        <f t="shared" si="6"/>
        <v>2</v>
      </c>
    </row>
    <row r="102" spans="1:9" x14ac:dyDescent="0.35">
      <c r="A102">
        <v>3</v>
      </c>
      <c r="B102" t="s">
        <v>6</v>
      </c>
      <c r="C102">
        <v>1</v>
      </c>
      <c r="D102">
        <v>20</v>
      </c>
      <c r="E102">
        <v>366.59219837188721</v>
      </c>
      <c r="F102">
        <v>1</v>
      </c>
      <c r="G102">
        <f t="shared" ref="G102:G133" si="8">IF(F102=1, 1, 0)</f>
        <v>1</v>
      </c>
      <c r="H102">
        <f t="shared" si="5"/>
        <v>366.59219837188721</v>
      </c>
      <c r="I102">
        <f t="shared" si="6"/>
        <v>3</v>
      </c>
    </row>
    <row r="103" spans="1:9" x14ac:dyDescent="0.35">
      <c r="A103">
        <v>3</v>
      </c>
      <c r="B103" t="s">
        <v>6</v>
      </c>
      <c r="C103">
        <v>1</v>
      </c>
      <c r="D103">
        <v>20</v>
      </c>
      <c r="E103">
        <v>115.03651261329649</v>
      </c>
      <c r="F103">
        <v>1</v>
      </c>
      <c r="G103">
        <f t="shared" si="8"/>
        <v>1</v>
      </c>
      <c r="H103">
        <f t="shared" si="5"/>
        <v>115.03651261329649</v>
      </c>
      <c r="I103">
        <f t="shared" si="6"/>
        <v>3</v>
      </c>
    </row>
    <row r="104" spans="1:9" x14ac:dyDescent="0.35">
      <c r="A104">
        <v>3</v>
      </c>
      <c r="B104" t="s">
        <v>6</v>
      </c>
      <c r="C104">
        <v>1</v>
      </c>
      <c r="D104">
        <v>20</v>
      </c>
      <c r="E104">
        <v>600.07244610786438</v>
      </c>
      <c r="F104">
        <v>0.66666666666666607</v>
      </c>
      <c r="G104">
        <f t="shared" si="8"/>
        <v>0</v>
      </c>
      <c r="H104" t="e">
        <f t="shared" si="5"/>
        <v>#N/A</v>
      </c>
      <c r="I104" t="str">
        <f t="shared" si="6"/>
        <v/>
      </c>
    </row>
    <row r="105" spans="1:9" x14ac:dyDescent="0.35">
      <c r="A105">
        <v>3</v>
      </c>
      <c r="B105" t="s">
        <v>6</v>
      </c>
      <c r="C105">
        <v>1</v>
      </c>
      <c r="D105">
        <v>20</v>
      </c>
      <c r="E105">
        <v>600.06098699569702</v>
      </c>
      <c r="F105">
        <v>0.46666666666666612</v>
      </c>
      <c r="G105">
        <f t="shared" si="8"/>
        <v>0</v>
      </c>
      <c r="H105" t="e">
        <f t="shared" si="5"/>
        <v>#N/A</v>
      </c>
      <c r="I105" t="str">
        <f t="shared" si="6"/>
        <v/>
      </c>
    </row>
    <row r="106" spans="1:9" x14ac:dyDescent="0.35">
      <c r="A106">
        <v>3</v>
      </c>
      <c r="B106" t="s">
        <v>6</v>
      </c>
      <c r="C106">
        <v>1</v>
      </c>
      <c r="D106">
        <v>20</v>
      </c>
      <c r="E106">
        <v>600.48290205001831</v>
      </c>
      <c r="F106">
        <v>0.46666666666666612</v>
      </c>
      <c r="G106">
        <f t="shared" si="8"/>
        <v>0</v>
      </c>
      <c r="H106" t="e">
        <f t="shared" si="5"/>
        <v>#N/A</v>
      </c>
      <c r="I106" t="str">
        <f t="shared" si="6"/>
        <v/>
      </c>
    </row>
    <row r="107" spans="1:9" x14ac:dyDescent="0.35">
      <c r="A107">
        <v>3</v>
      </c>
      <c r="B107" t="s">
        <v>6</v>
      </c>
      <c r="C107">
        <v>1</v>
      </c>
      <c r="D107">
        <v>20</v>
      </c>
      <c r="E107">
        <v>401.04128289222717</v>
      </c>
      <c r="F107">
        <v>1</v>
      </c>
      <c r="G107">
        <f t="shared" si="8"/>
        <v>1</v>
      </c>
      <c r="H107">
        <f t="shared" si="5"/>
        <v>401.04128289222717</v>
      </c>
      <c r="I107">
        <f t="shared" si="6"/>
        <v>3</v>
      </c>
    </row>
    <row r="108" spans="1:9" x14ac:dyDescent="0.35">
      <c r="A108">
        <v>3</v>
      </c>
      <c r="B108" t="s">
        <v>6</v>
      </c>
      <c r="C108">
        <v>1</v>
      </c>
      <c r="D108">
        <v>20</v>
      </c>
      <c r="E108">
        <v>237.81569147109991</v>
      </c>
      <c r="F108">
        <v>1</v>
      </c>
      <c r="G108">
        <f t="shared" si="8"/>
        <v>1</v>
      </c>
      <c r="H108">
        <f t="shared" si="5"/>
        <v>237.81569147109991</v>
      </c>
      <c r="I108">
        <f t="shared" si="6"/>
        <v>3</v>
      </c>
    </row>
    <row r="109" spans="1:9" x14ac:dyDescent="0.35">
      <c r="A109">
        <v>3</v>
      </c>
      <c r="B109" t="s">
        <v>6</v>
      </c>
      <c r="C109">
        <v>1</v>
      </c>
      <c r="D109">
        <v>20</v>
      </c>
      <c r="E109">
        <v>600.01243591308594</v>
      </c>
      <c r="F109">
        <v>0.60000000000000009</v>
      </c>
      <c r="G109">
        <f t="shared" si="8"/>
        <v>0</v>
      </c>
      <c r="H109" t="e">
        <f t="shared" si="5"/>
        <v>#N/A</v>
      </c>
      <c r="I109" t="str">
        <f t="shared" si="6"/>
        <v/>
      </c>
    </row>
    <row r="110" spans="1:9" x14ac:dyDescent="0.35">
      <c r="A110">
        <v>3</v>
      </c>
      <c r="B110" t="s">
        <v>6</v>
      </c>
      <c r="C110">
        <v>1</v>
      </c>
      <c r="D110">
        <v>20</v>
      </c>
      <c r="E110">
        <v>352.39853024482733</v>
      </c>
      <c r="F110">
        <v>1</v>
      </c>
      <c r="G110">
        <f t="shared" si="8"/>
        <v>1</v>
      </c>
      <c r="H110">
        <f t="shared" si="5"/>
        <v>352.39853024482733</v>
      </c>
      <c r="I110">
        <f t="shared" si="6"/>
        <v>3</v>
      </c>
    </row>
    <row r="111" spans="1:9" x14ac:dyDescent="0.35">
      <c r="A111">
        <v>3</v>
      </c>
      <c r="B111" t="s">
        <v>6</v>
      </c>
      <c r="C111">
        <v>1</v>
      </c>
      <c r="D111">
        <v>20</v>
      </c>
      <c r="E111">
        <v>600.11103844642639</v>
      </c>
      <c r="F111">
        <v>0.4</v>
      </c>
      <c r="G111">
        <f t="shared" si="8"/>
        <v>0</v>
      </c>
      <c r="H111" t="e">
        <f t="shared" si="5"/>
        <v>#N/A</v>
      </c>
      <c r="I111" t="str">
        <f t="shared" si="6"/>
        <v/>
      </c>
    </row>
    <row r="112" spans="1:9" x14ac:dyDescent="0.35">
      <c r="A112">
        <v>3</v>
      </c>
      <c r="B112" t="s">
        <v>7</v>
      </c>
      <c r="C112">
        <v>1</v>
      </c>
      <c r="D112">
        <v>20</v>
      </c>
      <c r="E112">
        <v>91.853598594665527</v>
      </c>
      <c r="F112">
        <v>1</v>
      </c>
      <c r="G112">
        <f t="shared" si="8"/>
        <v>1</v>
      </c>
      <c r="H112">
        <f t="shared" si="5"/>
        <v>91.853598594665527</v>
      </c>
      <c r="I112">
        <f t="shared" si="6"/>
        <v>3</v>
      </c>
    </row>
    <row r="113" spans="1:9" x14ac:dyDescent="0.35">
      <c r="A113">
        <v>3</v>
      </c>
      <c r="B113" t="s">
        <v>7</v>
      </c>
      <c r="C113">
        <v>1</v>
      </c>
      <c r="D113">
        <v>20</v>
      </c>
      <c r="E113">
        <v>193.85973072051999</v>
      </c>
      <c r="F113">
        <v>1</v>
      </c>
      <c r="G113">
        <f t="shared" si="8"/>
        <v>1</v>
      </c>
      <c r="H113">
        <f t="shared" si="5"/>
        <v>193.85973072051999</v>
      </c>
      <c r="I113">
        <f t="shared" si="6"/>
        <v>3</v>
      </c>
    </row>
    <row r="114" spans="1:9" x14ac:dyDescent="0.35">
      <c r="A114">
        <v>3</v>
      </c>
      <c r="B114" t="s">
        <v>7</v>
      </c>
      <c r="C114">
        <v>1</v>
      </c>
      <c r="D114">
        <v>20</v>
      </c>
      <c r="E114">
        <v>76.222042083740234</v>
      </c>
      <c r="F114">
        <v>1</v>
      </c>
      <c r="G114">
        <f t="shared" si="8"/>
        <v>1</v>
      </c>
      <c r="H114">
        <f t="shared" si="5"/>
        <v>76.222042083740234</v>
      </c>
      <c r="I114">
        <f t="shared" si="6"/>
        <v>3</v>
      </c>
    </row>
    <row r="115" spans="1:9" x14ac:dyDescent="0.35">
      <c r="A115">
        <v>3</v>
      </c>
      <c r="B115" t="s">
        <v>7</v>
      </c>
      <c r="C115">
        <v>1</v>
      </c>
      <c r="D115">
        <v>20</v>
      </c>
      <c r="E115">
        <v>48.674876928329468</v>
      </c>
      <c r="F115">
        <v>1</v>
      </c>
      <c r="G115">
        <f t="shared" si="8"/>
        <v>1</v>
      </c>
      <c r="H115">
        <f t="shared" si="5"/>
        <v>48.674876928329468</v>
      </c>
      <c r="I115">
        <f t="shared" si="6"/>
        <v>3</v>
      </c>
    </row>
    <row r="116" spans="1:9" x14ac:dyDescent="0.35">
      <c r="A116">
        <v>3</v>
      </c>
      <c r="B116" t="s">
        <v>7</v>
      </c>
      <c r="C116">
        <v>1</v>
      </c>
      <c r="D116">
        <v>20</v>
      </c>
      <c r="E116">
        <v>103.5495684146881</v>
      </c>
      <c r="F116">
        <v>1</v>
      </c>
      <c r="G116">
        <f t="shared" si="8"/>
        <v>1</v>
      </c>
      <c r="H116">
        <f t="shared" si="5"/>
        <v>103.5495684146881</v>
      </c>
      <c r="I116">
        <f t="shared" si="6"/>
        <v>3</v>
      </c>
    </row>
    <row r="117" spans="1:9" x14ac:dyDescent="0.35">
      <c r="A117">
        <v>3</v>
      </c>
      <c r="B117" t="s">
        <v>7</v>
      </c>
      <c r="C117">
        <v>1</v>
      </c>
      <c r="D117">
        <v>20</v>
      </c>
      <c r="E117">
        <v>49.864415168762207</v>
      </c>
      <c r="F117">
        <v>1</v>
      </c>
      <c r="G117">
        <f t="shared" si="8"/>
        <v>1</v>
      </c>
      <c r="H117">
        <f t="shared" si="5"/>
        <v>49.864415168762207</v>
      </c>
      <c r="I117">
        <f t="shared" si="6"/>
        <v>3</v>
      </c>
    </row>
    <row r="118" spans="1:9" x14ac:dyDescent="0.35">
      <c r="A118">
        <v>3</v>
      </c>
      <c r="B118" t="s">
        <v>7</v>
      </c>
      <c r="C118">
        <v>1</v>
      </c>
      <c r="D118">
        <v>20</v>
      </c>
      <c r="E118">
        <v>105.9318251609802</v>
      </c>
      <c r="F118">
        <v>1</v>
      </c>
      <c r="G118">
        <f t="shared" si="8"/>
        <v>1</v>
      </c>
      <c r="H118">
        <f t="shared" si="5"/>
        <v>105.9318251609802</v>
      </c>
      <c r="I118">
        <f t="shared" si="6"/>
        <v>3</v>
      </c>
    </row>
    <row r="119" spans="1:9" x14ac:dyDescent="0.35">
      <c r="A119">
        <v>3</v>
      </c>
      <c r="B119" t="s">
        <v>7</v>
      </c>
      <c r="C119">
        <v>1</v>
      </c>
      <c r="D119">
        <v>20</v>
      </c>
      <c r="E119">
        <v>21.152144432067871</v>
      </c>
      <c r="F119">
        <v>1</v>
      </c>
      <c r="G119">
        <f t="shared" si="8"/>
        <v>1</v>
      </c>
      <c r="H119">
        <f t="shared" si="5"/>
        <v>21.152144432067871</v>
      </c>
      <c r="I119">
        <f t="shared" si="6"/>
        <v>3</v>
      </c>
    </row>
    <row r="120" spans="1:9" x14ac:dyDescent="0.35">
      <c r="A120">
        <v>3</v>
      </c>
      <c r="B120" t="s">
        <v>7</v>
      </c>
      <c r="C120">
        <v>1</v>
      </c>
      <c r="D120">
        <v>20</v>
      </c>
      <c r="E120">
        <v>71.394327163696289</v>
      </c>
      <c r="F120">
        <v>1</v>
      </c>
      <c r="G120">
        <f t="shared" si="8"/>
        <v>1</v>
      </c>
      <c r="H120">
        <f t="shared" si="5"/>
        <v>71.394327163696289</v>
      </c>
      <c r="I120">
        <f t="shared" si="6"/>
        <v>3</v>
      </c>
    </row>
    <row r="121" spans="1:9" x14ac:dyDescent="0.35">
      <c r="A121">
        <v>3</v>
      </c>
      <c r="B121" t="s">
        <v>7</v>
      </c>
      <c r="C121">
        <v>1</v>
      </c>
      <c r="D121">
        <v>20</v>
      </c>
      <c r="E121">
        <v>30.862013339996341</v>
      </c>
      <c r="F121">
        <v>1</v>
      </c>
      <c r="G121">
        <f t="shared" si="8"/>
        <v>1</v>
      </c>
      <c r="H121">
        <f t="shared" si="5"/>
        <v>30.862013339996341</v>
      </c>
      <c r="I121">
        <f t="shared" si="6"/>
        <v>3</v>
      </c>
    </row>
    <row r="122" spans="1:9" x14ac:dyDescent="0.35">
      <c r="A122">
        <v>3</v>
      </c>
      <c r="B122" t="s">
        <v>8</v>
      </c>
      <c r="C122">
        <v>1</v>
      </c>
      <c r="D122">
        <v>20</v>
      </c>
      <c r="E122">
        <v>42.005380868911743</v>
      </c>
      <c r="F122">
        <v>1</v>
      </c>
      <c r="G122">
        <f t="shared" si="8"/>
        <v>1</v>
      </c>
      <c r="H122">
        <f t="shared" si="5"/>
        <v>42.005380868911743</v>
      </c>
      <c r="I122">
        <f t="shared" si="6"/>
        <v>3</v>
      </c>
    </row>
    <row r="123" spans="1:9" x14ac:dyDescent="0.35">
      <c r="A123">
        <v>3</v>
      </c>
      <c r="B123" t="s">
        <v>8</v>
      </c>
      <c r="C123">
        <v>1</v>
      </c>
      <c r="D123">
        <v>20</v>
      </c>
      <c r="E123">
        <v>176.66615533828741</v>
      </c>
      <c r="F123">
        <v>1</v>
      </c>
      <c r="G123">
        <f t="shared" si="8"/>
        <v>1</v>
      </c>
      <c r="H123">
        <f t="shared" si="5"/>
        <v>176.66615533828741</v>
      </c>
      <c r="I123">
        <f t="shared" si="6"/>
        <v>3</v>
      </c>
    </row>
    <row r="124" spans="1:9" x14ac:dyDescent="0.35">
      <c r="A124">
        <v>3</v>
      </c>
      <c r="B124" t="s">
        <v>8</v>
      </c>
      <c r="C124">
        <v>1</v>
      </c>
      <c r="D124">
        <v>20</v>
      </c>
      <c r="E124">
        <v>96.516769886016846</v>
      </c>
      <c r="F124">
        <v>1</v>
      </c>
      <c r="G124">
        <f t="shared" si="8"/>
        <v>1</v>
      </c>
      <c r="H124">
        <f t="shared" si="5"/>
        <v>96.516769886016846</v>
      </c>
      <c r="I124">
        <f t="shared" si="6"/>
        <v>3</v>
      </c>
    </row>
    <row r="125" spans="1:9" x14ac:dyDescent="0.35">
      <c r="A125">
        <v>3</v>
      </c>
      <c r="B125" t="s">
        <v>8</v>
      </c>
      <c r="C125">
        <v>1</v>
      </c>
      <c r="D125">
        <v>20</v>
      </c>
      <c r="E125">
        <v>73.399768352508545</v>
      </c>
      <c r="F125">
        <v>1</v>
      </c>
      <c r="G125">
        <f t="shared" si="8"/>
        <v>1</v>
      </c>
      <c r="H125">
        <f t="shared" si="5"/>
        <v>73.399768352508545</v>
      </c>
      <c r="I125">
        <f t="shared" si="6"/>
        <v>3</v>
      </c>
    </row>
    <row r="126" spans="1:9" x14ac:dyDescent="0.35">
      <c r="A126">
        <v>3</v>
      </c>
      <c r="B126" t="s">
        <v>8</v>
      </c>
      <c r="C126">
        <v>1</v>
      </c>
      <c r="D126">
        <v>20</v>
      </c>
      <c r="E126">
        <v>62.388469457626343</v>
      </c>
      <c r="F126">
        <v>1</v>
      </c>
      <c r="G126">
        <f t="shared" si="8"/>
        <v>1</v>
      </c>
      <c r="H126">
        <f t="shared" si="5"/>
        <v>62.388469457626343</v>
      </c>
      <c r="I126">
        <f t="shared" si="6"/>
        <v>3</v>
      </c>
    </row>
    <row r="127" spans="1:9" x14ac:dyDescent="0.35">
      <c r="A127">
        <v>3</v>
      </c>
      <c r="B127" t="s">
        <v>8</v>
      </c>
      <c r="C127">
        <v>1</v>
      </c>
      <c r="D127">
        <v>20</v>
      </c>
      <c r="E127">
        <v>13.641898632049561</v>
      </c>
      <c r="F127">
        <v>1</v>
      </c>
      <c r="G127">
        <f t="shared" si="8"/>
        <v>1</v>
      </c>
      <c r="H127">
        <f t="shared" si="5"/>
        <v>13.641898632049561</v>
      </c>
      <c r="I127">
        <f t="shared" si="6"/>
        <v>3</v>
      </c>
    </row>
    <row r="128" spans="1:9" x14ac:dyDescent="0.35">
      <c r="A128">
        <v>3</v>
      </c>
      <c r="B128" t="s">
        <v>8</v>
      </c>
      <c r="C128">
        <v>1</v>
      </c>
      <c r="D128">
        <v>20</v>
      </c>
      <c r="E128">
        <v>89.782006025314331</v>
      </c>
      <c r="F128">
        <v>1</v>
      </c>
      <c r="G128">
        <f t="shared" si="8"/>
        <v>1</v>
      </c>
      <c r="H128">
        <f t="shared" si="5"/>
        <v>89.782006025314331</v>
      </c>
      <c r="I128">
        <f t="shared" si="6"/>
        <v>3</v>
      </c>
    </row>
    <row r="129" spans="1:9" x14ac:dyDescent="0.35">
      <c r="A129">
        <v>3</v>
      </c>
      <c r="B129" t="s">
        <v>8</v>
      </c>
      <c r="C129">
        <v>1</v>
      </c>
      <c r="D129">
        <v>20</v>
      </c>
      <c r="E129">
        <v>35.894156694412231</v>
      </c>
      <c r="F129">
        <v>1</v>
      </c>
      <c r="G129">
        <f t="shared" si="8"/>
        <v>1</v>
      </c>
      <c r="H129">
        <f t="shared" si="5"/>
        <v>35.894156694412231</v>
      </c>
      <c r="I129">
        <f t="shared" si="6"/>
        <v>3</v>
      </c>
    </row>
    <row r="130" spans="1:9" x14ac:dyDescent="0.35">
      <c r="A130">
        <v>3</v>
      </c>
      <c r="B130" t="s">
        <v>8</v>
      </c>
      <c r="C130">
        <v>1</v>
      </c>
      <c r="D130">
        <v>20</v>
      </c>
      <c r="E130">
        <v>116.8160352706909</v>
      </c>
      <c r="F130">
        <v>1</v>
      </c>
      <c r="G130">
        <f t="shared" si="8"/>
        <v>1</v>
      </c>
      <c r="H130">
        <f t="shared" si="5"/>
        <v>116.8160352706909</v>
      </c>
      <c r="I130">
        <f t="shared" si="6"/>
        <v>3</v>
      </c>
    </row>
    <row r="131" spans="1:9" x14ac:dyDescent="0.35">
      <c r="A131">
        <v>3</v>
      </c>
      <c r="B131" t="s">
        <v>8</v>
      </c>
      <c r="C131">
        <v>1</v>
      </c>
      <c r="D131">
        <v>20</v>
      </c>
      <c r="E131">
        <v>162.20792555809021</v>
      </c>
      <c r="F131">
        <v>1</v>
      </c>
      <c r="G131">
        <f t="shared" si="8"/>
        <v>1</v>
      </c>
      <c r="H131">
        <f t="shared" ref="H131:H194" si="9">IF(G131 &gt;= 1, E131, #N/A)</f>
        <v>162.20792555809021</v>
      </c>
      <c r="I131">
        <f t="shared" ref="I131:I194" si="10">IF(G131 &gt;= 1, A131, "")</f>
        <v>3</v>
      </c>
    </row>
    <row r="132" spans="1:9" x14ac:dyDescent="0.35">
      <c r="A132">
        <v>3</v>
      </c>
      <c r="B132" t="s">
        <v>9</v>
      </c>
      <c r="C132">
        <v>1</v>
      </c>
      <c r="D132">
        <v>20</v>
      </c>
      <c r="E132">
        <v>12.72594952583313</v>
      </c>
      <c r="F132">
        <v>1</v>
      </c>
      <c r="G132">
        <f t="shared" si="8"/>
        <v>1</v>
      </c>
      <c r="H132">
        <f t="shared" si="9"/>
        <v>12.72594952583313</v>
      </c>
      <c r="I132">
        <f t="shared" si="10"/>
        <v>3</v>
      </c>
    </row>
    <row r="133" spans="1:9" x14ac:dyDescent="0.35">
      <c r="A133">
        <v>3</v>
      </c>
      <c r="B133" t="s">
        <v>9</v>
      </c>
      <c r="C133">
        <v>1</v>
      </c>
      <c r="D133">
        <v>20</v>
      </c>
      <c r="E133">
        <v>17.83687257766724</v>
      </c>
      <c r="F133">
        <v>1</v>
      </c>
      <c r="G133">
        <f t="shared" si="8"/>
        <v>1</v>
      </c>
      <c r="H133">
        <f t="shared" si="9"/>
        <v>17.83687257766724</v>
      </c>
      <c r="I133">
        <f t="shared" si="10"/>
        <v>3</v>
      </c>
    </row>
    <row r="134" spans="1:9" x14ac:dyDescent="0.35">
      <c r="A134">
        <v>3</v>
      </c>
      <c r="B134" t="s">
        <v>9</v>
      </c>
      <c r="C134">
        <v>1</v>
      </c>
      <c r="D134">
        <v>20</v>
      </c>
      <c r="E134">
        <v>28.123087167739872</v>
      </c>
      <c r="F134">
        <v>1</v>
      </c>
      <c r="G134">
        <f t="shared" ref="G134:G165" si="11">IF(F134=1, 1, 0)</f>
        <v>1</v>
      </c>
      <c r="H134">
        <f t="shared" si="9"/>
        <v>28.123087167739872</v>
      </c>
      <c r="I134">
        <f t="shared" si="10"/>
        <v>3</v>
      </c>
    </row>
    <row r="135" spans="1:9" x14ac:dyDescent="0.35">
      <c r="A135">
        <v>3</v>
      </c>
      <c r="B135" t="s">
        <v>9</v>
      </c>
      <c r="C135">
        <v>1</v>
      </c>
      <c r="D135">
        <v>20</v>
      </c>
      <c r="E135">
        <v>13.580655097961429</v>
      </c>
      <c r="F135">
        <v>1</v>
      </c>
      <c r="G135">
        <f t="shared" si="11"/>
        <v>1</v>
      </c>
      <c r="H135">
        <f t="shared" si="9"/>
        <v>13.580655097961429</v>
      </c>
      <c r="I135">
        <f t="shared" si="10"/>
        <v>3</v>
      </c>
    </row>
    <row r="136" spans="1:9" x14ac:dyDescent="0.35">
      <c r="A136">
        <v>3</v>
      </c>
      <c r="B136" t="s">
        <v>9</v>
      </c>
      <c r="C136">
        <v>1</v>
      </c>
      <c r="D136">
        <v>20</v>
      </c>
      <c r="E136">
        <v>34.435240268707282</v>
      </c>
      <c r="F136">
        <v>1</v>
      </c>
      <c r="G136">
        <f t="shared" si="11"/>
        <v>1</v>
      </c>
      <c r="H136">
        <f t="shared" si="9"/>
        <v>34.435240268707282</v>
      </c>
      <c r="I136">
        <f t="shared" si="10"/>
        <v>3</v>
      </c>
    </row>
    <row r="137" spans="1:9" x14ac:dyDescent="0.35">
      <c r="A137">
        <v>3</v>
      </c>
      <c r="B137" t="s">
        <v>9</v>
      </c>
      <c r="C137">
        <v>1</v>
      </c>
      <c r="D137">
        <v>20</v>
      </c>
      <c r="E137">
        <v>16.995643377304081</v>
      </c>
      <c r="F137">
        <v>1</v>
      </c>
      <c r="G137">
        <f t="shared" si="11"/>
        <v>1</v>
      </c>
      <c r="H137">
        <f t="shared" si="9"/>
        <v>16.995643377304081</v>
      </c>
      <c r="I137">
        <f t="shared" si="10"/>
        <v>3</v>
      </c>
    </row>
    <row r="138" spans="1:9" x14ac:dyDescent="0.35">
      <c r="A138">
        <v>3</v>
      </c>
      <c r="B138" t="s">
        <v>9</v>
      </c>
      <c r="C138">
        <v>1</v>
      </c>
      <c r="D138">
        <v>20</v>
      </c>
      <c r="E138">
        <v>12.35051369667053</v>
      </c>
      <c r="F138">
        <v>1</v>
      </c>
      <c r="G138">
        <f t="shared" si="11"/>
        <v>1</v>
      </c>
      <c r="H138">
        <f t="shared" si="9"/>
        <v>12.35051369667053</v>
      </c>
      <c r="I138">
        <f t="shared" si="10"/>
        <v>3</v>
      </c>
    </row>
    <row r="139" spans="1:9" x14ac:dyDescent="0.35">
      <c r="A139">
        <v>3</v>
      </c>
      <c r="B139" t="s">
        <v>9</v>
      </c>
      <c r="C139">
        <v>1</v>
      </c>
      <c r="D139">
        <v>20</v>
      </c>
      <c r="E139">
        <v>25.367651462554932</v>
      </c>
      <c r="F139">
        <v>1</v>
      </c>
      <c r="G139">
        <f t="shared" si="11"/>
        <v>1</v>
      </c>
      <c r="H139">
        <f t="shared" si="9"/>
        <v>25.367651462554932</v>
      </c>
      <c r="I139">
        <f t="shared" si="10"/>
        <v>3</v>
      </c>
    </row>
    <row r="140" spans="1:9" x14ac:dyDescent="0.35">
      <c r="A140">
        <v>3</v>
      </c>
      <c r="B140" t="s">
        <v>9</v>
      </c>
      <c r="C140">
        <v>1</v>
      </c>
      <c r="D140">
        <v>20</v>
      </c>
      <c r="E140">
        <v>58.1143958568573</v>
      </c>
      <c r="F140">
        <v>1</v>
      </c>
      <c r="G140">
        <f t="shared" si="11"/>
        <v>1</v>
      </c>
      <c r="H140">
        <f t="shared" si="9"/>
        <v>58.1143958568573</v>
      </c>
      <c r="I140">
        <f t="shared" si="10"/>
        <v>3</v>
      </c>
    </row>
    <row r="141" spans="1:9" x14ac:dyDescent="0.35">
      <c r="A141">
        <v>3</v>
      </c>
      <c r="B141" t="s">
        <v>9</v>
      </c>
      <c r="C141">
        <v>1</v>
      </c>
      <c r="D141">
        <v>20</v>
      </c>
      <c r="E141">
        <v>42.58150577545166</v>
      </c>
      <c r="F141">
        <v>1</v>
      </c>
      <c r="G141">
        <f t="shared" si="11"/>
        <v>1</v>
      </c>
      <c r="H141">
        <f t="shared" si="9"/>
        <v>42.58150577545166</v>
      </c>
      <c r="I141">
        <f t="shared" si="10"/>
        <v>3</v>
      </c>
    </row>
    <row r="142" spans="1:9" x14ac:dyDescent="0.35">
      <c r="A142">
        <v>3</v>
      </c>
      <c r="B142" t="s">
        <v>10</v>
      </c>
      <c r="C142">
        <v>1</v>
      </c>
      <c r="D142">
        <v>20</v>
      </c>
      <c r="E142">
        <v>399.48160696029657</v>
      </c>
      <c r="F142">
        <v>1</v>
      </c>
      <c r="G142">
        <f t="shared" si="11"/>
        <v>1</v>
      </c>
      <c r="H142">
        <f t="shared" si="9"/>
        <v>399.48160696029657</v>
      </c>
      <c r="I142">
        <f t="shared" si="10"/>
        <v>3</v>
      </c>
    </row>
    <row r="143" spans="1:9" x14ac:dyDescent="0.35">
      <c r="A143">
        <v>3</v>
      </c>
      <c r="B143" t="s">
        <v>10</v>
      </c>
      <c r="C143">
        <v>1</v>
      </c>
      <c r="D143">
        <v>20</v>
      </c>
      <c r="E143">
        <v>226.1607677936554</v>
      </c>
      <c r="F143">
        <v>1</v>
      </c>
      <c r="G143">
        <f t="shared" si="11"/>
        <v>1</v>
      </c>
      <c r="H143">
        <f t="shared" si="9"/>
        <v>226.1607677936554</v>
      </c>
      <c r="I143">
        <f t="shared" si="10"/>
        <v>3</v>
      </c>
    </row>
    <row r="144" spans="1:9" x14ac:dyDescent="0.35">
      <c r="A144">
        <v>3</v>
      </c>
      <c r="B144" t="s">
        <v>10</v>
      </c>
      <c r="C144">
        <v>1</v>
      </c>
      <c r="D144">
        <v>20</v>
      </c>
      <c r="E144">
        <v>33.28307318687439</v>
      </c>
      <c r="F144">
        <v>1</v>
      </c>
      <c r="G144">
        <f t="shared" si="11"/>
        <v>1</v>
      </c>
      <c r="H144">
        <f t="shared" si="9"/>
        <v>33.28307318687439</v>
      </c>
      <c r="I144">
        <f t="shared" si="10"/>
        <v>3</v>
      </c>
    </row>
    <row r="145" spans="1:9" x14ac:dyDescent="0.35">
      <c r="A145">
        <v>3</v>
      </c>
      <c r="B145" t="s">
        <v>10</v>
      </c>
      <c r="C145">
        <v>1</v>
      </c>
      <c r="D145">
        <v>20</v>
      </c>
      <c r="E145">
        <v>125.9502122402191</v>
      </c>
      <c r="F145">
        <v>1</v>
      </c>
      <c r="G145">
        <f t="shared" si="11"/>
        <v>1</v>
      </c>
      <c r="H145">
        <f t="shared" si="9"/>
        <v>125.9502122402191</v>
      </c>
      <c r="I145">
        <f t="shared" si="10"/>
        <v>3</v>
      </c>
    </row>
    <row r="146" spans="1:9" x14ac:dyDescent="0.35">
      <c r="A146">
        <v>3</v>
      </c>
      <c r="B146" t="s">
        <v>10</v>
      </c>
      <c r="C146">
        <v>1</v>
      </c>
      <c r="D146">
        <v>20</v>
      </c>
      <c r="E146">
        <v>96.14766001701355</v>
      </c>
      <c r="F146">
        <v>1</v>
      </c>
      <c r="G146">
        <f t="shared" si="11"/>
        <v>1</v>
      </c>
      <c r="H146">
        <f t="shared" si="9"/>
        <v>96.14766001701355</v>
      </c>
      <c r="I146">
        <f t="shared" si="10"/>
        <v>3</v>
      </c>
    </row>
    <row r="147" spans="1:9" x14ac:dyDescent="0.35">
      <c r="A147">
        <v>3</v>
      </c>
      <c r="B147" t="s">
        <v>10</v>
      </c>
      <c r="C147">
        <v>1</v>
      </c>
      <c r="D147">
        <v>20</v>
      </c>
      <c r="E147">
        <v>140.90743827819821</v>
      </c>
      <c r="F147">
        <v>1</v>
      </c>
      <c r="G147">
        <f t="shared" si="11"/>
        <v>1</v>
      </c>
      <c r="H147">
        <f t="shared" si="9"/>
        <v>140.90743827819821</v>
      </c>
      <c r="I147">
        <f t="shared" si="10"/>
        <v>3</v>
      </c>
    </row>
    <row r="148" spans="1:9" x14ac:dyDescent="0.35">
      <c r="A148">
        <v>3</v>
      </c>
      <c r="B148" t="s">
        <v>10</v>
      </c>
      <c r="C148">
        <v>1</v>
      </c>
      <c r="D148">
        <v>20</v>
      </c>
      <c r="E148">
        <v>86.553061962127686</v>
      </c>
      <c r="F148">
        <v>1</v>
      </c>
      <c r="G148">
        <f t="shared" si="11"/>
        <v>1</v>
      </c>
      <c r="H148">
        <f t="shared" si="9"/>
        <v>86.553061962127686</v>
      </c>
      <c r="I148">
        <f t="shared" si="10"/>
        <v>3</v>
      </c>
    </row>
    <row r="149" spans="1:9" x14ac:dyDescent="0.35">
      <c r="A149">
        <v>3</v>
      </c>
      <c r="B149" t="s">
        <v>10</v>
      </c>
      <c r="C149">
        <v>1</v>
      </c>
      <c r="D149">
        <v>20</v>
      </c>
      <c r="E149">
        <v>45.34112286567688</v>
      </c>
      <c r="F149">
        <v>1</v>
      </c>
      <c r="G149">
        <f t="shared" si="11"/>
        <v>1</v>
      </c>
      <c r="H149">
        <f t="shared" si="9"/>
        <v>45.34112286567688</v>
      </c>
      <c r="I149">
        <f t="shared" si="10"/>
        <v>3</v>
      </c>
    </row>
    <row r="150" spans="1:9" x14ac:dyDescent="0.35">
      <c r="A150">
        <v>3</v>
      </c>
      <c r="B150" t="s">
        <v>10</v>
      </c>
      <c r="C150">
        <v>1</v>
      </c>
      <c r="D150">
        <v>20</v>
      </c>
      <c r="E150">
        <v>109.1397082805634</v>
      </c>
      <c r="F150">
        <v>1</v>
      </c>
      <c r="G150">
        <f t="shared" si="11"/>
        <v>1</v>
      </c>
      <c r="H150">
        <f t="shared" si="9"/>
        <v>109.1397082805634</v>
      </c>
      <c r="I150">
        <f t="shared" si="10"/>
        <v>3</v>
      </c>
    </row>
    <row r="151" spans="1:9" x14ac:dyDescent="0.35">
      <c r="A151">
        <v>3</v>
      </c>
      <c r="B151" t="s">
        <v>10</v>
      </c>
      <c r="C151">
        <v>1</v>
      </c>
      <c r="D151">
        <v>20</v>
      </c>
      <c r="E151">
        <v>83.426429271697998</v>
      </c>
      <c r="F151">
        <v>1</v>
      </c>
      <c r="G151">
        <f t="shared" si="11"/>
        <v>1</v>
      </c>
      <c r="H151">
        <f t="shared" si="9"/>
        <v>83.426429271697998</v>
      </c>
      <c r="I151">
        <f t="shared" si="10"/>
        <v>3</v>
      </c>
    </row>
    <row r="152" spans="1:9" x14ac:dyDescent="0.35">
      <c r="A152">
        <v>3</v>
      </c>
      <c r="B152" t="s">
        <v>11</v>
      </c>
      <c r="C152">
        <v>1</v>
      </c>
      <c r="D152">
        <v>20</v>
      </c>
      <c r="E152">
        <v>28.731363296508789</v>
      </c>
      <c r="F152">
        <v>1</v>
      </c>
      <c r="G152">
        <f t="shared" si="11"/>
        <v>1</v>
      </c>
      <c r="H152">
        <f t="shared" si="9"/>
        <v>28.731363296508789</v>
      </c>
      <c r="I152">
        <f t="shared" si="10"/>
        <v>3</v>
      </c>
    </row>
    <row r="153" spans="1:9" x14ac:dyDescent="0.35">
      <c r="A153">
        <v>3</v>
      </c>
      <c r="B153" t="s">
        <v>11</v>
      </c>
      <c r="C153">
        <v>1</v>
      </c>
      <c r="D153">
        <v>20</v>
      </c>
      <c r="E153">
        <v>69.318161964416504</v>
      </c>
      <c r="F153">
        <v>1</v>
      </c>
      <c r="G153">
        <f t="shared" si="11"/>
        <v>1</v>
      </c>
      <c r="H153">
        <f t="shared" si="9"/>
        <v>69.318161964416504</v>
      </c>
      <c r="I153">
        <f t="shared" si="10"/>
        <v>3</v>
      </c>
    </row>
    <row r="154" spans="1:9" x14ac:dyDescent="0.35">
      <c r="A154">
        <v>3</v>
      </c>
      <c r="B154" t="s">
        <v>11</v>
      </c>
      <c r="C154">
        <v>1</v>
      </c>
      <c r="D154">
        <v>20</v>
      </c>
      <c r="E154">
        <v>28.265526294708248</v>
      </c>
      <c r="F154">
        <v>1</v>
      </c>
      <c r="G154">
        <f t="shared" si="11"/>
        <v>1</v>
      </c>
      <c r="H154">
        <f t="shared" si="9"/>
        <v>28.265526294708248</v>
      </c>
      <c r="I154">
        <f t="shared" si="10"/>
        <v>3</v>
      </c>
    </row>
    <row r="155" spans="1:9" x14ac:dyDescent="0.35">
      <c r="A155">
        <v>3</v>
      </c>
      <c r="B155" t="s">
        <v>11</v>
      </c>
      <c r="C155">
        <v>1</v>
      </c>
      <c r="D155">
        <v>20</v>
      </c>
      <c r="E155">
        <v>545.38130140304565</v>
      </c>
      <c r="F155">
        <v>1</v>
      </c>
      <c r="G155">
        <f t="shared" si="11"/>
        <v>1</v>
      </c>
      <c r="H155">
        <f t="shared" si="9"/>
        <v>545.38130140304565</v>
      </c>
      <c r="I155">
        <f t="shared" si="10"/>
        <v>3</v>
      </c>
    </row>
    <row r="156" spans="1:9" x14ac:dyDescent="0.35">
      <c r="A156">
        <v>3</v>
      </c>
      <c r="B156" t="s">
        <v>11</v>
      </c>
      <c r="C156">
        <v>1</v>
      </c>
      <c r="D156">
        <v>20</v>
      </c>
      <c r="E156">
        <v>342.34266448020941</v>
      </c>
      <c r="F156">
        <v>1</v>
      </c>
      <c r="G156">
        <f t="shared" si="11"/>
        <v>1</v>
      </c>
      <c r="H156">
        <f t="shared" si="9"/>
        <v>342.34266448020941</v>
      </c>
      <c r="I156">
        <f t="shared" si="10"/>
        <v>3</v>
      </c>
    </row>
    <row r="157" spans="1:9" x14ac:dyDescent="0.35">
      <c r="A157">
        <v>3</v>
      </c>
      <c r="B157" t="s">
        <v>11</v>
      </c>
      <c r="C157">
        <v>1</v>
      </c>
      <c r="D157">
        <v>20</v>
      </c>
      <c r="E157">
        <v>102.1838321685791</v>
      </c>
      <c r="F157">
        <v>1</v>
      </c>
      <c r="G157">
        <f t="shared" si="11"/>
        <v>1</v>
      </c>
      <c r="H157">
        <f t="shared" si="9"/>
        <v>102.1838321685791</v>
      </c>
      <c r="I157">
        <f t="shared" si="10"/>
        <v>3</v>
      </c>
    </row>
    <row r="158" spans="1:9" x14ac:dyDescent="0.35">
      <c r="A158">
        <v>3</v>
      </c>
      <c r="B158" t="s">
        <v>11</v>
      </c>
      <c r="C158">
        <v>1</v>
      </c>
      <c r="D158">
        <v>20</v>
      </c>
      <c r="E158">
        <v>249.82577776908869</v>
      </c>
      <c r="F158">
        <v>1</v>
      </c>
      <c r="G158">
        <f t="shared" si="11"/>
        <v>1</v>
      </c>
      <c r="H158">
        <f t="shared" si="9"/>
        <v>249.82577776908869</v>
      </c>
      <c r="I158">
        <f t="shared" si="10"/>
        <v>3</v>
      </c>
    </row>
    <row r="159" spans="1:9" x14ac:dyDescent="0.35">
      <c r="A159">
        <v>3</v>
      </c>
      <c r="B159" t="s">
        <v>11</v>
      </c>
      <c r="C159">
        <v>1</v>
      </c>
      <c r="D159">
        <v>20</v>
      </c>
      <c r="E159">
        <v>462.25969862937927</v>
      </c>
      <c r="F159">
        <v>1</v>
      </c>
      <c r="G159">
        <f t="shared" si="11"/>
        <v>1</v>
      </c>
      <c r="H159">
        <f t="shared" si="9"/>
        <v>462.25969862937927</v>
      </c>
      <c r="I159">
        <f t="shared" si="10"/>
        <v>3</v>
      </c>
    </row>
    <row r="160" spans="1:9" x14ac:dyDescent="0.35">
      <c r="A160">
        <v>3</v>
      </c>
      <c r="B160" t="s">
        <v>11</v>
      </c>
      <c r="C160">
        <v>1</v>
      </c>
      <c r="D160">
        <v>20</v>
      </c>
      <c r="E160">
        <v>88.490271329879761</v>
      </c>
      <c r="F160">
        <v>1</v>
      </c>
      <c r="G160">
        <f t="shared" si="11"/>
        <v>1</v>
      </c>
      <c r="H160">
        <f t="shared" si="9"/>
        <v>88.490271329879761</v>
      </c>
      <c r="I160">
        <f t="shared" si="10"/>
        <v>3</v>
      </c>
    </row>
    <row r="161" spans="1:9" x14ac:dyDescent="0.35">
      <c r="A161">
        <v>3</v>
      </c>
      <c r="B161" t="s">
        <v>11</v>
      </c>
      <c r="C161">
        <v>1</v>
      </c>
      <c r="D161">
        <v>20</v>
      </c>
      <c r="E161">
        <v>100.7046701908112</v>
      </c>
      <c r="F161">
        <v>1</v>
      </c>
      <c r="G161">
        <f t="shared" si="11"/>
        <v>1</v>
      </c>
      <c r="H161">
        <f t="shared" si="9"/>
        <v>100.7046701908112</v>
      </c>
      <c r="I161">
        <f t="shared" si="10"/>
        <v>3</v>
      </c>
    </row>
    <row r="162" spans="1:9" x14ac:dyDescent="0.35">
      <c r="A162">
        <v>3</v>
      </c>
      <c r="B162" t="s">
        <v>12</v>
      </c>
      <c r="C162">
        <v>1</v>
      </c>
      <c r="D162">
        <v>20</v>
      </c>
      <c r="E162">
        <v>105.6524097919464</v>
      </c>
      <c r="F162">
        <v>1</v>
      </c>
      <c r="G162">
        <f t="shared" si="11"/>
        <v>1</v>
      </c>
      <c r="H162">
        <f t="shared" si="9"/>
        <v>105.6524097919464</v>
      </c>
      <c r="I162">
        <f t="shared" si="10"/>
        <v>3</v>
      </c>
    </row>
    <row r="163" spans="1:9" x14ac:dyDescent="0.35">
      <c r="A163">
        <v>3</v>
      </c>
      <c r="B163" t="s">
        <v>12</v>
      </c>
      <c r="C163">
        <v>1</v>
      </c>
      <c r="D163">
        <v>20</v>
      </c>
      <c r="E163">
        <v>127.7340309619904</v>
      </c>
      <c r="F163">
        <v>1</v>
      </c>
      <c r="G163">
        <f t="shared" si="11"/>
        <v>1</v>
      </c>
      <c r="H163">
        <f t="shared" si="9"/>
        <v>127.7340309619904</v>
      </c>
      <c r="I163">
        <f t="shared" si="10"/>
        <v>3</v>
      </c>
    </row>
    <row r="164" spans="1:9" x14ac:dyDescent="0.35">
      <c r="A164">
        <v>3</v>
      </c>
      <c r="B164" t="s">
        <v>12</v>
      </c>
      <c r="C164">
        <v>1</v>
      </c>
      <c r="D164">
        <v>20</v>
      </c>
      <c r="E164">
        <v>38.963900089263923</v>
      </c>
      <c r="F164">
        <v>1</v>
      </c>
      <c r="G164">
        <f t="shared" si="11"/>
        <v>1</v>
      </c>
      <c r="H164">
        <f t="shared" si="9"/>
        <v>38.963900089263923</v>
      </c>
      <c r="I164">
        <f t="shared" si="10"/>
        <v>3</v>
      </c>
    </row>
    <row r="165" spans="1:9" x14ac:dyDescent="0.35">
      <c r="A165">
        <v>3</v>
      </c>
      <c r="B165" t="s">
        <v>12</v>
      </c>
      <c r="C165">
        <v>1</v>
      </c>
      <c r="D165">
        <v>20</v>
      </c>
      <c r="E165">
        <v>74.655478715896606</v>
      </c>
      <c r="F165">
        <v>1</v>
      </c>
      <c r="G165">
        <f t="shared" si="11"/>
        <v>1</v>
      </c>
      <c r="H165">
        <f t="shared" si="9"/>
        <v>74.655478715896606</v>
      </c>
      <c r="I165">
        <f t="shared" si="10"/>
        <v>3</v>
      </c>
    </row>
    <row r="166" spans="1:9" x14ac:dyDescent="0.35">
      <c r="A166">
        <v>3</v>
      </c>
      <c r="B166" t="s">
        <v>12</v>
      </c>
      <c r="C166">
        <v>1</v>
      </c>
      <c r="D166">
        <v>20</v>
      </c>
      <c r="E166">
        <v>39.463123798370361</v>
      </c>
      <c r="F166">
        <v>1</v>
      </c>
      <c r="G166">
        <f t="shared" ref="G166:G197" si="12">IF(F166=1, 1, 0)</f>
        <v>1</v>
      </c>
      <c r="H166">
        <f t="shared" si="9"/>
        <v>39.463123798370361</v>
      </c>
      <c r="I166">
        <f t="shared" si="10"/>
        <v>3</v>
      </c>
    </row>
    <row r="167" spans="1:9" x14ac:dyDescent="0.35">
      <c r="A167">
        <v>3</v>
      </c>
      <c r="B167" t="s">
        <v>12</v>
      </c>
      <c r="C167">
        <v>1</v>
      </c>
      <c r="D167">
        <v>20</v>
      </c>
      <c r="E167">
        <v>95.255160093307495</v>
      </c>
      <c r="F167">
        <v>1</v>
      </c>
      <c r="G167">
        <f t="shared" si="12"/>
        <v>1</v>
      </c>
      <c r="H167">
        <f t="shared" si="9"/>
        <v>95.255160093307495</v>
      </c>
      <c r="I167">
        <f t="shared" si="10"/>
        <v>3</v>
      </c>
    </row>
    <row r="168" spans="1:9" x14ac:dyDescent="0.35">
      <c r="A168">
        <v>3</v>
      </c>
      <c r="B168" t="s">
        <v>12</v>
      </c>
      <c r="C168">
        <v>1</v>
      </c>
      <c r="D168">
        <v>20</v>
      </c>
      <c r="E168">
        <v>213.61706638336179</v>
      </c>
      <c r="F168">
        <v>1</v>
      </c>
      <c r="G168">
        <f t="shared" si="12"/>
        <v>1</v>
      </c>
      <c r="H168">
        <f t="shared" si="9"/>
        <v>213.61706638336179</v>
      </c>
      <c r="I168">
        <f t="shared" si="10"/>
        <v>3</v>
      </c>
    </row>
    <row r="169" spans="1:9" x14ac:dyDescent="0.35">
      <c r="A169">
        <v>3</v>
      </c>
      <c r="B169" t="s">
        <v>12</v>
      </c>
      <c r="C169">
        <v>1</v>
      </c>
      <c r="D169">
        <v>20</v>
      </c>
      <c r="E169">
        <v>27.112656116485599</v>
      </c>
      <c r="F169">
        <v>1</v>
      </c>
      <c r="G169">
        <f t="shared" si="12"/>
        <v>1</v>
      </c>
      <c r="H169">
        <f t="shared" si="9"/>
        <v>27.112656116485599</v>
      </c>
      <c r="I169">
        <f t="shared" si="10"/>
        <v>3</v>
      </c>
    </row>
    <row r="170" spans="1:9" x14ac:dyDescent="0.35">
      <c r="A170">
        <v>3</v>
      </c>
      <c r="B170" t="s">
        <v>12</v>
      </c>
      <c r="C170">
        <v>1</v>
      </c>
      <c r="D170">
        <v>20</v>
      </c>
      <c r="E170">
        <v>118.0471897125244</v>
      </c>
      <c r="F170">
        <v>1</v>
      </c>
      <c r="G170">
        <f t="shared" si="12"/>
        <v>1</v>
      </c>
      <c r="H170">
        <f t="shared" si="9"/>
        <v>118.0471897125244</v>
      </c>
      <c r="I170">
        <f t="shared" si="10"/>
        <v>3</v>
      </c>
    </row>
    <row r="171" spans="1:9" x14ac:dyDescent="0.35">
      <c r="A171">
        <v>3</v>
      </c>
      <c r="B171" t="s">
        <v>12</v>
      </c>
      <c r="C171">
        <v>1</v>
      </c>
      <c r="D171">
        <v>20</v>
      </c>
      <c r="E171">
        <v>357.8933413028717</v>
      </c>
      <c r="F171">
        <v>1</v>
      </c>
      <c r="G171">
        <f t="shared" si="12"/>
        <v>1</v>
      </c>
      <c r="H171">
        <f t="shared" si="9"/>
        <v>357.8933413028717</v>
      </c>
      <c r="I171">
        <f t="shared" si="10"/>
        <v>3</v>
      </c>
    </row>
    <row r="172" spans="1:9" x14ac:dyDescent="0.35">
      <c r="A172">
        <v>3</v>
      </c>
      <c r="B172" t="s">
        <v>13</v>
      </c>
      <c r="C172">
        <v>1</v>
      </c>
      <c r="D172">
        <v>20</v>
      </c>
      <c r="E172">
        <v>66.658944845199585</v>
      </c>
      <c r="F172">
        <v>1</v>
      </c>
      <c r="G172">
        <f t="shared" si="12"/>
        <v>1</v>
      </c>
      <c r="H172">
        <f t="shared" si="9"/>
        <v>66.658944845199585</v>
      </c>
      <c r="I172">
        <f t="shared" si="10"/>
        <v>3</v>
      </c>
    </row>
    <row r="173" spans="1:9" x14ac:dyDescent="0.35">
      <c r="A173">
        <v>3</v>
      </c>
      <c r="B173" t="s">
        <v>13</v>
      </c>
      <c r="C173">
        <v>1</v>
      </c>
      <c r="D173">
        <v>20</v>
      </c>
      <c r="E173">
        <v>41.825763702392578</v>
      </c>
      <c r="F173">
        <v>1</v>
      </c>
      <c r="G173">
        <f t="shared" si="12"/>
        <v>1</v>
      </c>
      <c r="H173">
        <f t="shared" si="9"/>
        <v>41.825763702392578</v>
      </c>
      <c r="I173">
        <f t="shared" si="10"/>
        <v>3</v>
      </c>
    </row>
    <row r="174" spans="1:9" x14ac:dyDescent="0.35">
      <c r="A174">
        <v>3</v>
      </c>
      <c r="B174" t="s">
        <v>13</v>
      </c>
      <c r="C174">
        <v>1</v>
      </c>
      <c r="D174">
        <v>20</v>
      </c>
      <c r="E174">
        <v>51.209857940673828</v>
      </c>
      <c r="F174">
        <v>1</v>
      </c>
      <c r="G174">
        <f t="shared" si="12"/>
        <v>1</v>
      </c>
      <c r="H174">
        <f t="shared" si="9"/>
        <v>51.209857940673828</v>
      </c>
      <c r="I174">
        <f t="shared" si="10"/>
        <v>3</v>
      </c>
    </row>
    <row r="175" spans="1:9" x14ac:dyDescent="0.35">
      <c r="A175">
        <v>3</v>
      </c>
      <c r="B175" t="s">
        <v>13</v>
      </c>
      <c r="C175">
        <v>1</v>
      </c>
      <c r="D175">
        <v>20</v>
      </c>
      <c r="E175">
        <v>36.168823957443237</v>
      </c>
      <c r="F175">
        <v>1</v>
      </c>
      <c r="G175">
        <f t="shared" si="12"/>
        <v>1</v>
      </c>
      <c r="H175">
        <f t="shared" si="9"/>
        <v>36.168823957443237</v>
      </c>
      <c r="I175">
        <f t="shared" si="10"/>
        <v>3</v>
      </c>
    </row>
    <row r="176" spans="1:9" x14ac:dyDescent="0.35">
      <c r="A176">
        <v>3</v>
      </c>
      <c r="B176" t="s">
        <v>13</v>
      </c>
      <c r="C176">
        <v>1</v>
      </c>
      <c r="D176">
        <v>20</v>
      </c>
      <c r="E176">
        <v>48.526262283325202</v>
      </c>
      <c r="F176">
        <v>1</v>
      </c>
      <c r="G176">
        <f t="shared" si="12"/>
        <v>1</v>
      </c>
      <c r="H176">
        <f t="shared" si="9"/>
        <v>48.526262283325202</v>
      </c>
      <c r="I176">
        <f t="shared" si="10"/>
        <v>3</v>
      </c>
    </row>
    <row r="177" spans="1:9" x14ac:dyDescent="0.35">
      <c r="A177">
        <v>3</v>
      </c>
      <c r="B177" t="s">
        <v>13</v>
      </c>
      <c r="C177">
        <v>1</v>
      </c>
      <c r="D177">
        <v>20</v>
      </c>
      <c r="E177">
        <v>143.13736963272089</v>
      </c>
      <c r="F177">
        <v>1</v>
      </c>
      <c r="G177">
        <f t="shared" si="12"/>
        <v>1</v>
      </c>
      <c r="H177">
        <f t="shared" si="9"/>
        <v>143.13736963272089</v>
      </c>
      <c r="I177">
        <f t="shared" si="10"/>
        <v>3</v>
      </c>
    </row>
    <row r="178" spans="1:9" x14ac:dyDescent="0.35">
      <c r="A178">
        <v>3</v>
      </c>
      <c r="B178" t="s">
        <v>13</v>
      </c>
      <c r="C178">
        <v>1</v>
      </c>
      <c r="D178">
        <v>20</v>
      </c>
      <c r="E178">
        <v>136.26374220848081</v>
      </c>
      <c r="F178">
        <v>1</v>
      </c>
      <c r="G178">
        <f t="shared" si="12"/>
        <v>1</v>
      </c>
      <c r="H178">
        <f t="shared" si="9"/>
        <v>136.26374220848081</v>
      </c>
      <c r="I178">
        <f t="shared" si="10"/>
        <v>3</v>
      </c>
    </row>
    <row r="179" spans="1:9" x14ac:dyDescent="0.35">
      <c r="A179">
        <v>3</v>
      </c>
      <c r="B179" t="s">
        <v>13</v>
      </c>
      <c r="C179">
        <v>1</v>
      </c>
      <c r="D179">
        <v>20</v>
      </c>
      <c r="E179">
        <v>315.82505989074713</v>
      </c>
      <c r="F179">
        <v>1</v>
      </c>
      <c r="G179">
        <f t="shared" si="12"/>
        <v>1</v>
      </c>
      <c r="H179">
        <f t="shared" si="9"/>
        <v>315.82505989074713</v>
      </c>
      <c r="I179">
        <f t="shared" si="10"/>
        <v>3</v>
      </c>
    </row>
    <row r="180" spans="1:9" x14ac:dyDescent="0.35">
      <c r="A180">
        <v>3</v>
      </c>
      <c r="B180" t="s">
        <v>13</v>
      </c>
      <c r="C180">
        <v>1</v>
      </c>
      <c r="D180">
        <v>20</v>
      </c>
      <c r="E180">
        <v>213.04645133018491</v>
      </c>
      <c r="F180">
        <v>1</v>
      </c>
      <c r="G180">
        <f t="shared" si="12"/>
        <v>1</v>
      </c>
      <c r="H180">
        <f t="shared" si="9"/>
        <v>213.04645133018491</v>
      </c>
      <c r="I180">
        <f t="shared" si="10"/>
        <v>3</v>
      </c>
    </row>
    <row r="181" spans="1:9" x14ac:dyDescent="0.35">
      <c r="A181">
        <v>3</v>
      </c>
      <c r="B181" t="s">
        <v>13</v>
      </c>
      <c r="C181">
        <v>1</v>
      </c>
      <c r="D181">
        <v>20</v>
      </c>
      <c r="E181">
        <v>61.290199041366577</v>
      </c>
      <c r="F181">
        <v>1</v>
      </c>
      <c r="G181">
        <f t="shared" si="12"/>
        <v>1</v>
      </c>
      <c r="H181">
        <f t="shared" si="9"/>
        <v>61.290199041366577</v>
      </c>
      <c r="I181">
        <f t="shared" si="10"/>
        <v>3</v>
      </c>
    </row>
    <row r="182" spans="1:9" x14ac:dyDescent="0.35">
      <c r="A182">
        <v>3</v>
      </c>
      <c r="B182" t="s">
        <v>14</v>
      </c>
      <c r="C182">
        <v>1</v>
      </c>
      <c r="D182">
        <v>20</v>
      </c>
      <c r="E182">
        <v>83.30663537979126</v>
      </c>
      <c r="F182">
        <v>1</v>
      </c>
      <c r="G182">
        <f t="shared" si="12"/>
        <v>1</v>
      </c>
      <c r="H182">
        <f t="shared" si="9"/>
        <v>83.30663537979126</v>
      </c>
      <c r="I182">
        <f t="shared" si="10"/>
        <v>3</v>
      </c>
    </row>
    <row r="183" spans="1:9" x14ac:dyDescent="0.35">
      <c r="A183">
        <v>3</v>
      </c>
      <c r="B183" t="s">
        <v>14</v>
      </c>
      <c r="C183">
        <v>1</v>
      </c>
      <c r="D183">
        <v>20</v>
      </c>
      <c r="E183">
        <v>189.99005699157709</v>
      </c>
      <c r="F183">
        <v>1</v>
      </c>
      <c r="G183">
        <f t="shared" si="12"/>
        <v>1</v>
      </c>
      <c r="H183">
        <f t="shared" si="9"/>
        <v>189.99005699157709</v>
      </c>
      <c r="I183">
        <f t="shared" si="10"/>
        <v>3</v>
      </c>
    </row>
    <row r="184" spans="1:9" x14ac:dyDescent="0.35">
      <c r="A184">
        <v>3</v>
      </c>
      <c r="B184" t="s">
        <v>14</v>
      </c>
      <c r="C184">
        <v>1</v>
      </c>
      <c r="D184">
        <v>20</v>
      </c>
      <c r="E184">
        <v>73.460638046264648</v>
      </c>
      <c r="F184">
        <v>1</v>
      </c>
      <c r="G184">
        <f t="shared" si="12"/>
        <v>1</v>
      </c>
      <c r="H184">
        <f t="shared" si="9"/>
        <v>73.460638046264648</v>
      </c>
      <c r="I184">
        <f t="shared" si="10"/>
        <v>3</v>
      </c>
    </row>
    <row r="185" spans="1:9" x14ac:dyDescent="0.35">
      <c r="A185">
        <v>3</v>
      </c>
      <c r="B185" t="s">
        <v>14</v>
      </c>
      <c r="C185">
        <v>1</v>
      </c>
      <c r="D185">
        <v>20</v>
      </c>
      <c r="E185">
        <v>18.562535047531131</v>
      </c>
      <c r="F185">
        <v>1</v>
      </c>
      <c r="G185">
        <f t="shared" si="12"/>
        <v>1</v>
      </c>
      <c r="H185">
        <f t="shared" si="9"/>
        <v>18.562535047531131</v>
      </c>
      <c r="I185">
        <f t="shared" si="10"/>
        <v>3</v>
      </c>
    </row>
    <row r="186" spans="1:9" x14ac:dyDescent="0.35">
      <c r="A186">
        <v>3</v>
      </c>
      <c r="B186" t="s">
        <v>14</v>
      </c>
      <c r="C186">
        <v>1</v>
      </c>
      <c r="D186">
        <v>20</v>
      </c>
      <c r="E186">
        <v>49.396831750869751</v>
      </c>
      <c r="F186">
        <v>1</v>
      </c>
      <c r="G186">
        <f t="shared" si="12"/>
        <v>1</v>
      </c>
      <c r="H186">
        <f t="shared" si="9"/>
        <v>49.396831750869751</v>
      </c>
      <c r="I186">
        <f t="shared" si="10"/>
        <v>3</v>
      </c>
    </row>
    <row r="187" spans="1:9" x14ac:dyDescent="0.35">
      <c r="A187">
        <v>3</v>
      </c>
      <c r="B187" t="s">
        <v>14</v>
      </c>
      <c r="C187">
        <v>1</v>
      </c>
      <c r="D187">
        <v>20</v>
      </c>
      <c r="E187">
        <v>197.37286710739139</v>
      </c>
      <c r="F187">
        <v>1</v>
      </c>
      <c r="G187">
        <f t="shared" si="12"/>
        <v>1</v>
      </c>
      <c r="H187">
        <f t="shared" si="9"/>
        <v>197.37286710739139</v>
      </c>
      <c r="I187">
        <f t="shared" si="10"/>
        <v>3</v>
      </c>
    </row>
    <row r="188" spans="1:9" x14ac:dyDescent="0.35">
      <c r="A188">
        <v>3</v>
      </c>
      <c r="B188" t="s">
        <v>14</v>
      </c>
      <c r="C188">
        <v>1</v>
      </c>
      <c r="D188">
        <v>20</v>
      </c>
      <c r="E188">
        <v>42.751102447509773</v>
      </c>
      <c r="F188">
        <v>1</v>
      </c>
      <c r="G188">
        <f t="shared" si="12"/>
        <v>1</v>
      </c>
      <c r="H188">
        <f t="shared" si="9"/>
        <v>42.751102447509773</v>
      </c>
      <c r="I188">
        <f t="shared" si="10"/>
        <v>3</v>
      </c>
    </row>
    <row r="189" spans="1:9" x14ac:dyDescent="0.35">
      <c r="A189">
        <v>3</v>
      </c>
      <c r="B189" t="s">
        <v>14</v>
      </c>
      <c r="C189">
        <v>1</v>
      </c>
      <c r="D189">
        <v>20</v>
      </c>
      <c r="E189">
        <v>26.37772703170776</v>
      </c>
      <c r="F189">
        <v>1</v>
      </c>
      <c r="G189">
        <f t="shared" si="12"/>
        <v>1</v>
      </c>
      <c r="H189">
        <f t="shared" si="9"/>
        <v>26.37772703170776</v>
      </c>
      <c r="I189">
        <f t="shared" si="10"/>
        <v>3</v>
      </c>
    </row>
    <row r="190" spans="1:9" x14ac:dyDescent="0.35">
      <c r="A190">
        <v>3</v>
      </c>
      <c r="B190" t="s">
        <v>14</v>
      </c>
      <c r="C190">
        <v>1</v>
      </c>
      <c r="D190">
        <v>20</v>
      </c>
      <c r="E190">
        <v>27.097659111022949</v>
      </c>
      <c r="F190">
        <v>1</v>
      </c>
      <c r="G190">
        <f t="shared" si="12"/>
        <v>1</v>
      </c>
      <c r="H190">
        <f t="shared" si="9"/>
        <v>27.097659111022949</v>
      </c>
      <c r="I190">
        <f t="shared" si="10"/>
        <v>3</v>
      </c>
    </row>
    <row r="191" spans="1:9" x14ac:dyDescent="0.35">
      <c r="A191">
        <v>3</v>
      </c>
      <c r="B191" t="s">
        <v>14</v>
      </c>
      <c r="C191">
        <v>1</v>
      </c>
      <c r="D191">
        <v>20</v>
      </c>
      <c r="E191">
        <v>8.3112831115722656</v>
      </c>
      <c r="F191">
        <v>1</v>
      </c>
      <c r="G191">
        <f t="shared" si="12"/>
        <v>1</v>
      </c>
      <c r="H191">
        <f t="shared" si="9"/>
        <v>8.3112831115722656</v>
      </c>
      <c r="I191">
        <f t="shared" si="10"/>
        <v>3</v>
      </c>
    </row>
    <row r="192" spans="1:9" x14ac:dyDescent="0.35">
      <c r="A192">
        <v>3</v>
      </c>
      <c r="B192" t="s">
        <v>15</v>
      </c>
      <c r="C192">
        <v>1</v>
      </c>
      <c r="D192">
        <v>20</v>
      </c>
      <c r="E192">
        <v>65.445547580718994</v>
      </c>
      <c r="F192">
        <v>1</v>
      </c>
      <c r="G192">
        <f t="shared" si="12"/>
        <v>1</v>
      </c>
      <c r="H192">
        <f t="shared" si="9"/>
        <v>65.445547580718994</v>
      </c>
      <c r="I192">
        <f t="shared" si="10"/>
        <v>3</v>
      </c>
    </row>
    <row r="193" spans="1:9" x14ac:dyDescent="0.35">
      <c r="A193">
        <v>3</v>
      </c>
      <c r="B193" t="s">
        <v>15</v>
      </c>
      <c r="C193">
        <v>1</v>
      </c>
      <c r="D193">
        <v>20</v>
      </c>
      <c r="E193">
        <v>319.21725416183472</v>
      </c>
      <c r="F193">
        <v>1</v>
      </c>
      <c r="G193">
        <f t="shared" si="12"/>
        <v>1</v>
      </c>
      <c r="H193">
        <f t="shared" si="9"/>
        <v>319.21725416183472</v>
      </c>
      <c r="I193">
        <f t="shared" si="10"/>
        <v>3</v>
      </c>
    </row>
    <row r="194" spans="1:9" x14ac:dyDescent="0.35">
      <c r="A194">
        <v>3</v>
      </c>
      <c r="B194" t="s">
        <v>15</v>
      </c>
      <c r="C194">
        <v>1</v>
      </c>
      <c r="D194">
        <v>20</v>
      </c>
      <c r="E194">
        <v>102.0346915721893</v>
      </c>
      <c r="F194">
        <v>1</v>
      </c>
      <c r="G194">
        <f t="shared" si="12"/>
        <v>1</v>
      </c>
      <c r="H194">
        <f t="shared" si="9"/>
        <v>102.0346915721893</v>
      </c>
      <c r="I194">
        <f t="shared" si="10"/>
        <v>3</v>
      </c>
    </row>
    <row r="195" spans="1:9" x14ac:dyDescent="0.35">
      <c r="A195">
        <v>3</v>
      </c>
      <c r="B195" t="s">
        <v>15</v>
      </c>
      <c r="C195">
        <v>1</v>
      </c>
      <c r="D195">
        <v>20</v>
      </c>
      <c r="E195">
        <v>70.192123889923096</v>
      </c>
      <c r="F195">
        <v>1</v>
      </c>
      <c r="G195">
        <f t="shared" si="12"/>
        <v>1</v>
      </c>
      <c r="H195">
        <f t="shared" ref="H195:H258" si="13">IF(G195 &gt;= 1, E195, #N/A)</f>
        <v>70.192123889923096</v>
      </c>
      <c r="I195">
        <f t="shared" ref="I195:I258" si="14">IF(G195 &gt;= 1, A195, "")</f>
        <v>3</v>
      </c>
    </row>
    <row r="196" spans="1:9" x14ac:dyDescent="0.35">
      <c r="A196">
        <v>3</v>
      </c>
      <c r="B196" t="s">
        <v>15</v>
      </c>
      <c r="C196">
        <v>1</v>
      </c>
      <c r="D196">
        <v>20</v>
      </c>
      <c r="E196">
        <v>32.217582225799561</v>
      </c>
      <c r="F196">
        <v>1</v>
      </c>
      <c r="G196">
        <f t="shared" si="12"/>
        <v>1</v>
      </c>
      <c r="H196">
        <f t="shared" si="13"/>
        <v>32.217582225799561</v>
      </c>
      <c r="I196">
        <f t="shared" si="14"/>
        <v>3</v>
      </c>
    </row>
    <row r="197" spans="1:9" x14ac:dyDescent="0.35">
      <c r="A197">
        <v>3</v>
      </c>
      <c r="B197" t="s">
        <v>15</v>
      </c>
      <c r="C197">
        <v>1</v>
      </c>
      <c r="D197">
        <v>20</v>
      </c>
      <c r="E197">
        <v>49.272011518478386</v>
      </c>
      <c r="F197">
        <v>1</v>
      </c>
      <c r="G197">
        <f t="shared" si="12"/>
        <v>1</v>
      </c>
      <c r="H197">
        <f t="shared" si="13"/>
        <v>49.272011518478386</v>
      </c>
      <c r="I197">
        <f t="shared" si="14"/>
        <v>3</v>
      </c>
    </row>
    <row r="198" spans="1:9" x14ac:dyDescent="0.35">
      <c r="A198">
        <v>3</v>
      </c>
      <c r="B198" t="s">
        <v>15</v>
      </c>
      <c r="C198">
        <v>1</v>
      </c>
      <c r="D198">
        <v>20</v>
      </c>
      <c r="E198">
        <v>144.09285545349121</v>
      </c>
      <c r="F198">
        <v>1</v>
      </c>
      <c r="G198">
        <f t="shared" ref="G198:G229" si="15">IF(F198=1, 1, 0)</f>
        <v>1</v>
      </c>
      <c r="H198">
        <f t="shared" si="13"/>
        <v>144.09285545349121</v>
      </c>
      <c r="I198">
        <f t="shared" si="14"/>
        <v>3</v>
      </c>
    </row>
    <row r="199" spans="1:9" x14ac:dyDescent="0.35">
      <c r="A199">
        <v>3</v>
      </c>
      <c r="B199" t="s">
        <v>15</v>
      </c>
      <c r="C199">
        <v>1</v>
      </c>
      <c r="D199">
        <v>20</v>
      </c>
      <c r="E199">
        <v>53.866133213043213</v>
      </c>
      <c r="F199">
        <v>1</v>
      </c>
      <c r="G199">
        <f t="shared" si="15"/>
        <v>1</v>
      </c>
      <c r="H199">
        <f t="shared" si="13"/>
        <v>53.866133213043213</v>
      </c>
      <c r="I199">
        <f t="shared" si="14"/>
        <v>3</v>
      </c>
    </row>
    <row r="200" spans="1:9" x14ac:dyDescent="0.35">
      <c r="A200">
        <v>3</v>
      </c>
      <c r="B200" t="s">
        <v>15</v>
      </c>
      <c r="C200">
        <v>1</v>
      </c>
      <c r="D200">
        <v>20</v>
      </c>
      <c r="E200">
        <v>101.7662992477417</v>
      </c>
      <c r="F200">
        <v>1</v>
      </c>
      <c r="G200">
        <f t="shared" si="15"/>
        <v>1</v>
      </c>
      <c r="H200">
        <f t="shared" si="13"/>
        <v>101.7662992477417</v>
      </c>
      <c r="I200">
        <f t="shared" si="14"/>
        <v>3</v>
      </c>
    </row>
    <row r="201" spans="1:9" x14ac:dyDescent="0.35">
      <c r="A201">
        <v>3</v>
      </c>
      <c r="B201" t="s">
        <v>15</v>
      </c>
      <c r="C201">
        <v>1</v>
      </c>
      <c r="D201">
        <v>20</v>
      </c>
      <c r="E201">
        <v>56.808839321136468</v>
      </c>
      <c r="F201">
        <v>1</v>
      </c>
      <c r="G201">
        <f t="shared" si="15"/>
        <v>1</v>
      </c>
      <c r="H201">
        <f t="shared" si="13"/>
        <v>56.808839321136468</v>
      </c>
      <c r="I201">
        <f t="shared" si="14"/>
        <v>3</v>
      </c>
    </row>
    <row r="202" spans="1:9" x14ac:dyDescent="0.35">
      <c r="A202">
        <v>4</v>
      </c>
      <c r="B202" t="s">
        <v>6</v>
      </c>
      <c r="C202">
        <v>1</v>
      </c>
      <c r="D202">
        <v>20</v>
      </c>
      <c r="E202">
        <v>600.06202745437622</v>
      </c>
      <c r="F202">
        <v>0.53125</v>
      </c>
      <c r="G202">
        <f t="shared" si="15"/>
        <v>0</v>
      </c>
      <c r="H202" t="e">
        <f t="shared" si="13"/>
        <v>#N/A</v>
      </c>
      <c r="I202" t="str">
        <f t="shared" si="14"/>
        <v/>
      </c>
    </row>
    <row r="203" spans="1:9" x14ac:dyDescent="0.35">
      <c r="A203">
        <v>4</v>
      </c>
      <c r="B203" t="s">
        <v>6</v>
      </c>
      <c r="C203">
        <v>1</v>
      </c>
      <c r="D203">
        <v>20</v>
      </c>
      <c r="E203">
        <v>600.01206684112549</v>
      </c>
      <c r="F203">
        <v>0.34375000000000011</v>
      </c>
      <c r="G203">
        <f t="shared" si="15"/>
        <v>0</v>
      </c>
      <c r="H203" t="e">
        <f t="shared" si="13"/>
        <v>#N/A</v>
      </c>
      <c r="I203" t="str">
        <f t="shared" si="14"/>
        <v/>
      </c>
    </row>
    <row r="204" spans="1:9" x14ac:dyDescent="0.35">
      <c r="A204">
        <v>4</v>
      </c>
      <c r="B204" t="s">
        <v>6</v>
      </c>
      <c r="C204">
        <v>1</v>
      </c>
      <c r="D204">
        <v>20</v>
      </c>
      <c r="E204">
        <v>600.14675331115723</v>
      </c>
      <c r="F204">
        <v>0.46875000000000011</v>
      </c>
      <c r="G204">
        <f t="shared" si="15"/>
        <v>0</v>
      </c>
      <c r="H204" t="e">
        <f t="shared" si="13"/>
        <v>#N/A</v>
      </c>
      <c r="I204" t="str">
        <f t="shared" si="14"/>
        <v/>
      </c>
    </row>
    <row r="205" spans="1:9" x14ac:dyDescent="0.35">
      <c r="A205">
        <v>4</v>
      </c>
      <c r="B205" t="s">
        <v>6</v>
      </c>
      <c r="C205">
        <v>1</v>
      </c>
      <c r="D205">
        <v>20</v>
      </c>
      <c r="E205">
        <v>600.85504341125488</v>
      </c>
      <c r="F205">
        <v>0.34375000000000011</v>
      </c>
      <c r="G205">
        <f t="shared" si="15"/>
        <v>0</v>
      </c>
      <c r="H205" t="e">
        <f t="shared" si="13"/>
        <v>#N/A</v>
      </c>
      <c r="I205" t="str">
        <f t="shared" si="14"/>
        <v/>
      </c>
    </row>
    <row r="206" spans="1:9" x14ac:dyDescent="0.35">
      <c r="A206">
        <v>4</v>
      </c>
      <c r="B206" t="s">
        <v>6</v>
      </c>
      <c r="C206">
        <v>1</v>
      </c>
      <c r="D206">
        <v>20</v>
      </c>
      <c r="E206">
        <v>600.09227347373962</v>
      </c>
      <c r="F206">
        <v>0.59375</v>
      </c>
      <c r="G206">
        <f t="shared" si="15"/>
        <v>0</v>
      </c>
      <c r="H206" t="e">
        <f t="shared" si="13"/>
        <v>#N/A</v>
      </c>
      <c r="I206" t="str">
        <f t="shared" si="14"/>
        <v/>
      </c>
    </row>
    <row r="207" spans="1:9" x14ac:dyDescent="0.35">
      <c r="A207">
        <v>4</v>
      </c>
      <c r="B207" t="s">
        <v>6</v>
      </c>
      <c r="C207">
        <v>1</v>
      </c>
      <c r="D207">
        <v>20</v>
      </c>
      <c r="E207">
        <v>600.35369443893433</v>
      </c>
      <c r="F207">
        <v>0.4375</v>
      </c>
      <c r="G207">
        <f t="shared" si="15"/>
        <v>0</v>
      </c>
      <c r="H207" t="e">
        <f t="shared" si="13"/>
        <v>#N/A</v>
      </c>
      <c r="I207" t="str">
        <f t="shared" si="14"/>
        <v/>
      </c>
    </row>
    <row r="208" spans="1:9" x14ac:dyDescent="0.35">
      <c r="A208">
        <v>4</v>
      </c>
      <c r="B208" t="s">
        <v>6</v>
      </c>
      <c r="C208">
        <v>1</v>
      </c>
      <c r="D208">
        <v>20</v>
      </c>
      <c r="E208">
        <v>600.78118109703064</v>
      </c>
      <c r="F208">
        <v>0.53125</v>
      </c>
      <c r="G208">
        <f t="shared" si="15"/>
        <v>0</v>
      </c>
      <c r="H208" t="e">
        <f t="shared" si="13"/>
        <v>#N/A</v>
      </c>
      <c r="I208" t="str">
        <f t="shared" si="14"/>
        <v/>
      </c>
    </row>
    <row r="209" spans="1:9" x14ac:dyDescent="0.35">
      <c r="A209">
        <v>4</v>
      </c>
      <c r="B209" t="s">
        <v>6</v>
      </c>
      <c r="C209">
        <v>1</v>
      </c>
      <c r="D209">
        <v>20</v>
      </c>
      <c r="E209">
        <v>600.34522080421448</v>
      </c>
      <c r="F209">
        <v>0.3125</v>
      </c>
      <c r="G209">
        <f t="shared" si="15"/>
        <v>0</v>
      </c>
      <c r="H209" t="e">
        <f t="shared" si="13"/>
        <v>#N/A</v>
      </c>
      <c r="I209" t="str">
        <f t="shared" si="14"/>
        <v/>
      </c>
    </row>
    <row r="210" spans="1:9" x14ac:dyDescent="0.35">
      <c r="A210">
        <v>4</v>
      </c>
      <c r="B210" t="s">
        <v>6</v>
      </c>
      <c r="C210">
        <v>1</v>
      </c>
      <c r="D210">
        <v>20</v>
      </c>
      <c r="E210">
        <v>600.02917647361755</v>
      </c>
      <c r="F210">
        <v>0.5625</v>
      </c>
      <c r="G210">
        <f t="shared" si="15"/>
        <v>0</v>
      </c>
      <c r="H210" t="e">
        <f t="shared" si="13"/>
        <v>#N/A</v>
      </c>
      <c r="I210" t="str">
        <f t="shared" si="14"/>
        <v/>
      </c>
    </row>
    <row r="211" spans="1:9" x14ac:dyDescent="0.35">
      <c r="A211">
        <v>4</v>
      </c>
      <c r="B211" t="s">
        <v>6</v>
      </c>
      <c r="C211">
        <v>1</v>
      </c>
      <c r="D211">
        <v>20</v>
      </c>
      <c r="E211">
        <v>600.18928599357605</v>
      </c>
      <c r="F211">
        <v>0.40625000000000011</v>
      </c>
      <c r="G211">
        <f t="shared" si="15"/>
        <v>0</v>
      </c>
      <c r="H211" t="e">
        <f t="shared" si="13"/>
        <v>#N/A</v>
      </c>
      <c r="I211" t="str">
        <f t="shared" si="14"/>
        <v/>
      </c>
    </row>
    <row r="212" spans="1:9" x14ac:dyDescent="0.35">
      <c r="A212">
        <v>4</v>
      </c>
      <c r="B212" t="s">
        <v>7</v>
      </c>
      <c r="C212">
        <v>1</v>
      </c>
      <c r="D212">
        <v>20</v>
      </c>
      <c r="E212">
        <v>600.42411875724792</v>
      </c>
      <c r="F212">
        <v>0.53333333333333299</v>
      </c>
      <c r="G212">
        <f t="shared" si="15"/>
        <v>0</v>
      </c>
      <c r="H212" t="e">
        <f t="shared" si="13"/>
        <v>#N/A</v>
      </c>
      <c r="I212" t="str">
        <f t="shared" si="14"/>
        <v/>
      </c>
    </row>
    <row r="213" spans="1:9" x14ac:dyDescent="0.35">
      <c r="A213">
        <v>4</v>
      </c>
      <c r="B213" t="s">
        <v>7</v>
      </c>
      <c r="C213">
        <v>1</v>
      </c>
      <c r="D213">
        <v>20</v>
      </c>
      <c r="E213">
        <v>600.01607418060303</v>
      </c>
      <c r="F213">
        <v>0.36666666666666597</v>
      </c>
      <c r="G213">
        <f t="shared" si="15"/>
        <v>0</v>
      </c>
      <c r="H213" t="e">
        <f t="shared" si="13"/>
        <v>#N/A</v>
      </c>
      <c r="I213" t="str">
        <f t="shared" si="14"/>
        <v/>
      </c>
    </row>
    <row r="214" spans="1:9" x14ac:dyDescent="0.35">
      <c r="A214">
        <v>4</v>
      </c>
      <c r="B214" t="s">
        <v>7</v>
      </c>
      <c r="C214">
        <v>1</v>
      </c>
      <c r="D214">
        <v>20</v>
      </c>
      <c r="E214">
        <v>600.47035098075867</v>
      </c>
      <c r="F214">
        <v>0.4</v>
      </c>
      <c r="G214">
        <f t="shared" si="15"/>
        <v>0</v>
      </c>
      <c r="H214" t="e">
        <f t="shared" si="13"/>
        <v>#N/A</v>
      </c>
      <c r="I214" t="str">
        <f t="shared" si="14"/>
        <v/>
      </c>
    </row>
    <row r="215" spans="1:9" x14ac:dyDescent="0.35">
      <c r="A215">
        <v>4</v>
      </c>
      <c r="B215" t="s">
        <v>7</v>
      </c>
      <c r="C215">
        <v>1</v>
      </c>
      <c r="D215">
        <v>20</v>
      </c>
      <c r="E215">
        <v>600.06709933280945</v>
      </c>
      <c r="F215">
        <v>0.43333333333333302</v>
      </c>
      <c r="G215">
        <f t="shared" si="15"/>
        <v>0</v>
      </c>
      <c r="H215" t="e">
        <f t="shared" si="13"/>
        <v>#N/A</v>
      </c>
      <c r="I215" t="str">
        <f t="shared" si="14"/>
        <v/>
      </c>
    </row>
    <row r="216" spans="1:9" x14ac:dyDescent="0.35">
      <c r="A216">
        <v>4</v>
      </c>
      <c r="B216" t="s">
        <v>7</v>
      </c>
      <c r="C216">
        <v>1</v>
      </c>
      <c r="D216">
        <v>20</v>
      </c>
      <c r="E216">
        <v>600.69573950767517</v>
      </c>
      <c r="F216">
        <v>0.46666666666666612</v>
      </c>
      <c r="G216">
        <f t="shared" si="15"/>
        <v>0</v>
      </c>
      <c r="H216" t="e">
        <f t="shared" si="13"/>
        <v>#N/A</v>
      </c>
      <c r="I216" t="str">
        <f t="shared" si="14"/>
        <v/>
      </c>
    </row>
    <row r="217" spans="1:9" x14ac:dyDescent="0.35">
      <c r="A217">
        <v>4</v>
      </c>
      <c r="B217" t="s">
        <v>7</v>
      </c>
      <c r="C217">
        <v>1</v>
      </c>
      <c r="D217">
        <v>20</v>
      </c>
      <c r="E217">
        <v>600.05014538764954</v>
      </c>
      <c r="F217">
        <v>0.5</v>
      </c>
      <c r="G217">
        <f t="shared" si="15"/>
        <v>0</v>
      </c>
      <c r="H217" t="e">
        <f t="shared" si="13"/>
        <v>#N/A</v>
      </c>
      <c r="I217" t="str">
        <f t="shared" si="14"/>
        <v/>
      </c>
    </row>
    <row r="218" spans="1:9" x14ac:dyDescent="0.35">
      <c r="A218">
        <v>4</v>
      </c>
      <c r="B218" t="s">
        <v>7</v>
      </c>
      <c r="C218">
        <v>1</v>
      </c>
      <c r="D218">
        <v>20</v>
      </c>
      <c r="E218">
        <v>600.04860854148865</v>
      </c>
      <c r="F218">
        <v>0.46666666666666612</v>
      </c>
      <c r="G218">
        <f t="shared" si="15"/>
        <v>0</v>
      </c>
      <c r="H218" t="e">
        <f t="shared" si="13"/>
        <v>#N/A</v>
      </c>
      <c r="I218" t="str">
        <f t="shared" si="14"/>
        <v/>
      </c>
    </row>
    <row r="219" spans="1:9" x14ac:dyDescent="0.35">
      <c r="A219">
        <v>4</v>
      </c>
      <c r="B219" t="s">
        <v>7</v>
      </c>
      <c r="C219">
        <v>1</v>
      </c>
      <c r="D219">
        <v>20</v>
      </c>
      <c r="E219">
        <v>600.76626253128052</v>
      </c>
      <c r="F219">
        <v>0.5666666666666661</v>
      </c>
      <c r="G219">
        <f t="shared" si="15"/>
        <v>0</v>
      </c>
      <c r="H219" t="e">
        <f t="shared" si="13"/>
        <v>#N/A</v>
      </c>
      <c r="I219" t="str">
        <f t="shared" si="14"/>
        <v/>
      </c>
    </row>
    <row r="220" spans="1:9" x14ac:dyDescent="0.35">
      <c r="A220">
        <v>4</v>
      </c>
      <c r="B220" t="s">
        <v>7</v>
      </c>
      <c r="C220">
        <v>1</v>
      </c>
      <c r="D220">
        <v>20</v>
      </c>
      <c r="E220">
        <v>600.14612007141113</v>
      </c>
      <c r="F220">
        <v>0.43333333333333302</v>
      </c>
      <c r="G220">
        <f t="shared" si="15"/>
        <v>0</v>
      </c>
      <c r="H220" t="e">
        <f t="shared" si="13"/>
        <v>#N/A</v>
      </c>
      <c r="I220" t="str">
        <f t="shared" si="14"/>
        <v/>
      </c>
    </row>
    <row r="221" spans="1:9" x14ac:dyDescent="0.35">
      <c r="A221">
        <v>4</v>
      </c>
      <c r="B221" t="s">
        <v>7</v>
      </c>
      <c r="C221">
        <v>1</v>
      </c>
      <c r="D221">
        <v>20</v>
      </c>
      <c r="E221">
        <v>600.85520148277283</v>
      </c>
      <c r="F221">
        <v>0.4</v>
      </c>
      <c r="G221">
        <f t="shared" si="15"/>
        <v>0</v>
      </c>
      <c r="H221" t="e">
        <f t="shared" si="13"/>
        <v>#N/A</v>
      </c>
      <c r="I221" t="str">
        <f t="shared" si="14"/>
        <v/>
      </c>
    </row>
    <row r="222" spans="1:9" x14ac:dyDescent="0.35">
      <c r="A222">
        <v>4</v>
      </c>
      <c r="B222" t="s">
        <v>8</v>
      </c>
      <c r="C222">
        <v>1</v>
      </c>
      <c r="D222">
        <v>20</v>
      </c>
      <c r="E222">
        <v>600.33794045448303</v>
      </c>
      <c r="F222">
        <v>0.57142857142857106</v>
      </c>
      <c r="G222">
        <f t="shared" si="15"/>
        <v>0</v>
      </c>
      <c r="H222" t="e">
        <f t="shared" si="13"/>
        <v>#N/A</v>
      </c>
      <c r="I222" t="str">
        <f t="shared" si="14"/>
        <v/>
      </c>
    </row>
    <row r="223" spans="1:9" x14ac:dyDescent="0.35">
      <c r="A223">
        <v>4</v>
      </c>
      <c r="B223" t="s">
        <v>8</v>
      </c>
      <c r="C223">
        <v>1</v>
      </c>
      <c r="D223">
        <v>20</v>
      </c>
      <c r="E223">
        <v>600.5357985496521</v>
      </c>
      <c r="F223">
        <v>0.5</v>
      </c>
      <c r="G223">
        <f t="shared" si="15"/>
        <v>0</v>
      </c>
      <c r="H223" t="e">
        <f t="shared" si="13"/>
        <v>#N/A</v>
      </c>
      <c r="I223" t="str">
        <f t="shared" si="14"/>
        <v/>
      </c>
    </row>
    <row r="224" spans="1:9" x14ac:dyDescent="0.35">
      <c r="A224">
        <v>4</v>
      </c>
      <c r="B224" t="s">
        <v>8</v>
      </c>
      <c r="C224">
        <v>1</v>
      </c>
      <c r="D224">
        <v>20</v>
      </c>
      <c r="E224">
        <v>600.36498928070068</v>
      </c>
      <c r="F224">
        <v>0.53571428571428503</v>
      </c>
      <c r="G224">
        <f t="shared" si="15"/>
        <v>0</v>
      </c>
      <c r="H224" t="e">
        <f t="shared" si="13"/>
        <v>#N/A</v>
      </c>
      <c r="I224" t="str">
        <f t="shared" si="14"/>
        <v/>
      </c>
    </row>
    <row r="225" spans="1:9" x14ac:dyDescent="0.35">
      <c r="A225">
        <v>4</v>
      </c>
      <c r="B225" t="s">
        <v>8</v>
      </c>
      <c r="C225">
        <v>1</v>
      </c>
      <c r="D225">
        <v>20</v>
      </c>
      <c r="E225">
        <v>600.31102514266968</v>
      </c>
      <c r="F225">
        <v>0.57142857142857106</v>
      </c>
      <c r="G225">
        <f t="shared" si="15"/>
        <v>0</v>
      </c>
      <c r="H225" t="e">
        <f t="shared" si="13"/>
        <v>#N/A</v>
      </c>
      <c r="I225" t="str">
        <f t="shared" si="14"/>
        <v/>
      </c>
    </row>
    <row r="226" spans="1:9" x14ac:dyDescent="0.35">
      <c r="A226">
        <v>4</v>
      </c>
      <c r="B226" t="s">
        <v>8</v>
      </c>
      <c r="C226">
        <v>1</v>
      </c>
      <c r="D226">
        <v>20</v>
      </c>
      <c r="E226">
        <v>600.02394104003906</v>
      </c>
      <c r="F226">
        <v>0.6071428571428571</v>
      </c>
      <c r="G226">
        <f t="shared" si="15"/>
        <v>0</v>
      </c>
      <c r="H226" t="e">
        <f t="shared" si="13"/>
        <v>#N/A</v>
      </c>
      <c r="I226" t="str">
        <f t="shared" si="14"/>
        <v/>
      </c>
    </row>
    <row r="227" spans="1:9" x14ac:dyDescent="0.35">
      <c r="A227">
        <v>4</v>
      </c>
      <c r="B227" t="s">
        <v>8</v>
      </c>
      <c r="C227">
        <v>1</v>
      </c>
      <c r="D227">
        <v>20</v>
      </c>
      <c r="E227">
        <v>600.2392725944519</v>
      </c>
      <c r="F227">
        <v>0.39285714285714202</v>
      </c>
      <c r="G227">
        <f t="shared" si="15"/>
        <v>0</v>
      </c>
      <c r="H227" t="e">
        <f t="shared" si="13"/>
        <v>#N/A</v>
      </c>
      <c r="I227" t="str">
        <f t="shared" si="14"/>
        <v/>
      </c>
    </row>
    <row r="228" spans="1:9" x14ac:dyDescent="0.35">
      <c r="A228">
        <v>4</v>
      </c>
      <c r="B228" t="s">
        <v>8</v>
      </c>
      <c r="C228">
        <v>1</v>
      </c>
      <c r="D228">
        <v>20</v>
      </c>
      <c r="E228">
        <v>600.26929402351379</v>
      </c>
      <c r="F228">
        <v>0.57142857142857106</v>
      </c>
      <c r="G228">
        <f t="shared" si="15"/>
        <v>0</v>
      </c>
      <c r="H228" t="e">
        <f t="shared" si="13"/>
        <v>#N/A</v>
      </c>
      <c r="I228" t="str">
        <f t="shared" si="14"/>
        <v/>
      </c>
    </row>
    <row r="229" spans="1:9" x14ac:dyDescent="0.35">
      <c r="A229">
        <v>4</v>
      </c>
      <c r="B229" t="s">
        <v>8</v>
      </c>
      <c r="C229">
        <v>1</v>
      </c>
      <c r="D229">
        <v>20</v>
      </c>
      <c r="E229">
        <v>600.37440323829651</v>
      </c>
      <c r="F229">
        <v>0.5</v>
      </c>
      <c r="G229">
        <f t="shared" si="15"/>
        <v>0</v>
      </c>
      <c r="H229" t="e">
        <f t="shared" si="13"/>
        <v>#N/A</v>
      </c>
      <c r="I229" t="str">
        <f t="shared" si="14"/>
        <v/>
      </c>
    </row>
    <row r="230" spans="1:9" x14ac:dyDescent="0.35">
      <c r="A230">
        <v>4</v>
      </c>
      <c r="B230" t="s">
        <v>8</v>
      </c>
      <c r="C230">
        <v>1</v>
      </c>
      <c r="D230">
        <v>20</v>
      </c>
      <c r="E230">
        <v>600.27598404884338</v>
      </c>
      <c r="F230">
        <v>0.5</v>
      </c>
      <c r="G230">
        <f t="shared" ref="G230:G261" si="16">IF(F230=1, 1, 0)</f>
        <v>0</v>
      </c>
      <c r="H230" t="e">
        <f t="shared" si="13"/>
        <v>#N/A</v>
      </c>
      <c r="I230" t="str">
        <f t="shared" si="14"/>
        <v/>
      </c>
    </row>
    <row r="231" spans="1:9" x14ac:dyDescent="0.35">
      <c r="A231">
        <v>4</v>
      </c>
      <c r="B231" t="s">
        <v>8</v>
      </c>
      <c r="C231">
        <v>1</v>
      </c>
      <c r="D231">
        <v>20</v>
      </c>
      <c r="E231">
        <v>600.59801077842712</v>
      </c>
      <c r="F231">
        <v>0.46428571428571402</v>
      </c>
      <c r="G231">
        <f t="shared" si="16"/>
        <v>0</v>
      </c>
      <c r="H231" t="e">
        <f t="shared" si="13"/>
        <v>#N/A</v>
      </c>
      <c r="I231" t="str">
        <f t="shared" si="14"/>
        <v/>
      </c>
    </row>
    <row r="232" spans="1:9" x14ac:dyDescent="0.35">
      <c r="A232">
        <v>4</v>
      </c>
      <c r="B232" t="s">
        <v>9</v>
      </c>
      <c r="C232">
        <v>1</v>
      </c>
      <c r="D232">
        <v>20</v>
      </c>
      <c r="E232">
        <v>600.01024484634399</v>
      </c>
      <c r="F232">
        <v>0.28125</v>
      </c>
      <c r="G232">
        <f t="shared" si="16"/>
        <v>0</v>
      </c>
      <c r="H232" t="e">
        <f t="shared" si="13"/>
        <v>#N/A</v>
      </c>
      <c r="I232" t="str">
        <f t="shared" si="14"/>
        <v/>
      </c>
    </row>
    <row r="233" spans="1:9" x14ac:dyDescent="0.35">
      <c r="A233">
        <v>4</v>
      </c>
      <c r="B233" t="s">
        <v>9</v>
      </c>
      <c r="C233">
        <v>1</v>
      </c>
      <c r="D233">
        <v>20</v>
      </c>
      <c r="E233">
        <v>600.43936920166016</v>
      </c>
      <c r="F233">
        <v>0.53125</v>
      </c>
      <c r="G233">
        <f t="shared" si="16"/>
        <v>0</v>
      </c>
      <c r="H233" t="e">
        <f t="shared" si="13"/>
        <v>#N/A</v>
      </c>
      <c r="I233" t="str">
        <f t="shared" si="14"/>
        <v/>
      </c>
    </row>
    <row r="234" spans="1:9" x14ac:dyDescent="0.35">
      <c r="A234">
        <v>4</v>
      </c>
      <c r="B234" t="s">
        <v>9</v>
      </c>
      <c r="C234">
        <v>1</v>
      </c>
      <c r="D234">
        <v>20</v>
      </c>
      <c r="E234">
        <v>600.48566889762878</v>
      </c>
      <c r="F234">
        <v>0.375</v>
      </c>
      <c r="G234">
        <f t="shared" si="16"/>
        <v>0</v>
      </c>
      <c r="H234" t="e">
        <f t="shared" si="13"/>
        <v>#N/A</v>
      </c>
      <c r="I234" t="str">
        <f t="shared" si="14"/>
        <v/>
      </c>
    </row>
    <row r="235" spans="1:9" x14ac:dyDescent="0.35">
      <c r="A235">
        <v>4</v>
      </c>
      <c r="B235" t="s">
        <v>9</v>
      </c>
      <c r="C235">
        <v>1</v>
      </c>
      <c r="D235">
        <v>20</v>
      </c>
      <c r="E235">
        <v>600.19413328170776</v>
      </c>
      <c r="F235">
        <v>0.53125</v>
      </c>
      <c r="G235">
        <f t="shared" si="16"/>
        <v>0</v>
      </c>
      <c r="H235" t="e">
        <f t="shared" si="13"/>
        <v>#N/A</v>
      </c>
      <c r="I235" t="str">
        <f t="shared" si="14"/>
        <v/>
      </c>
    </row>
    <row r="236" spans="1:9" x14ac:dyDescent="0.35">
      <c r="A236">
        <v>4</v>
      </c>
      <c r="B236" t="s">
        <v>9</v>
      </c>
      <c r="C236">
        <v>1</v>
      </c>
      <c r="D236">
        <v>20</v>
      </c>
      <c r="E236">
        <v>600.03418707847595</v>
      </c>
      <c r="F236">
        <v>0.34375000000000011</v>
      </c>
      <c r="G236">
        <f t="shared" si="16"/>
        <v>0</v>
      </c>
      <c r="H236" t="e">
        <f t="shared" si="13"/>
        <v>#N/A</v>
      </c>
      <c r="I236" t="str">
        <f t="shared" si="14"/>
        <v/>
      </c>
    </row>
    <row r="237" spans="1:9" x14ac:dyDescent="0.35">
      <c r="A237">
        <v>4</v>
      </c>
      <c r="B237" t="s">
        <v>9</v>
      </c>
      <c r="C237">
        <v>1</v>
      </c>
      <c r="D237">
        <v>20</v>
      </c>
      <c r="E237">
        <v>600.23865127563477</v>
      </c>
      <c r="F237">
        <v>0.40625000000000011</v>
      </c>
      <c r="G237">
        <f t="shared" si="16"/>
        <v>0</v>
      </c>
      <c r="H237" t="e">
        <f t="shared" si="13"/>
        <v>#N/A</v>
      </c>
      <c r="I237" t="str">
        <f t="shared" si="14"/>
        <v/>
      </c>
    </row>
    <row r="238" spans="1:9" x14ac:dyDescent="0.35">
      <c r="A238">
        <v>4</v>
      </c>
      <c r="B238" t="s">
        <v>9</v>
      </c>
      <c r="C238">
        <v>1</v>
      </c>
      <c r="D238">
        <v>20</v>
      </c>
      <c r="E238">
        <v>600.10814738273621</v>
      </c>
      <c r="F238">
        <v>0.4375</v>
      </c>
      <c r="G238">
        <f t="shared" si="16"/>
        <v>0</v>
      </c>
      <c r="H238" t="e">
        <f t="shared" si="13"/>
        <v>#N/A</v>
      </c>
      <c r="I238" t="str">
        <f t="shared" si="14"/>
        <v/>
      </c>
    </row>
    <row r="239" spans="1:9" x14ac:dyDescent="0.35">
      <c r="A239">
        <v>4</v>
      </c>
      <c r="B239" t="s">
        <v>9</v>
      </c>
      <c r="C239">
        <v>1</v>
      </c>
      <c r="D239">
        <v>20</v>
      </c>
      <c r="E239">
        <v>600.47177076339722</v>
      </c>
      <c r="F239">
        <v>0.375</v>
      </c>
      <c r="G239">
        <f t="shared" si="16"/>
        <v>0</v>
      </c>
      <c r="H239" t="e">
        <f t="shared" si="13"/>
        <v>#N/A</v>
      </c>
      <c r="I239" t="str">
        <f t="shared" si="14"/>
        <v/>
      </c>
    </row>
    <row r="240" spans="1:9" x14ac:dyDescent="0.35">
      <c r="A240">
        <v>4</v>
      </c>
      <c r="B240" t="s">
        <v>9</v>
      </c>
      <c r="C240">
        <v>1</v>
      </c>
      <c r="D240">
        <v>20</v>
      </c>
      <c r="E240">
        <v>600.05873990058899</v>
      </c>
      <c r="F240">
        <v>0.3125</v>
      </c>
      <c r="G240">
        <f t="shared" si="16"/>
        <v>0</v>
      </c>
      <c r="H240" t="e">
        <f t="shared" si="13"/>
        <v>#N/A</v>
      </c>
      <c r="I240" t="str">
        <f t="shared" si="14"/>
        <v/>
      </c>
    </row>
    <row r="241" spans="1:9" x14ac:dyDescent="0.35">
      <c r="A241">
        <v>4</v>
      </c>
      <c r="B241" t="s">
        <v>9</v>
      </c>
      <c r="C241">
        <v>1</v>
      </c>
      <c r="D241">
        <v>20</v>
      </c>
      <c r="E241">
        <v>600.46023035049438</v>
      </c>
      <c r="F241">
        <v>0.40625000000000011</v>
      </c>
      <c r="G241">
        <f t="shared" si="16"/>
        <v>0</v>
      </c>
      <c r="H241" t="e">
        <f t="shared" si="13"/>
        <v>#N/A</v>
      </c>
      <c r="I241" t="str">
        <f t="shared" si="14"/>
        <v/>
      </c>
    </row>
    <row r="242" spans="1:9" x14ac:dyDescent="0.35">
      <c r="A242">
        <v>4</v>
      </c>
      <c r="B242" t="s">
        <v>10</v>
      </c>
      <c r="C242">
        <v>1</v>
      </c>
      <c r="D242">
        <v>20</v>
      </c>
      <c r="E242">
        <v>600.24083781242371</v>
      </c>
      <c r="F242">
        <v>0.35714285714285698</v>
      </c>
      <c r="G242">
        <f t="shared" si="16"/>
        <v>0</v>
      </c>
      <c r="H242" t="e">
        <f t="shared" si="13"/>
        <v>#N/A</v>
      </c>
      <c r="I242" t="str">
        <f t="shared" si="14"/>
        <v/>
      </c>
    </row>
    <row r="243" spans="1:9" x14ac:dyDescent="0.35">
      <c r="A243">
        <v>4</v>
      </c>
      <c r="B243" t="s">
        <v>10</v>
      </c>
      <c r="C243">
        <v>1</v>
      </c>
      <c r="D243">
        <v>20</v>
      </c>
      <c r="E243">
        <v>600.51172161102295</v>
      </c>
      <c r="F243">
        <v>0.5</v>
      </c>
      <c r="G243">
        <f t="shared" si="16"/>
        <v>0</v>
      </c>
      <c r="H243" t="e">
        <f t="shared" si="13"/>
        <v>#N/A</v>
      </c>
      <c r="I243" t="str">
        <f t="shared" si="14"/>
        <v/>
      </c>
    </row>
    <row r="244" spans="1:9" x14ac:dyDescent="0.35">
      <c r="A244">
        <v>4</v>
      </c>
      <c r="B244" t="s">
        <v>10</v>
      </c>
      <c r="C244">
        <v>1</v>
      </c>
      <c r="D244">
        <v>20</v>
      </c>
      <c r="E244">
        <v>600.52121520042419</v>
      </c>
      <c r="F244">
        <v>0.42857142857142799</v>
      </c>
      <c r="G244">
        <f t="shared" si="16"/>
        <v>0</v>
      </c>
      <c r="H244" t="e">
        <f t="shared" si="13"/>
        <v>#N/A</v>
      </c>
      <c r="I244" t="str">
        <f t="shared" si="14"/>
        <v/>
      </c>
    </row>
    <row r="245" spans="1:9" x14ac:dyDescent="0.35">
      <c r="A245">
        <v>4</v>
      </c>
      <c r="B245" t="s">
        <v>10</v>
      </c>
      <c r="C245">
        <v>1</v>
      </c>
      <c r="D245">
        <v>20</v>
      </c>
      <c r="E245">
        <v>600.47704219818115</v>
      </c>
      <c r="F245">
        <v>0.46428571428571402</v>
      </c>
      <c r="G245">
        <f t="shared" si="16"/>
        <v>0</v>
      </c>
      <c r="H245" t="e">
        <f t="shared" si="13"/>
        <v>#N/A</v>
      </c>
      <c r="I245" t="str">
        <f t="shared" si="14"/>
        <v/>
      </c>
    </row>
    <row r="246" spans="1:9" x14ac:dyDescent="0.35">
      <c r="A246">
        <v>4</v>
      </c>
      <c r="B246" t="s">
        <v>10</v>
      </c>
      <c r="C246">
        <v>1</v>
      </c>
      <c r="D246">
        <v>20</v>
      </c>
      <c r="E246">
        <v>600.04772019386292</v>
      </c>
      <c r="F246">
        <v>0.39285714285714202</v>
      </c>
      <c r="G246">
        <f t="shared" si="16"/>
        <v>0</v>
      </c>
      <c r="H246" t="e">
        <f t="shared" si="13"/>
        <v>#N/A</v>
      </c>
      <c r="I246" t="str">
        <f t="shared" si="14"/>
        <v/>
      </c>
    </row>
    <row r="247" spans="1:9" x14ac:dyDescent="0.35">
      <c r="A247">
        <v>4</v>
      </c>
      <c r="B247" t="s">
        <v>10</v>
      </c>
      <c r="C247">
        <v>1</v>
      </c>
      <c r="D247">
        <v>20</v>
      </c>
      <c r="E247">
        <v>600.38353991508484</v>
      </c>
      <c r="F247">
        <v>0.6071428571428571</v>
      </c>
      <c r="G247">
        <f t="shared" si="16"/>
        <v>0</v>
      </c>
      <c r="H247" t="e">
        <f t="shared" si="13"/>
        <v>#N/A</v>
      </c>
      <c r="I247" t="str">
        <f t="shared" si="14"/>
        <v/>
      </c>
    </row>
    <row r="248" spans="1:9" x14ac:dyDescent="0.35">
      <c r="A248">
        <v>4</v>
      </c>
      <c r="B248" t="s">
        <v>10</v>
      </c>
      <c r="C248">
        <v>1</v>
      </c>
      <c r="D248">
        <v>20</v>
      </c>
      <c r="E248">
        <v>600.2272036075592</v>
      </c>
      <c r="F248">
        <v>0.39285714285714202</v>
      </c>
      <c r="G248">
        <f t="shared" si="16"/>
        <v>0</v>
      </c>
      <c r="H248" t="e">
        <f t="shared" si="13"/>
        <v>#N/A</v>
      </c>
      <c r="I248" t="str">
        <f t="shared" si="14"/>
        <v/>
      </c>
    </row>
    <row r="249" spans="1:9" x14ac:dyDescent="0.35">
      <c r="A249">
        <v>4</v>
      </c>
      <c r="B249" t="s">
        <v>10</v>
      </c>
      <c r="C249">
        <v>1</v>
      </c>
      <c r="D249">
        <v>20</v>
      </c>
      <c r="E249">
        <v>600.76507377624512</v>
      </c>
      <c r="F249">
        <v>0.28571428571428498</v>
      </c>
      <c r="G249">
        <f t="shared" si="16"/>
        <v>0</v>
      </c>
      <c r="H249" t="e">
        <f t="shared" si="13"/>
        <v>#N/A</v>
      </c>
      <c r="I249" t="str">
        <f t="shared" si="14"/>
        <v/>
      </c>
    </row>
    <row r="250" spans="1:9" x14ac:dyDescent="0.35">
      <c r="A250">
        <v>4</v>
      </c>
      <c r="B250" t="s">
        <v>10</v>
      </c>
      <c r="C250">
        <v>1</v>
      </c>
      <c r="D250">
        <v>20</v>
      </c>
      <c r="E250">
        <v>600.5274133682251</v>
      </c>
      <c r="F250">
        <v>0.39285714285714202</v>
      </c>
      <c r="G250">
        <f t="shared" si="16"/>
        <v>0</v>
      </c>
      <c r="H250" t="e">
        <f t="shared" si="13"/>
        <v>#N/A</v>
      </c>
      <c r="I250" t="str">
        <f t="shared" si="14"/>
        <v/>
      </c>
    </row>
    <row r="251" spans="1:9" x14ac:dyDescent="0.35">
      <c r="A251">
        <v>4</v>
      </c>
      <c r="B251" t="s">
        <v>10</v>
      </c>
      <c r="C251">
        <v>1</v>
      </c>
      <c r="D251">
        <v>20</v>
      </c>
      <c r="E251">
        <v>600.35328483581543</v>
      </c>
      <c r="F251">
        <v>0.5</v>
      </c>
      <c r="G251">
        <f t="shared" si="16"/>
        <v>0</v>
      </c>
      <c r="H251" t="e">
        <f t="shared" si="13"/>
        <v>#N/A</v>
      </c>
      <c r="I251" t="str">
        <f t="shared" si="14"/>
        <v/>
      </c>
    </row>
    <row r="252" spans="1:9" x14ac:dyDescent="0.35">
      <c r="A252">
        <v>4</v>
      </c>
      <c r="B252" t="s">
        <v>11</v>
      </c>
      <c r="C252">
        <v>1</v>
      </c>
      <c r="D252">
        <v>20</v>
      </c>
      <c r="E252">
        <v>600.33727502822876</v>
      </c>
      <c r="F252">
        <v>0.43333333333333302</v>
      </c>
      <c r="G252">
        <f t="shared" si="16"/>
        <v>0</v>
      </c>
      <c r="H252" t="e">
        <f t="shared" si="13"/>
        <v>#N/A</v>
      </c>
      <c r="I252" t="str">
        <f t="shared" si="14"/>
        <v/>
      </c>
    </row>
    <row r="253" spans="1:9" x14ac:dyDescent="0.35">
      <c r="A253">
        <v>4</v>
      </c>
      <c r="B253" t="s">
        <v>11</v>
      </c>
      <c r="C253">
        <v>1</v>
      </c>
      <c r="D253">
        <v>20</v>
      </c>
      <c r="E253">
        <v>600.24326300621033</v>
      </c>
      <c r="F253">
        <v>0.46666666666666612</v>
      </c>
      <c r="G253">
        <f t="shared" si="16"/>
        <v>0</v>
      </c>
      <c r="H253" t="e">
        <f t="shared" si="13"/>
        <v>#N/A</v>
      </c>
      <c r="I253" t="str">
        <f t="shared" si="14"/>
        <v/>
      </c>
    </row>
    <row r="254" spans="1:9" x14ac:dyDescent="0.35">
      <c r="A254">
        <v>4</v>
      </c>
      <c r="B254" t="s">
        <v>11</v>
      </c>
      <c r="C254">
        <v>1</v>
      </c>
      <c r="D254">
        <v>20</v>
      </c>
      <c r="E254">
        <v>600.0823187828064</v>
      </c>
      <c r="F254">
        <v>0.43333333333333302</v>
      </c>
      <c r="G254">
        <f t="shared" si="16"/>
        <v>0</v>
      </c>
      <c r="H254" t="e">
        <f t="shared" si="13"/>
        <v>#N/A</v>
      </c>
      <c r="I254" t="str">
        <f t="shared" si="14"/>
        <v/>
      </c>
    </row>
    <row r="255" spans="1:9" x14ac:dyDescent="0.35">
      <c r="A255">
        <v>4</v>
      </c>
      <c r="B255" t="s">
        <v>11</v>
      </c>
      <c r="C255">
        <v>1</v>
      </c>
      <c r="D255">
        <v>20</v>
      </c>
      <c r="E255">
        <v>600.8319103717804</v>
      </c>
      <c r="F255">
        <v>0.3</v>
      </c>
      <c r="G255">
        <f t="shared" si="16"/>
        <v>0</v>
      </c>
      <c r="H255" t="e">
        <f t="shared" si="13"/>
        <v>#N/A</v>
      </c>
      <c r="I255" t="str">
        <f t="shared" si="14"/>
        <v/>
      </c>
    </row>
    <row r="256" spans="1:9" x14ac:dyDescent="0.35">
      <c r="A256">
        <v>4</v>
      </c>
      <c r="B256" t="s">
        <v>11</v>
      </c>
      <c r="C256">
        <v>1</v>
      </c>
      <c r="D256">
        <v>20</v>
      </c>
      <c r="E256">
        <v>600.19839906692505</v>
      </c>
      <c r="F256">
        <v>0.53333333333333299</v>
      </c>
      <c r="G256">
        <f t="shared" si="16"/>
        <v>0</v>
      </c>
      <c r="H256" t="e">
        <f t="shared" si="13"/>
        <v>#N/A</v>
      </c>
      <c r="I256" t="str">
        <f t="shared" si="14"/>
        <v/>
      </c>
    </row>
    <row r="257" spans="1:9" x14ac:dyDescent="0.35">
      <c r="A257">
        <v>4</v>
      </c>
      <c r="B257" t="s">
        <v>11</v>
      </c>
      <c r="C257">
        <v>1</v>
      </c>
      <c r="D257">
        <v>20</v>
      </c>
      <c r="E257">
        <v>600.53594994544983</v>
      </c>
      <c r="F257">
        <v>0.43333333333333302</v>
      </c>
      <c r="G257">
        <f t="shared" si="16"/>
        <v>0</v>
      </c>
      <c r="H257" t="e">
        <f t="shared" si="13"/>
        <v>#N/A</v>
      </c>
      <c r="I257" t="str">
        <f t="shared" si="14"/>
        <v/>
      </c>
    </row>
    <row r="258" spans="1:9" x14ac:dyDescent="0.35">
      <c r="A258">
        <v>4</v>
      </c>
      <c r="B258" t="s">
        <v>11</v>
      </c>
      <c r="C258">
        <v>1</v>
      </c>
      <c r="D258">
        <v>20</v>
      </c>
      <c r="E258">
        <v>600.69177222251892</v>
      </c>
      <c r="F258">
        <v>0.46666666666666612</v>
      </c>
      <c r="G258">
        <f t="shared" si="16"/>
        <v>0</v>
      </c>
      <c r="H258" t="e">
        <f t="shared" si="13"/>
        <v>#N/A</v>
      </c>
      <c r="I258" t="str">
        <f t="shared" si="14"/>
        <v/>
      </c>
    </row>
    <row r="259" spans="1:9" x14ac:dyDescent="0.35">
      <c r="A259">
        <v>4</v>
      </c>
      <c r="B259" t="s">
        <v>11</v>
      </c>
      <c r="C259">
        <v>1</v>
      </c>
      <c r="D259">
        <v>20</v>
      </c>
      <c r="E259">
        <v>600.24606895446777</v>
      </c>
      <c r="F259">
        <v>0.53333333333333299</v>
      </c>
      <c r="G259">
        <f t="shared" si="16"/>
        <v>0</v>
      </c>
      <c r="H259" t="e">
        <f t="shared" ref="H259:H322" si="17">IF(G259 &gt;= 1, E259, #N/A)</f>
        <v>#N/A</v>
      </c>
      <c r="I259" t="str">
        <f t="shared" ref="I259:I322" si="18">IF(G259 &gt;= 1, A259, "")</f>
        <v/>
      </c>
    </row>
    <row r="260" spans="1:9" x14ac:dyDescent="0.35">
      <c r="A260">
        <v>4</v>
      </c>
      <c r="B260" t="s">
        <v>11</v>
      </c>
      <c r="C260">
        <v>1</v>
      </c>
      <c r="D260">
        <v>20</v>
      </c>
      <c r="E260">
        <v>600.08707356452942</v>
      </c>
      <c r="F260">
        <v>0.43333333333333302</v>
      </c>
      <c r="G260">
        <f t="shared" si="16"/>
        <v>0</v>
      </c>
      <c r="H260" t="e">
        <f t="shared" si="17"/>
        <v>#N/A</v>
      </c>
      <c r="I260" t="str">
        <f t="shared" si="18"/>
        <v/>
      </c>
    </row>
    <row r="261" spans="1:9" x14ac:dyDescent="0.35">
      <c r="A261">
        <v>4</v>
      </c>
      <c r="B261" t="s">
        <v>11</v>
      </c>
      <c r="C261">
        <v>1</v>
      </c>
      <c r="D261">
        <v>20</v>
      </c>
      <c r="E261">
        <v>600.2016396522522</v>
      </c>
      <c r="F261">
        <v>0.4</v>
      </c>
      <c r="G261">
        <f t="shared" si="16"/>
        <v>0</v>
      </c>
      <c r="H261" t="e">
        <f t="shared" si="17"/>
        <v>#N/A</v>
      </c>
      <c r="I261" t="str">
        <f t="shared" si="18"/>
        <v/>
      </c>
    </row>
    <row r="262" spans="1:9" x14ac:dyDescent="0.35">
      <c r="A262">
        <v>4</v>
      </c>
      <c r="B262" t="s">
        <v>12</v>
      </c>
      <c r="C262">
        <v>1</v>
      </c>
      <c r="D262">
        <v>20</v>
      </c>
      <c r="E262">
        <v>270.89117312431341</v>
      </c>
      <c r="F262">
        <v>1</v>
      </c>
      <c r="G262">
        <f t="shared" ref="G262:G293" si="19">IF(F262=1, 1, 0)</f>
        <v>1</v>
      </c>
      <c r="H262">
        <f t="shared" si="17"/>
        <v>270.89117312431341</v>
      </c>
      <c r="I262">
        <f t="shared" si="18"/>
        <v>4</v>
      </c>
    </row>
    <row r="263" spans="1:9" x14ac:dyDescent="0.35">
      <c r="A263">
        <v>4</v>
      </c>
      <c r="B263" t="s">
        <v>12</v>
      </c>
      <c r="C263">
        <v>1</v>
      </c>
      <c r="D263">
        <v>20</v>
      </c>
      <c r="E263">
        <v>600.16556310653687</v>
      </c>
      <c r="F263">
        <v>0.39393939393939298</v>
      </c>
      <c r="G263">
        <f t="shared" si="19"/>
        <v>0</v>
      </c>
      <c r="H263" t="e">
        <f t="shared" si="17"/>
        <v>#N/A</v>
      </c>
      <c r="I263" t="str">
        <f t="shared" si="18"/>
        <v/>
      </c>
    </row>
    <row r="264" spans="1:9" x14ac:dyDescent="0.35">
      <c r="A264">
        <v>4</v>
      </c>
      <c r="B264" t="s">
        <v>12</v>
      </c>
      <c r="C264">
        <v>1</v>
      </c>
      <c r="D264">
        <v>20</v>
      </c>
      <c r="E264">
        <v>600.80620980262756</v>
      </c>
      <c r="F264">
        <v>0.39393939393939298</v>
      </c>
      <c r="G264">
        <f t="shared" si="19"/>
        <v>0</v>
      </c>
      <c r="H264" t="e">
        <f t="shared" si="17"/>
        <v>#N/A</v>
      </c>
      <c r="I264" t="str">
        <f t="shared" si="18"/>
        <v/>
      </c>
    </row>
    <row r="265" spans="1:9" x14ac:dyDescent="0.35">
      <c r="A265">
        <v>4</v>
      </c>
      <c r="B265" t="s">
        <v>12</v>
      </c>
      <c r="C265">
        <v>1</v>
      </c>
      <c r="D265">
        <v>20</v>
      </c>
      <c r="E265">
        <v>600.42122864723206</v>
      </c>
      <c r="F265">
        <v>0.72727272727272707</v>
      </c>
      <c r="G265">
        <f t="shared" si="19"/>
        <v>0</v>
      </c>
      <c r="H265" t="e">
        <f t="shared" si="17"/>
        <v>#N/A</v>
      </c>
      <c r="I265" t="str">
        <f t="shared" si="18"/>
        <v/>
      </c>
    </row>
    <row r="266" spans="1:9" x14ac:dyDescent="0.35">
      <c r="A266">
        <v>4</v>
      </c>
      <c r="B266" t="s">
        <v>12</v>
      </c>
      <c r="C266">
        <v>1</v>
      </c>
      <c r="D266">
        <v>20</v>
      </c>
      <c r="E266">
        <v>600.8415379524231</v>
      </c>
      <c r="F266">
        <v>0.54545454545454508</v>
      </c>
      <c r="G266">
        <f t="shared" si="19"/>
        <v>0</v>
      </c>
      <c r="H266" t="e">
        <f t="shared" si="17"/>
        <v>#N/A</v>
      </c>
      <c r="I266" t="str">
        <f t="shared" si="18"/>
        <v/>
      </c>
    </row>
    <row r="267" spans="1:9" x14ac:dyDescent="0.35">
      <c r="A267">
        <v>4</v>
      </c>
      <c r="B267" t="s">
        <v>12</v>
      </c>
      <c r="C267">
        <v>1</v>
      </c>
      <c r="D267">
        <v>20</v>
      </c>
      <c r="E267">
        <v>600.18860220909119</v>
      </c>
      <c r="F267">
        <v>0.30303030303030298</v>
      </c>
      <c r="G267">
        <f t="shared" si="19"/>
        <v>0</v>
      </c>
      <c r="H267" t="e">
        <f t="shared" si="17"/>
        <v>#N/A</v>
      </c>
      <c r="I267" t="str">
        <f t="shared" si="18"/>
        <v/>
      </c>
    </row>
    <row r="268" spans="1:9" x14ac:dyDescent="0.35">
      <c r="A268">
        <v>4</v>
      </c>
      <c r="B268" t="s">
        <v>12</v>
      </c>
      <c r="C268">
        <v>1</v>
      </c>
      <c r="D268">
        <v>20</v>
      </c>
      <c r="E268">
        <v>600.32399845123291</v>
      </c>
      <c r="F268">
        <v>0.48484848484848397</v>
      </c>
      <c r="G268">
        <f t="shared" si="19"/>
        <v>0</v>
      </c>
      <c r="H268" t="e">
        <f t="shared" si="17"/>
        <v>#N/A</v>
      </c>
      <c r="I268" t="str">
        <f t="shared" si="18"/>
        <v/>
      </c>
    </row>
    <row r="269" spans="1:9" x14ac:dyDescent="0.35">
      <c r="A269">
        <v>4</v>
      </c>
      <c r="B269" t="s">
        <v>12</v>
      </c>
      <c r="C269">
        <v>1</v>
      </c>
      <c r="D269">
        <v>20</v>
      </c>
      <c r="E269">
        <v>600.41031742095947</v>
      </c>
      <c r="F269">
        <v>0.42424242424242398</v>
      </c>
      <c r="G269">
        <f t="shared" si="19"/>
        <v>0</v>
      </c>
      <c r="H269" t="e">
        <f t="shared" si="17"/>
        <v>#N/A</v>
      </c>
      <c r="I269" t="str">
        <f t="shared" si="18"/>
        <v/>
      </c>
    </row>
    <row r="270" spans="1:9" x14ac:dyDescent="0.35">
      <c r="A270">
        <v>4</v>
      </c>
      <c r="B270" t="s">
        <v>12</v>
      </c>
      <c r="C270">
        <v>1</v>
      </c>
      <c r="D270">
        <v>20</v>
      </c>
      <c r="E270">
        <v>600.53699111938477</v>
      </c>
      <c r="F270">
        <v>0.36363636363636298</v>
      </c>
      <c r="G270">
        <f t="shared" si="19"/>
        <v>0</v>
      </c>
      <c r="H270" t="e">
        <f t="shared" si="17"/>
        <v>#N/A</v>
      </c>
      <c r="I270" t="str">
        <f t="shared" si="18"/>
        <v/>
      </c>
    </row>
    <row r="271" spans="1:9" x14ac:dyDescent="0.35">
      <c r="A271">
        <v>4</v>
      </c>
      <c r="B271" t="s">
        <v>12</v>
      </c>
      <c r="C271">
        <v>1</v>
      </c>
      <c r="D271">
        <v>20</v>
      </c>
      <c r="E271">
        <v>600.37669825553894</v>
      </c>
      <c r="F271">
        <v>0.75757575757575701</v>
      </c>
      <c r="G271">
        <f t="shared" si="19"/>
        <v>0</v>
      </c>
      <c r="H271" t="e">
        <f t="shared" si="17"/>
        <v>#N/A</v>
      </c>
      <c r="I271" t="str">
        <f t="shared" si="18"/>
        <v/>
      </c>
    </row>
    <row r="272" spans="1:9" x14ac:dyDescent="0.35">
      <c r="A272">
        <v>4</v>
      </c>
      <c r="B272" t="s">
        <v>13</v>
      </c>
      <c r="C272">
        <v>1</v>
      </c>
      <c r="D272">
        <v>20</v>
      </c>
      <c r="E272">
        <v>600.26653170585632</v>
      </c>
      <c r="F272">
        <v>0.266666666666666</v>
      </c>
      <c r="G272">
        <f t="shared" si="19"/>
        <v>0</v>
      </c>
      <c r="H272" t="e">
        <f t="shared" si="17"/>
        <v>#N/A</v>
      </c>
      <c r="I272" t="str">
        <f t="shared" si="18"/>
        <v/>
      </c>
    </row>
    <row r="273" spans="1:9" x14ac:dyDescent="0.35">
      <c r="A273">
        <v>4</v>
      </c>
      <c r="B273" t="s">
        <v>13</v>
      </c>
      <c r="C273">
        <v>1</v>
      </c>
      <c r="D273">
        <v>20</v>
      </c>
      <c r="E273">
        <v>600.35333347320557</v>
      </c>
      <c r="F273">
        <v>0.266666666666666</v>
      </c>
      <c r="G273">
        <f t="shared" si="19"/>
        <v>0</v>
      </c>
      <c r="H273" t="e">
        <f t="shared" si="17"/>
        <v>#N/A</v>
      </c>
      <c r="I273" t="str">
        <f t="shared" si="18"/>
        <v/>
      </c>
    </row>
    <row r="274" spans="1:9" x14ac:dyDescent="0.35">
      <c r="A274">
        <v>4</v>
      </c>
      <c r="B274" t="s">
        <v>13</v>
      </c>
      <c r="C274">
        <v>1</v>
      </c>
      <c r="D274">
        <v>20</v>
      </c>
      <c r="E274">
        <v>600.31066060066223</v>
      </c>
      <c r="F274">
        <v>0.46666666666666612</v>
      </c>
      <c r="G274">
        <f t="shared" si="19"/>
        <v>0</v>
      </c>
      <c r="H274" t="e">
        <f t="shared" si="17"/>
        <v>#N/A</v>
      </c>
      <c r="I274" t="str">
        <f t="shared" si="18"/>
        <v/>
      </c>
    </row>
    <row r="275" spans="1:9" x14ac:dyDescent="0.35">
      <c r="A275">
        <v>4</v>
      </c>
      <c r="B275" t="s">
        <v>13</v>
      </c>
      <c r="C275">
        <v>1</v>
      </c>
      <c r="D275">
        <v>20</v>
      </c>
      <c r="E275">
        <v>600.18752121925354</v>
      </c>
      <c r="F275">
        <v>0.53333333333333299</v>
      </c>
      <c r="G275">
        <f t="shared" si="19"/>
        <v>0</v>
      </c>
      <c r="H275" t="e">
        <f t="shared" si="17"/>
        <v>#N/A</v>
      </c>
      <c r="I275" t="str">
        <f t="shared" si="18"/>
        <v/>
      </c>
    </row>
    <row r="276" spans="1:9" x14ac:dyDescent="0.35">
      <c r="A276">
        <v>4</v>
      </c>
      <c r="B276" t="s">
        <v>13</v>
      </c>
      <c r="C276">
        <v>1</v>
      </c>
      <c r="D276">
        <v>20</v>
      </c>
      <c r="E276">
        <v>600.20873093605042</v>
      </c>
      <c r="F276">
        <v>0.63333333333333308</v>
      </c>
      <c r="G276">
        <f t="shared" si="19"/>
        <v>0</v>
      </c>
      <c r="H276" t="e">
        <f t="shared" si="17"/>
        <v>#N/A</v>
      </c>
      <c r="I276" t="str">
        <f t="shared" si="18"/>
        <v/>
      </c>
    </row>
    <row r="277" spans="1:9" x14ac:dyDescent="0.35">
      <c r="A277">
        <v>4</v>
      </c>
      <c r="B277" t="s">
        <v>13</v>
      </c>
      <c r="C277">
        <v>1</v>
      </c>
      <c r="D277">
        <v>20</v>
      </c>
      <c r="E277">
        <v>600.72429800033569</v>
      </c>
      <c r="F277">
        <v>0.4</v>
      </c>
      <c r="G277">
        <f t="shared" si="19"/>
        <v>0</v>
      </c>
      <c r="H277" t="e">
        <f t="shared" si="17"/>
        <v>#N/A</v>
      </c>
      <c r="I277" t="str">
        <f t="shared" si="18"/>
        <v/>
      </c>
    </row>
    <row r="278" spans="1:9" x14ac:dyDescent="0.35">
      <c r="A278">
        <v>4</v>
      </c>
      <c r="B278" t="s">
        <v>13</v>
      </c>
      <c r="C278">
        <v>1</v>
      </c>
      <c r="D278">
        <v>20</v>
      </c>
      <c r="E278">
        <v>600.39598798751831</v>
      </c>
      <c r="F278">
        <v>0.33333333333333298</v>
      </c>
      <c r="G278">
        <f t="shared" si="19"/>
        <v>0</v>
      </c>
      <c r="H278" t="e">
        <f t="shared" si="17"/>
        <v>#N/A</v>
      </c>
      <c r="I278" t="str">
        <f t="shared" si="18"/>
        <v/>
      </c>
    </row>
    <row r="279" spans="1:9" x14ac:dyDescent="0.35">
      <c r="A279">
        <v>4</v>
      </c>
      <c r="B279" t="s">
        <v>13</v>
      </c>
      <c r="C279">
        <v>1</v>
      </c>
      <c r="D279">
        <v>20</v>
      </c>
      <c r="E279">
        <v>600.10928630828857</v>
      </c>
      <c r="F279">
        <v>0.33333333333333298</v>
      </c>
      <c r="G279">
        <f t="shared" si="19"/>
        <v>0</v>
      </c>
      <c r="H279" t="e">
        <f t="shared" si="17"/>
        <v>#N/A</v>
      </c>
      <c r="I279" t="str">
        <f t="shared" si="18"/>
        <v/>
      </c>
    </row>
    <row r="280" spans="1:9" x14ac:dyDescent="0.35">
      <c r="A280">
        <v>4</v>
      </c>
      <c r="B280" t="s">
        <v>13</v>
      </c>
      <c r="C280">
        <v>1</v>
      </c>
      <c r="D280">
        <v>20</v>
      </c>
      <c r="E280">
        <v>493.11052656173712</v>
      </c>
      <c r="F280">
        <v>1</v>
      </c>
      <c r="G280">
        <f t="shared" si="19"/>
        <v>1</v>
      </c>
      <c r="H280">
        <f t="shared" si="17"/>
        <v>493.11052656173712</v>
      </c>
      <c r="I280">
        <f t="shared" si="18"/>
        <v>4</v>
      </c>
    </row>
    <row r="281" spans="1:9" x14ac:dyDescent="0.35">
      <c r="A281">
        <v>4</v>
      </c>
      <c r="B281" t="s">
        <v>13</v>
      </c>
      <c r="C281">
        <v>1</v>
      </c>
      <c r="D281">
        <v>20</v>
      </c>
      <c r="E281">
        <v>600.33989906311035</v>
      </c>
      <c r="F281">
        <v>0.36666666666666597</v>
      </c>
      <c r="G281">
        <f t="shared" si="19"/>
        <v>0</v>
      </c>
      <c r="H281" t="e">
        <f t="shared" si="17"/>
        <v>#N/A</v>
      </c>
      <c r="I281" t="str">
        <f t="shared" si="18"/>
        <v/>
      </c>
    </row>
    <row r="282" spans="1:9" x14ac:dyDescent="0.35">
      <c r="A282">
        <v>4</v>
      </c>
      <c r="B282" t="s">
        <v>14</v>
      </c>
      <c r="C282">
        <v>1</v>
      </c>
      <c r="D282">
        <v>20</v>
      </c>
      <c r="E282">
        <v>600.82594037055969</v>
      </c>
      <c r="F282">
        <v>0.8125</v>
      </c>
      <c r="G282">
        <f t="shared" si="19"/>
        <v>0</v>
      </c>
      <c r="H282" t="e">
        <f t="shared" si="17"/>
        <v>#N/A</v>
      </c>
      <c r="I282" t="str">
        <f t="shared" si="18"/>
        <v/>
      </c>
    </row>
    <row r="283" spans="1:9" x14ac:dyDescent="0.35">
      <c r="A283">
        <v>4</v>
      </c>
      <c r="B283" t="s">
        <v>14</v>
      </c>
      <c r="C283">
        <v>1</v>
      </c>
      <c r="D283">
        <v>20</v>
      </c>
      <c r="E283">
        <v>600.50246787071228</v>
      </c>
      <c r="F283">
        <v>0.59375</v>
      </c>
      <c r="G283">
        <f t="shared" si="19"/>
        <v>0</v>
      </c>
      <c r="H283" t="e">
        <f t="shared" si="17"/>
        <v>#N/A</v>
      </c>
      <c r="I283" t="str">
        <f t="shared" si="18"/>
        <v/>
      </c>
    </row>
    <row r="284" spans="1:9" x14ac:dyDescent="0.35">
      <c r="A284">
        <v>4</v>
      </c>
      <c r="B284" t="s">
        <v>14</v>
      </c>
      <c r="C284">
        <v>1</v>
      </c>
      <c r="D284">
        <v>20</v>
      </c>
      <c r="E284">
        <v>600.31761717796326</v>
      </c>
      <c r="F284">
        <v>0.4375</v>
      </c>
      <c r="G284">
        <f t="shared" si="19"/>
        <v>0</v>
      </c>
      <c r="H284" t="e">
        <f t="shared" si="17"/>
        <v>#N/A</v>
      </c>
      <c r="I284" t="str">
        <f t="shared" si="18"/>
        <v/>
      </c>
    </row>
    <row r="285" spans="1:9" x14ac:dyDescent="0.35">
      <c r="A285">
        <v>4</v>
      </c>
      <c r="B285" t="s">
        <v>14</v>
      </c>
      <c r="C285">
        <v>1</v>
      </c>
      <c r="D285">
        <v>20</v>
      </c>
      <c r="E285">
        <v>600.32315301895142</v>
      </c>
      <c r="F285">
        <v>0.375</v>
      </c>
      <c r="G285">
        <f t="shared" si="19"/>
        <v>0</v>
      </c>
      <c r="H285" t="e">
        <f t="shared" si="17"/>
        <v>#N/A</v>
      </c>
      <c r="I285" t="str">
        <f t="shared" si="18"/>
        <v/>
      </c>
    </row>
    <row r="286" spans="1:9" x14ac:dyDescent="0.35">
      <c r="A286">
        <v>4</v>
      </c>
      <c r="B286" t="s">
        <v>14</v>
      </c>
      <c r="C286">
        <v>1</v>
      </c>
      <c r="D286">
        <v>20</v>
      </c>
      <c r="E286">
        <v>600.89290356636047</v>
      </c>
      <c r="F286">
        <v>0.59375</v>
      </c>
      <c r="G286">
        <f t="shared" si="19"/>
        <v>0</v>
      </c>
      <c r="H286" t="e">
        <f t="shared" si="17"/>
        <v>#N/A</v>
      </c>
      <c r="I286" t="str">
        <f t="shared" si="18"/>
        <v/>
      </c>
    </row>
    <row r="287" spans="1:9" x14ac:dyDescent="0.35">
      <c r="A287">
        <v>4</v>
      </c>
      <c r="B287" t="s">
        <v>14</v>
      </c>
      <c r="C287">
        <v>1</v>
      </c>
      <c r="D287">
        <v>20</v>
      </c>
      <c r="E287">
        <v>600.19698643684387</v>
      </c>
      <c r="F287">
        <v>0.4375</v>
      </c>
      <c r="G287">
        <f t="shared" si="19"/>
        <v>0</v>
      </c>
      <c r="H287" t="e">
        <f t="shared" si="17"/>
        <v>#N/A</v>
      </c>
      <c r="I287" t="str">
        <f t="shared" si="18"/>
        <v/>
      </c>
    </row>
    <row r="288" spans="1:9" x14ac:dyDescent="0.35">
      <c r="A288">
        <v>4</v>
      </c>
      <c r="B288" t="s">
        <v>14</v>
      </c>
      <c r="C288">
        <v>1</v>
      </c>
      <c r="D288">
        <v>20</v>
      </c>
      <c r="E288">
        <v>600.19444298744202</v>
      </c>
      <c r="F288">
        <v>0.4375</v>
      </c>
      <c r="G288">
        <f t="shared" si="19"/>
        <v>0</v>
      </c>
      <c r="H288" t="e">
        <f t="shared" si="17"/>
        <v>#N/A</v>
      </c>
      <c r="I288" t="str">
        <f t="shared" si="18"/>
        <v/>
      </c>
    </row>
    <row r="289" spans="1:9" x14ac:dyDescent="0.35">
      <c r="A289">
        <v>4</v>
      </c>
      <c r="B289" t="s">
        <v>14</v>
      </c>
      <c r="C289">
        <v>1</v>
      </c>
      <c r="D289">
        <v>20</v>
      </c>
      <c r="E289">
        <v>600.6456184387207</v>
      </c>
      <c r="F289">
        <v>0.46875000000000011</v>
      </c>
      <c r="G289">
        <f t="shared" si="19"/>
        <v>0</v>
      </c>
      <c r="H289" t="e">
        <f t="shared" si="17"/>
        <v>#N/A</v>
      </c>
      <c r="I289" t="str">
        <f t="shared" si="18"/>
        <v/>
      </c>
    </row>
    <row r="290" spans="1:9" x14ac:dyDescent="0.35">
      <c r="A290">
        <v>4</v>
      </c>
      <c r="B290" t="s">
        <v>14</v>
      </c>
      <c r="C290">
        <v>1</v>
      </c>
      <c r="D290">
        <v>20</v>
      </c>
      <c r="E290">
        <v>600.10783815383911</v>
      </c>
      <c r="F290">
        <v>0.65625</v>
      </c>
      <c r="G290">
        <f t="shared" si="19"/>
        <v>0</v>
      </c>
      <c r="H290" t="e">
        <f t="shared" si="17"/>
        <v>#N/A</v>
      </c>
      <c r="I290" t="str">
        <f t="shared" si="18"/>
        <v/>
      </c>
    </row>
    <row r="291" spans="1:9" x14ac:dyDescent="0.35">
      <c r="A291">
        <v>4</v>
      </c>
      <c r="B291" t="s">
        <v>14</v>
      </c>
      <c r="C291">
        <v>1</v>
      </c>
      <c r="D291">
        <v>20</v>
      </c>
      <c r="E291">
        <v>600.07222080230713</v>
      </c>
      <c r="F291">
        <v>0.4375</v>
      </c>
      <c r="G291">
        <f t="shared" si="19"/>
        <v>0</v>
      </c>
      <c r="H291" t="e">
        <f t="shared" si="17"/>
        <v>#N/A</v>
      </c>
      <c r="I291" t="str">
        <f t="shared" si="18"/>
        <v/>
      </c>
    </row>
    <row r="292" spans="1:9" x14ac:dyDescent="0.35">
      <c r="A292">
        <v>4</v>
      </c>
      <c r="B292" t="s">
        <v>15</v>
      </c>
      <c r="C292">
        <v>1</v>
      </c>
      <c r="D292">
        <v>20</v>
      </c>
      <c r="E292">
        <v>343.87797236442572</v>
      </c>
      <c r="F292">
        <v>1</v>
      </c>
      <c r="G292">
        <f t="shared" si="19"/>
        <v>1</v>
      </c>
      <c r="H292">
        <f t="shared" si="17"/>
        <v>343.87797236442572</v>
      </c>
      <c r="I292">
        <f t="shared" si="18"/>
        <v>4</v>
      </c>
    </row>
    <row r="293" spans="1:9" x14ac:dyDescent="0.35">
      <c r="A293">
        <v>4</v>
      </c>
      <c r="B293" t="s">
        <v>15</v>
      </c>
      <c r="C293">
        <v>1</v>
      </c>
      <c r="D293">
        <v>20</v>
      </c>
      <c r="E293">
        <v>600.19634509086609</v>
      </c>
      <c r="F293">
        <v>0.64705882352941102</v>
      </c>
      <c r="G293">
        <f t="shared" si="19"/>
        <v>0</v>
      </c>
      <c r="H293" t="e">
        <f t="shared" si="17"/>
        <v>#N/A</v>
      </c>
      <c r="I293" t="str">
        <f t="shared" si="18"/>
        <v/>
      </c>
    </row>
    <row r="294" spans="1:9" x14ac:dyDescent="0.35">
      <c r="A294">
        <v>4</v>
      </c>
      <c r="B294" t="s">
        <v>15</v>
      </c>
      <c r="C294">
        <v>1</v>
      </c>
      <c r="D294">
        <v>20</v>
      </c>
      <c r="E294">
        <v>600.90654563903809</v>
      </c>
      <c r="F294">
        <v>0.64705882352941102</v>
      </c>
      <c r="G294">
        <f t="shared" ref="G294:G301" si="20">IF(F294=1, 1, 0)</f>
        <v>0</v>
      </c>
      <c r="H294" t="e">
        <f t="shared" si="17"/>
        <v>#N/A</v>
      </c>
      <c r="I294" t="str">
        <f t="shared" si="18"/>
        <v/>
      </c>
    </row>
    <row r="295" spans="1:9" x14ac:dyDescent="0.35">
      <c r="A295">
        <v>4</v>
      </c>
      <c r="B295" t="s">
        <v>15</v>
      </c>
      <c r="C295">
        <v>1</v>
      </c>
      <c r="D295">
        <v>20</v>
      </c>
      <c r="E295">
        <v>600.1074743270874</v>
      </c>
      <c r="F295">
        <v>0.52941176470588203</v>
      </c>
      <c r="G295">
        <f t="shared" si="20"/>
        <v>0</v>
      </c>
      <c r="H295" t="e">
        <f t="shared" si="17"/>
        <v>#N/A</v>
      </c>
      <c r="I295" t="str">
        <f t="shared" si="18"/>
        <v/>
      </c>
    </row>
    <row r="296" spans="1:9" x14ac:dyDescent="0.35">
      <c r="A296">
        <v>4</v>
      </c>
      <c r="B296" t="s">
        <v>15</v>
      </c>
      <c r="C296">
        <v>1</v>
      </c>
      <c r="D296">
        <v>20</v>
      </c>
      <c r="E296">
        <v>262.74559354782099</v>
      </c>
      <c r="F296">
        <v>1</v>
      </c>
      <c r="G296">
        <f t="shared" si="20"/>
        <v>1</v>
      </c>
      <c r="H296">
        <f t="shared" si="17"/>
        <v>262.74559354782099</v>
      </c>
      <c r="I296">
        <f t="shared" si="18"/>
        <v>4</v>
      </c>
    </row>
    <row r="297" spans="1:9" x14ac:dyDescent="0.35">
      <c r="A297">
        <v>4</v>
      </c>
      <c r="B297" t="s">
        <v>15</v>
      </c>
      <c r="C297">
        <v>1</v>
      </c>
      <c r="D297">
        <v>20</v>
      </c>
      <c r="E297">
        <v>174.42895460128781</v>
      </c>
      <c r="F297">
        <v>1</v>
      </c>
      <c r="G297">
        <f t="shared" si="20"/>
        <v>1</v>
      </c>
      <c r="H297">
        <f t="shared" si="17"/>
        <v>174.42895460128781</v>
      </c>
      <c r="I297">
        <f t="shared" si="18"/>
        <v>4</v>
      </c>
    </row>
    <row r="298" spans="1:9" x14ac:dyDescent="0.35">
      <c r="A298">
        <v>4</v>
      </c>
      <c r="B298" t="s">
        <v>15</v>
      </c>
      <c r="C298">
        <v>1</v>
      </c>
      <c r="D298">
        <v>20</v>
      </c>
      <c r="E298">
        <v>96.530081510543823</v>
      </c>
      <c r="F298">
        <v>1</v>
      </c>
      <c r="G298">
        <f t="shared" si="20"/>
        <v>1</v>
      </c>
      <c r="H298">
        <f t="shared" si="17"/>
        <v>96.530081510543823</v>
      </c>
      <c r="I298">
        <f t="shared" si="18"/>
        <v>4</v>
      </c>
    </row>
    <row r="299" spans="1:9" x14ac:dyDescent="0.35">
      <c r="A299">
        <v>4</v>
      </c>
      <c r="B299" t="s">
        <v>15</v>
      </c>
      <c r="C299">
        <v>1</v>
      </c>
      <c r="D299">
        <v>20</v>
      </c>
      <c r="E299">
        <v>376.07135367393488</v>
      </c>
      <c r="F299">
        <v>1</v>
      </c>
      <c r="G299">
        <f t="shared" si="20"/>
        <v>1</v>
      </c>
      <c r="H299">
        <f t="shared" si="17"/>
        <v>376.07135367393488</v>
      </c>
      <c r="I299">
        <f t="shared" si="18"/>
        <v>4</v>
      </c>
    </row>
    <row r="300" spans="1:9" x14ac:dyDescent="0.35">
      <c r="A300">
        <v>4</v>
      </c>
      <c r="B300" t="s">
        <v>15</v>
      </c>
      <c r="C300">
        <v>1</v>
      </c>
      <c r="D300">
        <v>20</v>
      </c>
      <c r="E300">
        <v>600.30696439743042</v>
      </c>
      <c r="F300">
        <v>0.29411764705882298</v>
      </c>
      <c r="G300">
        <f t="shared" si="20"/>
        <v>0</v>
      </c>
      <c r="H300" t="e">
        <f t="shared" si="17"/>
        <v>#N/A</v>
      </c>
      <c r="I300" t="str">
        <f t="shared" si="18"/>
        <v/>
      </c>
    </row>
    <row r="301" spans="1:9" x14ac:dyDescent="0.35">
      <c r="A301">
        <v>4</v>
      </c>
      <c r="B301" t="s">
        <v>15</v>
      </c>
      <c r="C301">
        <v>1</v>
      </c>
      <c r="D301">
        <v>20</v>
      </c>
      <c r="E301">
        <v>600.41577863693237</v>
      </c>
      <c r="F301">
        <v>0.32352941176470501</v>
      </c>
      <c r="G301">
        <f t="shared" si="20"/>
        <v>0</v>
      </c>
      <c r="H301" t="e">
        <f t="shared" si="17"/>
        <v>#N/A</v>
      </c>
      <c r="I301" t="str">
        <f t="shared" si="18"/>
        <v/>
      </c>
    </row>
    <row r="302" spans="1:9" x14ac:dyDescent="0.35">
      <c r="A302">
        <v>2</v>
      </c>
      <c r="B302" t="s">
        <v>6</v>
      </c>
      <c r="C302">
        <v>2</v>
      </c>
      <c r="D302">
        <v>20</v>
      </c>
      <c r="E302">
        <v>6.6372065544128418</v>
      </c>
      <c r="F302">
        <v>1</v>
      </c>
      <c r="G302">
        <f t="shared" ref="G302:G333" si="21">IF(F302&lt;1, 0, IF(F302&gt;=1, 1))</f>
        <v>1</v>
      </c>
      <c r="H302">
        <f t="shared" si="17"/>
        <v>6.6372065544128418</v>
      </c>
      <c r="I302">
        <f t="shared" si="18"/>
        <v>2</v>
      </c>
    </row>
    <row r="303" spans="1:9" x14ac:dyDescent="0.35">
      <c r="A303">
        <v>2</v>
      </c>
      <c r="B303" t="s">
        <v>6</v>
      </c>
      <c r="C303">
        <v>2</v>
      </c>
      <c r="D303">
        <v>20</v>
      </c>
      <c r="E303">
        <v>4.2685086727142334</v>
      </c>
      <c r="F303">
        <v>1</v>
      </c>
      <c r="G303">
        <f t="shared" si="21"/>
        <v>1</v>
      </c>
      <c r="H303">
        <f t="shared" si="17"/>
        <v>4.2685086727142334</v>
      </c>
      <c r="I303">
        <f t="shared" si="18"/>
        <v>2</v>
      </c>
    </row>
    <row r="304" spans="1:9" x14ac:dyDescent="0.35">
      <c r="A304">
        <v>2</v>
      </c>
      <c r="B304" t="s">
        <v>6</v>
      </c>
      <c r="C304">
        <v>2</v>
      </c>
      <c r="D304">
        <v>20</v>
      </c>
      <c r="E304">
        <v>7.7945373058319092</v>
      </c>
      <c r="F304">
        <v>1</v>
      </c>
      <c r="G304">
        <f t="shared" si="21"/>
        <v>1</v>
      </c>
      <c r="H304">
        <f t="shared" si="17"/>
        <v>7.7945373058319092</v>
      </c>
      <c r="I304">
        <f t="shared" si="18"/>
        <v>2</v>
      </c>
    </row>
    <row r="305" spans="1:9" x14ac:dyDescent="0.35">
      <c r="A305">
        <v>2</v>
      </c>
      <c r="B305" t="s">
        <v>6</v>
      </c>
      <c r="C305">
        <v>2</v>
      </c>
      <c r="D305">
        <v>20</v>
      </c>
      <c r="E305">
        <v>4.0851099491119376</v>
      </c>
      <c r="F305">
        <v>1</v>
      </c>
      <c r="G305">
        <f t="shared" si="21"/>
        <v>1</v>
      </c>
      <c r="H305">
        <f t="shared" si="17"/>
        <v>4.0851099491119376</v>
      </c>
      <c r="I305">
        <f t="shared" si="18"/>
        <v>2</v>
      </c>
    </row>
    <row r="306" spans="1:9" x14ac:dyDescent="0.35">
      <c r="A306">
        <v>2</v>
      </c>
      <c r="B306" t="s">
        <v>6</v>
      </c>
      <c r="C306">
        <v>2</v>
      </c>
      <c r="D306">
        <v>20</v>
      </c>
      <c r="E306">
        <v>15.65347290039062</v>
      </c>
      <c r="F306">
        <v>1</v>
      </c>
      <c r="G306">
        <f t="shared" si="21"/>
        <v>1</v>
      </c>
      <c r="H306">
        <f t="shared" si="17"/>
        <v>15.65347290039062</v>
      </c>
      <c r="I306">
        <f t="shared" si="18"/>
        <v>2</v>
      </c>
    </row>
    <row r="307" spans="1:9" x14ac:dyDescent="0.35">
      <c r="A307">
        <v>2</v>
      </c>
      <c r="B307" t="s">
        <v>6</v>
      </c>
      <c r="C307">
        <v>2</v>
      </c>
      <c r="D307">
        <v>20</v>
      </c>
      <c r="E307">
        <v>7.1081955432891846</v>
      </c>
      <c r="F307">
        <v>1</v>
      </c>
      <c r="G307">
        <f t="shared" si="21"/>
        <v>1</v>
      </c>
      <c r="H307">
        <f t="shared" si="17"/>
        <v>7.1081955432891846</v>
      </c>
      <c r="I307">
        <f t="shared" si="18"/>
        <v>2</v>
      </c>
    </row>
    <row r="308" spans="1:9" x14ac:dyDescent="0.35">
      <c r="A308">
        <v>2</v>
      </c>
      <c r="B308" t="s">
        <v>6</v>
      </c>
      <c r="C308">
        <v>2</v>
      </c>
      <c r="D308">
        <v>20</v>
      </c>
      <c r="E308">
        <v>5.9978036880493164</v>
      </c>
      <c r="F308">
        <v>1</v>
      </c>
      <c r="G308">
        <f t="shared" si="21"/>
        <v>1</v>
      </c>
      <c r="H308">
        <f t="shared" si="17"/>
        <v>5.9978036880493164</v>
      </c>
      <c r="I308">
        <f t="shared" si="18"/>
        <v>2</v>
      </c>
    </row>
    <row r="309" spans="1:9" x14ac:dyDescent="0.35">
      <c r="A309">
        <v>2</v>
      </c>
      <c r="B309" t="s">
        <v>6</v>
      </c>
      <c r="C309">
        <v>2</v>
      </c>
      <c r="D309">
        <v>20</v>
      </c>
      <c r="E309">
        <v>13.276718616485599</v>
      </c>
      <c r="F309">
        <v>1</v>
      </c>
      <c r="G309">
        <f t="shared" si="21"/>
        <v>1</v>
      </c>
      <c r="H309">
        <f t="shared" si="17"/>
        <v>13.276718616485599</v>
      </c>
      <c r="I309">
        <f t="shared" si="18"/>
        <v>2</v>
      </c>
    </row>
    <row r="310" spans="1:9" x14ac:dyDescent="0.35">
      <c r="A310">
        <v>2</v>
      </c>
      <c r="B310" t="s">
        <v>6</v>
      </c>
      <c r="C310">
        <v>2</v>
      </c>
      <c r="D310">
        <v>20</v>
      </c>
      <c r="E310">
        <v>9.5400478839874268</v>
      </c>
      <c r="F310">
        <v>1</v>
      </c>
      <c r="G310">
        <f t="shared" si="21"/>
        <v>1</v>
      </c>
      <c r="H310">
        <f t="shared" si="17"/>
        <v>9.5400478839874268</v>
      </c>
      <c r="I310">
        <f t="shared" si="18"/>
        <v>2</v>
      </c>
    </row>
    <row r="311" spans="1:9" x14ac:dyDescent="0.35">
      <c r="A311">
        <v>2</v>
      </c>
      <c r="B311" t="s">
        <v>6</v>
      </c>
      <c r="C311">
        <v>2</v>
      </c>
      <c r="D311">
        <v>20</v>
      </c>
      <c r="E311">
        <v>10.54567193984985</v>
      </c>
      <c r="F311">
        <v>1</v>
      </c>
      <c r="G311">
        <f t="shared" si="21"/>
        <v>1</v>
      </c>
      <c r="H311">
        <f t="shared" si="17"/>
        <v>10.54567193984985</v>
      </c>
      <c r="I311">
        <f t="shared" si="18"/>
        <v>2</v>
      </c>
    </row>
    <row r="312" spans="1:9" x14ac:dyDescent="0.35">
      <c r="A312">
        <v>2</v>
      </c>
      <c r="B312" t="s">
        <v>7</v>
      </c>
      <c r="C312">
        <v>2</v>
      </c>
      <c r="D312">
        <v>20</v>
      </c>
      <c r="E312">
        <v>4.2424271106719971</v>
      </c>
      <c r="F312">
        <v>1</v>
      </c>
      <c r="G312">
        <f t="shared" si="21"/>
        <v>1</v>
      </c>
      <c r="H312">
        <f t="shared" si="17"/>
        <v>4.2424271106719971</v>
      </c>
      <c r="I312">
        <f t="shared" si="18"/>
        <v>2</v>
      </c>
    </row>
    <row r="313" spans="1:9" x14ac:dyDescent="0.35">
      <c r="A313">
        <v>2</v>
      </c>
      <c r="B313" t="s">
        <v>7</v>
      </c>
      <c r="C313">
        <v>2</v>
      </c>
      <c r="D313">
        <v>20</v>
      </c>
      <c r="E313">
        <v>4.568427562713623</v>
      </c>
      <c r="F313">
        <v>1</v>
      </c>
      <c r="G313">
        <f t="shared" si="21"/>
        <v>1</v>
      </c>
      <c r="H313">
        <f t="shared" si="17"/>
        <v>4.568427562713623</v>
      </c>
      <c r="I313">
        <f t="shared" si="18"/>
        <v>2</v>
      </c>
    </row>
    <row r="314" spans="1:9" x14ac:dyDescent="0.35">
      <c r="A314">
        <v>2</v>
      </c>
      <c r="B314" t="s">
        <v>7</v>
      </c>
      <c r="C314">
        <v>2</v>
      </c>
      <c r="D314">
        <v>20</v>
      </c>
      <c r="E314">
        <v>2.296332836151123</v>
      </c>
      <c r="F314">
        <v>1</v>
      </c>
      <c r="G314">
        <f t="shared" si="21"/>
        <v>1</v>
      </c>
      <c r="H314">
        <f t="shared" si="17"/>
        <v>2.296332836151123</v>
      </c>
      <c r="I314">
        <f t="shared" si="18"/>
        <v>2</v>
      </c>
    </row>
    <row r="315" spans="1:9" x14ac:dyDescent="0.35">
      <c r="A315">
        <v>2</v>
      </c>
      <c r="B315" t="s">
        <v>7</v>
      </c>
      <c r="C315">
        <v>2</v>
      </c>
      <c r="D315">
        <v>20</v>
      </c>
      <c r="E315">
        <v>3.8061385154724121</v>
      </c>
      <c r="F315">
        <v>1</v>
      </c>
      <c r="G315">
        <f t="shared" si="21"/>
        <v>1</v>
      </c>
      <c r="H315">
        <f t="shared" si="17"/>
        <v>3.8061385154724121</v>
      </c>
      <c r="I315">
        <f t="shared" si="18"/>
        <v>2</v>
      </c>
    </row>
    <row r="316" spans="1:9" x14ac:dyDescent="0.35">
      <c r="A316">
        <v>2</v>
      </c>
      <c r="B316" t="s">
        <v>7</v>
      </c>
      <c r="C316">
        <v>2</v>
      </c>
      <c r="D316">
        <v>20</v>
      </c>
      <c r="E316">
        <v>8.8037278652191162</v>
      </c>
      <c r="F316">
        <v>1</v>
      </c>
      <c r="G316">
        <f t="shared" si="21"/>
        <v>1</v>
      </c>
      <c r="H316">
        <f t="shared" si="17"/>
        <v>8.8037278652191162</v>
      </c>
      <c r="I316">
        <f t="shared" si="18"/>
        <v>2</v>
      </c>
    </row>
    <row r="317" spans="1:9" x14ac:dyDescent="0.35">
      <c r="A317">
        <v>2</v>
      </c>
      <c r="B317" t="s">
        <v>7</v>
      </c>
      <c r="C317">
        <v>2</v>
      </c>
      <c r="D317">
        <v>20</v>
      </c>
      <c r="E317">
        <v>2.397971391677856</v>
      </c>
      <c r="F317">
        <v>1</v>
      </c>
      <c r="G317">
        <f t="shared" si="21"/>
        <v>1</v>
      </c>
      <c r="H317">
        <f t="shared" si="17"/>
        <v>2.397971391677856</v>
      </c>
      <c r="I317">
        <f t="shared" si="18"/>
        <v>2</v>
      </c>
    </row>
    <row r="318" spans="1:9" x14ac:dyDescent="0.35">
      <c r="A318">
        <v>2</v>
      </c>
      <c r="B318" t="s">
        <v>7</v>
      </c>
      <c r="C318">
        <v>2</v>
      </c>
      <c r="D318">
        <v>20</v>
      </c>
      <c r="E318">
        <v>12.07895565032959</v>
      </c>
      <c r="F318">
        <v>1</v>
      </c>
      <c r="G318">
        <f t="shared" si="21"/>
        <v>1</v>
      </c>
      <c r="H318">
        <f t="shared" si="17"/>
        <v>12.07895565032959</v>
      </c>
      <c r="I318">
        <f t="shared" si="18"/>
        <v>2</v>
      </c>
    </row>
    <row r="319" spans="1:9" x14ac:dyDescent="0.35">
      <c r="A319">
        <v>2</v>
      </c>
      <c r="B319" t="s">
        <v>7</v>
      </c>
      <c r="C319">
        <v>2</v>
      </c>
      <c r="D319">
        <v>20</v>
      </c>
      <c r="E319">
        <v>1.2965130805969229</v>
      </c>
      <c r="F319">
        <v>1</v>
      </c>
      <c r="G319">
        <f t="shared" si="21"/>
        <v>1</v>
      </c>
      <c r="H319">
        <f t="shared" si="17"/>
        <v>1.2965130805969229</v>
      </c>
      <c r="I319">
        <f t="shared" si="18"/>
        <v>2</v>
      </c>
    </row>
    <row r="320" spans="1:9" x14ac:dyDescent="0.35">
      <c r="A320">
        <v>2</v>
      </c>
      <c r="B320" t="s">
        <v>7</v>
      </c>
      <c r="C320">
        <v>2</v>
      </c>
      <c r="D320">
        <v>20</v>
      </c>
      <c r="E320">
        <v>10.828553676605219</v>
      </c>
      <c r="F320">
        <v>1</v>
      </c>
      <c r="G320">
        <f t="shared" si="21"/>
        <v>1</v>
      </c>
      <c r="H320">
        <f t="shared" si="17"/>
        <v>10.828553676605219</v>
      </c>
      <c r="I320">
        <f t="shared" si="18"/>
        <v>2</v>
      </c>
    </row>
    <row r="321" spans="1:9" x14ac:dyDescent="0.35">
      <c r="A321">
        <v>2</v>
      </c>
      <c r="B321" t="s">
        <v>7</v>
      </c>
      <c r="C321">
        <v>2</v>
      </c>
      <c r="D321">
        <v>20</v>
      </c>
      <c r="E321">
        <v>3.7804656028747559</v>
      </c>
      <c r="F321">
        <v>1</v>
      </c>
      <c r="G321">
        <f t="shared" si="21"/>
        <v>1</v>
      </c>
      <c r="H321">
        <f t="shared" si="17"/>
        <v>3.7804656028747559</v>
      </c>
      <c r="I321">
        <f t="shared" si="18"/>
        <v>2</v>
      </c>
    </row>
    <row r="322" spans="1:9" x14ac:dyDescent="0.35">
      <c r="A322">
        <v>2</v>
      </c>
      <c r="B322" t="s">
        <v>8</v>
      </c>
      <c r="C322">
        <v>2</v>
      </c>
      <c r="D322">
        <v>20</v>
      </c>
      <c r="E322">
        <v>5.6734786033630371</v>
      </c>
      <c r="F322">
        <v>1</v>
      </c>
      <c r="G322">
        <f t="shared" si="21"/>
        <v>1</v>
      </c>
      <c r="H322">
        <f t="shared" si="17"/>
        <v>5.6734786033630371</v>
      </c>
      <c r="I322">
        <f t="shared" si="18"/>
        <v>2</v>
      </c>
    </row>
    <row r="323" spans="1:9" x14ac:dyDescent="0.35">
      <c r="A323">
        <v>2</v>
      </c>
      <c r="B323" t="s">
        <v>8</v>
      </c>
      <c r="C323">
        <v>2</v>
      </c>
      <c r="D323">
        <v>20</v>
      </c>
      <c r="E323">
        <v>6.4076910018920898</v>
      </c>
      <c r="F323">
        <v>1</v>
      </c>
      <c r="G323">
        <f t="shared" si="21"/>
        <v>1</v>
      </c>
      <c r="H323">
        <f t="shared" ref="H323:H386" si="22">IF(G323 &gt;= 1, E323, #N/A)</f>
        <v>6.4076910018920898</v>
      </c>
      <c r="I323">
        <f t="shared" ref="I323:I386" si="23">IF(G323 &gt;= 1, A323, "")</f>
        <v>2</v>
      </c>
    </row>
    <row r="324" spans="1:9" x14ac:dyDescent="0.35">
      <c r="A324">
        <v>2</v>
      </c>
      <c r="B324" t="s">
        <v>8</v>
      </c>
      <c r="C324">
        <v>2</v>
      </c>
      <c r="D324">
        <v>20</v>
      </c>
      <c r="E324">
        <v>13.6506450176239</v>
      </c>
      <c r="F324">
        <v>1</v>
      </c>
      <c r="G324">
        <f t="shared" si="21"/>
        <v>1</v>
      </c>
      <c r="H324">
        <f t="shared" si="22"/>
        <v>13.6506450176239</v>
      </c>
      <c r="I324">
        <f t="shared" si="23"/>
        <v>2</v>
      </c>
    </row>
    <row r="325" spans="1:9" x14ac:dyDescent="0.35">
      <c r="A325">
        <v>2</v>
      </c>
      <c r="B325" t="s">
        <v>8</v>
      </c>
      <c r="C325">
        <v>2</v>
      </c>
      <c r="D325">
        <v>20</v>
      </c>
      <c r="E325">
        <v>2.9876537322998038</v>
      </c>
      <c r="F325">
        <v>1</v>
      </c>
      <c r="G325">
        <f t="shared" si="21"/>
        <v>1</v>
      </c>
      <c r="H325">
        <f t="shared" si="22"/>
        <v>2.9876537322998038</v>
      </c>
      <c r="I325">
        <f t="shared" si="23"/>
        <v>2</v>
      </c>
    </row>
    <row r="326" spans="1:9" x14ac:dyDescent="0.35">
      <c r="A326">
        <v>2</v>
      </c>
      <c r="B326" t="s">
        <v>8</v>
      </c>
      <c r="C326">
        <v>2</v>
      </c>
      <c r="D326">
        <v>20</v>
      </c>
      <c r="E326">
        <v>5.3328382968902588</v>
      </c>
      <c r="F326">
        <v>1</v>
      </c>
      <c r="G326">
        <f t="shared" si="21"/>
        <v>1</v>
      </c>
      <c r="H326">
        <f t="shared" si="22"/>
        <v>5.3328382968902588</v>
      </c>
      <c r="I326">
        <f t="shared" si="23"/>
        <v>2</v>
      </c>
    </row>
    <row r="327" spans="1:9" x14ac:dyDescent="0.35">
      <c r="A327">
        <v>2</v>
      </c>
      <c r="B327" t="s">
        <v>8</v>
      </c>
      <c r="C327">
        <v>2</v>
      </c>
      <c r="D327">
        <v>20</v>
      </c>
      <c r="E327">
        <v>2.0264101028442378</v>
      </c>
      <c r="F327">
        <v>1</v>
      </c>
      <c r="G327">
        <f t="shared" si="21"/>
        <v>1</v>
      </c>
      <c r="H327">
        <f t="shared" si="22"/>
        <v>2.0264101028442378</v>
      </c>
      <c r="I327">
        <f t="shared" si="23"/>
        <v>2</v>
      </c>
    </row>
    <row r="328" spans="1:9" x14ac:dyDescent="0.35">
      <c r="A328">
        <v>2</v>
      </c>
      <c r="B328" t="s">
        <v>8</v>
      </c>
      <c r="C328">
        <v>2</v>
      </c>
      <c r="D328">
        <v>20</v>
      </c>
      <c r="E328">
        <v>3.5532135963439941</v>
      </c>
      <c r="F328">
        <v>1</v>
      </c>
      <c r="G328">
        <f t="shared" si="21"/>
        <v>1</v>
      </c>
      <c r="H328">
        <f t="shared" si="22"/>
        <v>3.5532135963439941</v>
      </c>
      <c r="I328">
        <f t="shared" si="23"/>
        <v>2</v>
      </c>
    </row>
    <row r="329" spans="1:9" x14ac:dyDescent="0.35">
      <c r="A329">
        <v>2</v>
      </c>
      <c r="B329" t="s">
        <v>8</v>
      </c>
      <c r="C329">
        <v>2</v>
      </c>
      <c r="D329">
        <v>20</v>
      </c>
      <c r="E329">
        <v>7.060680627822876</v>
      </c>
      <c r="F329">
        <v>1</v>
      </c>
      <c r="G329">
        <f t="shared" si="21"/>
        <v>1</v>
      </c>
      <c r="H329">
        <f t="shared" si="22"/>
        <v>7.060680627822876</v>
      </c>
      <c r="I329">
        <f t="shared" si="23"/>
        <v>2</v>
      </c>
    </row>
    <row r="330" spans="1:9" x14ac:dyDescent="0.35">
      <c r="A330">
        <v>2</v>
      </c>
      <c r="B330" t="s">
        <v>8</v>
      </c>
      <c r="C330">
        <v>2</v>
      </c>
      <c r="D330">
        <v>20</v>
      </c>
      <c r="E330">
        <v>13.640914440155029</v>
      </c>
      <c r="F330">
        <v>1</v>
      </c>
      <c r="G330">
        <f t="shared" si="21"/>
        <v>1</v>
      </c>
      <c r="H330">
        <f t="shared" si="22"/>
        <v>13.640914440155029</v>
      </c>
      <c r="I330">
        <f t="shared" si="23"/>
        <v>2</v>
      </c>
    </row>
    <row r="331" spans="1:9" x14ac:dyDescent="0.35">
      <c r="A331">
        <v>2</v>
      </c>
      <c r="B331" t="s">
        <v>8</v>
      </c>
      <c r="C331">
        <v>2</v>
      </c>
      <c r="D331">
        <v>20</v>
      </c>
      <c r="E331">
        <v>13.185464859008791</v>
      </c>
      <c r="F331">
        <v>1</v>
      </c>
      <c r="G331">
        <f t="shared" si="21"/>
        <v>1</v>
      </c>
      <c r="H331">
        <f t="shared" si="22"/>
        <v>13.185464859008791</v>
      </c>
      <c r="I331">
        <f t="shared" si="23"/>
        <v>2</v>
      </c>
    </row>
    <row r="332" spans="1:9" x14ac:dyDescent="0.35">
      <c r="A332">
        <v>2</v>
      </c>
      <c r="B332" t="s">
        <v>9</v>
      </c>
      <c r="C332">
        <v>2</v>
      </c>
      <c r="D332">
        <v>20</v>
      </c>
      <c r="E332">
        <v>3.5779323577880859</v>
      </c>
      <c r="F332">
        <v>1</v>
      </c>
      <c r="G332">
        <f t="shared" si="21"/>
        <v>1</v>
      </c>
      <c r="H332">
        <f t="shared" si="22"/>
        <v>3.5779323577880859</v>
      </c>
      <c r="I332">
        <f t="shared" si="23"/>
        <v>2</v>
      </c>
    </row>
    <row r="333" spans="1:9" x14ac:dyDescent="0.35">
      <c r="A333">
        <v>2</v>
      </c>
      <c r="B333" t="s">
        <v>9</v>
      </c>
      <c r="C333">
        <v>2</v>
      </c>
      <c r="D333">
        <v>20</v>
      </c>
      <c r="E333">
        <v>3.4256529808044429</v>
      </c>
      <c r="F333">
        <v>1</v>
      </c>
      <c r="G333">
        <f t="shared" si="21"/>
        <v>1</v>
      </c>
      <c r="H333">
        <f t="shared" si="22"/>
        <v>3.4256529808044429</v>
      </c>
      <c r="I333">
        <f t="shared" si="23"/>
        <v>2</v>
      </c>
    </row>
    <row r="334" spans="1:9" x14ac:dyDescent="0.35">
      <c r="A334">
        <v>2</v>
      </c>
      <c r="B334" t="s">
        <v>9</v>
      </c>
      <c r="C334">
        <v>2</v>
      </c>
      <c r="D334">
        <v>20</v>
      </c>
      <c r="E334">
        <v>1.7129025459289551</v>
      </c>
      <c r="F334">
        <v>1</v>
      </c>
      <c r="G334">
        <f t="shared" ref="G334:G365" si="24">IF(F334&lt;1, 0, IF(F334&gt;=1, 1))</f>
        <v>1</v>
      </c>
      <c r="H334">
        <f t="shared" si="22"/>
        <v>1.7129025459289551</v>
      </c>
      <c r="I334">
        <f t="shared" si="23"/>
        <v>2</v>
      </c>
    </row>
    <row r="335" spans="1:9" x14ac:dyDescent="0.35">
      <c r="A335">
        <v>2</v>
      </c>
      <c r="B335" t="s">
        <v>9</v>
      </c>
      <c r="C335">
        <v>2</v>
      </c>
      <c r="D335">
        <v>20</v>
      </c>
      <c r="E335">
        <v>1.2779092788696289</v>
      </c>
      <c r="F335">
        <v>1</v>
      </c>
      <c r="G335">
        <f t="shared" si="24"/>
        <v>1</v>
      </c>
      <c r="H335">
        <f t="shared" si="22"/>
        <v>1.2779092788696289</v>
      </c>
      <c r="I335">
        <f t="shared" si="23"/>
        <v>2</v>
      </c>
    </row>
    <row r="336" spans="1:9" x14ac:dyDescent="0.35">
      <c r="A336">
        <v>2</v>
      </c>
      <c r="B336" t="s">
        <v>9</v>
      </c>
      <c r="C336">
        <v>2</v>
      </c>
      <c r="D336">
        <v>20</v>
      </c>
      <c r="E336">
        <v>10.502093076705931</v>
      </c>
      <c r="F336">
        <v>1</v>
      </c>
      <c r="G336">
        <f t="shared" si="24"/>
        <v>1</v>
      </c>
      <c r="H336">
        <f t="shared" si="22"/>
        <v>10.502093076705931</v>
      </c>
      <c r="I336">
        <f t="shared" si="23"/>
        <v>2</v>
      </c>
    </row>
    <row r="337" spans="1:9" x14ac:dyDescent="0.35">
      <c r="A337">
        <v>2</v>
      </c>
      <c r="B337" t="s">
        <v>9</v>
      </c>
      <c r="C337">
        <v>2</v>
      </c>
      <c r="D337">
        <v>20</v>
      </c>
      <c r="E337">
        <v>3.742279052734375</v>
      </c>
      <c r="F337">
        <v>1</v>
      </c>
      <c r="G337">
        <f t="shared" si="24"/>
        <v>1</v>
      </c>
      <c r="H337">
        <f t="shared" si="22"/>
        <v>3.742279052734375</v>
      </c>
      <c r="I337">
        <f t="shared" si="23"/>
        <v>2</v>
      </c>
    </row>
    <row r="338" spans="1:9" x14ac:dyDescent="0.35">
      <c r="A338">
        <v>2</v>
      </c>
      <c r="B338" t="s">
        <v>9</v>
      </c>
      <c r="C338">
        <v>2</v>
      </c>
      <c r="D338">
        <v>20</v>
      </c>
      <c r="E338">
        <v>2.3836338520050049</v>
      </c>
      <c r="F338">
        <v>1</v>
      </c>
      <c r="G338">
        <f t="shared" si="24"/>
        <v>1</v>
      </c>
      <c r="H338">
        <f t="shared" si="22"/>
        <v>2.3836338520050049</v>
      </c>
      <c r="I338">
        <f t="shared" si="23"/>
        <v>2</v>
      </c>
    </row>
    <row r="339" spans="1:9" x14ac:dyDescent="0.35">
      <c r="A339">
        <v>2</v>
      </c>
      <c r="B339" t="s">
        <v>9</v>
      </c>
      <c r="C339">
        <v>2</v>
      </c>
      <c r="D339">
        <v>20</v>
      </c>
      <c r="E339">
        <v>8.2607614994049072</v>
      </c>
      <c r="F339">
        <v>1</v>
      </c>
      <c r="G339">
        <f t="shared" si="24"/>
        <v>1</v>
      </c>
      <c r="H339">
        <f t="shared" si="22"/>
        <v>8.2607614994049072</v>
      </c>
      <c r="I339">
        <f t="shared" si="23"/>
        <v>2</v>
      </c>
    </row>
    <row r="340" spans="1:9" x14ac:dyDescent="0.35">
      <c r="A340">
        <v>2</v>
      </c>
      <c r="B340" t="s">
        <v>9</v>
      </c>
      <c r="C340">
        <v>2</v>
      </c>
      <c r="D340">
        <v>20</v>
      </c>
      <c r="E340">
        <v>8.2659387588500977</v>
      </c>
      <c r="F340">
        <v>1</v>
      </c>
      <c r="G340">
        <f t="shared" si="24"/>
        <v>1</v>
      </c>
      <c r="H340">
        <f t="shared" si="22"/>
        <v>8.2659387588500977</v>
      </c>
      <c r="I340">
        <f t="shared" si="23"/>
        <v>2</v>
      </c>
    </row>
    <row r="341" spans="1:9" x14ac:dyDescent="0.35">
      <c r="A341">
        <v>2</v>
      </c>
      <c r="B341" t="s">
        <v>9</v>
      </c>
      <c r="C341">
        <v>2</v>
      </c>
      <c r="D341">
        <v>20</v>
      </c>
      <c r="E341">
        <v>9.8441524505615234</v>
      </c>
      <c r="F341">
        <v>1</v>
      </c>
      <c r="G341">
        <f t="shared" si="24"/>
        <v>1</v>
      </c>
      <c r="H341">
        <f t="shared" si="22"/>
        <v>9.8441524505615234</v>
      </c>
      <c r="I341">
        <f t="shared" si="23"/>
        <v>2</v>
      </c>
    </row>
    <row r="342" spans="1:9" x14ac:dyDescent="0.35">
      <c r="A342">
        <v>2</v>
      </c>
      <c r="B342" t="s">
        <v>10</v>
      </c>
      <c r="C342">
        <v>2</v>
      </c>
      <c r="D342">
        <v>20</v>
      </c>
      <c r="E342">
        <v>2.9370326995849609</v>
      </c>
      <c r="F342">
        <v>1</v>
      </c>
      <c r="G342">
        <f t="shared" si="24"/>
        <v>1</v>
      </c>
      <c r="H342">
        <f t="shared" si="22"/>
        <v>2.9370326995849609</v>
      </c>
      <c r="I342">
        <f t="shared" si="23"/>
        <v>2</v>
      </c>
    </row>
    <row r="343" spans="1:9" x14ac:dyDescent="0.35">
      <c r="A343">
        <v>2</v>
      </c>
      <c r="B343" t="s">
        <v>10</v>
      </c>
      <c r="C343">
        <v>2</v>
      </c>
      <c r="D343">
        <v>20</v>
      </c>
      <c r="E343">
        <v>5.5357844829559326</v>
      </c>
      <c r="F343">
        <v>1</v>
      </c>
      <c r="G343">
        <f t="shared" si="24"/>
        <v>1</v>
      </c>
      <c r="H343">
        <f t="shared" si="22"/>
        <v>5.5357844829559326</v>
      </c>
      <c r="I343">
        <f t="shared" si="23"/>
        <v>2</v>
      </c>
    </row>
    <row r="344" spans="1:9" x14ac:dyDescent="0.35">
      <c r="A344">
        <v>2</v>
      </c>
      <c r="B344" t="s">
        <v>10</v>
      </c>
      <c r="C344">
        <v>2</v>
      </c>
      <c r="D344">
        <v>20</v>
      </c>
      <c r="E344">
        <v>1.592545747756958</v>
      </c>
      <c r="F344">
        <v>1</v>
      </c>
      <c r="G344">
        <f t="shared" si="24"/>
        <v>1</v>
      </c>
      <c r="H344">
        <f t="shared" si="22"/>
        <v>1.592545747756958</v>
      </c>
      <c r="I344">
        <f t="shared" si="23"/>
        <v>2</v>
      </c>
    </row>
    <row r="345" spans="1:9" x14ac:dyDescent="0.35">
      <c r="A345">
        <v>2</v>
      </c>
      <c r="B345" t="s">
        <v>10</v>
      </c>
      <c r="C345">
        <v>2</v>
      </c>
      <c r="D345">
        <v>20</v>
      </c>
      <c r="E345">
        <v>2.8580031394958492</v>
      </c>
      <c r="F345">
        <v>1</v>
      </c>
      <c r="G345">
        <f t="shared" si="24"/>
        <v>1</v>
      </c>
      <c r="H345">
        <f t="shared" si="22"/>
        <v>2.8580031394958492</v>
      </c>
      <c r="I345">
        <f t="shared" si="23"/>
        <v>2</v>
      </c>
    </row>
    <row r="346" spans="1:9" x14ac:dyDescent="0.35">
      <c r="A346">
        <v>2</v>
      </c>
      <c r="B346" t="s">
        <v>10</v>
      </c>
      <c r="C346">
        <v>2</v>
      </c>
      <c r="D346">
        <v>20</v>
      </c>
      <c r="E346">
        <v>7.5376443862915039</v>
      </c>
      <c r="F346">
        <v>1</v>
      </c>
      <c r="G346">
        <f t="shared" si="24"/>
        <v>1</v>
      </c>
      <c r="H346">
        <f t="shared" si="22"/>
        <v>7.5376443862915039</v>
      </c>
      <c r="I346">
        <f t="shared" si="23"/>
        <v>2</v>
      </c>
    </row>
    <row r="347" spans="1:9" x14ac:dyDescent="0.35">
      <c r="A347">
        <v>2</v>
      </c>
      <c r="B347" t="s">
        <v>10</v>
      </c>
      <c r="C347">
        <v>2</v>
      </c>
      <c r="D347">
        <v>20</v>
      </c>
      <c r="E347">
        <v>2.9892435073852539</v>
      </c>
      <c r="F347">
        <v>1</v>
      </c>
      <c r="G347">
        <f t="shared" si="24"/>
        <v>1</v>
      </c>
      <c r="H347">
        <f t="shared" si="22"/>
        <v>2.9892435073852539</v>
      </c>
      <c r="I347">
        <f t="shared" si="23"/>
        <v>2</v>
      </c>
    </row>
    <row r="348" spans="1:9" x14ac:dyDescent="0.35">
      <c r="A348">
        <v>2</v>
      </c>
      <c r="B348" t="s">
        <v>10</v>
      </c>
      <c r="C348">
        <v>2</v>
      </c>
      <c r="D348">
        <v>20</v>
      </c>
      <c r="E348">
        <v>2.1490592956542969</v>
      </c>
      <c r="F348">
        <v>1</v>
      </c>
      <c r="G348">
        <f t="shared" si="24"/>
        <v>1</v>
      </c>
      <c r="H348">
        <f t="shared" si="22"/>
        <v>2.1490592956542969</v>
      </c>
      <c r="I348">
        <f t="shared" si="23"/>
        <v>2</v>
      </c>
    </row>
    <row r="349" spans="1:9" x14ac:dyDescent="0.35">
      <c r="A349">
        <v>2</v>
      </c>
      <c r="B349" t="s">
        <v>10</v>
      </c>
      <c r="C349">
        <v>2</v>
      </c>
      <c r="D349">
        <v>20</v>
      </c>
      <c r="E349">
        <v>13.10970306396484</v>
      </c>
      <c r="F349">
        <v>1</v>
      </c>
      <c r="G349">
        <f t="shared" si="24"/>
        <v>1</v>
      </c>
      <c r="H349">
        <f t="shared" si="22"/>
        <v>13.10970306396484</v>
      </c>
      <c r="I349">
        <f t="shared" si="23"/>
        <v>2</v>
      </c>
    </row>
    <row r="350" spans="1:9" x14ac:dyDescent="0.35">
      <c r="A350">
        <v>2</v>
      </c>
      <c r="B350" t="s">
        <v>10</v>
      </c>
      <c r="C350">
        <v>2</v>
      </c>
      <c r="D350">
        <v>20</v>
      </c>
      <c r="E350">
        <v>9.0480642318725586</v>
      </c>
      <c r="F350">
        <v>1</v>
      </c>
      <c r="G350">
        <f t="shared" si="24"/>
        <v>1</v>
      </c>
      <c r="H350">
        <f t="shared" si="22"/>
        <v>9.0480642318725586</v>
      </c>
      <c r="I350">
        <f t="shared" si="23"/>
        <v>2</v>
      </c>
    </row>
    <row r="351" spans="1:9" x14ac:dyDescent="0.35">
      <c r="A351">
        <v>2</v>
      </c>
      <c r="B351" t="s">
        <v>10</v>
      </c>
      <c r="C351">
        <v>2</v>
      </c>
      <c r="D351">
        <v>20</v>
      </c>
      <c r="E351">
        <v>1.727182865142822</v>
      </c>
      <c r="F351">
        <v>1</v>
      </c>
      <c r="G351">
        <f t="shared" si="24"/>
        <v>1</v>
      </c>
      <c r="H351">
        <f t="shared" si="22"/>
        <v>1.727182865142822</v>
      </c>
      <c r="I351">
        <f t="shared" si="23"/>
        <v>2</v>
      </c>
    </row>
    <row r="352" spans="1:9" x14ac:dyDescent="0.35">
      <c r="A352">
        <v>2</v>
      </c>
      <c r="B352" t="s">
        <v>11</v>
      </c>
      <c r="C352">
        <v>2</v>
      </c>
      <c r="D352">
        <v>20</v>
      </c>
      <c r="E352">
        <v>8.495086669921875</v>
      </c>
      <c r="F352">
        <v>1</v>
      </c>
      <c r="G352">
        <f t="shared" si="24"/>
        <v>1</v>
      </c>
      <c r="H352">
        <f t="shared" si="22"/>
        <v>8.495086669921875</v>
      </c>
      <c r="I352">
        <f t="shared" si="23"/>
        <v>2</v>
      </c>
    </row>
    <row r="353" spans="1:9" x14ac:dyDescent="0.35">
      <c r="A353">
        <v>2</v>
      </c>
      <c r="B353" t="s">
        <v>11</v>
      </c>
      <c r="C353">
        <v>2</v>
      </c>
      <c r="D353">
        <v>20</v>
      </c>
      <c r="E353">
        <v>2.9982194900512691</v>
      </c>
      <c r="F353">
        <v>1</v>
      </c>
      <c r="G353">
        <f t="shared" si="24"/>
        <v>1</v>
      </c>
      <c r="H353">
        <f t="shared" si="22"/>
        <v>2.9982194900512691</v>
      </c>
      <c r="I353">
        <f t="shared" si="23"/>
        <v>2</v>
      </c>
    </row>
    <row r="354" spans="1:9" x14ac:dyDescent="0.35">
      <c r="A354">
        <v>2</v>
      </c>
      <c r="B354" t="s">
        <v>11</v>
      </c>
      <c r="C354">
        <v>2</v>
      </c>
      <c r="D354">
        <v>20</v>
      </c>
      <c r="E354">
        <v>10.180483818054199</v>
      </c>
      <c r="F354">
        <v>1</v>
      </c>
      <c r="G354">
        <f t="shared" si="24"/>
        <v>1</v>
      </c>
      <c r="H354">
        <f t="shared" si="22"/>
        <v>10.180483818054199</v>
      </c>
      <c r="I354">
        <f t="shared" si="23"/>
        <v>2</v>
      </c>
    </row>
    <row r="355" spans="1:9" x14ac:dyDescent="0.35">
      <c r="A355">
        <v>2</v>
      </c>
      <c r="B355" t="s">
        <v>11</v>
      </c>
      <c r="C355">
        <v>2</v>
      </c>
      <c r="D355">
        <v>20</v>
      </c>
      <c r="E355">
        <v>7.4258952140808097</v>
      </c>
      <c r="F355">
        <v>1</v>
      </c>
      <c r="G355">
        <f t="shared" si="24"/>
        <v>1</v>
      </c>
      <c r="H355">
        <f t="shared" si="22"/>
        <v>7.4258952140808097</v>
      </c>
      <c r="I355">
        <f t="shared" si="23"/>
        <v>2</v>
      </c>
    </row>
    <row r="356" spans="1:9" x14ac:dyDescent="0.35">
      <c r="A356">
        <v>2</v>
      </c>
      <c r="B356" t="s">
        <v>11</v>
      </c>
      <c r="C356">
        <v>2</v>
      </c>
      <c r="D356">
        <v>20</v>
      </c>
      <c r="E356">
        <v>70.046958208084106</v>
      </c>
      <c r="F356">
        <v>1</v>
      </c>
      <c r="G356">
        <f t="shared" si="24"/>
        <v>1</v>
      </c>
      <c r="H356">
        <f t="shared" si="22"/>
        <v>70.046958208084106</v>
      </c>
      <c r="I356">
        <f t="shared" si="23"/>
        <v>2</v>
      </c>
    </row>
    <row r="357" spans="1:9" x14ac:dyDescent="0.35">
      <c r="A357">
        <v>2</v>
      </c>
      <c r="B357" t="s">
        <v>11</v>
      </c>
      <c r="C357">
        <v>2</v>
      </c>
      <c r="D357">
        <v>20</v>
      </c>
      <c r="E357">
        <v>9.7060208320617676</v>
      </c>
      <c r="F357">
        <v>1</v>
      </c>
      <c r="G357">
        <f t="shared" si="24"/>
        <v>1</v>
      </c>
      <c r="H357">
        <f t="shared" si="22"/>
        <v>9.7060208320617676</v>
      </c>
      <c r="I357">
        <f t="shared" si="23"/>
        <v>2</v>
      </c>
    </row>
    <row r="358" spans="1:9" x14ac:dyDescent="0.35">
      <c r="A358">
        <v>2</v>
      </c>
      <c r="B358" t="s">
        <v>11</v>
      </c>
      <c r="C358">
        <v>2</v>
      </c>
      <c r="D358">
        <v>20</v>
      </c>
      <c r="E358">
        <v>83.60697603225708</v>
      </c>
      <c r="F358">
        <v>1</v>
      </c>
      <c r="G358">
        <f t="shared" si="24"/>
        <v>1</v>
      </c>
      <c r="H358">
        <f t="shared" si="22"/>
        <v>83.60697603225708</v>
      </c>
      <c r="I358">
        <f t="shared" si="23"/>
        <v>2</v>
      </c>
    </row>
    <row r="359" spans="1:9" x14ac:dyDescent="0.35">
      <c r="A359">
        <v>2</v>
      </c>
      <c r="B359" t="s">
        <v>11</v>
      </c>
      <c r="C359">
        <v>2</v>
      </c>
      <c r="D359">
        <v>20</v>
      </c>
      <c r="E359">
        <v>13.68069505691528</v>
      </c>
      <c r="F359">
        <v>1</v>
      </c>
      <c r="G359">
        <f t="shared" si="24"/>
        <v>1</v>
      </c>
      <c r="H359">
        <f t="shared" si="22"/>
        <v>13.68069505691528</v>
      </c>
      <c r="I359">
        <f t="shared" si="23"/>
        <v>2</v>
      </c>
    </row>
    <row r="360" spans="1:9" x14ac:dyDescent="0.35">
      <c r="A360">
        <v>2</v>
      </c>
      <c r="B360" t="s">
        <v>11</v>
      </c>
      <c r="C360">
        <v>2</v>
      </c>
      <c r="D360">
        <v>20</v>
      </c>
      <c r="E360">
        <v>33.599400520324707</v>
      </c>
      <c r="F360">
        <v>1</v>
      </c>
      <c r="G360">
        <f t="shared" si="24"/>
        <v>1</v>
      </c>
      <c r="H360">
        <f t="shared" si="22"/>
        <v>33.599400520324707</v>
      </c>
      <c r="I360">
        <f t="shared" si="23"/>
        <v>2</v>
      </c>
    </row>
    <row r="361" spans="1:9" x14ac:dyDescent="0.35">
      <c r="A361">
        <v>2</v>
      </c>
      <c r="B361" t="s">
        <v>11</v>
      </c>
      <c r="C361">
        <v>2</v>
      </c>
      <c r="D361">
        <v>20</v>
      </c>
      <c r="E361">
        <v>0.758808374404907</v>
      </c>
      <c r="F361">
        <v>1</v>
      </c>
      <c r="G361">
        <f t="shared" si="24"/>
        <v>1</v>
      </c>
      <c r="H361">
        <f t="shared" si="22"/>
        <v>0.758808374404907</v>
      </c>
      <c r="I361">
        <f t="shared" si="23"/>
        <v>2</v>
      </c>
    </row>
    <row r="362" spans="1:9" x14ac:dyDescent="0.35">
      <c r="A362">
        <v>2</v>
      </c>
      <c r="B362" t="s">
        <v>12</v>
      </c>
      <c r="C362">
        <v>2</v>
      </c>
      <c r="D362">
        <v>20</v>
      </c>
      <c r="E362">
        <v>18.975613832473751</v>
      </c>
      <c r="F362">
        <v>1</v>
      </c>
      <c r="G362">
        <f t="shared" si="24"/>
        <v>1</v>
      </c>
      <c r="H362">
        <f t="shared" si="22"/>
        <v>18.975613832473751</v>
      </c>
      <c r="I362">
        <f t="shared" si="23"/>
        <v>2</v>
      </c>
    </row>
    <row r="363" spans="1:9" x14ac:dyDescent="0.35">
      <c r="A363">
        <v>2</v>
      </c>
      <c r="B363" t="s">
        <v>12</v>
      </c>
      <c r="C363">
        <v>2</v>
      </c>
      <c r="D363">
        <v>20</v>
      </c>
      <c r="E363">
        <v>0.96371173858642512</v>
      </c>
      <c r="F363">
        <v>1</v>
      </c>
      <c r="G363">
        <f t="shared" si="24"/>
        <v>1</v>
      </c>
      <c r="H363">
        <f t="shared" si="22"/>
        <v>0.96371173858642512</v>
      </c>
      <c r="I363">
        <f t="shared" si="23"/>
        <v>2</v>
      </c>
    </row>
    <row r="364" spans="1:9" x14ac:dyDescent="0.35">
      <c r="A364">
        <v>2</v>
      </c>
      <c r="B364" t="s">
        <v>12</v>
      </c>
      <c r="C364">
        <v>2</v>
      </c>
      <c r="D364">
        <v>20</v>
      </c>
      <c r="E364">
        <v>7.7368087768554688</v>
      </c>
      <c r="F364">
        <v>1</v>
      </c>
      <c r="G364">
        <f t="shared" si="24"/>
        <v>1</v>
      </c>
      <c r="H364">
        <f t="shared" si="22"/>
        <v>7.7368087768554688</v>
      </c>
      <c r="I364">
        <f t="shared" si="23"/>
        <v>2</v>
      </c>
    </row>
    <row r="365" spans="1:9" x14ac:dyDescent="0.35">
      <c r="A365">
        <v>2</v>
      </c>
      <c r="B365" t="s">
        <v>12</v>
      </c>
      <c r="C365">
        <v>2</v>
      </c>
      <c r="D365">
        <v>20</v>
      </c>
      <c r="E365">
        <v>21.52897214889526</v>
      </c>
      <c r="F365">
        <v>1</v>
      </c>
      <c r="G365">
        <f t="shared" si="24"/>
        <v>1</v>
      </c>
      <c r="H365">
        <f t="shared" si="22"/>
        <v>21.52897214889526</v>
      </c>
      <c r="I365">
        <f t="shared" si="23"/>
        <v>2</v>
      </c>
    </row>
    <row r="366" spans="1:9" x14ac:dyDescent="0.35">
      <c r="A366">
        <v>2</v>
      </c>
      <c r="B366" t="s">
        <v>12</v>
      </c>
      <c r="C366">
        <v>2</v>
      </c>
      <c r="D366">
        <v>20</v>
      </c>
      <c r="E366">
        <v>8.2326877117156982</v>
      </c>
      <c r="F366">
        <v>1</v>
      </c>
      <c r="G366">
        <f t="shared" ref="G366:G397" si="25">IF(F366&lt;1, 0, IF(F366&gt;=1, 1))</f>
        <v>1</v>
      </c>
      <c r="H366">
        <f t="shared" si="22"/>
        <v>8.2326877117156982</v>
      </c>
      <c r="I366">
        <f t="shared" si="23"/>
        <v>2</v>
      </c>
    </row>
    <row r="367" spans="1:9" x14ac:dyDescent="0.35">
      <c r="A367">
        <v>2</v>
      </c>
      <c r="B367" t="s">
        <v>12</v>
      </c>
      <c r="C367">
        <v>2</v>
      </c>
      <c r="D367">
        <v>20</v>
      </c>
      <c r="E367">
        <v>3.9872114658355708</v>
      </c>
      <c r="F367">
        <v>1</v>
      </c>
      <c r="G367">
        <f t="shared" si="25"/>
        <v>1</v>
      </c>
      <c r="H367">
        <f t="shared" si="22"/>
        <v>3.9872114658355708</v>
      </c>
      <c r="I367">
        <f t="shared" si="23"/>
        <v>2</v>
      </c>
    </row>
    <row r="368" spans="1:9" x14ac:dyDescent="0.35">
      <c r="A368">
        <v>2</v>
      </c>
      <c r="B368" t="s">
        <v>12</v>
      </c>
      <c r="C368">
        <v>2</v>
      </c>
      <c r="D368">
        <v>20</v>
      </c>
      <c r="E368">
        <v>5.5169341564178467</v>
      </c>
      <c r="F368">
        <v>1</v>
      </c>
      <c r="G368">
        <f t="shared" si="25"/>
        <v>1</v>
      </c>
      <c r="H368">
        <f t="shared" si="22"/>
        <v>5.5169341564178467</v>
      </c>
      <c r="I368">
        <f t="shared" si="23"/>
        <v>2</v>
      </c>
    </row>
    <row r="369" spans="1:9" x14ac:dyDescent="0.35">
      <c r="A369">
        <v>2</v>
      </c>
      <c r="B369" t="s">
        <v>12</v>
      </c>
      <c r="C369">
        <v>2</v>
      </c>
      <c r="D369">
        <v>20</v>
      </c>
      <c r="E369">
        <v>7.3854026794433594</v>
      </c>
      <c r="F369">
        <v>1</v>
      </c>
      <c r="G369">
        <f t="shared" si="25"/>
        <v>1</v>
      </c>
      <c r="H369">
        <f t="shared" si="22"/>
        <v>7.3854026794433594</v>
      </c>
      <c r="I369">
        <f t="shared" si="23"/>
        <v>2</v>
      </c>
    </row>
    <row r="370" spans="1:9" x14ac:dyDescent="0.35">
      <c r="A370">
        <v>2</v>
      </c>
      <c r="B370" t="s">
        <v>12</v>
      </c>
      <c r="C370">
        <v>2</v>
      </c>
      <c r="D370">
        <v>20</v>
      </c>
      <c r="E370">
        <v>7.2330758571624756</v>
      </c>
      <c r="F370">
        <v>1</v>
      </c>
      <c r="G370">
        <f t="shared" si="25"/>
        <v>1</v>
      </c>
      <c r="H370">
        <f t="shared" si="22"/>
        <v>7.2330758571624756</v>
      </c>
      <c r="I370">
        <f t="shared" si="23"/>
        <v>2</v>
      </c>
    </row>
    <row r="371" spans="1:9" x14ac:dyDescent="0.35">
      <c r="A371">
        <v>2</v>
      </c>
      <c r="B371" t="s">
        <v>12</v>
      </c>
      <c r="C371">
        <v>2</v>
      </c>
      <c r="D371">
        <v>20</v>
      </c>
      <c r="E371">
        <v>5.0798380374908447</v>
      </c>
      <c r="F371">
        <v>1</v>
      </c>
      <c r="G371">
        <f t="shared" si="25"/>
        <v>1</v>
      </c>
      <c r="H371">
        <f t="shared" si="22"/>
        <v>5.0798380374908447</v>
      </c>
      <c r="I371">
        <f t="shared" si="23"/>
        <v>2</v>
      </c>
    </row>
    <row r="372" spans="1:9" x14ac:dyDescent="0.35">
      <c r="A372">
        <v>2</v>
      </c>
      <c r="B372" t="s">
        <v>13</v>
      </c>
      <c r="C372">
        <v>2</v>
      </c>
      <c r="D372">
        <v>20</v>
      </c>
      <c r="E372">
        <v>10.46934008598328</v>
      </c>
      <c r="F372">
        <v>1</v>
      </c>
      <c r="G372">
        <f t="shared" si="25"/>
        <v>1</v>
      </c>
      <c r="H372">
        <f t="shared" si="22"/>
        <v>10.46934008598328</v>
      </c>
      <c r="I372">
        <f t="shared" si="23"/>
        <v>2</v>
      </c>
    </row>
    <row r="373" spans="1:9" x14ac:dyDescent="0.35">
      <c r="A373">
        <v>2</v>
      </c>
      <c r="B373" t="s">
        <v>13</v>
      </c>
      <c r="C373">
        <v>2</v>
      </c>
      <c r="D373">
        <v>20</v>
      </c>
      <c r="E373">
        <v>10.52884149551392</v>
      </c>
      <c r="F373">
        <v>1</v>
      </c>
      <c r="G373">
        <f t="shared" si="25"/>
        <v>1</v>
      </c>
      <c r="H373">
        <f t="shared" si="22"/>
        <v>10.52884149551392</v>
      </c>
      <c r="I373">
        <f t="shared" si="23"/>
        <v>2</v>
      </c>
    </row>
    <row r="374" spans="1:9" x14ac:dyDescent="0.35">
      <c r="A374">
        <v>2</v>
      </c>
      <c r="B374" t="s">
        <v>13</v>
      </c>
      <c r="C374">
        <v>2</v>
      </c>
      <c r="D374">
        <v>20</v>
      </c>
      <c r="E374">
        <v>3.0931026935577388</v>
      </c>
      <c r="F374">
        <v>1</v>
      </c>
      <c r="G374">
        <f t="shared" si="25"/>
        <v>1</v>
      </c>
      <c r="H374">
        <f t="shared" si="22"/>
        <v>3.0931026935577388</v>
      </c>
      <c r="I374">
        <f t="shared" si="23"/>
        <v>2</v>
      </c>
    </row>
    <row r="375" spans="1:9" x14ac:dyDescent="0.35">
      <c r="A375">
        <v>2</v>
      </c>
      <c r="B375" t="s">
        <v>13</v>
      </c>
      <c r="C375">
        <v>2</v>
      </c>
      <c r="D375">
        <v>20</v>
      </c>
      <c r="E375">
        <v>11.84190249443054</v>
      </c>
      <c r="F375">
        <v>1</v>
      </c>
      <c r="G375">
        <f t="shared" si="25"/>
        <v>1</v>
      </c>
      <c r="H375">
        <f t="shared" si="22"/>
        <v>11.84190249443054</v>
      </c>
      <c r="I375">
        <f t="shared" si="23"/>
        <v>2</v>
      </c>
    </row>
    <row r="376" spans="1:9" x14ac:dyDescent="0.35">
      <c r="A376">
        <v>2</v>
      </c>
      <c r="B376" t="s">
        <v>13</v>
      </c>
      <c r="C376">
        <v>2</v>
      </c>
      <c r="D376">
        <v>20</v>
      </c>
      <c r="E376">
        <v>6.0548121929168701</v>
      </c>
      <c r="F376">
        <v>1</v>
      </c>
      <c r="G376">
        <f t="shared" si="25"/>
        <v>1</v>
      </c>
      <c r="H376">
        <f t="shared" si="22"/>
        <v>6.0548121929168701</v>
      </c>
      <c r="I376">
        <f t="shared" si="23"/>
        <v>2</v>
      </c>
    </row>
    <row r="377" spans="1:9" x14ac:dyDescent="0.35">
      <c r="A377">
        <v>2</v>
      </c>
      <c r="B377" t="s">
        <v>13</v>
      </c>
      <c r="C377">
        <v>2</v>
      </c>
      <c r="D377">
        <v>20</v>
      </c>
      <c r="E377">
        <v>3.15602707862854</v>
      </c>
      <c r="F377">
        <v>1</v>
      </c>
      <c r="G377">
        <f t="shared" si="25"/>
        <v>1</v>
      </c>
      <c r="H377">
        <f t="shared" si="22"/>
        <v>3.15602707862854</v>
      </c>
      <c r="I377">
        <f t="shared" si="23"/>
        <v>2</v>
      </c>
    </row>
    <row r="378" spans="1:9" x14ac:dyDescent="0.35">
      <c r="A378">
        <v>2</v>
      </c>
      <c r="B378" t="s">
        <v>13</v>
      </c>
      <c r="C378">
        <v>2</v>
      </c>
      <c r="D378">
        <v>20</v>
      </c>
      <c r="E378">
        <v>20.964283227920529</v>
      </c>
      <c r="F378">
        <v>1</v>
      </c>
      <c r="G378">
        <f t="shared" si="25"/>
        <v>1</v>
      </c>
      <c r="H378">
        <f t="shared" si="22"/>
        <v>20.964283227920529</v>
      </c>
      <c r="I378">
        <f t="shared" si="23"/>
        <v>2</v>
      </c>
    </row>
    <row r="379" spans="1:9" x14ac:dyDescent="0.35">
      <c r="A379">
        <v>2</v>
      </c>
      <c r="B379" t="s">
        <v>13</v>
      </c>
      <c r="C379">
        <v>2</v>
      </c>
      <c r="D379">
        <v>20</v>
      </c>
      <c r="E379">
        <v>4.1242856979370117</v>
      </c>
      <c r="F379">
        <v>1</v>
      </c>
      <c r="G379">
        <f t="shared" si="25"/>
        <v>1</v>
      </c>
      <c r="H379">
        <f t="shared" si="22"/>
        <v>4.1242856979370117</v>
      </c>
      <c r="I379">
        <f t="shared" si="23"/>
        <v>2</v>
      </c>
    </row>
    <row r="380" spans="1:9" x14ac:dyDescent="0.35">
      <c r="A380">
        <v>2</v>
      </c>
      <c r="B380" t="s">
        <v>13</v>
      </c>
      <c r="C380">
        <v>2</v>
      </c>
      <c r="D380">
        <v>20</v>
      </c>
      <c r="E380">
        <v>19.090689182281491</v>
      </c>
      <c r="F380">
        <v>1</v>
      </c>
      <c r="G380">
        <f t="shared" si="25"/>
        <v>1</v>
      </c>
      <c r="H380">
        <f t="shared" si="22"/>
        <v>19.090689182281491</v>
      </c>
      <c r="I380">
        <f t="shared" si="23"/>
        <v>2</v>
      </c>
    </row>
    <row r="381" spans="1:9" x14ac:dyDescent="0.35">
      <c r="A381">
        <v>2</v>
      </c>
      <c r="B381" t="s">
        <v>13</v>
      </c>
      <c r="C381">
        <v>2</v>
      </c>
      <c r="D381">
        <v>20</v>
      </c>
      <c r="E381">
        <v>38.065563440322883</v>
      </c>
      <c r="F381">
        <v>1</v>
      </c>
      <c r="G381">
        <f t="shared" si="25"/>
        <v>1</v>
      </c>
      <c r="H381">
        <f t="shared" si="22"/>
        <v>38.065563440322883</v>
      </c>
      <c r="I381">
        <f t="shared" si="23"/>
        <v>2</v>
      </c>
    </row>
    <row r="382" spans="1:9" x14ac:dyDescent="0.35">
      <c r="A382">
        <v>2</v>
      </c>
      <c r="B382" t="s">
        <v>14</v>
      </c>
      <c r="C382">
        <v>2</v>
      </c>
      <c r="D382">
        <v>20</v>
      </c>
      <c r="E382">
        <v>20.488561391830441</v>
      </c>
      <c r="F382">
        <v>1</v>
      </c>
      <c r="G382">
        <f t="shared" si="25"/>
        <v>1</v>
      </c>
      <c r="H382">
        <f t="shared" si="22"/>
        <v>20.488561391830441</v>
      </c>
      <c r="I382">
        <f t="shared" si="23"/>
        <v>2</v>
      </c>
    </row>
    <row r="383" spans="1:9" x14ac:dyDescent="0.35">
      <c r="A383">
        <v>2</v>
      </c>
      <c r="B383" t="s">
        <v>14</v>
      </c>
      <c r="C383">
        <v>2</v>
      </c>
      <c r="D383">
        <v>20</v>
      </c>
      <c r="E383">
        <v>1.3327322006225579</v>
      </c>
      <c r="F383">
        <v>1</v>
      </c>
      <c r="G383">
        <f t="shared" si="25"/>
        <v>1</v>
      </c>
      <c r="H383">
        <f t="shared" si="22"/>
        <v>1.3327322006225579</v>
      </c>
      <c r="I383">
        <f t="shared" si="23"/>
        <v>2</v>
      </c>
    </row>
    <row r="384" spans="1:9" x14ac:dyDescent="0.35">
      <c r="A384">
        <v>2</v>
      </c>
      <c r="B384" t="s">
        <v>14</v>
      </c>
      <c r="C384">
        <v>2</v>
      </c>
      <c r="D384">
        <v>20</v>
      </c>
      <c r="E384">
        <v>2.3841111660003662</v>
      </c>
      <c r="F384">
        <v>1</v>
      </c>
      <c r="G384">
        <f t="shared" si="25"/>
        <v>1</v>
      </c>
      <c r="H384">
        <f t="shared" si="22"/>
        <v>2.3841111660003662</v>
      </c>
      <c r="I384">
        <f t="shared" si="23"/>
        <v>2</v>
      </c>
    </row>
    <row r="385" spans="1:9" x14ac:dyDescent="0.35">
      <c r="A385">
        <v>2</v>
      </c>
      <c r="B385" t="s">
        <v>14</v>
      </c>
      <c r="C385">
        <v>2</v>
      </c>
      <c r="D385">
        <v>20</v>
      </c>
      <c r="E385">
        <v>4.279787540435791</v>
      </c>
      <c r="F385">
        <v>1</v>
      </c>
      <c r="G385">
        <f t="shared" si="25"/>
        <v>1</v>
      </c>
      <c r="H385">
        <f t="shared" si="22"/>
        <v>4.279787540435791</v>
      </c>
      <c r="I385">
        <f t="shared" si="23"/>
        <v>2</v>
      </c>
    </row>
    <row r="386" spans="1:9" x14ac:dyDescent="0.35">
      <c r="A386">
        <v>2</v>
      </c>
      <c r="B386" t="s">
        <v>14</v>
      </c>
      <c r="C386">
        <v>2</v>
      </c>
      <c r="D386">
        <v>20</v>
      </c>
      <c r="E386">
        <v>0.80841445922851507</v>
      </c>
      <c r="F386">
        <v>1</v>
      </c>
      <c r="G386">
        <f t="shared" si="25"/>
        <v>1</v>
      </c>
      <c r="H386">
        <f t="shared" si="22"/>
        <v>0.80841445922851507</v>
      </c>
      <c r="I386">
        <f t="shared" si="23"/>
        <v>2</v>
      </c>
    </row>
    <row r="387" spans="1:9" x14ac:dyDescent="0.35">
      <c r="A387">
        <v>2</v>
      </c>
      <c r="B387" t="s">
        <v>14</v>
      </c>
      <c r="C387">
        <v>2</v>
      </c>
      <c r="D387">
        <v>20</v>
      </c>
      <c r="E387">
        <v>6.6346518993377677</v>
      </c>
      <c r="F387">
        <v>1</v>
      </c>
      <c r="G387">
        <f t="shared" si="25"/>
        <v>1</v>
      </c>
      <c r="H387">
        <f t="shared" ref="H387:H450" si="26">IF(G387 &gt;= 1, E387, #N/A)</f>
        <v>6.6346518993377677</v>
      </c>
      <c r="I387">
        <f t="shared" ref="I387:I450" si="27">IF(G387 &gt;= 1, A387, "")</f>
        <v>2</v>
      </c>
    </row>
    <row r="388" spans="1:9" x14ac:dyDescent="0.35">
      <c r="A388">
        <v>2</v>
      </c>
      <c r="B388" t="s">
        <v>14</v>
      </c>
      <c r="C388">
        <v>2</v>
      </c>
      <c r="D388">
        <v>20</v>
      </c>
      <c r="E388">
        <v>2.045128345489502</v>
      </c>
      <c r="F388">
        <v>1</v>
      </c>
      <c r="G388">
        <f t="shared" si="25"/>
        <v>1</v>
      </c>
      <c r="H388">
        <f t="shared" si="26"/>
        <v>2.045128345489502</v>
      </c>
      <c r="I388">
        <f t="shared" si="27"/>
        <v>2</v>
      </c>
    </row>
    <row r="389" spans="1:9" x14ac:dyDescent="0.35">
      <c r="A389">
        <v>2</v>
      </c>
      <c r="B389" t="s">
        <v>14</v>
      </c>
      <c r="C389">
        <v>2</v>
      </c>
      <c r="D389">
        <v>20</v>
      </c>
      <c r="E389">
        <v>4.6360564231872559</v>
      </c>
      <c r="F389">
        <v>1</v>
      </c>
      <c r="G389">
        <f t="shared" si="25"/>
        <v>1</v>
      </c>
      <c r="H389">
        <f t="shared" si="26"/>
        <v>4.6360564231872559</v>
      </c>
      <c r="I389">
        <f t="shared" si="27"/>
        <v>2</v>
      </c>
    </row>
    <row r="390" spans="1:9" x14ac:dyDescent="0.35">
      <c r="A390">
        <v>2</v>
      </c>
      <c r="B390" t="s">
        <v>14</v>
      </c>
      <c r="C390">
        <v>2</v>
      </c>
      <c r="D390">
        <v>20</v>
      </c>
      <c r="E390">
        <v>3.6195018291473389</v>
      </c>
      <c r="F390">
        <v>1</v>
      </c>
      <c r="G390">
        <f t="shared" si="25"/>
        <v>1</v>
      </c>
      <c r="H390">
        <f t="shared" si="26"/>
        <v>3.6195018291473389</v>
      </c>
      <c r="I390">
        <f t="shared" si="27"/>
        <v>2</v>
      </c>
    </row>
    <row r="391" spans="1:9" x14ac:dyDescent="0.35">
      <c r="A391">
        <v>2</v>
      </c>
      <c r="B391" t="s">
        <v>14</v>
      </c>
      <c r="C391">
        <v>2</v>
      </c>
      <c r="D391">
        <v>20</v>
      </c>
      <c r="E391">
        <v>5.0317728519439697</v>
      </c>
      <c r="F391">
        <v>1</v>
      </c>
      <c r="G391">
        <f t="shared" si="25"/>
        <v>1</v>
      </c>
      <c r="H391">
        <f t="shared" si="26"/>
        <v>5.0317728519439697</v>
      </c>
      <c r="I391">
        <f t="shared" si="27"/>
        <v>2</v>
      </c>
    </row>
    <row r="392" spans="1:9" x14ac:dyDescent="0.35">
      <c r="A392">
        <v>2</v>
      </c>
      <c r="B392" t="s">
        <v>15</v>
      </c>
      <c r="C392">
        <v>2</v>
      </c>
      <c r="D392">
        <v>20</v>
      </c>
      <c r="E392">
        <v>7.9886054992675781</v>
      </c>
      <c r="F392">
        <v>1</v>
      </c>
      <c r="G392">
        <f t="shared" si="25"/>
        <v>1</v>
      </c>
      <c r="H392">
        <f t="shared" si="26"/>
        <v>7.9886054992675781</v>
      </c>
      <c r="I392">
        <f t="shared" si="27"/>
        <v>2</v>
      </c>
    </row>
    <row r="393" spans="1:9" x14ac:dyDescent="0.35">
      <c r="A393">
        <v>2</v>
      </c>
      <c r="B393" t="s">
        <v>15</v>
      </c>
      <c r="C393">
        <v>2</v>
      </c>
      <c r="D393">
        <v>20</v>
      </c>
      <c r="E393">
        <v>3.9553003311157222</v>
      </c>
      <c r="F393">
        <v>1</v>
      </c>
      <c r="G393">
        <f t="shared" si="25"/>
        <v>1</v>
      </c>
      <c r="H393">
        <f t="shared" si="26"/>
        <v>3.9553003311157222</v>
      </c>
      <c r="I393">
        <f t="shared" si="27"/>
        <v>2</v>
      </c>
    </row>
    <row r="394" spans="1:9" x14ac:dyDescent="0.35">
      <c r="A394">
        <v>2</v>
      </c>
      <c r="B394" t="s">
        <v>15</v>
      </c>
      <c r="C394">
        <v>2</v>
      </c>
      <c r="D394">
        <v>20</v>
      </c>
      <c r="E394">
        <v>17.53980994224548</v>
      </c>
      <c r="F394">
        <v>1</v>
      </c>
      <c r="G394">
        <f t="shared" si="25"/>
        <v>1</v>
      </c>
      <c r="H394">
        <f t="shared" si="26"/>
        <v>17.53980994224548</v>
      </c>
      <c r="I394">
        <f t="shared" si="27"/>
        <v>2</v>
      </c>
    </row>
    <row r="395" spans="1:9" x14ac:dyDescent="0.35">
      <c r="A395">
        <v>2</v>
      </c>
      <c r="B395" t="s">
        <v>15</v>
      </c>
      <c r="C395">
        <v>2</v>
      </c>
      <c r="D395">
        <v>20</v>
      </c>
      <c r="E395">
        <v>4.3265268802642822</v>
      </c>
      <c r="F395">
        <v>1</v>
      </c>
      <c r="G395">
        <f t="shared" si="25"/>
        <v>1</v>
      </c>
      <c r="H395">
        <f t="shared" si="26"/>
        <v>4.3265268802642822</v>
      </c>
      <c r="I395">
        <f t="shared" si="27"/>
        <v>2</v>
      </c>
    </row>
    <row r="396" spans="1:9" x14ac:dyDescent="0.35">
      <c r="A396">
        <v>2</v>
      </c>
      <c r="B396" t="s">
        <v>15</v>
      </c>
      <c r="C396">
        <v>2</v>
      </c>
      <c r="D396">
        <v>20</v>
      </c>
      <c r="E396">
        <v>44.682348966598511</v>
      </c>
      <c r="F396">
        <v>1</v>
      </c>
      <c r="G396">
        <f t="shared" si="25"/>
        <v>1</v>
      </c>
      <c r="H396">
        <f t="shared" si="26"/>
        <v>44.682348966598511</v>
      </c>
      <c r="I396">
        <f t="shared" si="27"/>
        <v>2</v>
      </c>
    </row>
    <row r="397" spans="1:9" x14ac:dyDescent="0.35">
      <c r="A397">
        <v>2</v>
      </c>
      <c r="B397" t="s">
        <v>15</v>
      </c>
      <c r="C397">
        <v>2</v>
      </c>
      <c r="D397">
        <v>20</v>
      </c>
      <c r="E397">
        <v>26.669853687286381</v>
      </c>
      <c r="F397">
        <v>1</v>
      </c>
      <c r="G397">
        <f t="shared" si="25"/>
        <v>1</v>
      </c>
      <c r="H397">
        <f t="shared" si="26"/>
        <v>26.669853687286381</v>
      </c>
      <c r="I397">
        <f t="shared" si="27"/>
        <v>2</v>
      </c>
    </row>
    <row r="398" spans="1:9" x14ac:dyDescent="0.35">
      <c r="A398">
        <v>2</v>
      </c>
      <c r="B398" t="s">
        <v>15</v>
      </c>
      <c r="C398">
        <v>2</v>
      </c>
      <c r="D398">
        <v>20</v>
      </c>
      <c r="E398">
        <v>3.237703800201416</v>
      </c>
      <c r="F398">
        <v>1</v>
      </c>
      <c r="G398">
        <f t="shared" ref="G398:G401" si="28">IF(F398&lt;1, 0, IF(F398&gt;=1, 1))</f>
        <v>1</v>
      </c>
      <c r="H398">
        <f t="shared" si="26"/>
        <v>3.237703800201416</v>
      </c>
      <c r="I398">
        <f t="shared" si="27"/>
        <v>2</v>
      </c>
    </row>
    <row r="399" spans="1:9" x14ac:dyDescent="0.35">
      <c r="A399">
        <v>2</v>
      </c>
      <c r="B399" t="s">
        <v>15</v>
      </c>
      <c r="C399">
        <v>2</v>
      </c>
      <c r="D399">
        <v>20</v>
      </c>
      <c r="E399">
        <v>5.8810985088348389</v>
      </c>
      <c r="F399">
        <v>1</v>
      </c>
      <c r="G399">
        <f t="shared" si="28"/>
        <v>1</v>
      </c>
      <c r="H399">
        <f t="shared" si="26"/>
        <v>5.8810985088348389</v>
      </c>
      <c r="I399">
        <f t="shared" si="27"/>
        <v>2</v>
      </c>
    </row>
    <row r="400" spans="1:9" x14ac:dyDescent="0.35">
      <c r="A400">
        <v>2</v>
      </c>
      <c r="B400" t="s">
        <v>15</v>
      </c>
      <c r="C400">
        <v>2</v>
      </c>
      <c r="D400">
        <v>20</v>
      </c>
      <c r="E400">
        <v>6.4236922264099121</v>
      </c>
      <c r="F400">
        <v>1</v>
      </c>
      <c r="G400">
        <f t="shared" si="28"/>
        <v>1</v>
      </c>
      <c r="H400">
        <f t="shared" si="26"/>
        <v>6.4236922264099121</v>
      </c>
      <c r="I400">
        <f t="shared" si="27"/>
        <v>2</v>
      </c>
    </row>
    <row r="401" spans="1:9" x14ac:dyDescent="0.35">
      <c r="A401">
        <v>2</v>
      </c>
      <c r="B401" t="s">
        <v>15</v>
      </c>
      <c r="C401">
        <v>2</v>
      </c>
      <c r="D401">
        <v>20</v>
      </c>
      <c r="E401">
        <v>83.514140605926514</v>
      </c>
      <c r="F401">
        <v>1</v>
      </c>
      <c r="G401">
        <f t="shared" si="28"/>
        <v>1</v>
      </c>
      <c r="H401">
        <f t="shared" si="26"/>
        <v>83.514140605926514</v>
      </c>
      <c r="I401">
        <f t="shared" si="27"/>
        <v>2</v>
      </c>
    </row>
    <row r="402" spans="1:9" x14ac:dyDescent="0.35">
      <c r="A402">
        <v>3</v>
      </c>
      <c r="B402" t="s">
        <v>6</v>
      </c>
      <c r="C402">
        <v>2</v>
      </c>
      <c r="D402">
        <v>20</v>
      </c>
      <c r="E402">
        <v>233.95697259902951</v>
      </c>
      <c r="F402">
        <v>1</v>
      </c>
      <c r="G402">
        <f t="shared" ref="G402:G433" si="29">IF(F402=1, 1, 0)</f>
        <v>1</v>
      </c>
      <c r="H402">
        <f t="shared" si="26"/>
        <v>233.95697259902951</v>
      </c>
      <c r="I402">
        <f t="shared" si="27"/>
        <v>3</v>
      </c>
    </row>
    <row r="403" spans="1:9" x14ac:dyDescent="0.35">
      <c r="A403">
        <v>3</v>
      </c>
      <c r="B403" t="s">
        <v>6</v>
      </c>
      <c r="C403">
        <v>2</v>
      </c>
      <c r="D403">
        <v>20</v>
      </c>
      <c r="E403">
        <v>167.76256227493289</v>
      </c>
      <c r="F403">
        <v>1</v>
      </c>
      <c r="G403">
        <f t="shared" si="29"/>
        <v>1</v>
      </c>
      <c r="H403">
        <f t="shared" si="26"/>
        <v>167.76256227493289</v>
      </c>
      <c r="I403">
        <f t="shared" si="27"/>
        <v>3</v>
      </c>
    </row>
    <row r="404" spans="1:9" x14ac:dyDescent="0.35">
      <c r="A404">
        <v>3</v>
      </c>
      <c r="B404" t="s">
        <v>6</v>
      </c>
      <c r="C404">
        <v>2</v>
      </c>
      <c r="D404">
        <v>20</v>
      </c>
      <c r="E404">
        <v>201.46673083305359</v>
      </c>
      <c r="F404">
        <v>1</v>
      </c>
      <c r="G404">
        <f t="shared" si="29"/>
        <v>1</v>
      </c>
      <c r="H404">
        <f t="shared" si="26"/>
        <v>201.46673083305359</v>
      </c>
      <c r="I404">
        <f t="shared" si="27"/>
        <v>3</v>
      </c>
    </row>
    <row r="405" spans="1:9" x14ac:dyDescent="0.35">
      <c r="A405">
        <v>3</v>
      </c>
      <c r="B405" t="s">
        <v>6</v>
      </c>
      <c r="C405">
        <v>2</v>
      </c>
      <c r="D405">
        <v>20</v>
      </c>
      <c r="E405">
        <v>232.0563542842865</v>
      </c>
      <c r="F405">
        <v>1</v>
      </c>
      <c r="G405">
        <f t="shared" si="29"/>
        <v>1</v>
      </c>
      <c r="H405">
        <f t="shared" si="26"/>
        <v>232.0563542842865</v>
      </c>
      <c r="I405">
        <f t="shared" si="27"/>
        <v>3</v>
      </c>
    </row>
    <row r="406" spans="1:9" x14ac:dyDescent="0.35">
      <c r="A406">
        <v>3</v>
      </c>
      <c r="B406" t="s">
        <v>6</v>
      </c>
      <c r="C406">
        <v>2</v>
      </c>
      <c r="D406">
        <v>20</v>
      </c>
      <c r="E406">
        <v>318.43895554542542</v>
      </c>
      <c r="F406">
        <v>1</v>
      </c>
      <c r="G406">
        <f t="shared" si="29"/>
        <v>1</v>
      </c>
      <c r="H406">
        <f t="shared" si="26"/>
        <v>318.43895554542542</v>
      </c>
      <c r="I406">
        <f t="shared" si="27"/>
        <v>3</v>
      </c>
    </row>
    <row r="407" spans="1:9" x14ac:dyDescent="0.35">
      <c r="A407">
        <v>3</v>
      </c>
      <c r="B407" t="s">
        <v>6</v>
      </c>
      <c r="C407">
        <v>2</v>
      </c>
      <c r="D407">
        <v>20</v>
      </c>
      <c r="E407">
        <v>265.55744457244867</v>
      </c>
      <c r="F407">
        <v>1</v>
      </c>
      <c r="G407">
        <f t="shared" si="29"/>
        <v>1</v>
      </c>
      <c r="H407">
        <f t="shared" si="26"/>
        <v>265.55744457244867</v>
      </c>
      <c r="I407">
        <f t="shared" si="27"/>
        <v>3</v>
      </c>
    </row>
    <row r="408" spans="1:9" x14ac:dyDescent="0.35">
      <c r="A408">
        <v>3</v>
      </c>
      <c r="B408" t="s">
        <v>6</v>
      </c>
      <c r="C408">
        <v>2</v>
      </c>
      <c r="D408">
        <v>20</v>
      </c>
      <c r="E408">
        <v>52.010408639907837</v>
      </c>
      <c r="F408">
        <v>1</v>
      </c>
      <c r="G408">
        <f t="shared" si="29"/>
        <v>1</v>
      </c>
      <c r="H408">
        <f t="shared" si="26"/>
        <v>52.010408639907837</v>
      </c>
      <c r="I408">
        <f t="shared" si="27"/>
        <v>3</v>
      </c>
    </row>
    <row r="409" spans="1:9" x14ac:dyDescent="0.35">
      <c r="A409">
        <v>3</v>
      </c>
      <c r="B409" t="s">
        <v>6</v>
      </c>
      <c r="C409">
        <v>2</v>
      </c>
      <c r="D409">
        <v>20</v>
      </c>
      <c r="E409">
        <v>369.62589955329901</v>
      </c>
      <c r="F409">
        <v>1</v>
      </c>
      <c r="G409">
        <f t="shared" si="29"/>
        <v>1</v>
      </c>
      <c r="H409">
        <f t="shared" si="26"/>
        <v>369.62589955329901</v>
      </c>
      <c r="I409">
        <f t="shared" si="27"/>
        <v>3</v>
      </c>
    </row>
    <row r="410" spans="1:9" x14ac:dyDescent="0.35">
      <c r="A410">
        <v>3</v>
      </c>
      <c r="B410" t="s">
        <v>6</v>
      </c>
      <c r="C410">
        <v>2</v>
      </c>
      <c r="D410">
        <v>20</v>
      </c>
      <c r="E410">
        <v>223.65447354316709</v>
      </c>
      <c r="F410">
        <v>1</v>
      </c>
      <c r="G410">
        <f t="shared" si="29"/>
        <v>1</v>
      </c>
      <c r="H410">
        <f t="shared" si="26"/>
        <v>223.65447354316709</v>
      </c>
      <c r="I410">
        <f t="shared" si="27"/>
        <v>3</v>
      </c>
    </row>
    <row r="411" spans="1:9" x14ac:dyDescent="0.35">
      <c r="A411">
        <v>3</v>
      </c>
      <c r="B411" t="s">
        <v>6</v>
      </c>
      <c r="C411">
        <v>2</v>
      </c>
      <c r="D411">
        <v>20</v>
      </c>
      <c r="E411">
        <v>223.42684173583979</v>
      </c>
      <c r="F411">
        <v>1</v>
      </c>
      <c r="G411">
        <f t="shared" si="29"/>
        <v>1</v>
      </c>
      <c r="H411">
        <f t="shared" si="26"/>
        <v>223.42684173583979</v>
      </c>
      <c r="I411">
        <f t="shared" si="27"/>
        <v>3</v>
      </c>
    </row>
    <row r="412" spans="1:9" x14ac:dyDescent="0.35">
      <c r="A412">
        <v>3</v>
      </c>
      <c r="B412" t="s">
        <v>7</v>
      </c>
      <c r="C412">
        <v>2</v>
      </c>
      <c r="D412">
        <v>20</v>
      </c>
      <c r="E412">
        <v>145.81162357330319</v>
      </c>
      <c r="F412">
        <v>1</v>
      </c>
      <c r="G412">
        <f t="shared" si="29"/>
        <v>1</v>
      </c>
      <c r="H412">
        <f t="shared" si="26"/>
        <v>145.81162357330319</v>
      </c>
      <c r="I412">
        <f t="shared" si="27"/>
        <v>3</v>
      </c>
    </row>
    <row r="413" spans="1:9" x14ac:dyDescent="0.35">
      <c r="A413">
        <v>3</v>
      </c>
      <c r="B413" t="s">
        <v>7</v>
      </c>
      <c r="C413">
        <v>2</v>
      </c>
      <c r="D413">
        <v>20</v>
      </c>
      <c r="E413">
        <v>25.427903175354</v>
      </c>
      <c r="F413">
        <v>1</v>
      </c>
      <c r="G413">
        <f t="shared" si="29"/>
        <v>1</v>
      </c>
      <c r="H413">
        <f t="shared" si="26"/>
        <v>25.427903175354</v>
      </c>
      <c r="I413">
        <f t="shared" si="27"/>
        <v>3</v>
      </c>
    </row>
    <row r="414" spans="1:9" x14ac:dyDescent="0.35">
      <c r="A414">
        <v>3</v>
      </c>
      <c r="B414" t="s">
        <v>7</v>
      </c>
      <c r="C414">
        <v>2</v>
      </c>
      <c r="D414">
        <v>20</v>
      </c>
      <c r="E414">
        <v>15.98745918273926</v>
      </c>
      <c r="F414">
        <v>1</v>
      </c>
      <c r="G414">
        <f t="shared" si="29"/>
        <v>1</v>
      </c>
      <c r="H414">
        <f t="shared" si="26"/>
        <v>15.98745918273926</v>
      </c>
      <c r="I414">
        <f t="shared" si="27"/>
        <v>3</v>
      </c>
    </row>
    <row r="415" spans="1:9" x14ac:dyDescent="0.35">
      <c r="A415">
        <v>3</v>
      </c>
      <c r="B415" t="s">
        <v>7</v>
      </c>
      <c r="C415">
        <v>2</v>
      </c>
      <c r="D415">
        <v>20</v>
      </c>
      <c r="E415">
        <v>60.154790163040161</v>
      </c>
      <c r="F415">
        <v>1</v>
      </c>
      <c r="G415">
        <f t="shared" si="29"/>
        <v>1</v>
      </c>
      <c r="H415">
        <f t="shared" si="26"/>
        <v>60.154790163040161</v>
      </c>
      <c r="I415">
        <f t="shared" si="27"/>
        <v>3</v>
      </c>
    </row>
    <row r="416" spans="1:9" x14ac:dyDescent="0.35">
      <c r="A416">
        <v>3</v>
      </c>
      <c r="B416" t="s">
        <v>7</v>
      </c>
      <c r="C416">
        <v>2</v>
      </c>
      <c r="D416">
        <v>20</v>
      </c>
      <c r="E416">
        <v>50.136251449584961</v>
      </c>
      <c r="F416">
        <v>1</v>
      </c>
      <c r="G416">
        <f t="shared" si="29"/>
        <v>1</v>
      </c>
      <c r="H416">
        <f t="shared" si="26"/>
        <v>50.136251449584961</v>
      </c>
      <c r="I416">
        <f t="shared" si="27"/>
        <v>3</v>
      </c>
    </row>
    <row r="417" spans="1:9" x14ac:dyDescent="0.35">
      <c r="A417">
        <v>3</v>
      </c>
      <c r="B417" t="s">
        <v>7</v>
      </c>
      <c r="C417">
        <v>2</v>
      </c>
      <c r="D417">
        <v>20</v>
      </c>
      <c r="E417">
        <v>26.60211181640625</v>
      </c>
      <c r="F417">
        <v>1</v>
      </c>
      <c r="G417">
        <f t="shared" si="29"/>
        <v>1</v>
      </c>
      <c r="H417">
        <f t="shared" si="26"/>
        <v>26.60211181640625</v>
      </c>
      <c r="I417">
        <f t="shared" si="27"/>
        <v>3</v>
      </c>
    </row>
    <row r="418" spans="1:9" x14ac:dyDescent="0.35">
      <c r="A418">
        <v>3</v>
      </c>
      <c r="B418" t="s">
        <v>7</v>
      </c>
      <c r="C418">
        <v>2</v>
      </c>
      <c r="D418">
        <v>20</v>
      </c>
      <c r="E418">
        <v>6.5501973628997803</v>
      </c>
      <c r="F418">
        <v>1</v>
      </c>
      <c r="G418">
        <f t="shared" si="29"/>
        <v>1</v>
      </c>
      <c r="H418">
        <f t="shared" si="26"/>
        <v>6.5501973628997803</v>
      </c>
      <c r="I418">
        <f t="shared" si="27"/>
        <v>3</v>
      </c>
    </row>
    <row r="419" spans="1:9" x14ac:dyDescent="0.35">
      <c r="A419">
        <v>3</v>
      </c>
      <c r="B419" t="s">
        <v>7</v>
      </c>
      <c r="C419">
        <v>2</v>
      </c>
      <c r="D419">
        <v>20</v>
      </c>
      <c r="E419">
        <v>36.49612021446228</v>
      </c>
      <c r="F419">
        <v>1</v>
      </c>
      <c r="G419">
        <f t="shared" si="29"/>
        <v>1</v>
      </c>
      <c r="H419">
        <f t="shared" si="26"/>
        <v>36.49612021446228</v>
      </c>
      <c r="I419">
        <f t="shared" si="27"/>
        <v>3</v>
      </c>
    </row>
    <row r="420" spans="1:9" x14ac:dyDescent="0.35">
      <c r="A420">
        <v>3</v>
      </c>
      <c r="B420" t="s">
        <v>7</v>
      </c>
      <c r="C420">
        <v>2</v>
      </c>
      <c r="D420">
        <v>20</v>
      </c>
      <c r="E420">
        <v>32.018307447433472</v>
      </c>
      <c r="F420">
        <v>1</v>
      </c>
      <c r="G420">
        <f t="shared" si="29"/>
        <v>1</v>
      </c>
      <c r="H420">
        <f t="shared" si="26"/>
        <v>32.018307447433472</v>
      </c>
      <c r="I420">
        <f t="shared" si="27"/>
        <v>3</v>
      </c>
    </row>
    <row r="421" spans="1:9" x14ac:dyDescent="0.35">
      <c r="A421">
        <v>3</v>
      </c>
      <c r="B421" t="s">
        <v>7</v>
      </c>
      <c r="C421">
        <v>2</v>
      </c>
      <c r="D421">
        <v>20</v>
      </c>
      <c r="E421">
        <v>101.62710785865779</v>
      </c>
      <c r="F421">
        <v>1</v>
      </c>
      <c r="G421">
        <f t="shared" si="29"/>
        <v>1</v>
      </c>
      <c r="H421">
        <f t="shared" si="26"/>
        <v>101.62710785865779</v>
      </c>
      <c r="I421">
        <f t="shared" si="27"/>
        <v>3</v>
      </c>
    </row>
    <row r="422" spans="1:9" x14ac:dyDescent="0.35">
      <c r="A422">
        <v>3</v>
      </c>
      <c r="B422" t="s">
        <v>8</v>
      </c>
      <c r="C422">
        <v>2</v>
      </c>
      <c r="D422">
        <v>20</v>
      </c>
      <c r="E422">
        <v>74.847569465637207</v>
      </c>
      <c r="F422">
        <v>1</v>
      </c>
      <c r="G422">
        <f t="shared" si="29"/>
        <v>1</v>
      </c>
      <c r="H422">
        <f t="shared" si="26"/>
        <v>74.847569465637207</v>
      </c>
      <c r="I422">
        <f t="shared" si="27"/>
        <v>3</v>
      </c>
    </row>
    <row r="423" spans="1:9" x14ac:dyDescent="0.35">
      <c r="A423">
        <v>3</v>
      </c>
      <c r="B423" t="s">
        <v>8</v>
      </c>
      <c r="C423">
        <v>2</v>
      </c>
      <c r="D423">
        <v>20</v>
      </c>
      <c r="E423">
        <v>11.89822125434875</v>
      </c>
      <c r="F423">
        <v>1</v>
      </c>
      <c r="G423">
        <f t="shared" si="29"/>
        <v>1</v>
      </c>
      <c r="H423">
        <f t="shared" si="26"/>
        <v>11.89822125434875</v>
      </c>
      <c r="I423">
        <f t="shared" si="27"/>
        <v>3</v>
      </c>
    </row>
    <row r="424" spans="1:9" x14ac:dyDescent="0.35">
      <c r="A424">
        <v>3</v>
      </c>
      <c r="B424" t="s">
        <v>8</v>
      </c>
      <c r="C424">
        <v>2</v>
      </c>
      <c r="D424">
        <v>20</v>
      </c>
      <c r="E424">
        <v>17.73060846328735</v>
      </c>
      <c r="F424">
        <v>1</v>
      </c>
      <c r="G424">
        <f t="shared" si="29"/>
        <v>1</v>
      </c>
      <c r="H424">
        <f t="shared" si="26"/>
        <v>17.73060846328735</v>
      </c>
      <c r="I424">
        <f t="shared" si="27"/>
        <v>3</v>
      </c>
    </row>
    <row r="425" spans="1:9" x14ac:dyDescent="0.35">
      <c r="A425">
        <v>3</v>
      </c>
      <c r="B425" t="s">
        <v>8</v>
      </c>
      <c r="C425">
        <v>2</v>
      </c>
      <c r="D425">
        <v>20</v>
      </c>
      <c r="E425">
        <v>8.4277637004852295</v>
      </c>
      <c r="F425">
        <v>1</v>
      </c>
      <c r="G425">
        <f t="shared" si="29"/>
        <v>1</v>
      </c>
      <c r="H425">
        <f t="shared" si="26"/>
        <v>8.4277637004852295</v>
      </c>
      <c r="I425">
        <f t="shared" si="27"/>
        <v>3</v>
      </c>
    </row>
    <row r="426" spans="1:9" x14ac:dyDescent="0.35">
      <c r="A426">
        <v>3</v>
      </c>
      <c r="B426" t="s">
        <v>8</v>
      </c>
      <c r="C426">
        <v>2</v>
      </c>
      <c r="D426">
        <v>20</v>
      </c>
      <c r="E426">
        <v>11.20631313323975</v>
      </c>
      <c r="F426">
        <v>1</v>
      </c>
      <c r="G426">
        <f t="shared" si="29"/>
        <v>1</v>
      </c>
      <c r="H426">
        <f t="shared" si="26"/>
        <v>11.20631313323975</v>
      </c>
      <c r="I426">
        <f t="shared" si="27"/>
        <v>3</v>
      </c>
    </row>
    <row r="427" spans="1:9" x14ac:dyDescent="0.35">
      <c r="A427">
        <v>3</v>
      </c>
      <c r="B427" t="s">
        <v>8</v>
      </c>
      <c r="C427">
        <v>2</v>
      </c>
      <c r="D427">
        <v>20</v>
      </c>
      <c r="E427">
        <v>30.0973219871521</v>
      </c>
      <c r="F427">
        <v>1</v>
      </c>
      <c r="G427">
        <f t="shared" si="29"/>
        <v>1</v>
      </c>
      <c r="H427">
        <f t="shared" si="26"/>
        <v>30.0973219871521</v>
      </c>
      <c r="I427">
        <f t="shared" si="27"/>
        <v>3</v>
      </c>
    </row>
    <row r="428" spans="1:9" x14ac:dyDescent="0.35">
      <c r="A428">
        <v>3</v>
      </c>
      <c r="B428" t="s">
        <v>8</v>
      </c>
      <c r="C428">
        <v>2</v>
      </c>
      <c r="D428">
        <v>20</v>
      </c>
      <c r="E428">
        <v>30.452538013458248</v>
      </c>
      <c r="F428">
        <v>1</v>
      </c>
      <c r="G428">
        <f t="shared" si="29"/>
        <v>1</v>
      </c>
      <c r="H428">
        <f t="shared" si="26"/>
        <v>30.452538013458248</v>
      </c>
      <c r="I428">
        <f t="shared" si="27"/>
        <v>3</v>
      </c>
    </row>
    <row r="429" spans="1:9" x14ac:dyDescent="0.35">
      <c r="A429">
        <v>3</v>
      </c>
      <c r="B429" t="s">
        <v>8</v>
      </c>
      <c r="C429">
        <v>2</v>
      </c>
      <c r="D429">
        <v>20</v>
      </c>
      <c r="E429">
        <v>23.47454571723938</v>
      </c>
      <c r="F429">
        <v>1</v>
      </c>
      <c r="G429">
        <f t="shared" si="29"/>
        <v>1</v>
      </c>
      <c r="H429">
        <f t="shared" si="26"/>
        <v>23.47454571723938</v>
      </c>
      <c r="I429">
        <f t="shared" si="27"/>
        <v>3</v>
      </c>
    </row>
    <row r="430" spans="1:9" x14ac:dyDescent="0.35">
      <c r="A430">
        <v>3</v>
      </c>
      <c r="B430" t="s">
        <v>8</v>
      </c>
      <c r="C430">
        <v>2</v>
      </c>
      <c r="D430">
        <v>20</v>
      </c>
      <c r="E430">
        <v>43.219795703887939</v>
      </c>
      <c r="F430">
        <v>1</v>
      </c>
      <c r="G430">
        <f t="shared" si="29"/>
        <v>1</v>
      </c>
      <c r="H430">
        <f t="shared" si="26"/>
        <v>43.219795703887939</v>
      </c>
      <c r="I430">
        <f t="shared" si="27"/>
        <v>3</v>
      </c>
    </row>
    <row r="431" spans="1:9" x14ac:dyDescent="0.35">
      <c r="A431">
        <v>3</v>
      </c>
      <c r="B431" t="s">
        <v>8</v>
      </c>
      <c r="C431">
        <v>2</v>
      </c>
      <c r="D431">
        <v>20</v>
      </c>
      <c r="E431">
        <v>66.56109881401062</v>
      </c>
      <c r="F431">
        <v>1</v>
      </c>
      <c r="G431">
        <f t="shared" si="29"/>
        <v>1</v>
      </c>
      <c r="H431">
        <f t="shared" si="26"/>
        <v>66.56109881401062</v>
      </c>
      <c r="I431">
        <f t="shared" si="27"/>
        <v>3</v>
      </c>
    </row>
    <row r="432" spans="1:9" x14ac:dyDescent="0.35">
      <c r="A432">
        <v>3</v>
      </c>
      <c r="B432" t="s">
        <v>9</v>
      </c>
      <c r="C432">
        <v>2</v>
      </c>
      <c r="D432">
        <v>20</v>
      </c>
      <c r="E432">
        <v>10.338983297348021</v>
      </c>
      <c r="F432">
        <v>1</v>
      </c>
      <c r="G432">
        <f t="shared" si="29"/>
        <v>1</v>
      </c>
      <c r="H432">
        <f t="shared" si="26"/>
        <v>10.338983297348021</v>
      </c>
      <c r="I432">
        <f t="shared" si="27"/>
        <v>3</v>
      </c>
    </row>
    <row r="433" spans="1:9" x14ac:dyDescent="0.35">
      <c r="A433">
        <v>3</v>
      </c>
      <c r="B433" t="s">
        <v>9</v>
      </c>
      <c r="C433">
        <v>2</v>
      </c>
      <c r="D433">
        <v>20</v>
      </c>
      <c r="E433">
        <v>14.322552442550659</v>
      </c>
      <c r="F433">
        <v>1</v>
      </c>
      <c r="G433">
        <f t="shared" si="29"/>
        <v>1</v>
      </c>
      <c r="H433">
        <f t="shared" si="26"/>
        <v>14.322552442550659</v>
      </c>
      <c r="I433">
        <f t="shared" si="27"/>
        <v>3</v>
      </c>
    </row>
    <row r="434" spans="1:9" x14ac:dyDescent="0.35">
      <c r="A434">
        <v>3</v>
      </c>
      <c r="B434" t="s">
        <v>9</v>
      </c>
      <c r="C434">
        <v>2</v>
      </c>
      <c r="D434">
        <v>20</v>
      </c>
      <c r="E434">
        <v>3.4137368202209468</v>
      </c>
      <c r="F434">
        <v>1</v>
      </c>
      <c r="G434">
        <f t="shared" ref="G434:G465" si="30">IF(F434=1, 1, 0)</f>
        <v>1</v>
      </c>
      <c r="H434">
        <f t="shared" si="26"/>
        <v>3.4137368202209468</v>
      </c>
      <c r="I434">
        <f t="shared" si="27"/>
        <v>3</v>
      </c>
    </row>
    <row r="435" spans="1:9" x14ac:dyDescent="0.35">
      <c r="A435">
        <v>3</v>
      </c>
      <c r="B435" t="s">
        <v>9</v>
      </c>
      <c r="C435">
        <v>2</v>
      </c>
      <c r="D435">
        <v>20</v>
      </c>
      <c r="E435">
        <v>6.1642622947692871</v>
      </c>
      <c r="F435">
        <v>1</v>
      </c>
      <c r="G435">
        <f t="shared" si="30"/>
        <v>1</v>
      </c>
      <c r="H435">
        <f t="shared" si="26"/>
        <v>6.1642622947692871</v>
      </c>
      <c r="I435">
        <f t="shared" si="27"/>
        <v>3</v>
      </c>
    </row>
    <row r="436" spans="1:9" x14ac:dyDescent="0.35">
      <c r="A436">
        <v>3</v>
      </c>
      <c r="B436" t="s">
        <v>9</v>
      </c>
      <c r="C436">
        <v>2</v>
      </c>
      <c r="D436">
        <v>20</v>
      </c>
      <c r="E436">
        <v>6.5598318576812744</v>
      </c>
      <c r="F436">
        <v>1</v>
      </c>
      <c r="G436">
        <f t="shared" si="30"/>
        <v>1</v>
      </c>
      <c r="H436">
        <f t="shared" si="26"/>
        <v>6.5598318576812744</v>
      </c>
      <c r="I436">
        <f t="shared" si="27"/>
        <v>3</v>
      </c>
    </row>
    <row r="437" spans="1:9" x14ac:dyDescent="0.35">
      <c r="A437">
        <v>3</v>
      </c>
      <c r="B437" t="s">
        <v>9</v>
      </c>
      <c r="C437">
        <v>2</v>
      </c>
      <c r="D437">
        <v>20</v>
      </c>
      <c r="E437">
        <v>16.377359867095951</v>
      </c>
      <c r="F437">
        <v>1</v>
      </c>
      <c r="G437">
        <f t="shared" si="30"/>
        <v>1</v>
      </c>
      <c r="H437">
        <f t="shared" si="26"/>
        <v>16.377359867095951</v>
      </c>
      <c r="I437">
        <f t="shared" si="27"/>
        <v>3</v>
      </c>
    </row>
    <row r="438" spans="1:9" x14ac:dyDescent="0.35">
      <c r="A438">
        <v>3</v>
      </c>
      <c r="B438" t="s">
        <v>9</v>
      </c>
      <c r="C438">
        <v>2</v>
      </c>
      <c r="D438">
        <v>20</v>
      </c>
      <c r="E438">
        <v>18.74516320228577</v>
      </c>
      <c r="F438">
        <v>1</v>
      </c>
      <c r="G438">
        <f t="shared" si="30"/>
        <v>1</v>
      </c>
      <c r="H438">
        <f t="shared" si="26"/>
        <v>18.74516320228577</v>
      </c>
      <c r="I438">
        <f t="shared" si="27"/>
        <v>3</v>
      </c>
    </row>
    <row r="439" spans="1:9" x14ac:dyDescent="0.35">
      <c r="A439">
        <v>3</v>
      </c>
      <c r="B439" t="s">
        <v>9</v>
      </c>
      <c r="C439">
        <v>2</v>
      </c>
      <c r="D439">
        <v>20</v>
      </c>
      <c r="E439">
        <v>12.275527477264401</v>
      </c>
      <c r="F439">
        <v>1</v>
      </c>
      <c r="G439">
        <f t="shared" si="30"/>
        <v>1</v>
      </c>
      <c r="H439">
        <f t="shared" si="26"/>
        <v>12.275527477264401</v>
      </c>
      <c r="I439">
        <f t="shared" si="27"/>
        <v>3</v>
      </c>
    </row>
    <row r="440" spans="1:9" x14ac:dyDescent="0.35">
      <c r="A440">
        <v>3</v>
      </c>
      <c r="B440" t="s">
        <v>9</v>
      </c>
      <c r="C440">
        <v>2</v>
      </c>
      <c r="D440">
        <v>20</v>
      </c>
      <c r="E440">
        <v>22.672108173370361</v>
      </c>
      <c r="F440">
        <v>1</v>
      </c>
      <c r="G440">
        <f t="shared" si="30"/>
        <v>1</v>
      </c>
      <c r="H440">
        <f t="shared" si="26"/>
        <v>22.672108173370361</v>
      </c>
      <c r="I440">
        <f t="shared" si="27"/>
        <v>3</v>
      </c>
    </row>
    <row r="441" spans="1:9" x14ac:dyDescent="0.35">
      <c r="A441">
        <v>3</v>
      </c>
      <c r="B441" t="s">
        <v>9</v>
      </c>
      <c r="C441">
        <v>2</v>
      </c>
      <c r="D441">
        <v>20</v>
      </c>
      <c r="E441">
        <v>18.504443645477291</v>
      </c>
      <c r="F441">
        <v>1</v>
      </c>
      <c r="G441">
        <f t="shared" si="30"/>
        <v>1</v>
      </c>
      <c r="H441">
        <f t="shared" si="26"/>
        <v>18.504443645477291</v>
      </c>
      <c r="I441">
        <f t="shared" si="27"/>
        <v>3</v>
      </c>
    </row>
    <row r="442" spans="1:9" x14ac:dyDescent="0.35">
      <c r="A442">
        <v>3</v>
      </c>
      <c r="B442" t="s">
        <v>10</v>
      </c>
      <c r="C442">
        <v>2</v>
      </c>
      <c r="D442">
        <v>20</v>
      </c>
      <c r="E442">
        <v>59.39577054977417</v>
      </c>
      <c r="F442">
        <v>1</v>
      </c>
      <c r="G442">
        <f t="shared" si="30"/>
        <v>1</v>
      </c>
      <c r="H442">
        <f t="shared" si="26"/>
        <v>59.39577054977417</v>
      </c>
      <c r="I442">
        <f t="shared" si="27"/>
        <v>3</v>
      </c>
    </row>
    <row r="443" spans="1:9" x14ac:dyDescent="0.35">
      <c r="A443">
        <v>3</v>
      </c>
      <c r="B443" t="s">
        <v>10</v>
      </c>
      <c r="C443">
        <v>2</v>
      </c>
      <c r="D443">
        <v>20</v>
      </c>
      <c r="E443">
        <v>37.326602935791023</v>
      </c>
      <c r="F443">
        <v>1</v>
      </c>
      <c r="G443">
        <f t="shared" si="30"/>
        <v>1</v>
      </c>
      <c r="H443">
        <f t="shared" si="26"/>
        <v>37.326602935791023</v>
      </c>
      <c r="I443">
        <f t="shared" si="27"/>
        <v>3</v>
      </c>
    </row>
    <row r="444" spans="1:9" x14ac:dyDescent="0.35">
      <c r="A444">
        <v>3</v>
      </c>
      <c r="B444" t="s">
        <v>10</v>
      </c>
      <c r="C444">
        <v>2</v>
      </c>
      <c r="D444">
        <v>20</v>
      </c>
      <c r="E444">
        <v>69.857232809066772</v>
      </c>
      <c r="F444">
        <v>1</v>
      </c>
      <c r="G444">
        <f t="shared" si="30"/>
        <v>1</v>
      </c>
      <c r="H444">
        <f t="shared" si="26"/>
        <v>69.857232809066772</v>
      </c>
      <c r="I444">
        <f t="shared" si="27"/>
        <v>3</v>
      </c>
    </row>
    <row r="445" spans="1:9" x14ac:dyDescent="0.35">
      <c r="A445">
        <v>3</v>
      </c>
      <c r="B445" t="s">
        <v>10</v>
      </c>
      <c r="C445">
        <v>2</v>
      </c>
      <c r="D445">
        <v>20</v>
      </c>
      <c r="E445">
        <v>77.033567190170288</v>
      </c>
      <c r="F445">
        <v>1</v>
      </c>
      <c r="G445">
        <f t="shared" si="30"/>
        <v>1</v>
      </c>
      <c r="H445">
        <f t="shared" si="26"/>
        <v>77.033567190170288</v>
      </c>
      <c r="I445">
        <f t="shared" si="27"/>
        <v>3</v>
      </c>
    </row>
    <row r="446" spans="1:9" x14ac:dyDescent="0.35">
      <c r="A446">
        <v>3</v>
      </c>
      <c r="B446" t="s">
        <v>10</v>
      </c>
      <c r="C446">
        <v>2</v>
      </c>
      <c r="D446">
        <v>20</v>
      </c>
      <c r="E446">
        <v>36.851179361343377</v>
      </c>
      <c r="F446">
        <v>1</v>
      </c>
      <c r="G446">
        <f t="shared" si="30"/>
        <v>1</v>
      </c>
      <c r="H446">
        <f t="shared" si="26"/>
        <v>36.851179361343377</v>
      </c>
      <c r="I446">
        <f t="shared" si="27"/>
        <v>3</v>
      </c>
    </row>
    <row r="447" spans="1:9" x14ac:dyDescent="0.35">
      <c r="A447">
        <v>3</v>
      </c>
      <c r="B447" t="s">
        <v>10</v>
      </c>
      <c r="C447">
        <v>2</v>
      </c>
      <c r="D447">
        <v>20</v>
      </c>
      <c r="E447">
        <v>46.866561889648438</v>
      </c>
      <c r="F447">
        <v>1</v>
      </c>
      <c r="G447">
        <f t="shared" si="30"/>
        <v>1</v>
      </c>
      <c r="H447">
        <f t="shared" si="26"/>
        <v>46.866561889648438</v>
      </c>
      <c r="I447">
        <f t="shared" si="27"/>
        <v>3</v>
      </c>
    </row>
    <row r="448" spans="1:9" x14ac:dyDescent="0.35">
      <c r="A448">
        <v>3</v>
      </c>
      <c r="B448" t="s">
        <v>10</v>
      </c>
      <c r="C448">
        <v>2</v>
      </c>
      <c r="D448">
        <v>20</v>
      </c>
      <c r="E448">
        <v>41.663743495941162</v>
      </c>
      <c r="F448">
        <v>1</v>
      </c>
      <c r="G448">
        <f t="shared" si="30"/>
        <v>1</v>
      </c>
      <c r="H448">
        <f t="shared" si="26"/>
        <v>41.663743495941162</v>
      </c>
      <c r="I448">
        <f t="shared" si="27"/>
        <v>3</v>
      </c>
    </row>
    <row r="449" spans="1:9" x14ac:dyDescent="0.35">
      <c r="A449">
        <v>3</v>
      </c>
      <c r="B449" t="s">
        <v>10</v>
      </c>
      <c r="C449">
        <v>2</v>
      </c>
      <c r="D449">
        <v>20</v>
      </c>
      <c r="E449">
        <v>14.95160841941833</v>
      </c>
      <c r="F449">
        <v>1</v>
      </c>
      <c r="G449">
        <f t="shared" si="30"/>
        <v>1</v>
      </c>
      <c r="H449">
        <f t="shared" si="26"/>
        <v>14.95160841941833</v>
      </c>
      <c r="I449">
        <f t="shared" si="27"/>
        <v>3</v>
      </c>
    </row>
    <row r="450" spans="1:9" x14ac:dyDescent="0.35">
      <c r="A450">
        <v>3</v>
      </c>
      <c r="B450" t="s">
        <v>10</v>
      </c>
      <c r="C450">
        <v>2</v>
      </c>
      <c r="D450">
        <v>20</v>
      </c>
      <c r="E450">
        <v>34.416453123092651</v>
      </c>
      <c r="F450">
        <v>1</v>
      </c>
      <c r="G450">
        <f t="shared" si="30"/>
        <v>1</v>
      </c>
      <c r="H450">
        <f t="shared" si="26"/>
        <v>34.416453123092651</v>
      </c>
      <c r="I450">
        <f t="shared" si="27"/>
        <v>3</v>
      </c>
    </row>
    <row r="451" spans="1:9" x14ac:dyDescent="0.35">
      <c r="A451">
        <v>3</v>
      </c>
      <c r="B451" t="s">
        <v>10</v>
      </c>
      <c r="C451">
        <v>2</v>
      </c>
      <c r="D451">
        <v>20</v>
      </c>
      <c r="E451">
        <v>36.153198719024658</v>
      </c>
      <c r="F451">
        <v>1</v>
      </c>
      <c r="G451">
        <f t="shared" si="30"/>
        <v>1</v>
      </c>
      <c r="H451">
        <f t="shared" ref="H451:H514" si="31">IF(G451 &gt;= 1, E451, #N/A)</f>
        <v>36.153198719024658</v>
      </c>
      <c r="I451">
        <f t="shared" ref="I451:I514" si="32">IF(G451 &gt;= 1, A451, "")</f>
        <v>3</v>
      </c>
    </row>
    <row r="452" spans="1:9" x14ac:dyDescent="0.35">
      <c r="A452">
        <v>3</v>
      </c>
      <c r="B452" t="s">
        <v>11</v>
      </c>
      <c r="C452">
        <v>2</v>
      </c>
      <c r="D452">
        <v>20</v>
      </c>
      <c r="E452">
        <v>75.958275079727173</v>
      </c>
      <c r="F452">
        <v>1</v>
      </c>
      <c r="G452">
        <f t="shared" si="30"/>
        <v>1</v>
      </c>
      <c r="H452">
        <f t="shared" si="31"/>
        <v>75.958275079727173</v>
      </c>
      <c r="I452">
        <f t="shared" si="32"/>
        <v>3</v>
      </c>
    </row>
    <row r="453" spans="1:9" x14ac:dyDescent="0.35">
      <c r="A453">
        <v>3</v>
      </c>
      <c r="B453" t="s">
        <v>11</v>
      </c>
      <c r="C453">
        <v>2</v>
      </c>
      <c r="D453">
        <v>20</v>
      </c>
      <c r="E453">
        <v>108.699378490448</v>
      </c>
      <c r="F453">
        <v>1</v>
      </c>
      <c r="G453">
        <f t="shared" si="30"/>
        <v>1</v>
      </c>
      <c r="H453">
        <f t="shared" si="31"/>
        <v>108.699378490448</v>
      </c>
      <c r="I453">
        <f t="shared" si="32"/>
        <v>3</v>
      </c>
    </row>
    <row r="454" spans="1:9" x14ac:dyDescent="0.35">
      <c r="A454">
        <v>3</v>
      </c>
      <c r="B454" t="s">
        <v>11</v>
      </c>
      <c r="C454">
        <v>2</v>
      </c>
      <c r="D454">
        <v>20</v>
      </c>
      <c r="E454">
        <v>78.894402742385864</v>
      </c>
      <c r="F454">
        <v>1</v>
      </c>
      <c r="G454">
        <f t="shared" si="30"/>
        <v>1</v>
      </c>
      <c r="H454">
        <f t="shared" si="31"/>
        <v>78.894402742385864</v>
      </c>
      <c r="I454">
        <f t="shared" si="32"/>
        <v>3</v>
      </c>
    </row>
    <row r="455" spans="1:9" x14ac:dyDescent="0.35">
      <c r="A455">
        <v>3</v>
      </c>
      <c r="B455" t="s">
        <v>11</v>
      </c>
      <c r="C455">
        <v>2</v>
      </c>
      <c r="D455">
        <v>20</v>
      </c>
      <c r="E455">
        <v>122.4703905582428</v>
      </c>
      <c r="F455">
        <v>1</v>
      </c>
      <c r="G455">
        <f t="shared" si="30"/>
        <v>1</v>
      </c>
      <c r="H455">
        <f t="shared" si="31"/>
        <v>122.4703905582428</v>
      </c>
      <c r="I455">
        <f t="shared" si="32"/>
        <v>3</v>
      </c>
    </row>
    <row r="456" spans="1:9" x14ac:dyDescent="0.35">
      <c r="A456">
        <v>3</v>
      </c>
      <c r="B456" t="s">
        <v>11</v>
      </c>
      <c r="C456">
        <v>2</v>
      </c>
      <c r="D456">
        <v>20</v>
      </c>
      <c r="E456">
        <v>86.319127082824707</v>
      </c>
      <c r="F456">
        <v>1</v>
      </c>
      <c r="G456">
        <f t="shared" si="30"/>
        <v>1</v>
      </c>
      <c r="H456">
        <f t="shared" si="31"/>
        <v>86.319127082824707</v>
      </c>
      <c r="I456">
        <f t="shared" si="32"/>
        <v>3</v>
      </c>
    </row>
    <row r="457" spans="1:9" x14ac:dyDescent="0.35">
      <c r="A457">
        <v>3</v>
      </c>
      <c r="B457" t="s">
        <v>11</v>
      </c>
      <c r="C457">
        <v>2</v>
      </c>
      <c r="D457">
        <v>20</v>
      </c>
      <c r="E457">
        <v>84.499302625656128</v>
      </c>
      <c r="F457">
        <v>1</v>
      </c>
      <c r="G457">
        <f t="shared" si="30"/>
        <v>1</v>
      </c>
      <c r="H457">
        <f t="shared" si="31"/>
        <v>84.499302625656128</v>
      </c>
      <c r="I457">
        <f t="shared" si="32"/>
        <v>3</v>
      </c>
    </row>
    <row r="458" spans="1:9" x14ac:dyDescent="0.35">
      <c r="A458">
        <v>3</v>
      </c>
      <c r="B458" t="s">
        <v>11</v>
      </c>
      <c r="C458">
        <v>2</v>
      </c>
      <c r="D458">
        <v>20</v>
      </c>
      <c r="E458">
        <v>69.693986177444458</v>
      </c>
      <c r="F458">
        <v>1</v>
      </c>
      <c r="G458">
        <f t="shared" si="30"/>
        <v>1</v>
      </c>
      <c r="H458">
        <f t="shared" si="31"/>
        <v>69.693986177444458</v>
      </c>
      <c r="I458">
        <f t="shared" si="32"/>
        <v>3</v>
      </c>
    </row>
    <row r="459" spans="1:9" x14ac:dyDescent="0.35">
      <c r="A459">
        <v>3</v>
      </c>
      <c r="B459" t="s">
        <v>11</v>
      </c>
      <c r="C459">
        <v>2</v>
      </c>
      <c r="D459">
        <v>20</v>
      </c>
      <c r="E459">
        <v>49.901155233383179</v>
      </c>
      <c r="F459">
        <v>1</v>
      </c>
      <c r="G459">
        <f t="shared" si="30"/>
        <v>1</v>
      </c>
      <c r="H459">
        <f t="shared" si="31"/>
        <v>49.901155233383179</v>
      </c>
      <c r="I459">
        <f t="shared" si="32"/>
        <v>3</v>
      </c>
    </row>
    <row r="460" spans="1:9" x14ac:dyDescent="0.35">
      <c r="A460">
        <v>3</v>
      </c>
      <c r="B460" t="s">
        <v>11</v>
      </c>
      <c r="C460">
        <v>2</v>
      </c>
      <c r="D460">
        <v>20</v>
      </c>
      <c r="E460">
        <v>143.38960981369021</v>
      </c>
      <c r="F460">
        <v>1</v>
      </c>
      <c r="G460">
        <f t="shared" si="30"/>
        <v>1</v>
      </c>
      <c r="H460">
        <f t="shared" si="31"/>
        <v>143.38960981369021</v>
      </c>
      <c r="I460">
        <f t="shared" si="32"/>
        <v>3</v>
      </c>
    </row>
    <row r="461" spans="1:9" x14ac:dyDescent="0.35">
      <c r="A461">
        <v>3</v>
      </c>
      <c r="B461" t="s">
        <v>11</v>
      </c>
      <c r="C461">
        <v>2</v>
      </c>
      <c r="D461">
        <v>20</v>
      </c>
      <c r="E461">
        <v>107.2106187343597</v>
      </c>
      <c r="F461">
        <v>1</v>
      </c>
      <c r="G461">
        <f t="shared" si="30"/>
        <v>1</v>
      </c>
      <c r="H461">
        <f t="shared" si="31"/>
        <v>107.2106187343597</v>
      </c>
      <c r="I461">
        <f t="shared" si="32"/>
        <v>3</v>
      </c>
    </row>
    <row r="462" spans="1:9" x14ac:dyDescent="0.35">
      <c r="A462">
        <v>3</v>
      </c>
      <c r="B462" t="s">
        <v>12</v>
      </c>
      <c r="C462">
        <v>2</v>
      </c>
      <c r="D462">
        <v>20</v>
      </c>
      <c r="E462">
        <v>36.243131160736077</v>
      </c>
      <c r="F462">
        <v>1</v>
      </c>
      <c r="G462">
        <f t="shared" si="30"/>
        <v>1</v>
      </c>
      <c r="H462">
        <f t="shared" si="31"/>
        <v>36.243131160736077</v>
      </c>
      <c r="I462">
        <f t="shared" si="32"/>
        <v>3</v>
      </c>
    </row>
    <row r="463" spans="1:9" x14ac:dyDescent="0.35">
      <c r="A463">
        <v>3</v>
      </c>
      <c r="B463" t="s">
        <v>12</v>
      </c>
      <c r="C463">
        <v>2</v>
      </c>
      <c r="D463">
        <v>20</v>
      </c>
      <c r="E463">
        <v>26.019379615783691</v>
      </c>
      <c r="F463">
        <v>1</v>
      </c>
      <c r="G463">
        <f t="shared" si="30"/>
        <v>1</v>
      </c>
      <c r="H463">
        <f t="shared" si="31"/>
        <v>26.019379615783691</v>
      </c>
      <c r="I463">
        <f t="shared" si="32"/>
        <v>3</v>
      </c>
    </row>
    <row r="464" spans="1:9" x14ac:dyDescent="0.35">
      <c r="A464">
        <v>3</v>
      </c>
      <c r="B464" t="s">
        <v>12</v>
      </c>
      <c r="C464">
        <v>2</v>
      </c>
      <c r="D464">
        <v>20</v>
      </c>
      <c r="E464">
        <v>68.260046720504761</v>
      </c>
      <c r="F464">
        <v>1</v>
      </c>
      <c r="G464">
        <f t="shared" si="30"/>
        <v>1</v>
      </c>
      <c r="H464">
        <f t="shared" si="31"/>
        <v>68.260046720504761</v>
      </c>
      <c r="I464">
        <f t="shared" si="32"/>
        <v>3</v>
      </c>
    </row>
    <row r="465" spans="1:9" x14ac:dyDescent="0.35">
      <c r="A465">
        <v>3</v>
      </c>
      <c r="B465" t="s">
        <v>12</v>
      </c>
      <c r="C465">
        <v>2</v>
      </c>
      <c r="D465">
        <v>20</v>
      </c>
      <c r="E465">
        <v>66.093170881271362</v>
      </c>
      <c r="F465">
        <v>1</v>
      </c>
      <c r="G465">
        <f t="shared" si="30"/>
        <v>1</v>
      </c>
      <c r="H465">
        <f t="shared" si="31"/>
        <v>66.093170881271362</v>
      </c>
      <c r="I465">
        <f t="shared" si="32"/>
        <v>3</v>
      </c>
    </row>
    <row r="466" spans="1:9" x14ac:dyDescent="0.35">
      <c r="A466">
        <v>3</v>
      </c>
      <c r="B466" t="s">
        <v>12</v>
      </c>
      <c r="C466">
        <v>2</v>
      </c>
      <c r="D466">
        <v>20</v>
      </c>
      <c r="E466">
        <v>42.408549785614007</v>
      </c>
      <c r="F466">
        <v>1</v>
      </c>
      <c r="G466">
        <f t="shared" ref="G466:G497" si="33">IF(F466=1, 1, 0)</f>
        <v>1</v>
      </c>
      <c r="H466">
        <f t="shared" si="31"/>
        <v>42.408549785614007</v>
      </c>
      <c r="I466">
        <f t="shared" si="32"/>
        <v>3</v>
      </c>
    </row>
    <row r="467" spans="1:9" x14ac:dyDescent="0.35">
      <c r="A467">
        <v>3</v>
      </c>
      <c r="B467" t="s">
        <v>12</v>
      </c>
      <c r="C467">
        <v>2</v>
      </c>
      <c r="D467">
        <v>20</v>
      </c>
      <c r="E467">
        <v>52.695060014724731</v>
      </c>
      <c r="F467">
        <v>1</v>
      </c>
      <c r="G467">
        <f t="shared" si="33"/>
        <v>1</v>
      </c>
      <c r="H467">
        <f t="shared" si="31"/>
        <v>52.695060014724731</v>
      </c>
      <c r="I467">
        <f t="shared" si="32"/>
        <v>3</v>
      </c>
    </row>
    <row r="468" spans="1:9" x14ac:dyDescent="0.35">
      <c r="A468">
        <v>3</v>
      </c>
      <c r="B468" t="s">
        <v>12</v>
      </c>
      <c r="C468">
        <v>2</v>
      </c>
      <c r="D468">
        <v>20</v>
      </c>
      <c r="E468">
        <v>44.60467529296875</v>
      </c>
      <c r="F468">
        <v>1</v>
      </c>
      <c r="G468">
        <f t="shared" si="33"/>
        <v>1</v>
      </c>
      <c r="H468">
        <f t="shared" si="31"/>
        <v>44.60467529296875</v>
      </c>
      <c r="I468">
        <f t="shared" si="32"/>
        <v>3</v>
      </c>
    </row>
    <row r="469" spans="1:9" x14ac:dyDescent="0.35">
      <c r="A469">
        <v>3</v>
      </c>
      <c r="B469" t="s">
        <v>12</v>
      </c>
      <c r="C469">
        <v>2</v>
      </c>
      <c r="D469">
        <v>20</v>
      </c>
      <c r="E469">
        <v>51.201178789138787</v>
      </c>
      <c r="F469">
        <v>1</v>
      </c>
      <c r="G469">
        <f t="shared" si="33"/>
        <v>1</v>
      </c>
      <c r="H469">
        <f t="shared" si="31"/>
        <v>51.201178789138787</v>
      </c>
      <c r="I469">
        <f t="shared" si="32"/>
        <v>3</v>
      </c>
    </row>
    <row r="470" spans="1:9" x14ac:dyDescent="0.35">
      <c r="A470">
        <v>3</v>
      </c>
      <c r="B470" t="s">
        <v>12</v>
      </c>
      <c r="C470">
        <v>2</v>
      </c>
      <c r="D470">
        <v>20</v>
      </c>
      <c r="E470">
        <v>23.61802244186401</v>
      </c>
      <c r="F470">
        <v>1</v>
      </c>
      <c r="G470">
        <f t="shared" si="33"/>
        <v>1</v>
      </c>
      <c r="H470">
        <f t="shared" si="31"/>
        <v>23.61802244186401</v>
      </c>
      <c r="I470">
        <f t="shared" si="32"/>
        <v>3</v>
      </c>
    </row>
    <row r="471" spans="1:9" x14ac:dyDescent="0.35">
      <c r="A471">
        <v>3</v>
      </c>
      <c r="B471" t="s">
        <v>12</v>
      </c>
      <c r="C471">
        <v>2</v>
      </c>
      <c r="D471">
        <v>20</v>
      </c>
      <c r="E471">
        <v>50.49042820930481</v>
      </c>
      <c r="F471">
        <v>1</v>
      </c>
      <c r="G471">
        <f t="shared" si="33"/>
        <v>1</v>
      </c>
      <c r="H471">
        <f t="shared" si="31"/>
        <v>50.49042820930481</v>
      </c>
      <c r="I471">
        <f t="shared" si="32"/>
        <v>3</v>
      </c>
    </row>
    <row r="472" spans="1:9" x14ac:dyDescent="0.35">
      <c r="A472">
        <v>3</v>
      </c>
      <c r="B472" t="s">
        <v>13</v>
      </c>
      <c r="C472">
        <v>2</v>
      </c>
      <c r="D472">
        <v>20</v>
      </c>
      <c r="E472">
        <v>54.399347543716431</v>
      </c>
      <c r="F472">
        <v>1</v>
      </c>
      <c r="G472">
        <f t="shared" si="33"/>
        <v>1</v>
      </c>
      <c r="H472">
        <f t="shared" si="31"/>
        <v>54.399347543716431</v>
      </c>
      <c r="I472">
        <f t="shared" si="32"/>
        <v>3</v>
      </c>
    </row>
    <row r="473" spans="1:9" x14ac:dyDescent="0.35">
      <c r="A473">
        <v>3</v>
      </c>
      <c r="B473" t="s">
        <v>13</v>
      </c>
      <c r="C473">
        <v>2</v>
      </c>
      <c r="D473">
        <v>20</v>
      </c>
      <c r="E473">
        <v>37.586126327514648</v>
      </c>
      <c r="F473">
        <v>1</v>
      </c>
      <c r="G473">
        <f t="shared" si="33"/>
        <v>1</v>
      </c>
      <c r="H473">
        <f t="shared" si="31"/>
        <v>37.586126327514648</v>
      </c>
      <c r="I473">
        <f t="shared" si="32"/>
        <v>3</v>
      </c>
    </row>
    <row r="474" spans="1:9" x14ac:dyDescent="0.35">
      <c r="A474">
        <v>3</v>
      </c>
      <c r="B474" t="s">
        <v>13</v>
      </c>
      <c r="C474">
        <v>2</v>
      </c>
      <c r="D474">
        <v>20</v>
      </c>
      <c r="E474">
        <v>69.535418748855591</v>
      </c>
      <c r="F474">
        <v>1</v>
      </c>
      <c r="G474">
        <f t="shared" si="33"/>
        <v>1</v>
      </c>
      <c r="H474">
        <f t="shared" si="31"/>
        <v>69.535418748855591</v>
      </c>
      <c r="I474">
        <f t="shared" si="32"/>
        <v>3</v>
      </c>
    </row>
    <row r="475" spans="1:9" x14ac:dyDescent="0.35">
      <c r="A475">
        <v>3</v>
      </c>
      <c r="B475" t="s">
        <v>13</v>
      </c>
      <c r="C475">
        <v>2</v>
      </c>
      <c r="D475">
        <v>20</v>
      </c>
      <c r="E475">
        <v>76.512595415115356</v>
      </c>
      <c r="F475">
        <v>1</v>
      </c>
      <c r="G475">
        <f t="shared" si="33"/>
        <v>1</v>
      </c>
      <c r="H475">
        <f t="shared" si="31"/>
        <v>76.512595415115356</v>
      </c>
      <c r="I475">
        <f t="shared" si="32"/>
        <v>3</v>
      </c>
    </row>
    <row r="476" spans="1:9" x14ac:dyDescent="0.35">
      <c r="A476">
        <v>3</v>
      </c>
      <c r="B476" t="s">
        <v>13</v>
      </c>
      <c r="C476">
        <v>2</v>
      </c>
      <c r="D476">
        <v>20</v>
      </c>
      <c r="E476">
        <v>55.503868103027337</v>
      </c>
      <c r="F476">
        <v>1</v>
      </c>
      <c r="G476">
        <f t="shared" si="33"/>
        <v>1</v>
      </c>
      <c r="H476">
        <f t="shared" si="31"/>
        <v>55.503868103027337</v>
      </c>
      <c r="I476">
        <f t="shared" si="32"/>
        <v>3</v>
      </c>
    </row>
    <row r="477" spans="1:9" x14ac:dyDescent="0.35">
      <c r="A477">
        <v>3</v>
      </c>
      <c r="B477" t="s">
        <v>13</v>
      </c>
      <c r="C477">
        <v>2</v>
      </c>
      <c r="D477">
        <v>20</v>
      </c>
      <c r="E477">
        <v>51.722729921340942</v>
      </c>
      <c r="F477">
        <v>1</v>
      </c>
      <c r="G477">
        <f t="shared" si="33"/>
        <v>1</v>
      </c>
      <c r="H477">
        <f t="shared" si="31"/>
        <v>51.722729921340942</v>
      </c>
      <c r="I477">
        <f t="shared" si="32"/>
        <v>3</v>
      </c>
    </row>
    <row r="478" spans="1:9" x14ac:dyDescent="0.35">
      <c r="A478">
        <v>3</v>
      </c>
      <c r="B478" t="s">
        <v>13</v>
      </c>
      <c r="C478">
        <v>2</v>
      </c>
      <c r="D478">
        <v>20</v>
      </c>
      <c r="E478">
        <v>14.111004590988159</v>
      </c>
      <c r="F478">
        <v>1</v>
      </c>
      <c r="G478">
        <f t="shared" si="33"/>
        <v>1</v>
      </c>
      <c r="H478">
        <f t="shared" si="31"/>
        <v>14.111004590988159</v>
      </c>
      <c r="I478">
        <f t="shared" si="32"/>
        <v>3</v>
      </c>
    </row>
    <row r="479" spans="1:9" x14ac:dyDescent="0.35">
      <c r="A479">
        <v>3</v>
      </c>
      <c r="B479" t="s">
        <v>13</v>
      </c>
      <c r="C479">
        <v>2</v>
      </c>
      <c r="D479">
        <v>20</v>
      </c>
      <c r="E479">
        <v>63.662095785140991</v>
      </c>
      <c r="F479">
        <v>1</v>
      </c>
      <c r="G479">
        <f t="shared" si="33"/>
        <v>1</v>
      </c>
      <c r="H479">
        <f t="shared" si="31"/>
        <v>63.662095785140991</v>
      </c>
      <c r="I479">
        <f t="shared" si="32"/>
        <v>3</v>
      </c>
    </row>
    <row r="480" spans="1:9" x14ac:dyDescent="0.35">
      <c r="A480">
        <v>3</v>
      </c>
      <c r="B480" t="s">
        <v>13</v>
      </c>
      <c r="C480">
        <v>2</v>
      </c>
      <c r="D480">
        <v>20</v>
      </c>
      <c r="E480">
        <v>15.315598011016849</v>
      </c>
      <c r="F480">
        <v>1</v>
      </c>
      <c r="G480">
        <f t="shared" si="33"/>
        <v>1</v>
      </c>
      <c r="H480">
        <f t="shared" si="31"/>
        <v>15.315598011016849</v>
      </c>
      <c r="I480">
        <f t="shared" si="32"/>
        <v>3</v>
      </c>
    </row>
    <row r="481" spans="1:9" x14ac:dyDescent="0.35">
      <c r="A481">
        <v>3</v>
      </c>
      <c r="B481" t="s">
        <v>13</v>
      </c>
      <c r="C481">
        <v>2</v>
      </c>
      <c r="D481">
        <v>20</v>
      </c>
      <c r="E481">
        <v>42.935330629348748</v>
      </c>
      <c r="F481">
        <v>1</v>
      </c>
      <c r="G481">
        <f t="shared" si="33"/>
        <v>1</v>
      </c>
      <c r="H481">
        <f t="shared" si="31"/>
        <v>42.935330629348748</v>
      </c>
      <c r="I481">
        <f t="shared" si="32"/>
        <v>3</v>
      </c>
    </row>
    <row r="482" spans="1:9" x14ac:dyDescent="0.35">
      <c r="A482">
        <v>3</v>
      </c>
      <c r="B482" t="s">
        <v>14</v>
      </c>
      <c r="C482">
        <v>2</v>
      </c>
      <c r="D482">
        <v>20</v>
      </c>
      <c r="E482">
        <v>29.980349779129028</v>
      </c>
      <c r="F482">
        <v>1</v>
      </c>
      <c r="G482">
        <f t="shared" si="33"/>
        <v>1</v>
      </c>
      <c r="H482">
        <f t="shared" si="31"/>
        <v>29.980349779129028</v>
      </c>
      <c r="I482">
        <f t="shared" si="32"/>
        <v>3</v>
      </c>
    </row>
    <row r="483" spans="1:9" x14ac:dyDescent="0.35">
      <c r="A483">
        <v>3</v>
      </c>
      <c r="B483" t="s">
        <v>14</v>
      </c>
      <c r="C483">
        <v>2</v>
      </c>
      <c r="D483">
        <v>20</v>
      </c>
      <c r="E483">
        <v>130.27639412879941</v>
      </c>
      <c r="F483">
        <v>1</v>
      </c>
      <c r="G483">
        <f t="shared" si="33"/>
        <v>1</v>
      </c>
      <c r="H483">
        <f t="shared" si="31"/>
        <v>130.27639412879941</v>
      </c>
      <c r="I483">
        <f t="shared" si="32"/>
        <v>3</v>
      </c>
    </row>
    <row r="484" spans="1:9" x14ac:dyDescent="0.35">
      <c r="A484">
        <v>3</v>
      </c>
      <c r="B484" t="s">
        <v>14</v>
      </c>
      <c r="C484">
        <v>2</v>
      </c>
      <c r="D484">
        <v>20</v>
      </c>
      <c r="E484">
        <v>10.188154697418209</v>
      </c>
      <c r="F484">
        <v>1</v>
      </c>
      <c r="G484">
        <f t="shared" si="33"/>
        <v>1</v>
      </c>
      <c r="H484">
        <f t="shared" si="31"/>
        <v>10.188154697418209</v>
      </c>
      <c r="I484">
        <f t="shared" si="32"/>
        <v>3</v>
      </c>
    </row>
    <row r="485" spans="1:9" x14ac:dyDescent="0.35">
      <c r="A485">
        <v>3</v>
      </c>
      <c r="B485" t="s">
        <v>14</v>
      </c>
      <c r="C485">
        <v>2</v>
      </c>
      <c r="D485">
        <v>20</v>
      </c>
      <c r="E485">
        <v>153.9682106971741</v>
      </c>
      <c r="F485">
        <v>1</v>
      </c>
      <c r="G485">
        <f t="shared" si="33"/>
        <v>1</v>
      </c>
      <c r="H485">
        <f t="shared" si="31"/>
        <v>153.9682106971741</v>
      </c>
      <c r="I485">
        <f t="shared" si="32"/>
        <v>3</v>
      </c>
    </row>
    <row r="486" spans="1:9" x14ac:dyDescent="0.35">
      <c r="A486">
        <v>3</v>
      </c>
      <c r="B486" t="s">
        <v>14</v>
      </c>
      <c r="C486">
        <v>2</v>
      </c>
      <c r="D486">
        <v>20</v>
      </c>
      <c r="E486">
        <v>21.24555611610413</v>
      </c>
      <c r="F486">
        <v>1</v>
      </c>
      <c r="G486">
        <f t="shared" si="33"/>
        <v>1</v>
      </c>
      <c r="H486">
        <f t="shared" si="31"/>
        <v>21.24555611610413</v>
      </c>
      <c r="I486">
        <f t="shared" si="32"/>
        <v>3</v>
      </c>
    </row>
    <row r="487" spans="1:9" x14ac:dyDescent="0.35">
      <c r="A487">
        <v>3</v>
      </c>
      <c r="B487" t="s">
        <v>14</v>
      </c>
      <c r="C487">
        <v>2</v>
      </c>
      <c r="D487">
        <v>20</v>
      </c>
      <c r="E487">
        <v>18.33139252662659</v>
      </c>
      <c r="F487">
        <v>1</v>
      </c>
      <c r="G487">
        <f t="shared" si="33"/>
        <v>1</v>
      </c>
      <c r="H487">
        <f t="shared" si="31"/>
        <v>18.33139252662659</v>
      </c>
      <c r="I487">
        <f t="shared" si="32"/>
        <v>3</v>
      </c>
    </row>
    <row r="488" spans="1:9" x14ac:dyDescent="0.35">
      <c r="A488">
        <v>3</v>
      </c>
      <c r="B488" t="s">
        <v>14</v>
      </c>
      <c r="C488">
        <v>2</v>
      </c>
      <c r="D488">
        <v>20</v>
      </c>
      <c r="E488">
        <v>16.603387594223019</v>
      </c>
      <c r="F488">
        <v>1</v>
      </c>
      <c r="G488">
        <f t="shared" si="33"/>
        <v>1</v>
      </c>
      <c r="H488">
        <f t="shared" si="31"/>
        <v>16.603387594223019</v>
      </c>
      <c r="I488">
        <f t="shared" si="32"/>
        <v>3</v>
      </c>
    </row>
    <row r="489" spans="1:9" x14ac:dyDescent="0.35">
      <c r="A489">
        <v>3</v>
      </c>
      <c r="B489" t="s">
        <v>14</v>
      </c>
      <c r="C489">
        <v>2</v>
      </c>
      <c r="D489">
        <v>20</v>
      </c>
      <c r="E489">
        <v>26.60657429695129</v>
      </c>
      <c r="F489">
        <v>1</v>
      </c>
      <c r="G489">
        <f t="shared" si="33"/>
        <v>1</v>
      </c>
      <c r="H489">
        <f t="shared" si="31"/>
        <v>26.60657429695129</v>
      </c>
      <c r="I489">
        <f t="shared" si="32"/>
        <v>3</v>
      </c>
    </row>
    <row r="490" spans="1:9" x14ac:dyDescent="0.35">
      <c r="A490">
        <v>3</v>
      </c>
      <c r="B490" t="s">
        <v>14</v>
      </c>
      <c r="C490">
        <v>2</v>
      </c>
      <c r="D490">
        <v>20</v>
      </c>
      <c r="E490">
        <v>21.013714075088501</v>
      </c>
      <c r="F490">
        <v>1</v>
      </c>
      <c r="G490">
        <f t="shared" si="33"/>
        <v>1</v>
      </c>
      <c r="H490">
        <f t="shared" si="31"/>
        <v>21.013714075088501</v>
      </c>
      <c r="I490">
        <f t="shared" si="32"/>
        <v>3</v>
      </c>
    </row>
    <row r="491" spans="1:9" x14ac:dyDescent="0.35">
      <c r="A491">
        <v>3</v>
      </c>
      <c r="B491" t="s">
        <v>14</v>
      </c>
      <c r="C491">
        <v>2</v>
      </c>
      <c r="D491">
        <v>20</v>
      </c>
      <c r="E491">
        <v>60.998510360717773</v>
      </c>
      <c r="F491">
        <v>1</v>
      </c>
      <c r="G491">
        <f t="shared" si="33"/>
        <v>1</v>
      </c>
      <c r="H491">
        <f t="shared" si="31"/>
        <v>60.998510360717773</v>
      </c>
      <c r="I491">
        <f t="shared" si="32"/>
        <v>3</v>
      </c>
    </row>
    <row r="492" spans="1:9" x14ac:dyDescent="0.35">
      <c r="A492">
        <v>3</v>
      </c>
      <c r="B492" t="s">
        <v>15</v>
      </c>
      <c r="C492">
        <v>2</v>
      </c>
      <c r="D492">
        <v>20</v>
      </c>
      <c r="E492">
        <v>42.460893869400017</v>
      </c>
      <c r="F492">
        <v>1</v>
      </c>
      <c r="G492">
        <f t="shared" si="33"/>
        <v>1</v>
      </c>
      <c r="H492">
        <f t="shared" si="31"/>
        <v>42.460893869400017</v>
      </c>
      <c r="I492">
        <f t="shared" si="32"/>
        <v>3</v>
      </c>
    </row>
    <row r="493" spans="1:9" x14ac:dyDescent="0.35">
      <c r="A493">
        <v>3</v>
      </c>
      <c r="B493" t="s">
        <v>15</v>
      </c>
      <c r="C493">
        <v>2</v>
      </c>
      <c r="D493">
        <v>20</v>
      </c>
      <c r="E493">
        <v>32.333473205566413</v>
      </c>
      <c r="F493">
        <v>1</v>
      </c>
      <c r="G493">
        <f t="shared" si="33"/>
        <v>1</v>
      </c>
      <c r="H493">
        <f t="shared" si="31"/>
        <v>32.333473205566413</v>
      </c>
      <c r="I493">
        <f t="shared" si="32"/>
        <v>3</v>
      </c>
    </row>
    <row r="494" spans="1:9" x14ac:dyDescent="0.35">
      <c r="A494">
        <v>3</v>
      </c>
      <c r="B494" t="s">
        <v>15</v>
      </c>
      <c r="C494">
        <v>2</v>
      </c>
      <c r="D494">
        <v>20</v>
      </c>
      <c r="E494">
        <v>14.856676816940309</v>
      </c>
      <c r="F494">
        <v>1</v>
      </c>
      <c r="G494">
        <f t="shared" si="33"/>
        <v>1</v>
      </c>
      <c r="H494">
        <f t="shared" si="31"/>
        <v>14.856676816940309</v>
      </c>
      <c r="I494">
        <f t="shared" si="32"/>
        <v>3</v>
      </c>
    </row>
    <row r="495" spans="1:9" x14ac:dyDescent="0.35">
      <c r="A495">
        <v>3</v>
      </c>
      <c r="B495" t="s">
        <v>15</v>
      </c>
      <c r="C495">
        <v>2</v>
      </c>
      <c r="D495">
        <v>20</v>
      </c>
      <c r="E495">
        <v>14.76057004928589</v>
      </c>
      <c r="F495">
        <v>1</v>
      </c>
      <c r="G495">
        <f t="shared" si="33"/>
        <v>1</v>
      </c>
      <c r="H495">
        <f t="shared" si="31"/>
        <v>14.76057004928589</v>
      </c>
      <c r="I495">
        <f t="shared" si="32"/>
        <v>3</v>
      </c>
    </row>
    <row r="496" spans="1:9" x14ac:dyDescent="0.35">
      <c r="A496">
        <v>3</v>
      </c>
      <c r="B496" t="s">
        <v>15</v>
      </c>
      <c r="C496">
        <v>2</v>
      </c>
      <c r="D496">
        <v>20</v>
      </c>
      <c r="E496">
        <v>65.36372709274292</v>
      </c>
      <c r="F496">
        <v>1</v>
      </c>
      <c r="G496">
        <f t="shared" si="33"/>
        <v>1</v>
      </c>
      <c r="H496">
        <f t="shared" si="31"/>
        <v>65.36372709274292</v>
      </c>
      <c r="I496">
        <f t="shared" si="32"/>
        <v>3</v>
      </c>
    </row>
    <row r="497" spans="1:9" x14ac:dyDescent="0.35">
      <c r="A497">
        <v>3</v>
      </c>
      <c r="B497" t="s">
        <v>15</v>
      </c>
      <c r="C497">
        <v>2</v>
      </c>
      <c r="D497">
        <v>20</v>
      </c>
      <c r="E497">
        <v>21.523314952850338</v>
      </c>
      <c r="F497">
        <v>1</v>
      </c>
      <c r="G497">
        <f t="shared" si="33"/>
        <v>1</v>
      </c>
      <c r="H497">
        <f t="shared" si="31"/>
        <v>21.523314952850338</v>
      </c>
      <c r="I497">
        <f t="shared" si="32"/>
        <v>3</v>
      </c>
    </row>
    <row r="498" spans="1:9" x14ac:dyDescent="0.35">
      <c r="A498">
        <v>3</v>
      </c>
      <c r="B498" t="s">
        <v>15</v>
      </c>
      <c r="C498">
        <v>2</v>
      </c>
      <c r="D498">
        <v>20</v>
      </c>
      <c r="E498">
        <v>28.251171588897709</v>
      </c>
      <c r="F498">
        <v>1</v>
      </c>
      <c r="G498">
        <f t="shared" ref="G498:G529" si="34">IF(F498=1, 1, 0)</f>
        <v>1</v>
      </c>
      <c r="H498">
        <f t="shared" si="31"/>
        <v>28.251171588897709</v>
      </c>
      <c r="I498">
        <f t="shared" si="32"/>
        <v>3</v>
      </c>
    </row>
    <row r="499" spans="1:9" x14ac:dyDescent="0.35">
      <c r="A499">
        <v>3</v>
      </c>
      <c r="B499" t="s">
        <v>15</v>
      </c>
      <c r="C499">
        <v>2</v>
      </c>
      <c r="D499">
        <v>20</v>
      </c>
      <c r="E499">
        <v>45.185439348220832</v>
      </c>
      <c r="F499">
        <v>1</v>
      </c>
      <c r="G499">
        <f t="shared" si="34"/>
        <v>1</v>
      </c>
      <c r="H499">
        <f t="shared" si="31"/>
        <v>45.185439348220832</v>
      </c>
      <c r="I499">
        <f t="shared" si="32"/>
        <v>3</v>
      </c>
    </row>
    <row r="500" spans="1:9" x14ac:dyDescent="0.35">
      <c r="A500">
        <v>3</v>
      </c>
      <c r="B500" t="s">
        <v>15</v>
      </c>
      <c r="C500">
        <v>2</v>
      </c>
      <c r="D500">
        <v>20</v>
      </c>
      <c r="E500">
        <v>187.15729665756231</v>
      </c>
      <c r="F500">
        <v>1</v>
      </c>
      <c r="G500">
        <f t="shared" si="34"/>
        <v>1</v>
      </c>
      <c r="H500">
        <f t="shared" si="31"/>
        <v>187.15729665756231</v>
      </c>
      <c r="I500">
        <f t="shared" si="32"/>
        <v>3</v>
      </c>
    </row>
    <row r="501" spans="1:9" x14ac:dyDescent="0.35">
      <c r="A501">
        <v>3</v>
      </c>
      <c r="B501" t="s">
        <v>15</v>
      </c>
      <c r="C501">
        <v>2</v>
      </c>
      <c r="D501">
        <v>20</v>
      </c>
      <c r="E501">
        <v>48.547551155090332</v>
      </c>
      <c r="F501">
        <v>1</v>
      </c>
      <c r="G501">
        <f t="shared" si="34"/>
        <v>1</v>
      </c>
      <c r="H501">
        <f t="shared" si="31"/>
        <v>48.547551155090332</v>
      </c>
      <c r="I501">
        <f t="shared" si="32"/>
        <v>3</v>
      </c>
    </row>
    <row r="502" spans="1:9" x14ac:dyDescent="0.35">
      <c r="A502">
        <v>4</v>
      </c>
      <c r="B502" t="s">
        <v>6</v>
      </c>
      <c r="C502">
        <v>2</v>
      </c>
      <c r="D502">
        <v>20</v>
      </c>
      <c r="E502">
        <v>269.02114391326899</v>
      </c>
      <c r="F502">
        <v>1</v>
      </c>
      <c r="G502">
        <f t="shared" si="34"/>
        <v>1</v>
      </c>
      <c r="H502">
        <f t="shared" si="31"/>
        <v>269.02114391326899</v>
      </c>
      <c r="I502">
        <f t="shared" si="32"/>
        <v>4</v>
      </c>
    </row>
    <row r="503" spans="1:9" x14ac:dyDescent="0.35">
      <c r="A503">
        <v>4</v>
      </c>
      <c r="B503" t="s">
        <v>6</v>
      </c>
      <c r="C503">
        <v>2</v>
      </c>
      <c r="D503">
        <v>20</v>
      </c>
      <c r="E503">
        <v>206.67650818824771</v>
      </c>
      <c r="F503">
        <v>1</v>
      </c>
      <c r="G503">
        <f t="shared" si="34"/>
        <v>1</v>
      </c>
      <c r="H503">
        <f t="shared" si="31"/>
        <v>206.67650818824771</v>
      </c>
      <c r="I503">
        <f t="shared" si="32"/>
        <v>4</v>
      </c>
    </row>
    <row r="504" spans="1:9" x14ac:dyDescent="0.35">
      <c r="A504">
        <v>4</v>
      </c>
      <c r="B504" t="s">
        <v>6</v>
      </c>
      <c r="C504">
        <v>2</v>
      </c>
      <c r="D504">
        <v>20</v>
      </c>
      <c r="E504">
        <v>600.05735874176025</v>
      </c>
      <c r="F504">
        <v>0.5625</v>
      </c>
      <c r="G504">
        <f t="shared" si="34"/>
        <v>0</v>
      </c>
      <c r="H504" t="e">
        <f t="shared" si="31"/>
        <v>#N/A</v>
      </c>
      <c r="I504" t="str">
        <f t="shared" si="32"/>
        <v/>
      </c>
    </row>
    <row r="505" spans="1:9" x14ac:dyDescent="0.35">
      <c r="A505">
        <v>4</v>
      </c>
      <c r="B505" t="s">
        <v>6</v>
      </c>
      <c r="C505">
        <v>2</v>
      </c>
      <c r="D505">
        <v>20</v>
      </c>
      <c r="E505">
        <v>600.31261253356934</v>
      </c>
      <c r="F505">
        <v>0.46875000000000011</v>
      </c>
      <c r="G505">
        <f t="shared" si="34"/>
        <v>0</v>
      </c>
      <c r="H505" t="e">
        <f t="shared" si="31"/>
        <v>#N/A</v>
      </c>
      <c r="I505" t="str">
        <f t="shared" si="32"/>
        <v/>
      </c>
    </row>
    <row r="506" spans="1:9" x14ac:dyDescent="0.35">
      <c r="A506">
        <v>4</v>
      </c>
      <c r="B506" t="s">
        <v>6</v>
      </c>
      <c r="C506">
        <v>2</v>
      </c>
      <c r="D506">
        <v>20</v>
      </c>
      <c r="E506">
        <v>600.70558261871338</v>
      </c>
      <c r="F506">
        <v>0.40625000000000011</v>
      </c>
      <c r="G506">
        <f t="shared" si="34"/>
        <v>0</v>
      </c>
      <c r="H506" t="e">
        <f t="shared" si="31"/>
        <v>#N/A</v>
      </c>
      <c r="I506" t="str">
        <f t="shared" si="32"/>
        <v/>
      </c>
    </row>
    <row r="507" spans="1:9" x14ac:dyDescent="0.35">
      <c r="A507">
        <v>4</v>
      </c>
      <c r="B507" t="s">
        <v>6</v>
      </c>
      <c r="C507">
        <v>2</v>
      </c>
      <c r="D507">
        <v>20</v>
      </c>
      <c r="E507">
        <v>600.40353918075562</v>
      </c>
      <c r="F507">
        <v>0.34375000000000011</v>
      </c>
      <c r="G507">
        <f t="shared" si="34"/>
        <v>0</v>
      </c>
      <c r="H507" t="e">
        <f t="shared" si="31"/>
        <v>#N/A</v>
      </c>
      <c r="I507" t="str">
        <f t="shared" si="32"/>
        <v/>
      </c>
    </row>
    <row r="508" spans="1:9" x14ac:dyDescent="0.35">
      <c r="A508">
        <v>4</v>
      </c>
      <c r="B508" t="s">
        <v>6</v>
      </c>
      <c r="C508">
        <v>2</v>
      </c>
      <c r="D508">
        <v>20</v>
      </c>
      <c r="E508">
        <v>600.37502145767212</v>
      </c>
      <c r="F508">
        <v>0.375</v>
      </c>
      <c r="G508">
        <f t="shared" si="34"/>
        <v>0</v>
      </c>
      <c r="H508" t="e">
        <f t="shared" si="31"/>
        <v>#N/A</v>
      </c>
      <c r="I508" t="str">
        <f t="shared" si="32"/>
        <v/>
      </c>
    </row>
    <row r="509" spans="1:9" x14ac:dyDescent="0.35">
      <c r="A509">
        <v>4</v>
      </c>
      <c r="B509" t="s">
        <v>6</v>
      </c>
      <c r="C509">
        <v>2</v>
      </c>
      <c r="D509">
        <v>20</v>
      </c>
      <c r="E509">
        <v>600.24722099304199</v>
      </c>
      <c r="F509">
        <v>0.4375</v>
      </c>
      <c r="G509">
        <f t="shared" si="34"/>
        <v>0</v>
      </c>
      <c r="H509" t="e">
        <f t="shared" si="31"/>
        <v>#N/A</v>
      </c>
      <c r="I509" t="str">
        <f t="shared" si="32"/>
        <v/>
      </c>
    </row>
    <row r="510" spans="1:9" x14ac:dyDescent="0.35">
      <c r="A510">
        <v>4</v>
      </c>
      <c r="B510" t="s">
        <v>6</v>
      </c>
      <c r="C510">
        <v>2</v>
      </c>
      <c r="D510">
        <v>20</v>
      </c>
      <c r="E510">
        <v>600.55225968360901</v>
      </c>
      <c r="F510">
        <v>0.4375</v>
      </c>
      <c r="G510">
        <f t="shared" si="34"/>
        <v>0</v>
      </c>
      <c r="H510" t="e">
        <f t="shared" si="31"/>
        <v>#N/A</v>
      </c>
      <c r="I510" t="str">
        <f t="shared" si="32"/>
        <v/>
      </c>
    </row>
    <row r="511" spans="1:9" x14ac:dyDescent="0.35">
      <c r="A511">
        <v>4</v>
      </c>
      <c r="B511" t="s">
        <v>6</v>
      </c>
      <c r="C511">
        <v>2</v>
      </c>
      <c r="D511">
        <v>20</v>
      </c>
      <c r="E511">
        <v>600.23088431358337</v>
      </c>
      <c r="F511">
        <v>0.53125</v>
      </c>
      <c r="G511">
        <f t="shared" si="34"/>
        <v>0</v>
      </c>
      <c r="H511" t="e">
        <f t="shared" si="31"/>
        <v>#N/A</v>
      </c>
      <c r="I511" t="str">
        <f t="shared" si="32"/>
        <v/>
      </c>
    </row>
    <row r="512" spans="1:9" x14ac:dyDescent="0.35">
      <c r="A512">
        <v>4</v>
      </c>
      <c r="B512" t="s">
        <v>7</v>
      </c>
      <c r="C512">
        <v>2</v>
      </c>
      <c r="D512">
        <v>20</v>
      </c>
      <c r="E512">
        <v>600.13934636116028</v>
      </c>
      <c r="F512">
        <v>0.5666666666666661</v>
      </c>
      <c r="G512">
        <f t="shared" si="34"/>
        <v>0</v>
      </c>
      <c r="H512" t="e">
        <f t="shared" si="31"/>
        <v>#N/A</v>
      </c>
      <c r="I512" t="str">
        <f t="shared" si="32"/>
        <v/>
      </c>
    </row>
    <row r="513" spans="1:9" x14ac:dyDescent="0.35">
      <c r="A513">
        <v>4</v>
      </c>
      <c r="B513" t="s">
        <v>7</v>
      </c>
      <c r="C513">
        <v>2</v>
      </c>
      <c r="D513">
        <v>20</v>
      </c>
      <c r="E513">
        <v>600.48074913024902</v>
      </c>
      <c r="F513">
        <v>0.60000000000000009</v>
      </c>
      <c r="G513">
        <f t="shared" si="34"/>
        <v>0</v>
      </c>
      <c r="H513" t="e">
        <f t="shared" si="31"/>
        <v>#N/A</v>
      </c>
      <c r="I513" t="str">
        <f t="shared" si="32"/>
        <v/>
      </c>
    </row>
    <row r="514" spans="1:9" x14ac:dyDescent="0.35">
      <c r="A514">
        <v>4</v>
      </c>
      <c r="B514" t="s">
        <v>7</v>
      </c>
      <c r="C514">
        <v>2</v>
      </c>
      <c r="D514">
        <v>20</v>
      </c>
      <c r="E514">
        <v>600.70932626724243</v>
      </c>
      <c r="F514">
        <v>0.5666666666666661</v>
      </c>
      <c r="G514">
        <f t="shared" si="34"/>
        <v>0</v>
      </c>
      <c r="H514" t="e">
        <f t="shared" si="31"/>
        <v>#N/A</v>
      </c>
      <c r="I514" t="str">
        <f t="shared" si="32"/>
        <v/>
      </c>
    </row>
    <row r="515" spans="1:9" x14ac:dyDescent="0.35">
      <c r="A515">
        <v>4</v>
      </c>
      <c r="B515" t="s">
        <v>7</v>
      </c>
      <c r="C515">
        <v>2</v>
      </c>
      <c r="D515">
        <v>20</v>
      </c>
      <c r="E515">
        <v>600.53313064575195</v>
      </c>
      <c r="F515">
        <v>0.63333333333333308</v>
      </c>
      <c r="G515">
        <f t="shared" si="34"/>
        <v>0</v>
      </c>
      <c r="H515" t="e">
        <f t="shared" ref="H515:H578" si="35">IF(G515 &gt;= 1, E515, #N/A)</f>
        <v>#N/A</v>
      </c>
      <c r="I515" t="str">
        <f t="shared" ref="I515:I578" si="36">IF(G515 &gt;= 1, A515, "")</f>
        <v/>
      </c>
    </row>
    <row r="516" spans="1:9" x14ac:dyDescent="0.35">
      <c r="A516">
        <v>4</v>
      </c>
      <c r="B516" t="s">
        <v>7</v>
      </c>
      <c r="C516">
        <v>2</v>
      </c>
      <c r="D516">
        <v>20</v>
      </c>
      <c r="E516">
        <v>308.96138119697571</v>
      </c>
      <c r="F516">
        <v>1</v>
      </c>
      <c r="G516">
        <f t="shared" si="34"/>
        <v>1</v>
      </c>
      <c r="H516">
        <f t="shared" si="35"/>
        <v>308.96138119697571</v>
      </c>
      <c r="I516">
        <f t="shared" si="36"/>
        <v>4</v>
      </c>
    </row>
    <row r="517" spans="1:9" x14ac:dyDescent="0.35">
      <c r="A517">
        <v>4</v>
      </c>
      <c r="B517" t="s">
        <v>7</v>
      </c>
      <c r="C517">
        <v>2</v>
      </c>
      <c r="D517">
        <v>20</v>
      </c>
      <c r="E517">
        <v>600.28253793716431</v>
      </c>
      <c r="F517">
        <v>0.73333333333333306</v>
      </c>
      <c r="G517">
        <f t="shared" si="34"/>
        <v>0</v>
      </c>
      <c r="H517" t="e">
        <f t="shared" si="35"/>
        <v>#N/A</v>
      </c>
      <c r="I517" t="str">
        <f t="shared" si="36"/>
        <v/>
      </c>
    </row>
    <row r="518" spans="1:9" x14ac:dyDescent="0.35">
      <c r="A518">
        <v>4</v>
      </c>
      <c r="B518" t="s">
        <v>7</v>
      </c>
      <c r="C518">
        <v>2</v>
      </c>
      <c r="D518">
        <v>20</v>
      </c>
      <c r="E518">
        <v>144.94145178794861</v>
      </c>
      <c r="F518">
        <v>1</v>
      </c>
      <c r="G518">
        <f t="shared" si="34"/>
        <v>1</v>
      </c>
      <c r="H518">
        <f t="shared" si="35"/>
        <v>144.94145178794861</v>
      </c>
      <c r="I518">
        <f t="shared" si="36"/>
        <v>4</v>
      </c>
    </row>
    <row r="519" spans="1:9" x14ac:dyDescent="0.35">
      <c r="A519">
        <v>4</v>
      </c>
      <c r="B519" t="s">
        <v>7</v>
      </c>
      <c r="C519">
        <v>2</v>
      </c>
      <c r="D519">
        <v>20</v>
      </c>
      <c r="E519">
        <v>600.53227543830872</v>
      </c>
      <c r="F519">
        <v>0.86666666666666603</v>
      </c>
      <c r="G519">
        <f t="shared" si="34"/>
        <v>0</v>
      </c>
      <c r="H519" t="e">
        <f t="shared" si="35"/>
        <v>#N/A</v>
      </c>
      <c r="I519" t="str">
        <f t="shared" si="36"/>
        <v/>
      </c>
    </row>
    <row r="520" spans="1:9" x14ac:dyDescent="0.35">
      <c r="A520">
        <v>4</v>
      </c>
      <c r="B520" t="s">
        <v>7</v>
      </c>
      <c r="C520">
        <v>2</v>
      </c>
      <c r="D520">
        <v>20</v>
      </c>
      <c r="E520">
        <v>600.80017328262329</v>
      </c>
      <c r="F520">
        <v>0.70000000000000007</v>
      </c>
      <c r="G520">
        <f t="shared" si="34"/>
        <v>0</v>
      </c>
      <c r="H520" t="e">
        <f t="shared" si="35"/>
        <v>#N/A</v>
      </c>
      <c r="I520" t="str">
        <f t="shared" si="36"/>
        <v/>
      </c>
    </row>
    <row r="521" spans="1:9" x14ac:dyDescent="0.35">
      <c r="A521">
        <v>4</v>
      </c>
      <c r="B521" t="s">
        <v>7</v>
      </c>
      <c r="C521">
        <v>2</v>
      </c>
      <c r="D521">
        <v>20</v>
      </c>
      <c r="E521">
        <v>600.31358122825623</v>
      </c>
      <c r="F521">
        <v>0.4</v>
      </c>
      <c r="G521">
        <f t="shared" si="34"/>
        <v>0</v>
      </c>
      <c r="H521" t="e">
        <f t="shared" si="35"/>
        <v>#N/A</v>
      </c>
      <c r="I521" t="str">
        <f t="shared" si="36"/>
        <v/>
      </c>
    </row>
    <row r="522" spans="1:9" x14ac:dyDescent="0.35">
      <c r="A522">
        <v>4</v>
      </c>
      <c r="B522" t="s">
        <v>8</v>
      </c>
      <c r="C522">
        <v>2</v>
      </c>
      <c r="D522">
        <v>20</v>
      </c>
      <c r="E522">
        <v>600.0415506362915</v>
      </c>
      <c r="F522">
        <v>0.42857142857142799</v>
      </c>
      <c r="G522">
        <f t="shared" si="34"/>
        <v>0</v>
      </c>
      <c r="H522" t="e">
        <f t="shared" si="35"/>
        <v>#N/A</v>
      </c>
      <c r="I522" t="str">
        <f t="shared" si="36"/>
        <v/>
      </c>
    </row>
    <row r="523" spans="1:9" x14ac:dyDescent="0.35">
      <c r="A523">
        <v>4</v>
      </c>
      <c r="B523" t="s">
        <v>8</v>
      </c>
      <c r="C523">
        <v>2</v>
      </c>
      <c r="D523">
        <v>20</v>
      </c>
      <c r="E523">
        <v>600.27012896537781</v>
      </c>
      <c r="F523">
        <v>0.71428571428571408</v>
      </c>
      <c r="G523">
        <f t="shared" si="34"/>
        <v>0</v>
      </c>
      <c r="H523" t="e">
        <f t="shared" si="35"/>
        <v>#N/A</v>
      </c>
      <c r="I523" t="str">
        <f t="shared" si="36"/>
        <v/>
      </c>
    </row>
    <row r="524" spans="1:9" x14ac:dyDescent="0.35">
      <c r="A524">
        <v>4</v>
      </c>
      <c r="B524" t="s">
        <v>8</v>
      </c>
      <c r="C524">
        <v>2</v>
      </c>
      <c r="D524">
        <v>20</v>
      </c>
      <c r="E524">
        <v>600.07523059844971</v>
      </c>
      <c r="F524">
        <v>0.46428571428571402</v>
      </c>
      <c r="G524">
        <f t="shared" si="34"/>
        <v>0</v>
      </c>
      <c r="H524" t="e">
        <f t="shared" si="35"/>
        <v>#N/A</v>
      </c>
      <c r="I524" t="str">
        <f t="shared" si="36"/>
        <v/>
      </c>
    </row>
    <row r="525" spans="1:9" x14ac:dyDescent="0.35">
      <c r="A525">
        <v>4</v>
      </c>
      <c r="B525" t="s">
        <v>8</v>
      </c>
      <c r="C525">
        <v>2</v>
      </c>
      <c r="D525">
        <v>20</v>
      </c>
      <c r="E525">
        <v>600.16436719894409</v>
      </c>
      <c r="F525">
        <v>0.53571428571428503</v>
      </c>
      <c r="G525">
        <f t="shared" si="34"/>
        <v>0</v>
      </c>
      <c r="H525" t="e">
        <f t="shared" si="35"/>
        <v>#N/A</v>
      </c>
      <c r="I525" t="str">
        <f t="shared" si="36"/>
        <v/>
      </c>
    </row>
    <row r="526" spans="1:9" x14ac:dyDescent="0.35">
      <c r="A526">
        <v>4</v>
      </c>
      <c r="B526" t="s">
        <v>8</v>
      </c>
      <c r="C526">
        <v>2</v>
      </c>
      <c r="D526">
        <v>20</v>
      </c>
      <c r="E526">
        <v>121.3304762840271</v>
      </c>
      <c r="F526">
        <v>1</v>
      </c>
      <c r="G526">
        <f t="shared" si="34"/>
        <v>1</v>
      </c>
      <c r="H526">
        <f t="shared" si="35"/>
        <v>121.3304762840271</v>
      </c>
      <c r="I526">
        <f t="shared" si="36"/>
        <v>4</v>
      </c>
    </row>
    <row r="527" spans="1:9" x14ac:dyDescent="0.35">
      <c r="A527">
        <v>4</v>
      </c>
      <c r="B527" t="s">
        <v>8</v>
      </c>
      <c r="C527">
        <v>2</v>
      </c>
      <c r="D527">
        <v>20</v>
      </c>
      <c r="E527">
        <v>600.34372019767761</v>
      </c>
      <c r="F527">
        <v>0.35714285714285698</v>
      </c>
      <c r="G527">
        <f t="shared" si="34"/>
        <v>0</v>
      </c>
      <c r="H527" t="e">
        <f t="shared" si="35"/>
        <v>#N/A</v>
      </c>
      <c r="I527" t="str">
        <f t="shared" si="36"/>
        <v/>
      </c>
    </row>
    <row r="528" spans="1:9" x14ac:dyDescent="0.35">
      <c r="A528">
        <v>4</v>
      </c>
      <c r="B528" t="s">
        <v>8</v>
      </c>
      <c r="C528">
        <v>2</v>
      </c>
      <c r="D528">
        <v>20</v>
      </c>
      <c r="E528">
        <v>600.21979689598083</v>
      </c>
      <c r="F528">
        <v>0.71428571428571408</v>
      </c>
      <c r="G528">
        <f t="shared" si="34"/>
        <v>0</v>
      </c>
      <c r="H528" t="e">
        <f t="shared" si="35"/>
        <v>#N/A</v>
      </c>
      <c r="I528" t="str">
        <f t="shared" si="36"/>
        <v/>
      </c>
    </row>
    <row r="529" spans="1:9" x14ac:dyDescent="0.35">
      <c r="A529">
        <v>4</v>
      </c>
      <c r="B529" t="s">
        <v>8</v>
      </c>
      <c r="C529">
        <v>2</v>
      </c>
      <c r="D529">
        <v>20</v>
      </c>
      <c r="E529">
        <v>600.33326244354248</v>
      </c>
      <c r="F529">
        <v>0.42857142857142799</v>
      </c>
      <c r="G529">
        <f t="shared" si="34"/>
        <v>0</v>
      </c>
      <c r="H529" t="e">
        <f t="shared" si="35"/>
        <v>#N/A</v>
      </c>
      <c r="I529" t="str">
        <f t="shared" si="36"/>
        <v/>
      </c>
    </row>
    <row r="530" spans="1:9" x14ac:dyDescent="0.35">
      <c r="A530">
        <v>4</v>
      </c>
      <c r="B530" t="s">
        <v>8</v>
      </c>
      <c r="C530">
        <v>2</v>
      </c>
      <c r="D530">
        <v>20</v>
      </c>
      <c r="E530">
        <v>600.0333263874054</v>
      </c>
      <c r="F530">
        <v>0.78571428571428503</v>
      </c>
      <c r="G530">
        <f t="shared" ref="G530:G561" si="37">IF(F530=1, 1, 0)</f>
        <v>0</v>
      </c>
      <c r="H530" t="e">
        <f t="shared" si="35"/>
        <v>#N/A</v>
      </c>
      <c r="I530" t="str">
        <f t="shared" si="36"/>
        <v/>
      </c>
    </row>
    <row r="531" spans="1:9" x14ac:dyDescent="0.35">
      <c r="A531">
        <v>4</v>
      </c>
      <c r="B531" t="s">
        <v>8</v>
      </c>
      <c r="C531">
        <v>2</v>
      </c>
      <c r="D531">
        <v>20</v>
      </c>
      <c r="E531">
        <v>600.20356607437134</v>
      </c>
      <c r="F531">
        <v>0.5</v>
      </c>
      <c r="G531">
        <f t="shared" si="37"/>
        <v>0</v>
      </c>
      <c r="H531" t="e">
        <f t="shared" si="35"/>
        <v>#N/A</v>
      </c>
      <c r="I531" t="str">
        <f t="shared" si="36"/>
        <v/>
      </c>
    </row>
    <row r="532" spans="1:9" x14ac:dyDescent="0.35">
      <c r="A532">
        <v>4</v>
      </c>
      <c r="B532" t="s">
        <v>9</v>
      </c>
      <c r="C532">
        <v>2</v>
      </c>
      <c r="D532">
        <v>20</v>
      </c>
      <c r="E532">
        <v>600.35323524475098</v>
      </c>
      <c r="F532">
        <v>0.53125</v>
      </c>
      <c r="G532">
        <f t="shared" si="37"/>
        <v>0</v>
      </c>
      <c r="H532" t="e">
        <f t="shared" si="35"/>
        <v>#N/A</v>
      </c>
      <c r="I532" t="str">
        <f t="shared" si="36"/>
        <v/>
      </c>
    </row>
    <row r="533" spans="1:9" x14ac:dyDescent="0.35">
      <c r="A533">
        <v>4</v>
      </c>
      <c r="B533" t="s">
        <v>9</v>
      </c>
      <c r="C533">
        <v>2</v>
      </c>
      <c r="D533">
        <v>20</v>
      </c>
      <c r="E533">
        <v>600.1623203754425</v>
      </c>
      <c r="F533">
        <v>0.4375</v>
      </c>
      <c r="G533">
        <f t="shared" si="37"/>
        <v>0</v>
      </c>
      <c r="H533" t="e">
        <f t="shared" si="35"/>
        <v>#N/A</v>
      </c>
      <c r="I533" t="str">
        <f t="shared" si="36"/>
        <v/>
      </c>
    </row>
    <row r="534" spans="1:9" x14ac:dyDescent="0.35">
      <c r="A534">
        <v>4</v>
      </c>
      <c r="B534" t="s">
        <v>9</v>
      </c>
      <c r="C534">
        <v>2</v>
      </c>
      <c r="D534">
        <v>20</v>
      </c>
      <c r="E534">
        <v>600.20357704162598</v>
      </c>
      <c r="F534">
        <v>0.4375</v>
      </c>
      <c r="G534">
        <f t="shared" si="37"/>
        <v>0</v>
      </c>
      <c r="H534" t="e">
        <f t="shared" si="35"/>
        <v>#N/A</v>
      </c>
      <c r="I534" t="str">
        <f t="shared" si="36"/>
        <v/>
      </c>
    </row>
    <row r="535" spans="1:9" x14ac:dyDescent="0.35">
      <c r="A535">
        <v>4</v>
      </c>
      <c r="B535" t="s">
        <v>9</v>
      </c>
      <c r="C535">
        <v>2</v>
      </c>
      <c r="D535">
        <v>20</v>
      </c>
      <c r="E535">
        <v>600.20197057723999</v>
      </c>
      <c r="F535">
        <v>0.53125</v>
      </c>
      <c r="G535">
        <f t="shared" si="37"/>
        <v>0</v>
      </c>
      <c r="H535" t="e">
        <f t="shared" si="35"/>
        <v>#N/A</v>
      </c>
      <c r="I535" t="str">
        <f t="shared" si="36"/>
        <v/>
      </c>
    </row>
    <row r="536" spans="1:9" x14ac:dyDescent="0.35">
      <c r="A536">
        <v>4</v>
      </c>
      <c r="B536" t="s">
        <v>9</v>
      </c>
      <c r="C536">
        <v>2</v>
      </c>
      <c r="D536">
        <v>20</v>
      </c>
      <c r="E536">
        <v>600.31465864181519</v>
      </c>
      <c r="F536">
        <v>0.4375</v>
      </c>
      <c r="G536">
        <f t="shared" si="37"/>
        <v>0</v>
      </c>
      <c r="H536" t="e">
        <f t="shared" si="35"/>
        <v>#N/A</v>
      </c>
      <c r="I536" t="str">
        <f t="shared" si="36"/>
        <v/>
      </c>
    </row>
    <row r="537" spans="1:9" x14ac:dyDescent="0.35">
      <c r="A537">
        <v>4</v>
      </c>
      <c r="B537" t="s">
        <v>9</v>
      </c>
      <c r="C537">
        <v>2</v>
      </c>
      <c r="D537">
        <v>20</v>
      </c>
      <c r="E537">
        <v>600.49330949783325</v>
      </c>
      <c r="F537">
        <v>0.375</v>
      </c>
      <c r="G537">
        <f t="shared" si="37"/>
        <v>0</v>
      </c>
      <c r="H537" t="e">
        <f t="shared" si="35"/>
        <v>#N/A</v>
      </c>
      <c r="I537" t="str">
        <f t="shared" si="36"/>
        <v/>
      </c>
    </row>
    <row r="538" spans="1:9" x14ac:dyDescent="0.35">
      <c r="A538">
        <v>4</v>
      </c>
      <c r="B538" t="s">
        <v>9</v>
      </c>
      <c r="C538">
        <v>2</v>
      </c>
      <c r="D538">
        <v>20</v>
      </c>
      <c r="E538">
        <v>600.21154260635376</v>
      </c>
      <c r="F538">
        <v>0.34375000000000011</v>
      </c>
      <c r="G538">
        <f t="shared" si="37"/>
        <v>0</v>
      </c>
      <c r="H538" t="e">
        <f t="shared" si="35"/>
        <v>#N/A</v>
      </c>
      <c r="I538" t="str">
        <f t="shared" si="36"/>
        <v/>
      </c>
    </row>
    <row r="539" spans="1:9" x14ac:dyDescent="0.35">
      <c r="A539">
        <v>4</v>
      </c>
      <c r="B539" t="s">
        <v>9</v>
      </c>
      <c r="C539">
        <v>2</v>
      </c>
      <c r="D539">
        <v>20</v>
      </c>
      <c r="E539">
        <v>600.30716991424561</v>
      </c>
      <c r="F539">
        <v>0.5</v>
      </c>
      <c r="G539">
        <f t="shared" si="37"/>
        <v>0</v>
      </c>
      <c r="H539" t="e">
        <f t="shared" si="35"/>
        <v>#N/A</v>
      </c>
      <c r="I539" t="str">
        <f t="shared" si="36"/>
        <v/>
      </c>
    </row>
    <row r="540" spans="1:9" x14ac:dyDescent="0.35">
      <c r="A540">
        <v>4</v>
      </c>
      <c r="B540" t="s">
        <v>9</v>
      </c>
      <c r="C540">
        <v>2</v>
      </c>
      <c r="D540">
        <v>20</v>
      </c>
      <c r="E540">
        <v>600.39670825004578</v>
      </c>
      <c r="F540">
        <v>0.625</v>
      </c>
      <c r="G540">
        <f t="shared" si="37"/>
        <v>0</v>
      </c>
      <c r="H540" t="e">
        <f t="shared" si="35"/>
        <v>#N/A</v>
      </c>
      <c r="I540" t="str">
        <f t="shared" si="36"/>
        <v/>
      </c>
    </row>
    <row r="541" spans="1:9" x14ac:dyDescent="0.35">
      <c r="A541">
        <v>4</v>
      </c>
      <c r="B541" t="s">
        <v>9</v>
      </c>
      <c r="C541">
        <v>2</v>
      </c>
      <c r="D541">
        <v>20</v>
      </c>
      <c r="E541">
        <v>600.0865261554718</v>
      </c>
      <c r="F541">
        <v>0.40625000000000011</v>
      </c>
      <c r="G541">
        <f t="shared" si="37"/>
        <v>0</v>
      </c>
      <c r="H541" t="e">
        <f t="shared" si="35"/>
        <v>#N/A</v>
      </c>
      <c r="I541" t="str">
        <f t="shared" si="36"/>
        <v/>
      </c>
    </row>
    <row r="542" spans="1:9" x14ac:dyDescent="0.35">
      <c r="A542">
        <v>4</v>
      </c>
      <c r="B542" t="s">
        <v>10</v>
      </c>
      <c r="C542">
        <v>2</v>
      </c>
      <c r="D542">
        <v>20</v>
      </c>
      <c r="E542">
        <v>600.10525155067444</v>
      </c>
      <c r="F542">
        <v>0.46428571428571402</v>
      </c>
      <c r="G542">
        <f t="shared" si="37"/>
        <v>0</v>
      </c>
      <c r="H542" t="e">
        <f t="shared" si="35"/>
        <v>#N/A</v>
      </c>
      <c r="I542" t="str">
        <f t="shared" si="36"/>
        <v/>
      </c>
    </row>
    <row r="543" spans="1:9" x14ac:dyDescent="0.35">
      <c r="A543">
        <v>4</v>
      </c>
      <c r="B543" t="s">
        <v>10</v>
      </c>
      <c r="C543">
        <v>2</v>
      </c>
      <c r="D543">
        <v>20</v>
      </c>
      <c r="E543">
        <v>151.83945465087891</v>
      </c>
      <c r="F543">
        <v>1</v>
      </c>
      <c r="G543">
        <f t="shared" si="37"/>
        <v>1</v>
      </c>
      <c r="H543">
        <f t="shared" si="35"/>
        <v>151.83945465087891</v>
      </c>
      <c r="I543">
        <f t="shared" si="36"/>
        <v>4</v>
      </c>
    </row>
    <row r="544" spans="1:9" x14ac:dyDescent="0.35">
      <c r="A544">
        <v>4</v>
      </c>
      <c r="B544" t="s">
        <v>10</v>
      </c>
      <c r="C544">
        <v>2</v>
      </c>
      <c r="D544">
        <v>20</v>
      </c>
      <c r="E544">
        <v>459.26366662979132</v>
      </c>
      <c r="F544">
        <v>1</v>
      </c>
      <c r="G544">
        <f t="shared" si="37"/>
        <v>1</v>
      </c>
      <c r="H544">
        <f t="shared" si="35"/>
        <v>459.26366662979132</v>
      </c>
      <c r="I544">
        <f t="shared" si="36"/>
        <v>4</v>
      </c>
    </row>
    <row r="545" spans="1:9" x14ac:dyDescent="0.35">
      <c r="A545">
        <v>4</v>
      </c>
      <c r="B545" t="s">
        <v>10</v>
      </c>
      <c r="C545">
        <v>2</v>
      </c>
      <c r="D545">
        <v>20</v>
      </c>
      <c r="E545">
        <v>600.06678938865662</v>
      </c>
      <c r="F545">
        <v>0.28571428571428498</v>
      </c>
      <c r="G545">
        <f t="shared" si="37"/>
        <v>0</v>
      </c>
      <c r="H545" t="e">
        <f t="shared" si="35"/>
        <v>#N/A</v>
      </c>
      <c r="I545" t="str">
        <f t="shared" si="36"/>
        <v/>
      </c>
    </row>
    <row r="546" spans="1:9" x14ac:dyDescent="0.35">
      <c r="A546">
        <v>4</v>
      </c>
      <c r="B546" t="s">
        <v>10</v>
      </c>
      <c r="C546">
        <v>2</v>
      </c>
      <c r="D546">
        <v>20</v>
      </c>
      <c r="E546">
        <v>600.31525135040283</v>
      </c>
      <c r="F546">
        <v>0.32142857142857101</v>
      </c>
      <c r="G546">
        <f t="shared" si="37"/>
        <v>0</v>
      </c>
      <c r="H546" t="e">
        <f t="shared" si="35"/>
        <v>#N/A</v>
      </c>
      <c r="I546" t="str">
        <f t="shared" si="36"/>
        <v/>
      </c>
    </row>
    <row r="547" spans="1:9" x14ac:dyDescent="0.35">
      <c r="A547">
        <v>4</v>
      </c>
      <c r="B547" t="s">
        <v>10</v>
      </c>
      <c r="C547">
        <v>2</v>
      </c>
      <c r="D547">
        <v>20</v>
      </c>
      <c r="E547">
        <v>600.19408941268921</v>
      </c>
      <c r="F547">
        <v>0.53571428571428503</v>
      </c>
      <c r="G547">
        <f t="shared" si="37"/>
        <v>0</v>
      </c>
      <c r="H547" t="e">
        <f t="shared" si="35"/>
        <v>#N/A</v>
      </c>
      <c r="I547" t="str">
        <f t="shared" si="36"/>
        <v/>
      </c>
    </row>
    <row r="548" spans="1:9" x14ac:dyDescent="0.35">
      <c r="A548">
        <v>4</v>
      </c>
      <c r="B548" t="s">
        <v>10</v>
      </c>
      <c r="C548">
        <v>2</v>
      </c>
      <c r="D548">
        <v>20</v>
      </c>
      <c r="E548">
        <v>600.61634278297424</v>
      </c>
      <c r="F548">
        <v>0.46428571428571402</v>
      </c>
      <c r="G548">
        <f t="shared" si="37"/>
        <v>0</v>
      </c>
      <c r="H548" t="e">
        <f t="shared" si="35"/>
        <v>#N/A</v>
      </c>
      <c r="I548" t="str">
        <f t="shared" si="36"/>
        <v/>
      </c>
    </row>
    <row r="549" spans="1:9" x14ac:dyDescent="0.35">
      <c r="A549">
        <v>4</v>
      </c>
      <c r="B549" t="s">
        <v>10</v>
      </c>
      <c r="C549">
        <v>2</v>
      </c>
      <c r="D549">
        <v>20</v>
      </c>
      <c r="E549">
        <v>322.78148150444031</v>
      </c>
      <c r="F549">
        <v>1</v>
      </c>
      <c r="G549">
        <f t="shared" si="37"/>
        <v>1</v>
      </c>
      <c r="H549">
        <f t="shared" si="35"/>
        <v>322.78148150444031</v>
      </c>
      <c r="I549">
        <f t="shared" si="36"/>
        <v>4</v>
      </c>
    </row>
    <row r="550" spans="1:9" x14ac:dyDescent="0.35">
      <c r="A550">
        <v>4</v>
      </c>
      <c r="B550" t="s">
        <v>10</v>
      </c>
      <c r="C550">
        <v>2</v>
      </c>
      <c r="D550">
        <v>20</v>
      </c>
      <c r="E550">
        <v>424.6593325138092</v>
      </c>
      <c r="F550">
        <v>1</v>
      </c>
      <c r="G550">
        <f t="shared" si="37"/>
        <v>1</v>
      </c>
      <c r="H550">
        <f t="shared" si="35"/>
        <v>424.6593325138092</v>
      </c>
      <c r="I550">
        <f t="shared" si="36"/>
        <v>4</v>
      </c>
    </row>
    <row r="551" spans="1:9" x14ac:dyDescent="0.35">
      <c r="A551">
        <v>4</v>
      </c>
      <c r="B551" t="s">
        <v>10</v>
      </c>
      <c r="C551">
        <v>2</v>
      </c>
      <c r="D551">
        <v>20</v>
      </c>
      <c r="E551">
        <v>600.21706461906433</v>
      </c>
      <c r="F551">
        <v>0.46428571428571402</v>
      </c>
      <c r="G551">
        <f t="shared" si="37"/>
        <v>0</v>
      </c>
      <c r="H551" t="e">
        <f t="shared" si="35"/>
        <v>#N/A</v>
      </c>
      <c r="I551" t="str">
        <f t="shared" si="36"/>
        <v/>
      </c>
    </row>
    <row r="552" spans="1:9" x14ac:dyDescent="0.35">
      <c r="A552">
        <v>4</v>
      </c>
      <c r="B552" t="s">
        <v>11</v>
      </c>
      <c r="C552">
        <v>2</v>
      </c>
      <c r="D552">
        <v>20</v>
      </c>
      <c r="E552">
        <v>600.52993392944336</v>
      </c>
      <c r="F552">
        <v>0.53333333333333299</v>
      </c>
      <c r="G552">
        <f t="shared" si="37"/>
        <v>0</v>
      </c>
      <c r="H552" t="e">
        <f t="shared" si="35"/>
        <v>#N/A</v>
      </c>
      <c r="I552" t="str">
        <f t="shared" si="36"/>
        <v/>
      </c>
    </row>
    <row r="553" spans="1:9" x14ac:dyDescent="0.35">
      <c r="A553">
        <v>4</v>
      </c>
      <c r="B553" t="s">
        <v>11</v>
      </c>
      <c r="C553">
        <v>2</v>
      </c>
      <c r="D553">
        <v>20</v>
      </c>
      <c r="E553">
        <v>151.26047825813291</v>
      </c>
      <c r="F553">
        <v>1</v>
      </c>
      <c r="G553">
        <f t="shared" si="37"/>
        <v>1</v>
      </c>
      <c r="H553">
        <f t="shared" si="35"/>
        <v>151.26047825813291</v>
      </c>
      <c r="I553">
        <f t="shared" si="36"/>
        <v>4</v>
      </c>
    </row>
    <row r="554" spans="1:9" x14ac:dyDescent="0.35">
      <c r="A554">
        <v>4</v>
      </c>
      <c r="B554" t="s">
        <v>11</v>
      </c>
      <c r="C554">
        <v>2</v>
      </c>
      <c r="D554">
        <v>20</v>
      </c>
      <c r="E554">
        <v>600.27633285522461</v>
      </c>
      <c r="F554">
        <v>0.4</v>
      </c>
      <c r="G554">
        <f t="shared" si="37"/>
        <v>0</v>
      </c>
      <c r="H554" t="e">
        <f t="shared" si="35"/>
        <v>#N/A</v>
      </c>
      <c r="I554" t="str">
        <f t="shared" si="36"/>
        <v/>
      </c>
    </row>
    <row r="555" spans="1:9" x14ac:dyDescent="0.35">
      <c r="A555">
        <v>4</v>
      </c>
      <c r="B555" t="s">
        <v>11</v>
      </c>
      <c r="C555">
        <v>2</v>
      </c>
      <c r="D555">
        <v>20</v>
      </c>
      <c r="E555">
        <v>600.19565367698669</v>
      </c>
      <c r="F555">
        <v>0.36666666666666597</v>
      </c>
      <c r="G555">
        <f t="shared" si="37"/>
        <v>0</v>
      </c>
      <c r="H555" t="e">
        <f t="shared" si="35"/>
        <v>#N/A</v>
      </c>
      <c r="I555" t="str">
        <f t="shared" si="36"/>
        <v/>
      </c>
    </row>
    <row r="556" spans="1:9" x14ac:dyDescent="0.35">
      <c r="A556">
        <v>4</v>
      </c>
      <c r="B556" t="s">
        <v>11</v>
      </c>
      <c r="C556">
        <v>2</v>
      </c>
      <c r="D556">
        <v>20</v>
      </c>
      <c r="E556">
        <v>108.9820303916931</v>
      </c>
      <c r="F556">
        <v>1</v>
      </c>
      <c r="G556">
        <f t="shared" si="37"/>
        <v>1</v>
      </c>
      <c r="H556">
        <f t="shared" si="35"/>
        <v>108.9820303916931</v>
      </c>
      <c r="I556">
        <f t="shared" si="36"/>
        <v>4</v>
      </c>
    </row>
    <row r="557" spans="1:9" x14ac:dyDescent="0.35">
      <c r="A557">
        <v>4</v>
      </c>
      <c r="B557" t="s">
        <v>11</v>
      </c>
      <c r="C557">
        <v>2</v>
      </c>
      <c r="D557">
        <v>20</v>
      </c>
      <c r="E557">
        <v>579.61126756668091</v>
      </c>
      <c r="F557">
        <v>1</v>
      </c>
      <c r="G557">
        <f t="shared" si="37"/>
        <v>1</v>
      </c>
      <c r="H557">
        <f t="shared" si="35"/>
        <v>579.61126756668091</v>
      </c>
      <c r="I557">
        <f t="shared" si="36"/>
        <v>4</v>
      </c>
    </row>
    <row r="558" spans="1:9" x14ac:dyDescent="0.35">
      <c r="A558">
        <v>4</v>
      </c>
      <c r="B558" t="s">
        <v>11</v>
      </c>
      <c r="C558">
        <v>2</v>
      </c>
      <c r="D558">
        <v>20</v>
      </c>
      <c r="E558">
        <v>465.61392736434942</v>
      </c>
      <c r="F558">
        <v>1</v>
      </c>
      <c r="G558">
        <f t="shared" si="37"/>
        <v>1</v>
      </c>
      <c r="H558">
        <f t="shared" si="35"/>
        <v>465.61392736434942</v>
      </c>
      <c r="I558">
        <f t="shared" si="36"/>
        <v>4</v>
      </c>
    </row>
    <row r="559" spans="1:9" x14ac:dyDescent="0.35">
      <c r="A559">
        <v>4</v>
      </c>
      <c r="B559" t="s">
        <v>11</v>
      </c>
      <c r="C559">
        <v>2</v>
      </c>
      <c r="D559">
        <v>20</v>
      </c>
      <c r="E559">
        <v>209.65594029426569</v>
      </c>
      <c r="F559">
        <v>1</v>
      </c>
      <c r="G559">
        <f t="shared" si="37"/>
        <v>1</v>
      </c>
      <c r="H559">
        <f t="shared" si="35"/>
        <v>209.65594029426569</v>
      </c>
      <c r="I559">
        <f t="shared" si="36"/>
        <v>4</v>
      </c>
    </row>
    <row r="560" spans="1:9" x14ac:dyDescent="0.35">
      <c r="A560">
        <v>4</v>
      </c>
      <c r="B560" t="s">
        <v>11</v>
      </c>
      <c r="C560">
        <v>2</v>
      </c>
      <c r="D560">
        <v>20</v>
      </c>
      <c r="E560">
        <v>352.06382775306702</v>
      </c>
      <c r="F560">
        <v>1</v>
      </c>
      <c r="G560">
        <f t="shared" si="37"/>
        <v>1</v>
      </c>
      <c r="H560">
        <f t="shared" si="35"/>
        <v>352.06382775306702</v>
      </c>
      <c r="I560">
        <f t="shared" si="36"/>
        <v>4</v>
      </c>
    </row>
    <row r="561" spans="1:9" x14ac:dyDescent="0.35">
      <c r="A561">
        <v>4</v>
      </c>
      <c r="B561" t="s">
        <v>11</v>
      </c>
      <c r="C561">
        <v>2</v>
      </c>
      <c r="D561">
        <v>20</v>
      </c>
      <c r="E561">
        <v>459.6397500038147</v>
      </c>
      <c r="F561">
        <v>1</v>
      </c>
      <c r="G561">
        <f t="shared" si="37"/>
        <v>1</v>
      </c>
      <c r="H561">
        <f t="shared" si="35"/>
        <v>459.6397500038147</v>
      </c>
      <c r="I561">
        <f t="shared" si="36"/>
        <v>4</v>
      </c>
    </row>
    <row r="562" spans="1:9" x14ac:dyDescent="0.35">
      <c r="A562">
        <v>4</v>
      </c>
      <c r="B562" t="s">
        <v>12</v>
      </c>
      <c r="C562">
        <v>2</v>
      </c>
      <c r="D562">
        <v>20</v>
      </c>
      <c r="E562">
        <v>600.43380737304688</v>
      </c>
      <c r="F562">
        <v>0.45454545454545398</v>
      </c>
      <c r="G562">
        <f t="shared" ref="G562:G593" si="38">IF(F562=1, 1, 0)</f>
        <v>0</v>
      </c>
      <c r="H562" t="e">
        <f t="shared" si="35"/>
        <v>#N/A</v>
      </c>
      <c r="I562" t="str">
        <f t="shared" si="36"/>
        <v/>
      </c>
    </row>
    <row r="563" spans="1:9" x14ac:dyDescent="0.35">
      <c r="A563">
        <v>4</v>
      </c>
      <c r="B563" t="s">
        <v>12</v>
      </c>
      <c r="C563">
        <v>2</v>
      </c>
      <c r="D563">
        <v>20</v>
      </c>
      <c r="E563">
        <v>600.29892444610596</v>
      </c>
      <c r="F563">
        <v>0.63636363636363602</v>
      </c>
      <c r="G563">
        <f t="shared" si="38"/>
        <v>0</v>
      </c>
      <c r="H563" t="e">
        <f t="shared" si="35"/>
        <v>#N/A</v>
      </c>
      <c r="I563" t="str">
        <f t="shared" si="36"/>
        <v/>
      </c>
    </row>
    <row r="564" spans="1:9" x14ac:dyDescent="0.35">
      <c r="A564">
        <v>4</v>
      </c>
      <c r="B564" t="s">
        <v>12</v>
      </c>
      <c r="C564">
        <v>2</v>
      </c>
      <c r="D564">
        <v>20</v>
      </c>
      <c r="E564">
        <v>600.49057960510254</v>
      </c>
      <c r="F564">
        <v>0.45454545454545398</v>
      </c>
      <c r="G564">
        <f t="shared" si="38"/>
        <v>0</v>
      </c>
      <c r="H564" t="e">
        <f t="shared" si="35"/>
        <v>#N/A</v>
      </c>
      <c r="I564" t="str">
        <f t="shared" si="36"/>
        <v/>
      </c>
    </row>
    <row r="565" spans="1:9" x14ac:dyDescent="0.35">
      <c r="A565">
        <v>4</v>
      </c>
      <c r="B565" t="s">
        <v>12</v>
      </c>
      <c r="C565">
        <v>2</v>
      </c>
      <c r="D565">
        <v>20</v>
      </c>
      <c r="E565">
        <v>156.617671251297</v>
      </c>
      <c r="F565">
        <v>1</v>
      </c>
      <c r="G565">
        <f t="shared" si="38"/>
        <v>1</v>
      </c>
      <c r="H565">
        <f t="shared" si="35"/>
        <v>156.617671251297</v>
      </c>
      <c r="I565">
        <f t="shared" si="36"/>
        <v>4</v>
      </c>
    </row>
    <row r="566" spans="1:9" x14ac:dyDescent="0.35">
      <c r="A566">
        <v>4</v>
      </c>
      <c r="B566" t="s">
        <v>12</v>
      </c>
      <c r="C566">
        <v>2</v>
      </c>
      <c r="D566">
        <v>20</v>
      </c>
      <c r="E566">
        <v>600.49573588371277</v>
      </c>
      <c r="F566">
        <v>0.36363636363636298</v>
      </c>
      <c r="G566">
        <f t="shared" si="38"/>
        <v>0</v>
      </c>
      <c r="H566" t="e">
        <f t="shared" si="35"/>
        <v>#N/A</v>
      </c>
      <c r="I566" t="str">
        <f t="shared" si="36"/>
        <v/>
      </c>
    </row>
    <row r="567" spans="1:9" x14ac:dyDescent="0.35">
      <c r="A567">
        <v>4</v>
      </c>
      <c r="B567" t="s">
        <v>12</v>
      </c>
      <c r="C567">
        <v>2</v>
      </c>
      <c r="D567">
        <v>20</v>
      </c>
      <c r="E567">
        <v>600.03036022186279</v>
      </c>
      <c r="F567">
        <v>0.51515151515151503</v>
      </c>
      <c r="G567">
        <f t="shared" si="38"/>
        <v>0</v>
      </c>
      <c r="H567" t="e">
        <f t="shared" si="35"/>
        <v>#N/A</v>
      </c>
      <c r="I567" t="str">
        <f t="shared" si="36"/>
        <v/>
      </c>
    </row>
    <row r="568" spans="1:9" x14ac:dyDescent="0.35">
      <c r="A568">
        <v>4</v>
      </c>
      <c r="B568" t="s">
        <v>12</v>
      </c>
      <c r="C568">
        <v>2</v>
      </c>
      <c r="D568">
        <v>20</v>
      </c>
      <c r="E568">
        <v>600.37142825126648</v>
      </c>
      <c r="F568">
        <v>0.36363636363636298</v>
      </c>
      <c r="G568">
        <f t="shared" si="38"/>
        <v>0</v>
      </c>
      <c r="H568" t="e">
        <f t="shared" si="35"/>
        <v>#N/A</v>
      </c>
      <c r="I568" t="str">
        <f t="shared" si="36"/>
        <v/>
      </c>
    </row>
    <row r="569" spans="1:9" x14ac:dyDescent="0.35">
      <c r="A569">
        <v>4</v>
      </c>
      <c r="B569" t="s">
        <v>12</v>
      </c>
      <c r="C569">
        <v>2</v>
      </c>
      <c r="D569">
        <v>20</v>
      </c>
      <c r="E569">
        <v>600.82953429222107</v>
      </c>
      <c r="F569">
        <v>0.63636363636363602</v>
      </c>
      <c r="G569">
        <f t="shared" si="38"/>
        <v>0</v>
      </c>
      <c r="H569" t="e">
        <f t="shared" si="35"/>
        <v>#N/A</v>
      </c>
      <c r="I569" t="str">
        <f t="shared" si="36"/>
        <v/>
      </c>
    </row>
    <row r="570" spans="1:9" x14ac:dyDescent="0.35">
      <c r="A570">
        <v>4</v>
      </c>
      <c r="B570" t="s">
        <v>12</v>
      </c>
      <c r="C570">
        <v>2</v>
      </c>
      <c r="D570">
        <v>20</v>
      </c>
      <c r="E570">
        <v>503.55337715148931</v>
      </c>
      <c r="F570">
        <v>1</v>
      </c>
      <c r="G570">
        <f t="shared" si="38"/>
        <v>1</v>
      </c>
      <c r="H570">
        <f t="shared" si="35"/>
        <v>503.55337715148931</v>
      </c>
      <c r="I570">
        <f t="shared" si="36"/>
        <v>4</v>
      </c>
    </row>
    <row r="571" spans="1:9" x14ac:dyDescent="0.35">
      <c r="A571">
        <v>4</v>
      </c>
      <c r="B571" t="s">
        <v>12</v>
      </c>
      <c r="C571">
        <v>2</v>
      </c>
      <c r="D571">
        <v>20</v>
      </c>
      <c r="E571">
        <v>229.0553572177887</v>
      </c>
      <c r="F571">
        <v>1</v>
      </c>
      <c r="G571">
        <f t="shared" si="38"/>
        <v>1</v>
      </c>
      <c r="H571">
        <f t="shared" si="35"/>
        <v>229.0553572177887</v>
      </c>
      <c r="I571">
        <f t="shared" si="36"/>
        <v>4</v>
      </c>
    </row>
    <row r="572" spans="1:9" x14ac:dyDescent="0.35">
      <c r="A572">
        <v>4</v>
      </c>
      <c r="B572" t="s">
        <v>13</v>
      </c>
      <c r="C572">
        <v>2</v>
      </c>
      <c r="D572">
        <v>20</v>
      </c>
      <c r="E572">
        <v>187.3938322067261</v>
      </c>
      <c r="F572">
        <v>1</v>
      </c>
      <c r="G572">
        <f t="shared" si="38"/>
        <v>1</v>
      </c>
      <c r="H572">
        <f t="shared" si="35"/>
        <v>187.3938322067261</v>
      </c>
      <c r="I572">
        <f t="shared" si="36"/>
        <v>4</v>
      </c>
    </row>
    <row r="573" spans="1:9" x14ac:dyDescent="0.35">
      <c r="A573">
        <v>4</v>
      </c>
      <c r="B573" t="s">
        <v>13</v>
      </c>
      <c r="C573">
        <v>2</v>
      </c>
      <c r="D573">
        <v>20</v>
      </c>
      <c r="E573">
        <v>189.63633489608759</v>
      </c>
      <c r="F573">
        <v>1</v>
      </c>
      <c r="G573">
        <f t="shared" si="38"/>
        <v>1</v>
      </c>
      <c r="H573">
        <f t="shared" si="35"/>
        <v>189.63633489608759</v>
      </c>
      <c r="I573">
        <f t="shared" si="36"/>
        <v>4</v>
      </c>
    </row>
    <row r="574" spans="1:9" x14ac:dyDescent="0.35">
      <c r="A574">
        <v>4</v>
      </c>
      <c r="B574" t="s">
        <v>13</v>
      </c>
      <c r="C574">
        <v>2</v>
      </c>
      <c r="D574">
        <v>20</v>
      </c>
      <c r="E574">
        <v>161.99383234977719</v>
      </c>
      <c r="F574">
        <v>1</v>
      </c>
      <c r="G574">
        <f t="shared" si="38"/>
        <v>1</v>
      </c>
      <c r="H574">
        <f t="shared" si="35"/>
        <v>161.99383234977719</v>
      </c>
      <c r="I574">
        <f t="shared" si="36"/>
        <v>4</v>
      </c>
    </row>
    <row r="575" spans="1:9" x14ac:dyDescent="0.35">
      <c r="A575">
        <v>4</v>
      </c>
      <c r="B575" t="s">
        <v>13</v>
      </c>
      <c r="C575">
        <v>2</v>
      </c>
      <c r="D575">
        <v>20</v>
      </c>
      <c r="E575">
        <v>490.51253247261047</v>
      </c>
      <c r="F575">
        <v>1</v>
      </c>
      <c r="G575">
        <f t="shared" si="38"/>
        <v>1</v>
      </c>
      <c r="H575">
        <f t="shared" si="35"/>
        <v>490.51253247261047</v>
      </c>
      <c r="I575">
        <f t="shared" si="36"/>
        <v>4</v>
      </c>
    </row>
    <row r="576" spans="1:9" x14ac:dyDescent="0.35">
      <c r="A576">
        <v>4</v>
      </c>
      <c r="B576" t="s">
        <v>13</v>
      </c>
      <c r="C576">
        <v>2</v>
      </c>
      <c r="D576">
        <v>20</v>
      </c>
      <c r="E576">
        <v>600.28477334976196</v>
      </c>
      <c r="F576">
        <v>0.5</v>
      </c>
      <c r="G576">
        <f t="shared" si="38"/>
        <v>0</v>
      </c>
      <c r="H576" t="e">
        <f t="shared" si="35"/>
        <v>#N/A</v>
      </c>
      <c r="I576" t="str">
        <f t="shared" si="36"/>
        <v/>
      </c>
    </row>
    <row r="577" spans="1:9" x14ac:dyDescent="0.35">
      <c r="A577">
        <v>4</v>
      </c>
      <c r="B577" t="s">
        <v>13</v>
      </c>
      <c r="C577">
        <v>2</v>
      </c>
      <c r="D577">
        <v>20</v>
      </c>
      <c r="E577">
        <v>139.51597237586981</v>
      </c>
      <c r="F577">
        <v>1</v>
      </c>
      <c r="G577">
        <f t="shared" si="38"/>
        <v>1</v>
      </c>
      <c r="H577">
        <f t="shared" si="35"/>
        <v>139.51597237586981</v>
      </c>
      <c r="I577">
        <f t="shared" si="36"/>
        <v>4</v>
      </c>
    </row>
    <row r="578" spans="1:9" x14ac:dyDescent="0.35">
      <c r="A578">
        <v>4</v>
      </c>
      <c r="B578" t="s">
        <v>13</v>
      </c>
      <c r="C578">
        <v>2</v>
      </c>
      <c r="D578">
        <v>20</v>
      </c>
      <c r="E578">
        <v>600.21095895767212</v>
      </c>
      <c r="F578">
        <v>0.60000000000000009</v>
      </c>
      <c r="G578">
        <f t="shared" si="38"/>
        <v>0</v>
      </c>
      <c r="H578" t="e">
        <f t="shared" si="35"/>
        <v>#N/A</v>
      </c>
      <c r="I578" t="str">
        <f t="shared" si="36"/>
        <v/>
      </c>
    </row>
    <row r="579" spans="1:9" x14ac:dyDescent="0.35">
      <c r="A579">
        <v>4</v>
      </c>
      <c r="B579" t="s">
        <v>13</v>
      </c>
      <c r="C579">
        <v>2</v>
      </c>
      <c r="D579">
        <v>20</v>
      </c>
      <c r="E579">
        <v>140.74826717376709</v>
      </c>
      <c r="F579">
        <v>1</v>
      </c>
      <c r="G579">
        <f t="shared" si="38"/>
        <v>1</v>
      </c>
      <c r="H579">
        <f t="shared" ref="H579:H642" si="39">IF(G579 &gt;= 1, E579, #N/A)</f>
        <v>140.74826717376709</v>
      </c>
      <c r="I579">
        <f t="shared" ref="I579:I642" si="40">IF(G579 &gt;= 1, A579, "")</f>
        <v>4</v>
      </c>
    </row>
    <row r="580" spans="1:9" x14ac:dyDescent="0.35">
      <c r="A580">
        <v>4</v>
      </c>
      <c r="B580" t="s">
        <v>13</v>
      </c>
      <c r="C580">
        <v>2</v>
      </c>
      <c r="D580">
        <v>20</v>
      </c>
      <c r="E580">
        <v>362.75692915916437</v>
      </c>
      <c r="F580">
        <v>1</v>
      </c>
      <c r="G580">
        <f t="shared" si="38"/>
        <v>1</v>
      </c>
      <c r="H580">
        <f t="shared" si="39"/>
        <v>362.75692915916437</v>
      </c>
      <c r="I580">
        <f t="shared" si="40"/>
        <v>4</v>
      </c>
    </row>
    <row r="581" spans="1:9" x14ac:dyDescent="0.35">
      <c r="A581">
        <v>4</v>
      </c>
      <c r="B581" t="s">
        <v>13</v>
      </c>
      <c r="C581">
        <v>2</v>
      </c>
      <c r="D581">
        <v>20</v>
      </c>
      <c r="E581">
        <v>162.9093804359436</v>
      </c>
      <c r="F581">
        <v>1</v>
      </c>
      <c r="G581">
        <f t="shared" si="38"/>
        <v>1</v>
      </c>
      <c r="H581">
        <f t="shared" si="39"/>
        <v>162.9093804359436</v>
      </c>
      <c r="I581">
        <f t="shared" si="40"/>
        <v>4</v>
      </c>
    </row>
    <row r="582" spans="1:9" x14ac:dyDescent="0.35">
      <c r="A582">
        <v>4</v>
      </c>
      <c r="B582" t="s">
        <v>14</v>
      </c>
      <c r="C582">
        <v>2</v>
      </c>
      <c r="D582">
        <v>20</v>
      </c>
      <c r="E582">
        <v>600.46154999732971</v>
      </c>
      <c r="F582">
        <v>0.46875000000000011</v>
      </c>
      <c r="G582">
        <f t="shared" si="38"/>
        <v>0</v>
      </c>
      <c r="H582" t="e">
        <f t="shared" si="39"/>
        <v>#N/A</v>
      </c>
      <c r="I582" t="str">
        <f t="shared" si="40"/>
        <v/>
      </c>
    </row>
    <row r="583" spans="1:9" x14ac:dyDescent="0.35">
      <c r="A583">
        <v>4</v>
      </c>
      <c r="B583" t="s">
        <v>14</v>
      </c>
      <c r="C583">
        <v>2</v>
      </c>
      <c r="D583">
        <v>20</v>
      </c>
      <c r="E583">
        <v>600.04604268074036</v>
      </c>
      <c r="F583">
        <v>0.53125</v>
      </c>
      <c r="G583">
        <f t="shared" si="38"/>
        <v>0</v>
      </c>
      <c r="H583" t="e">
        <f t="shared" si="39"/>
        <v>#N/A</v>
      </c>
      <c r="I583" t="str">
        <f t="shared" si="40"/>
        <v/>
      </c>
    </row>
    <row r="584" spans="1:9" x14ac:dyDescent="0.35">
      <c r="A584">
        <v>4</v>
      </c>
      <c r="B584" t="s">
        <v>14</v>
      </c>
      <c r="C584">
        <v>2</v>
      </c>
      <c r="D584">
        <v>20</v>
      </c>
      <c r="E584">
        <v>600.27998638153076</v>
      </c>
      <c r="F584">
        <v>0.78125000000000011</v>
      </c>
      <c r="G584">
        <f t="shared" si="38"/>
        <v>0</v>
      </c>
      <c r="H584" t="e">
        <f t="shared" si="39"/>
        <v>#N/A</v>
      </c>
      <c r="I584" t="str">
        <f t="shared" si="40"/>
        <v/>
      </c>
    </row>
    <row r="585" spans="1:9" x14ac:dyDescent="0.35">
      <c r="A585">
        <v>4</v>
      </c>
      <c r="B585" t="s">
        <v>14</v>
      </c>
      <c r="C585">
        <v>2</v>
      </c>
      <c r="D585">
        <v>20</v>
      </c>
      <c r="E585">
        <v>600.26499080657959</v>
      </c>
      <c r="F585">
        <v>0.5625</v>
      </c>
      <c r="G585">
        <f t="shared" si="38"/>
        <v>0</v>
      </c>
      <c r="H585" t="e">
        <f t="shared" si="39"/>
        <v>#N/A</v>
      </c>
      <c r="I585" t="str">
        <f t="shared" si="40"/>
        <v/>
      </c>
    </row>
    <row r="586" spans="1:9" x14ac:dyDescent="0.35">
      <c r="A586">
        <v>4</v>
      </c>
      <c r="B586" t="s">
        <v>14</v>
      </c>
      <c r="C586">
        <v>2</v>
      </c>
      <c r="D586">
        <v>20</v>
      </c>
      <c r="E586">
        <v>600.36190962791443</v>
      </c>
      <c r="F586">
        <v>0.46875000000000011</v>
      </c>
      <c r="G586">
        <f t="shared" si="38"/>
        <v>0</v>
      </c>
      <c r="H586" t="e">
        <f t="shared" si="39"/>
        <v>#N/A</v>
      </c>
      <c r="I586" t="str">
        <f t="shared" si="40"/>
        <v/>
      </c>
    </row>
    <row r="587" spans="1:9" x14ac:dyDescent="0.35">
      <c r="A587">
        <v>4</v>
      </c>
      <c r="B587" t="s">
        <v>14</v>
      </c>
      <c r="C587">
        <v>2</v>
      </c>
      <c r="D587">
        <v>20</v>
      </c>
      <c r="E587">
        <v>600.50952386856079</v>
      </c>
      <c r="F587">
        <v>0.65625</v>
      </c>
      <c r="G587">
        <f t="shared" si="38"/>
        <v>0</v>
      </c>
      <c r="H587" t="e">
        <f t="shared" si="39"/>
        <v>#N/A</v>
      </c>
      <c r="I587" t="str">
        <f t="shared" si="40"/>
        <v/>
      </c>
    </row>
    <row r="588" spans="1:9" x14ac:dyDescent="0.35">
      <c r="A588">
        <v>4</v>
      </c>
      <c r="B588" t="s">
        <v>14</v>
      </c>
      <c r="C588">
        <v>2</v>
      </c>
      <c r="D588">
        <v>20</v>
      </c>
      <c r="E588">
        <v>600.61829113960266</v>
      </c>
      <c r="F588">
        <v>0.5</v>
      </c>
      <c r="G588">
        <f t="shared" si="38"/>
        <v>0</v>
      </c>
      <c r="H588" t="e">
        <f t="shared" si="39"/>
        <v>#N/A</v>
      </c>
      <c r="I588" t="str">
        <f t="shared" si="40"/>
        <v/>
      </c>
    </row>
    <row r="589" spans="1:9" x14ac:dyDescent="0.35">
      <c r="A589">
        <v>4</v>
      </c>
      <c r="B589" t="s">
        <v>14</v>
      </c>
      <c r="C589">
        <v>2</v>
      </c>
      <c r="D589">
        <v>20</v>
      </c>
      <c r="E589">
        <v>600.51225304603577</v>
      </c>
      <c r="F589">
        <v>0.3125</v>
      </c>
      <c r="G589">
        <f t="shared" si="38"/>
        <v>0</v>
      </c>
      <c r="H589" t="e">
        <f t="shared" si="39"/>
        <v>#N/A</v>
      </c>
      <c r="I589" t="str">
        <f t="shared" si="40"/>
        <v/>
      </c>
    </row>
    <row r="590" spans="1:9" x14ac:dyDescent="0.35">
      <c r="A590">
        <v>4</v>
      </c>
      <c r="B590" t="s">
        <v>14</v>
      </c>
      <c r="C590">
        <v>2</v>
      </c>
      <c r="D590">
        <v>20</v>
      </c>
      <c r="E590">
        <v>600.37423825263977</v>
      </c>
      <c r="F590">
        <v>0.8125</v>
      </c>
      <c r="G590">
        <f t="shared" si="38"/>
        <v>0</v>
      </c>
      <c r="H590" t="e">
        <f t="shared" si="39"/>
        <v>#N/A</v>
      </c>
      <c r="I590" t="str">
        <f t="shared" si="40"/>
        <v/>
      </c>
    </row>
    <row r="591" spans="1:9" x14ac:dyDescent="0.35">
      <c r="A591">
        <v>4</v>
      </c>
      <c r="B591" t="s">
        <v>14</v>
      </c>
      <c r="C591">
        <v>2</v>
      </c>
      <c r="D591">
        <v>20</v>
      </c>
      <c r="E591">
        <v>600.55910897254944</v>
      </c>
      <c r="F591">
        <v>0.5</v>
      </c>
      <c r="G591">
        <f t="shared" si="38"/>
        <v>0</v>
      </c>
      <c r="H591" t="e">
        <f t="shared" si="39"/>
        <v>#N/A</v>
      </c>
      <c r="I591" t="str">
        <f t="shared" si="40"/>
        <v/>
      </c>
    </row>
    <row r="592" spans="1:9" x14ac:dyDescent="0.35">
      <c r="A592">
        <v>4</v>
      </c>
      <c r="B592" t="s">
        <v>15</v>
      </c>
      <c r="C592">
        <v>2</v>
      </c>
      <c r="D592">
        <v>20</v>
      </c>
      <c r="E592">
        <v>403.16277003288269</v>
      </c>
      <c r="F592">
        <v>1</v>
      </c>
      <c r="G592">
        <f t="shared" si="38"/>
        <v>1</v>
      </c>
      <c r="H592">
        <f t="shared" si="39"/>
        <v>403.16277003288269</v>
      </c>
      <c r="I592">
        <f t="shared" si="40"/>
        <v>4</v>
      </c>
    </row>
    <row r="593" spans="1:9" x14ac:dyDescent="0.35">
      <c r="A593">
        <v>4</v>
      </c>
      <c r="B593" t="s">
        <v>15</v>
      </c>
      <c r="C593">
        <v>2</v>
      </c>
      <c r="D593">
        <v>20</v>
      </c>
      <c r="E593">
        <v>31.10601186752319</v>
      </c>
      <c r="F593">
        <v>1</v>
      </c>
      <c r="G593">
        <f t="shared" si="38"/>
        <v>1</v>
      </c>
      <c r="H593">
        <f t="shared" si="39"/>
        <v>31.10601186752319</v>
      </c>
      <c r="I593">
        <f t="shared" si="40"/>
        <v>4</v>
      </c>
    </row>
    <row r="594" spans="1:9" x14ac:dyDescent="0.35">
      <c r="A594">
        <v>4</v>
      </c>
      <c r="B594" t="s">
        <v>15</v>
      </c>
      <c r="C594">
        <v>2</v>
      </c>
      <c r="D594">
        <v>20</v>
      </c>
      <c r="E594">
        <v>398.59788060188288</v>
      </c>
      <c r="F594">
        <v>1</v>
      </c>
      <c r="G594">
        <f t="shared" ref="G594:G601" si="41">IF(F594=1, 1, 0)</f>
        <v>1</v>
      </c>
      <c r="H594">
        <f t="shared" si="39"/>
        <v>398.59788060188288</v>
      </c>
      <c r="I594">
        <f t="shared" si="40"/>
        <v>4</v>
      </c>
    </row>
    <row r="595" spans="1:9" x14ac:dyDescent="0.35">
      <c r="A595">
        <v>4</v>
      </c>
      <c r="B595" t="s">
        <v>15</v>
      </c>
      <c r="C595">
        <v>2</v>
      </c>
      <c r="D595">
        <v>20</v>
      </c>
      <c r="E595">
        <v>364.79650735855103</v>
      </c>
      <c r="F595">
        <v>1</v>
      </c>
      <c r="G595">
        <f t="shared" si="41"/>
        <v>1</v>
      </c>
      <c r="H595">
        <f t="shared" si="39"/>
        <v>364.79650735855103</v>
      </c>
      <c r="I595">
        <f t="shared" si="40"/>
        <v>4</v>
      </c>
    </row>
    <row r="596" spans="1:9" x14ac:dyDescent="0.35">
      <c r="A596">
        <v>4</v>
      </c>
      <c r="B596" t="s">
        <v>15</v>
      </c>
      <c r="C596">
        <v>2</v>
      </c>
      <c r="D596">
        <v>20</v>
      </c>
      <c r="E596">
        <v>569.35525465011597</v>
      </c>
      <c r="F596">
        <v>1</v>
      </c>
      <c r="G596">
        <f t="shared" si="41"/>
        <v>1</v>
      </c>
      <c r="H596">
        <f t="shared" si="39"/>
        <v>569.35525465011597</v>
      </c>
      <c r="I596">
        <f t="shared" si="40"/>
        <v>4</v>
      </c>
    </row>
    <row r="597" spans="1:9" x14ac:dyDescent="0.35">
      <c r="A597">
        <v>4</v>
      </c>
      <c r="B597" t="s">
        <v>15</v>
      </c>
      <c r="C597">
        <v>2</v>
      </c>
      <c r="D597">
        <v>20</v>
      </c>
      <c r="E597">
        <v>178.7466998100281</v>
      </c>
      <c r="F597">
        <v>1</v>
      </c>
      <c r="G597">
        <f t="shared" si="41"/>
        <v>1</v>
      </c>
      <c r="H597">
        <f t="shared" si="39"/>
        <v>178.7466998100281</v>
      </c>
      <c r="I597">
        <f t="shared" si="40"/>
        <v>4</v>
      </c>
    </row>
    <row r="598" spans="1:9" x14ac:dyDescent="0.35">
      <c r="A598">
        <v>4</v>
      </c>
      <c r="B598" t="s">
        <v>15</v>
      </c>
      <c r="C598">
        <v>2</v>
      </c>
      <c r="D598">
        <v>20</v>
      </c>
      <c r="E598">
        <v>158.4363956451416</v>
      </c>
      <c r="F598">
        <v>1</v>
      </c>
      <c r="G598">
        <f t="shared" si="41"/>
        <v>1</v>
      </c>
      <c r="H598">
        <f t="shared" si="39"/>
        <v>158.4363956451416</v>
      </c>
      <c r="I598">
        <f t="shared" si="40"/>
        <v>4</v>
      </c>
    </row>
    <row r="599" spans="1:9" x14ac:dyDescent="0.35">
      <c r="A599">
        <v>4</v>
      </c>
      <c r="B599" t="s">
        <v>15</v>
      </c>
      <c r="C599">
        <v>2</v>
      </c>
      <c r="D599">
        <v>20</v>
      </c>
      <c r="E599">
        <v>79.84181547164917</v>
      </c>
      <c r="F599">
        <v>1</v>
      </c>
      <c r="G599">
        <f t="shared" si="41"/>
        <v>1</v>
      </c>
      <c r="H599">
        <f t="shared" si="39"/>
        <v>79.84181547164917</v>
      </c>
      <c r="I599">
        <f t="shared" si="40"/>
        <v>4</v>
      </c>
    </row>
    <row r="600" spans="1:9" x14ac:dyDescent="0.35">
      <c r="A600">
        <v>4</v>
      </c>
      <c r="B600" t="s">
        <v>15</v>
      </c>
      <c r="C600">
        <v>2</v>
      </c>
      <c r="D600">
        <v>20</v>
      </c>
      <c r="E600">
        <v>187.3676092624664</v>
      </c>
      <c r="F600">
        <v>1</v>
      </c>
      <c r="G600">
        <f t="shared" si="41"/>
        <v>1</v>
      </c>
      <c r="H600">
        <f t="shared" si="39"/>
        <v>187.3676092624664</v>
      </c>
      <c r="I600">
        <f t="shared" si="40"/>
        <v>4</v>
      </c>
    </row>
    <row r="601" spans="1:9" x14ac:dyDescent="0.35">
      <c r="A601">
        <v>4</v>
      </c>
      <c r="B601" t="s">
        <v>15</v>
      </c>
      <c r="C601">
        <v>2</v>
      </c>
      <c r="D601">
        <v>20</v>
      </c>
      <c r="E601">
        <v>600.48269939422607</v>
      </c>
      <c r="F601">
        <v>0.64705882352941102</v>
      </c>
      <c r="G601">
        <f t="shared" si="41"/>
        <v>0</v>
      </c>
      <c r="H601" t="e">
        <f t="shared" si="39"/>
        <v>#N/A</v>
      </c>
      <c r="I601" t="str">
        <f t="shared" si="40"/>
        <v/>
      </c>
    </row>
    <row r="602" spans="1:9" x14ac:dyDescent="0.35">
      <c r="A602">
        <v>2</v>
      </c>
      <c r="B602" t="s">
        <v>6</v>
      </c>
      <c r="C602">
        <v>3</v>
      </c>
      <c r="D602">
        <v>20</v>
      </c>
      <c r="E602">
        <v>5.0695276260375977</v>
      </c>
      <c r="F602">
        <v>1</v>
      </c>
      <c r="G602">
        <f t="shared" ref="G602:G633" si="42">IF(F602&lt;1, 0, IF(F602&gt;=1, 1))</f>
        <v>1</v>
      </c>
      <c r="H602">
        <f t="shared" si="39"/>
        <v>5.0695276260375977</v>
      </c>
      <c r="I602">
        <f t="shared" si="40"/>
        <v>2</v>
      </c>
    </row>
    <row r="603" spans="1:9" x14ac:dyDescent="0.35">
      <c r="A603">
        <v>2</v>
      </c>
      <c r="B603" t="s">
        <v>6</v>
      </c>
      <c r="C603">
        <v>3</v>
      </c>
      <c r="D603">
        <v>20</v>
      </c>
      <c r="E603">
        <v>1.267341613769531</v>
      </c>
      <c r="F603">
        <v>1</v>
      </c>
      <c r="G603">
        <f t="shared" si="42"/>
        <v>1</v>
      </c>
      <c r="H603">
        <f t="shared" si="39"/>
        <v>1.267341613769531</v>
      </c>
      <c r="I603">
        <f t="shared" si="40"/>
        <v>2</v>
      </c>
    </row>
    <row r="604" spans="1:9" x14ac:dyDescent="0.35">
      <c r="A604">
        <v>2</v>
      </c>
      <c r="B604" t="s">
        <v>6</v>
      </c>
      <c r="C604">
        <v>3</v>
      </c>
      <c r="D604">
        <v>20</v>
      </c>
      <c r="E604">
        <v>12.01588869094849</v>
      </c>
      <c r="F604">
        <v>1</v>
      </c>
      <c r="G604">
        <f t="shared" si="42"/>
        <v>1</v>
      </c>
      <c r="H604">
        <f t="shared" si="39"/>
        <v>12.01588869094849</v>
      </c>
      <c r="I604">
        <f t="shared" si="40"/>
        <v>2</v>
      </c>
    </row>
    <row r="605" spans="1:9" x14ac:dyDescent="0.35">
      <c r="A605">
        <v>2</v>
      </c>
      <c r="B605" t="s">
        <v>6</v>
      </c>
      <c r="C605">
        <v>3</v>
      </c>
      <c r="D605">
        <v>20</v>
      </c>
      <c r="E605">
        <v>3.99932861328125</v>
      </c>
      <c r="F605">
        <v>1</v>
      </c>
      <c r="G605">
        <f t="shared" si="42"/>
        <v>1</v>
      </c>
      <c r="H605">
        <f t="shared" si="39"/>
        <v>3.99932861328125</v>
      </c>
      <c r="I605">
        <f t="shared" si="40"/>
        <v>2</v>
      </c>
    </row>
    <row r="606" spans="1:9" x14ac:dyDescent="0.35">
      <c r="A606">
        <v>2</v>
      </c>
      <c r="B606" t="s">
        <v>6</v>
      </c>
      <c r="C606">
        <v>3</v>
      </c>
      <c r="D606">
        <v>20</v>
      </c>
      <c r="E606">
        <v>9.1679656505584717</v>
      </c>
      <c r="F606">
        <v>1</v>
      </c>
      <c r="G606">
        <f t="shared" si="42"/>
        <v>1</v>
      </c>
      <c r="H606">
        <f t="shared" si="39"/>
        <v>9.1679656505584717</v>
      </c>
      <c r="I606">
        <f t="shared" si="40"/>
        <v>2</v>
      </c>
    </row>
    <row r="607" spans="1:9" x14ac:dyDescent="0.35">
      <c r="A607">
        <v>2</v>
      </c>
      <c r="B607" t="s">
        <v>6</v>
      </c>
      <c r="C607">
        <v>3</v>
      </c>
      <c r="D607">
        <v>20</v>
      </c>
      <c r="E607">
        <v>10.264378070831301</v>
      </c>
      <c r="F607">
        <v>1</v>
      </c>
      <c r="G607">
        <f t="shared" si="42"/>
        <v>1</v>
      </c>
      <c r="H607">
        <f t="shared" si="39"/>
        <v>10.264378070831301</v>
      </c>
      <c r="I607">
        <f t="shared" si="40"/>
        <v>2</v>
      </c>
    </row>
    <row r="608" spans="1:9" x14ac:dyDescent="0.35">
      <c r="A608">
        <v>2</v>
      </c>
      <c r="B608" t="s">
        <v>6</v>
      </c>
      <c r="C608">
        <v>3</v>
      </c>
      <c r="D608">
        <v>20</v>
      </c>
      <c r="E608">
        <v>3.6441209316253662</v>
      </c>
      <c r="F608">
        <v>1</v>
      </c>
      <c r="G608">
        <f t="shared" si="42"/>
        <v>1</v>
      </c>
      <c r="H608">
        <f t="shared" si="39"/>
        <v>3.6441209316253662</v>
      </c>
      <c r="I608">
        <f t="shared" si="40"/>
        <v>2</v>
      </c>
    </row>
    <row r="609" spans="1:9" x14ac:dyDescent="0.35">
      <c r="A609">
        <v>2</v>
      </c>
      <c r="B609" t="s">
        <v>6</v>
      </c>
      <c r="C609">
        <v>3</v>
      </c>
      <c r="D609">
        <v>20</v>
      </c>
      <c r="E609">
        <v>7.7145755290985107</v>
      </c>
      <c r="F609">
        <v>1</v>
      </c>
      <c r="G609">
        <f t="shared" si="42"/>
        <v>1</v>
      </c>
      <c r="H609">
        <f t="shared" si="39"/>
        <v>7.7145755290985107</v>
      </c>
      <c r="I609">
        <f t="shared" si="40"/>
        <v>2</v>
      </c>
    </row>
    <row r="610" spans="1:9" x14ac:dyDescent="0.35">
      <c r="A610">
        <v>2</v>
      </c>
      <c r="B610" t="s">
        <v>6</v>
      </c>
      <c r="C610">
        <v>3</v>
      </c>
      <c r="D610">
        <v>20</v>
      </c>
      <c r="E610">
        <v>3.834893941879272</v>
      </c>
      <c r="F610">
        <v>1</v>
      </c>
      <c r="G610">
        <f t="shared" si="42"/>
        <v>1</v>
      </c>
      <c r="H610">
        <f t="shared" si="39"/>
        <v>3.834893941879272</v>
      </c>
      <c r="I610">
        <f t="shared" si="40"/>
        <v>2</v>
      </c>
    </row>
    <row r="611" spans="1:9" x14ac:dyDescent="0.35">
      <c r="A611">
        <v>2</v>
      </c>
      <c r="B611" t="s">
        <v>6</v>
      </c>
      <c r="C611">
        <v>3</v>
      </c>
      <c r="D611">
        <v>20</v>
      </c>
      <c r="E611">
        <v>3.1273021697998038</v>
      </c>
      <c r="F611">
        <v>1</v>
      </c>
      <c r="G611">
        <f t="shared" si="42"/>
        <v>1</v>
      </c>
      <c r="H611">
        <f t="shared" si="39"/>
        <v>3.1273021697998038</v>
      </c>
      <c r="I611">
        <f t="shared" si="40"/>
        <v>2</v>
      </c>
    </row>
    <row r="612" spans="1:9" x14ac:dyDescent="0.35">
      <c r="A612">
        <v>2</v>
      </c>
      <c r="B612" t="s">
        <v>7</v>
      </c>
      <c r="C612">
        <v>3</v>
      </c>
      <c r="D612">
        <v>20</v>
      </c>
      <c r="E612">
        <v>3.131289005279541</v>
      </c>
      <c r="F612">
        <v>1</v>
      </c>
      <c r="G612">
        <f t="shared" si="42"/>
        <v>1</v>
      </c>
      <c r="H612">
        <f t="shared" si="39"/>
        <v>3.131289005279541</v>
      </c>
      <c r="I612">
        <f t="shared" si="40"/>
        <v>2</v>
      </c>
    </row>
    <row r="613" spans="1:9" x14ac:dyDescent="0.35">
      <c r="A613">
        <v>2</v>
      </c>
      <c r="B613" t="s">
        <v>7</v>
      </c>
      <c r="C613">
        <v>3</v>
      </c>
      <c r="D613">
        <v>20</v>
      </c>
      <c r="E613">
        <v>3.7173511981964111</v>
      </c>
      <c r="F613">
        <v>1</v>
      </c>
      <c r="G613">
        <f t="shared" si="42"/>
        <v>1</v>
      </c>
      <c r="H613">
        <f t="shared" si="39"/>
        <v>3.7173511981964111</v>
      </c>
      <c r="I613">
        <f t="shared" si="40"/>
        <v>2</v>
      </c>
    </row>
    <row r="614" spans="1:9" x14ac:dyDescent="0.35">
      <c r="A614">
        <v>2</v>
      </c>
      <c r="B614" t="s">
        <v>7</v>
      </c>
      <c r="C614">
        <v>3</v>
      </c>
      <c r="D614">
        <v>20</v>
      </c>
      <c r="E614">
        <v>8.3266322612762451</v>
      </c>
      <c r="F614">
        <v>1</v>
      </c>
      <c r="G614">
        <f t="shared" si="42"/>
        <v>1</v>
      </c>
      <c r="H614">
        <f t="shared" si="39"/>
        <v>8.3266322612762451</v>
      </c>
      <c r="I614">
        <f t="shared" si="40"/>
        <v>2</v>
      </c>
    </row>
    <row r="615" spans="1:9" x14ac:dyDescent="0.35">
      <c r="A615">
        <v>2</v>
      </c>
      <c r="B615" t="s">
        <v>7</v>
      </c>
      <c r="C615">
        <v>3</v>
      </c>
      <c r="D615">
        <v>20</v>
      </c>
      <c r="E615">
        <v>7.5370676517486572</v>
      </c>
      <c r="F615">
        <v>1</v>
      </c>
      <c r="G615">
        <f t="shared" si="42"/>
        <v>1</v>
      </c>
      <c r="H615">
        <f t="shared" si="39"/>
        <v>7.5370676517486572</v>
      </c>
      <c r="I615">
        <f t="shared" si="40"/>
        <v>2</v>
      </c>
    </row>
    <row r="616" spans="1:9" x14ac:dyDescent="0.35">
      <c r="A616">
        <v>2</v>
      </c>
      <c r="B616" t="s">
        <v>7</v>
      </c>
      <c r="C616">
        <v>3</v>
      </c>
      <c r="D616">
        <v>20</v>
      </c>
      <c r="E616">
        <v>2.9683725833892818</v>
      </c>
      <c r="F616">
        <v>1</v>
      </c>
      <c r="G616">
        <f t="shared" si="42"/>
        <v>1</v>
      </c>
      <c r="H616">
        <f t="shared" si="39"/>
        <v>2.9683725833892818</v>
      </c>
      <c r="I616">
        <f t="shared" si="40"/>
        <v>2</v>
      </c>
    </row>
    <row r="617" spans="1:9" x14ac:dyDescent="0.35">
      <c r="A617">
        <v>2</v>
      </c>
      <c r="B617" t="s">
        <v>7</v>
      </c>
      <c r="C617">
        <v>3</v>
      </c>
      <c r="D617">
        <v>20</v>
      </c>
      <c r="E617">
        <v>6.2556276321411133</v>
      </c>
      <c r="F617">
        <v>1</v>
      </c>
      <c r="G617">
        <f t="shared" si="42"/>
        <v>1</v>
      </c>
      <c r="H617">
        <f t="shared" si="39"/>
        <v>6.2556276321411133</v>
      </c>
      <c r="I617">
        <f t="shared" si="40"/>
        <v>2</v>
      </c>
    </row>
    <row r="618" spans="1:9" x14ac:dyDescent="0.35">
      <c r="A618">
        <v>2</v>
      </c>
      <c r="B618" t="s">
        <v>7</v>
      </c>
      <c r="C618">
        <v>3</v>
      </c>
      <c r="D618">
        <v>20</v>
      </c>
      <c r="E618">
        <v>6.8240756988525391</v>
      </c>
      <c r="F618">
        <v>1</v>
      </c>
      <c r="G618">
        <f t="shared" si="42"/>
        <v>1</v>
      </c>
      <c r="H618">
        <f t="shared" si="39"/>
        <v>6.8240756988525391</v>
      </c>
      <c r="I618">
        <f t="shared" si="40"/>
        <v>2</v>
      </c>
    </row>
    <row r="619" spans="1:9" x14ac:dyDescent="0.35">
      <c r="A619">
        <v>2</v>
      </c>
      <c r="B619" t="s">
        <v>7</v>
      </c>
      <c r="C619">
        <v>3</v>
      </c>
      <c r="D619">
        <v>20</v>
      </c>
      <c r="E619">
        <v>5.6947252750396729</v>
      </c>
      <c r="F619">
        <v>1</v>
      </c>
      <c r="G619">
        <f t="shared" si="42"/>
        <v>1</v>
      </c>
      <c r="H619">
        <f t="shared" si="39"/>
        <v>5.6947252750396729</v>
      </c>
      <c r="I619">
        <f t="shared" si="40"/>
        <v>2</v>
      </c>
    </row>
    <row r="620" spans="1:9" x14ac:dyDescent="0.35">
      <c r="A620">
        <v>2</v>
      </c>
      <c r="B620" t="s">
        <v>7</v>
      </c>
      <c r="C620">
        <v>3</v>
      </c>
      <c r="D620">
        <v>20</v>
      </c>
      <c r="E620">
        <v>2.6181747913360591</v>
      </c>
      <c r="F620">
        <v>1</v>
      </c>
      <c r="G620">
        <f t="shared" si="42"/>
        <v>1</v>
      </c>
      <c r="H620">
        <f t="shared" si="39"/>
        <v>2.6181747913360591</v>
      </c>
      <c r="I620">
        <f t="shared" si="40"/>
        <v>2</v>
      </c>
    </row>
    <row r="621" spans="1:9" x14ac:dyDescent="0.35">
      <c r="A621">
        <v>2</v>
      </c>
      <c r="B621" t="s">
        <v>7</v>
      </c>
      <c r="C621">
        <v>3</v>
      </c>
      <c r="D621">
        <v>20</v>
      </c>
      <c r="E621">
        <v>4.7514848709106454</v>
      </c>
      <c r="F621">
        <v>1</v>
      </c>
      <c r="G621">
        <f t="shared" si="42"/>
        <v>1</v>
      </c>
      <c r="H621">
        <f t="shared" si="39"/>
        <v>4.7514848709106454</v>
      </c>
      <c r="I621">
        <f t="shared" si="40"/>
        <v>2</v>
      </c>
    </row>
    <row r="622" spans="1:9" x14ac:dyDescent="0.35">
      <c r="A622">
        <v>2</v>
      </c>
      <c r="B622" t="s">
        <v>8</v>
      </c>
      <c r="C622">
        <v>3</v>
      </c>
      <c r="D622">
        <v>20</v>
      </c>
      <c r="E622">
        <v>5.4323482513427734</v>
      </c>
      <c r="F622">
        <v>1</v>
      </c>
      <c r="G622">
        <f t="shared" si="42"/>
        <v>1</v>
      </c>
      <c r="H622">
        <f t="shared" si="39"/>
        <v>5.4323482513427734</v>
      </c>
      <c r="I622">
        <f t="shared" si="40"/>
        <v>2</v>
      </c>
    </row>
    <row r="623" spans="1:9" x14ac:dyDescent="0.35">
      <c r="A623">
        <v>2</v>
      </c>
      <c r="B623" t="s">
        <v>8</v>
      </c>
      <c r="C623">
        <v>3</v>
      </c>
      <c r="D623">
        <v>20</v>
      </c>
      <c r="E623">
        <v>1.9338200092315669</v>
      </c>
      <c r="F623">
        <v>1</v>
      </c>
      <c r="G623">
        <f t="shared" si="42"/>
        <v>1</v>
      </c>
      <c r="H623">
        <f t="shared" si="39"/>
        <v>1.9338200092315669</v>
      </c>
      <c r="I623">
        <f t="shared" si="40"/>
        <v>2</v>
      </c>
    </row>
    <row r="624" spans="1:9" x14ac:dyDescent="0.35">
      <c r="A624">
        <v>2</v>
      </c>
      <c r="B624" t="s">
        <v>8</v>
      </c>
      <c r="C624">
        <v>3</v>
      </c>
      <c r="D624">
        <v>20</v>
      </c>
      <c r="E624">
        <v>0.48737645149230902</v>
      </c>
      <c r="F624">
        <v>1</v>
      </c>
      <c r="G624">
        <f t="shared" si="42"/>
        <v>1</v>
      </c>
      <c r="H624">
        <f t="shared" si="39"/>
        <v>0.48737645149230902</v>
      </c>
      <c r="I624">
        <f t="shared" si="40"/>
        <v>2</v>
      </c>
    </row>
    <row r="625" spans="1:9" x14ac:dyDescent="0.35">
      <c r="A625">
        <v>2</v>
      </c>
      <c r="B625" t="s">
        <v>8</v>
      </c>
      <c r="C625">
        <v>3</v>
      </c>
      <c r="D625">
        <v>20</v>
      </c>
      <c r="E625">
        <v>4.178114652633667</v>
      </c>
      <c r="F625">
        <v>1</v>
      </c>
      <c r="G625">
        <f t="shared" si="42"/>
        <v>1</v>
      </c>
      <c r="H625">
        <f t="shared" si="39"/>
        <v>4.178114652633667</v>
      </c>
      <c r="I625">
        <f t="shared" si="40"/>
        <v>2</v>
      </c>
    </row>
    <row r="626" spans="1:9" x14ac:dyDescent="0.35">
      <c r="A626">
        <v>2</v>
      </c>
      <c r="B626" t="s">
        <v>8</v>
      </c>
      <c r="C626">
        <v>3</v>
      </c>
      <c r="D626">
        <v>20</v>
      </c>
      <c r="E626">
        <v>4.2021875381469727</v>
      </c>
      <c r="F626">
        <v>1</v>
      </c>
      <c r="G626">
        <f t="shared" si="42"/>
        <v>1</v>
      </c>
      <c r="H626">
        <f t="shared" si="39"/>
        <v>4.2021875381469727</v>
      </c>
      <c r="I626">
        <f t="shared" si="40"/>
        <v>2</v>
      </c>
    </row>
    <row r="627" spans="1:9" x14ac:dyDescent="0.35">
      <c r="A627">
        <v>2</v>
      </c>
      <c r="B627" t="s">
        <v>8</v>
      </c>
      <c r="C627">
        <v>3</v>
      </c>
      <c r="D627">
        <v>20</v>
      </c>
      <c r="E627">
        <v>2.9305529594421378</v>
      </c>
      <c r="F627">
        <v>1</v>
      </c>
      <c r="G627">
        <f t="shared" si="42"/>
        <v>1</v>
      </c>
      <c r="H627">
        <f t="shared" si="39"/>
        <v>2.9305529594421378</v>
      </c>
      <c r="I627">
        <f t="shared" si="40"/>
        <v>2</v>
      </c>
    </row>
    <row r="628" spans="1:9" x14ac:dyDescent="0.35">
      <c r="A628">
        <v>2</v>
      </c>
      <c r="B628" t="s">
        <v>8</v>
      </c>
      <c r="C628">
        <v>3</v>
      </c>
      <c r="D628">
        <v>20</v>
      </c>
      <c r="E628">
        <v>1.603973388671875</v>
      </c>
      <c r="F628">
        <v>1</v>
      </c>
      <c r="G628">
        <f t="shared" si="42"/>
        <v>1</v>
      </c>
      <c r="H628">
        <f t="shared" si="39"/>
        <v>1.603973388671875</v>
      </c>
      <c r="I628">
        <f t="shared" si="40"/>
        <v>2</v>
      </c>
    </row>
    <row r="629" spans="1:9" x14ac:dyDescent="0.35">
      <c r="A629">
        <v>2</v>
      </c>
      <c r="B629" t="s">
        <v>8</v>
      </c>
      <c r="C629">
        <v>3</v>
      </c>
      <c r="D629">
        <v>20</v>
      </c>
      <c r="E629">
        <v>3.4419314861297599</v>
      </c>
      <c r="F629">
        <v>1</v>
      </c>
      <c r="G629">
        <f t="shared" si="42"/>
        <v>1</v>
      </c>
      <c r="H629">
        <f t="shared" si="39"/>
        <v>3.4419314861297599</v>
      </c>
      <c r="I629">
        <f t="shared" si="40"/>
        <v>2</v>
      </c>
    </row>
    <row r="630" spans="1:9" x14ac:dyDescent="0.35">
      <c r="A630">
        <v>2</v>
      </c>
      <c r="B630" t="s">
        <v>8</v>
      </c>
      <c r="C630">
        <v>3</v>
      </c>
      <c r="D630">
        <v>20</v>
      </c>
      <c r="E630">
        <v>11.28844857215881</v>
      </c>
      <c r="F630">
        <v>1</v>
      </c>
      <c r="G630">
        <f t="shared" si="42"/>
        <v>1</v>
      </c>
      <c r="H630">
        <f t="shared" si="39"/>
        <v>11.28844857215881</v>
      </c>
      <c r="I630">
        <f t="shared" si="40"/>
        <v>2</v>
      </c>
    </row>
    <row r="631" spans="1:9" x14ac:dyDescent="0.35">
      <c r="A631">
        <v>2</v>
      </c>
      <c r="B631" t="s">
        <v>8</v>
      </c>
      <c r="C631">
        <v>3</v>
      </c>
      <c r="D631">
        <v>20</v>
      </c>
      <c r="E631">
        <v>5.6469871997833252</v>
      </c>
      <c r="F631">
        <v>1</v>
      </c>
      <c r="G631">
        <f t="shared" si="42"/>
        <v>1</v>
      </c>
      <c r="H631">
        <f t="shared" si="39"/>
        <v>5.6469871997833252</v>
      </c>
      <c r="I631">
        <f t="shared" si="40"/>
        <v>2</v>
      </c>
    </row>
    <row r="632" spans="1:9" x14ac:dyDescent="0.35">
      <c r="A632">
        <v>2</v>
      </c>
      <c r="B632" t="s">
        <v>9</v>
      </c>
      <c r="C632">
        <v>3</v>
      </c>
      <c r="D632">
        <v>20</v>
      </c>
      <c r="E632">
        <v>1.9402801990509031</v>
      </c>
      <c r="F632">
        <v>1</v>
      </c>
      <c r="G632">
        <f t="shared" si="42"/>
        <v>1</v>
      </c>
      <c r="H632">
        <f t="shared" si="39"/>
        <v>1.9402801990509031</v>
      </c>
      <c r="I632">
        <f t="shared" si="40"/>
        <v>2</v>
      </c>
    </row>
    <row r="633" spans="1:9" x14ac:dyDescent="0.35">
      <c r="A633">
        <v>2</v>
      </c>
      <c r="B633" t="s">
        <v>9</v>
      </c>
      <c r="C633">
        <v>3</v>
      </c>
      <c r="D633">
        <v>20</v>
      </c>
      <c r="E633">
        <v>1.4601683616638179</v>
      </c>
      <c r="F633">
        <v>1</v>
      </c>
      <c r="G633">
        <f t="shared" si="42"/>
        <v>1</v>
      </c>
      <c r="H633">
        <f t="shared" si="39"/>
        <v>1.4601683616638179</v>
      </c>
      <c r="I633">
        <f t="shared" si="40"/>
        <v>2</v>
      </c>
    </row>
    <row r="634" spans="1:9" x14ac:dyDescent="0.35">
      <c r="A634">
        <v>2</v>
      </c>
      <c r="B634" t="s">
        <v>9</v>
      </c>
      <c r="C634">
        <v>3</v>
      </c>
      <c r="D634">
        <v>20</v>
      </c>
      <c r="E634">
        <v>1.0535826683044429</v>
      </c>
      <c r="F634">
        <v>1</v>
      </c>
      <c r="G634">
        <f t="shared" ref="G634:G665" si="43">IF(F634&lt;1, 0, IF(F634&gt;=1, 1))</f>
        <v>1</v>
      </c>
      <c r="H634">
        <f t="shared" si="39"/>
        <v>1.0535826683044429</v>
      </c>
      <c r="I634">
        <f t="shared" si="40"/>
        <v>2</v>
      </c>
    </row>
    <row r="635" spans="1:9" x14ac:dyDescent="0.35">
      <c r="A635">
        <v>2</v>
      </c>
      <c r="B635" t="s">
        <v>9</v>
      </c>
      <c r="C635">
        <v>3</v>
      </c>
      <c r="D635">
        <v>20</v>
      </c>
      <c r="E635">
        <v>2.5581982135772701</v>
      </c>
      <c r="F635">
        <v>1</v>
      </c>
      <c r="G635">
        <f t="shared" si="43"/>
        <v>1</v>
      </c>
      <c r="H635">
        <f t="shared" si="39"/>
        <v>2.5581982135772701</v>
      </c>
      <c r="I635">
        <f t="shared" si="40"/>
        <v>2</v>
      </c>
    </row>
    <row r="636" spans="1:9" x14ac:dyDescent="0.35">
      <c r="A636">
        <v>2</v>
      </c>
      <c r="B636" t="s">
        <v>9</v>
      </c>
      <c r="C636">
        <v>3</v>
      </c>
      <c r="D636">
        <v>20</v>
      </c>
      <c r="E636">
        <v>1.490126371383667</v>
      </c>
      <c r="F636">
        <v>1</v>
      </c>
      <c r="G636">
        <f t="shared" si="43"/>
        <v>1</v>
      </c>
      <c r="H636">
        <f t="shared" si="39"/>
        <v>1.490126371383667</v>
      </c>
      <c r="I636">
        <f t="shared" si="40"/>
        <v>2</v>
      </c>
    </row>
    <row r="637" spans="1:9" x14ac:dyDescent="0.35">
      <c r="A637">
        <v>2</v>
      </c>
      <c r="B637" t="s">
        <v>9</v>
      </c>
      <c r="C637">
        <v>3</v>
      </c>
      <c r="D637">
        <v>20</v>
      </c>
      <c r="E637">
        <v>4.4132070541381836</v>
      </c>
      <c r="F637">
        <v>1</v>
      </c>
      <c r="G637">
        <f t="shared" si="43"/>
        <v>1</v>
      </c>
      <c r="H637">
        <f t="shared" si="39"/>
        <v>4.4132070541381836</v>
      </c>
      <c r="I637">
        <f t="shared" si="40"/>
        <v>2</v>
      </c>
    </row>
    <row r="638" spans="1:9" x14ac:dyDescent="0.35">
      <c r="A638">
        <v>2</v>
      </c>
      <c r="B638" t="s">
        <v>9</v>
      </c>
      <c r="C638">
        <v>3</v>
      </c>
      <c r="D638">
        <v>20</v>
      </c>
      <c r="E638">
        <v>5.2742815017700186</v>
      </c>
      <c r="F638">
        <v>1</v>
      </c>
      <c r="G638">
        <f t="shared" si="43"/>
        <v>1</v>
      </c>
      <c r="H638">
        <f t="shared" si="39"/>
        <v>5.2742815017700186</v>
      </c>
      <c r="I638">
        <f t="shared" si="40"/>
        <v>2</v>
      </c>
    </row>
    <row r="639" spans="1:9" x14ac:dyDescent="0.35">
      <c r="A639">
        <v>2</v>
      </c>
      <c r="B639" t="s">
        <v>9</v>
      </c>
      <c r="C639">
        <v>3</v>
      </c>
      <c r="D639">
        <v>20</v>
      </c>
      <c r="E639">
        <v>5.2070035934448242</v>
      </c>
      <c r="F639">
        <v>1</v>
      </c>
      <c r="G639">
        <f t="shared" si="43"/>
        <v>1</v>
      </c>
      <c r="H639">
        <f t="shared" si="39"/>
        <v>5.2070035934448242</v>
      </c>
      <c r="I639">
        <f t="shared" si="40"/>
        <v>2</v>
      </c>
    </row>
    <row r="640" spans="1:9" x14ac:dyDescent="0.35">
      <c r="A640">
        <v>2</v>
      </c>
      <c r="B640" t="s">
        <v>9</v>
      </c>
      <c r="C640">
        <v>3</v>
      </c>
      <c r="D640">
        <v>20</v>
      </c>
      <c r="E640">
        <v>2.1598832607269278</v>
      </c>
      <c r="F640">
        <v>1</v>
      </c>
      <c r="G640">
        <f t="shared" si="43"/>
        <v>1</v>
      </c>
      <c r="H640">
        <f t="shared" si="39"/>
        <v>2.1598832607269278</v>
      </c>
      <c r="I640">
        <f t="shared" si="40"/>
        <v>2</v>
      </c>
    </row>
    <row r="641" spans="1:9" x14ac:dyDescent="0.35">
      <c r="A641">
        <v>2</v>
      </c>
      <c r="B641" t="s">
        <v>9</v>
      </c>
      <c r="C641">
        <v>3</v>
      </c>
      <c r="D641">
        <v>20</v>
      </c>
      <c r="E641">
        <v>2.1262426376342769</v>
      </c>
      <c r="F641">
        <v>1</v>
      </c>
      <c r="G641">
        <f t="shared" si="43"/>
        <v>1</v>
      </c>
      <c r="H641">
        <f t="shared" si="39"/>
        <v>2.1262426376342769</v>
      </c>
      <c r="I641">
        <f t="shared" si="40"/>
        <v>2</v>
      </c>
    </row>
    <row r="642" spans="1:9" x14ac:dyDescent="0.35">
      <c r="A642">
        <v>2</v>
      </c>
      <c r="B642" t="s">
        <v>10</v>
      </c>
      <c r="C642">
        <v>3</v>
      </c>
      <c r="D642">
        <v>20</v>
      </c>
      <c r="E642">
        <v>5.0679352283477783</v>
      </c>
      <c r="F642">
        <v>1</v>
      </c>
      <c r="G642">
        <f t="shared" si="43"/>
        <v>1</v>
      </c>
      <c r="H642">
        <f t="shared" si="39"/>
        <v>5.0679352283477783</v>
      </c>
      <c r="I642">
        <f t="shared" si="40"/>
        <v>2</v>
      </c>
    </row>
    <row r="643" spans="1:9" x14ac:dyDescent="0.35">
      <c r="A643">
        <v>2</v>
      </c>
      <c r="B643" t="s">
        <v>10</v>
      </c>
      <c r="C643">
        <v>3</v>
      </c>
      <c r="D643">
        <v>20</v>
      </c>
      <c r="E643">
        <v>13.413896799087521</v>
      </c>
      <c r="F643">
        <v>1</v>
      </c>
      <c r="G643">
        <f t="shared" si="43"/>
        <v>1</v>
      </c>
      <c r="H643">
        <f t="shared" ref="H643:H706" si="44">IF(G643 &gt;= 1, E643, #N/A)</f>
        <v>13.413896799087521</v>
      </c>
      <c r="I643">
        <f t="shared" ref="I643:I706" si="45">IF(G643 &gt;= 1, A643, "")</f>
        <v>2</v>
      </c>
    </row>
    <row r="644" spans="1:9" x14ac:dyDescent="0.35">
      <c r="A644">
        <v>2</v>
      </c>
      <c r="B644" t="s">
        <v>10</v>
      </c>
      <c r="C644">
        <v>3</v>
      </c>
      <c r="D644">
        <v>20</v>
      </c>
      <c r="E644">
        <v>4.3254168033599854</v>
      </c>
      <c r="F644">
        <v>1</v>
      </c>
      <c r="G644">
        <f t="shared" si="43"/>
        <v>1</v>
      </c>
      <c r="H644">
        <f t="shared" si="44"/>
        <v>4.3254168033599854</v>
      </c>
      <c r="I644">
        <f t="shared" si="45"/>
        <v>2</v>
      </c>
    </row>
    <row r="645" spans="1:9" x14ac:dyDescent="0.35">
      <c r="A645">
        <v>2</v>
      </c>
      <c r="B645" t="s">
        <v>10</v>
      </c>
      <c r="C645">
        <v>3</v>
      </c>
      <c r="D645">
        <v>20</v>
      </c>
      <c r="E645">
        <v>0.88196063041687012</v>
      </c>
      <c r="F645">
        <v>1</v>
      </c>
      <c r="G645">
        <f t="shared" si="43"/>
        <v>1</v>
      </c>
      <c r="H645">
        <f t="shared" si="44"/>
        <v>0.88196063041687012</v>
      </c>
      <c r="I645">
        <f t="shared" si="45"/>
        <v>2</v>
      </c>
    </row>
    <row r="646" spans="1:9" x14ac:dyDescent="0.35">
      <c r="A646">
        <v>2</v>
      </c>
      <c r="B646" t="s">
        <v>10</v>
      </c>
      <c r="C646">
        <v>3</v>
      </c>
      <c r="D646">
        <v>20</v>
      </c>
      <c r="E646">
        <v>4.2827434539794922</v>
      </c>
      <c r="F646">
        <v>1</v>
      </c>
      <c r="G646">
        <f t="shared" si="43"/>
        <v>1</v>
      </c>
      <c r="H646">
        <f t="shared" si="44"/>
        <v>4.2827434539794922</v>
      </c>
      <c r="I646">
        <f t="shared" si="45"/>
        <v>2</v>
      </c>
    </row>
    <row r="647" spans="1:9" x14ac:dyDescent="0.35">
      <c r="A647">
        <v>2</v>
      </c>
      <c r="B647" t="s">
        <v>10</v>
      </c>
      <c r="C647">
        <v>3</v>
      </c>
      <c r="D647">
        <v>20</v>
      </c>
      <c r="E647">
        <v>2.1123509407043448</v>
      </c>
      <c r="F647">
        <v>1</v>
      </c>
      <c r="G647">
        <f t="shared" si="43"/>
        <v>1</v>
      </c>
      <c r="H647">
        <f t="shared" si="44"/>
        <v>2.1123509407043448</v>
      </c>
      <c r="I647">
        <f t="shared" si="45"/>
        <v>2</v>
      </c>
    </row>
    <row r="648" spans="1:9" x14ac:dyDescent="0.35">
      <c r="A648">
        <v>2</v>
      </c>
      <c r="B648" t="s">
        <v>10</v>
      </c>
      <c r="C648">
        <v>3</v>
      </c>
      <c r="D648">
        <v>20</v>
      </c>
      <c r="E648">
        <v>8.8522062301635742</v>
      </c>
      <c r="F648">
        <v>1</v>
      </c>
      <c r="G648">
        <f t="shared" si="43"/>
        <v>1</v>
      </c>
      <c r="H648">
        <f t="shared" si="44"/>
        <v>8.8522062301635742</v>
      </c>
      <c r="I648">
        <f t="shared" si="45"/>
        <v>2</v>
      </c>
    </row>
    <row r="649" spans="1:9" x14ac:dyDescent="0.35">
      <c r="A649">
        <v>2</v>
      </c>
      <c r="B649" t="s">
        <v>10</v>
      </c>
      <c r="C649">
        <v>3</v>
      </c>
      <c r="D649">
        <v>20</v>
      </c>
      <c r="E649">
        <v>3.9213793277740479</v>
      </c>
      <c r="F649">
        <v>1</v>
      </c>
      <c r="G649">
        <f t="shared" si="43"/>
        <v>1</v>
      </c>
      <c r="H649">
        <f t="shared" si="44"/>
        <v>3.9213793277740479</v>
      </c>
      <c r="I649">
        <f t="shared" si="45"/>
        <v>2</v>
      </c>
    </row>
    <row r="650" spans="1:9" x14ac:dyDescent="0.35">
      <c r="A650">
        <v>2</v>
      </c>
      <c r="B650" t="s">
        <v>10</v>
      </c>
      <c r="C650">
        <v>3</v>
      </c>
      <c r="D650">
        <v>20</v>
      </c>
      <c r="E650">
        <v>3.6112256050109859</v>
      </c>
      <c r="F650">
        <v>1</v>
      </c>
      <c r="G650">
        <f t="shared" si="43"/>
        <v>1</v>
      </c>
      <c r="H650">
        <f t="shared" si="44"/>
        <v>3.6112256050109859</v>
      </c>
      <c r="I650">
        <f t="shared" si="45"/>
        <v>2</v>
      </c>
    </row>
    <row r="651" spans="1:9" x14ac:dyDescent="0.35">
      <c r="A651">
        <v>2</v>
      </c>
      <c r="B651" t="s">
        <v>10</v>
      </c>
      <c r="C651">
        <v>3</v>
      </c>
      <c r="D651">
        <v>20</v>
      </c>
      <c r="E651">
        <v>4.3455605506896973</v>
      </c>
      <c r="F651">
        <v>1</v>
      </c>
      <c r="G651">
        <f t="shared" si="43"/>
        <v>1</v>
      </c>
      <c r="H651">
        <f t="shared" si="44"/>
        <v>4.3455605506896973</v>
      </c>
      <c r="I651">
        <f t="shared" si="45"/>
        <v>2</v>
      </c>
    </row>
    <row r="652" spans="1:9" x14ac:dyDescent="0.35">
      <c r="A652">
        <v>2</v>
      </c>
      <c r="B652" t="s">
        <v>11</v>
      </c>
      <c r="C652">
        <v>3</v>
      </c>
      <c r="D652">
        <v>20</v>
      </c>
      <c r="E652">
        <v>2.2949676513671871</v>
      </c>
      <c r="F652">
        <v>1</v>
      </c>
      <c r="G652">
        <f t="shared" si="43"/>
        <v>1</v>
      </c>
      <c r="H652">
        <f t="shared" si="44"/>
        <v>2.2949676513671871</v>
      </c>
      <c r="I652">
        <f t="shared" si="45"/>
        <v>2</v>
      </c>
    </row>
    <row r="653" spans="1:9" x14ac:dyDescent="0.35">
      <c r="A653">
        <v>2</v>
      </c>
      <c r="B653" t="s">
        <v>11</v>
      </c>
      <c r="C653">
        <v>3</v>
      </c>
      <c r="D653">
        <v>20</v>
      </c>
      <c r="E653">
        <v>4.1607627868652344</v>
      </c>
      <c r="F653">
        <v>1</v>
      </c>
      <c r="G653">
        <f t="shared" si="43"/>
        <v>1</v>
      </c>
      <c r="H653">
        <f t="shared" si="44"/>
        <v>4.1607627868652344</v>
      </c>
      <c r="I653">
        <f t="shared" si="45"/>
        <v>2</v>
      </c>
    </row>
    <row r="654" spans="1:9" x14ac:dyDescent="0.35">
      <c r="A654">
        <v>2</v>
      </c>
      <c r="B654" t="s">
        <v>11</v>
      </c>
      <c r="C654">
        <v>3</v>
      </c>
      <c r="D654">
        <v>20</v>
      </c>
      <c r="E654">
        <v>7.7931885719299316</v>
      </c>
      <c r="F654">
        <v>1</v>
      </c>
      <c r="G654">
        <f t="shared" si="43"/>
        <v>1</v>
      </c>
      <c r="H654">
        <f t="shared" si="44"/>
        <v>7.7931885719299316</v>
      </c>
      <c r="I654">
        <f t="shared" si="45"/>
        <v>2</v>
      </c>
    </row>
    <row r="655" spans="1:9" x14ac:dyDescent="0.35">
      <c r="A655">
        <v>2</v>
      </c>
      <c r="B655" t="s">
        <v>11</v>
      </c>
      <c r="C655">
        <v>3</v>
      </c>
      <c r="D655">
        <v>20</v>
      </c>
      <c r="E655">
        <v>1.7432785034179681</v>
      </c>
      <c r="F655">
        <v>1</v>
      </c>
      <c r="G655">
        <f t="shared" si="43"/>
        <v>1</v>
      </c>
      <c r="H655">
        <f t="shared" si="44"/>
        <v>1.7432785034179681</v>
      </c>
      <c r="I655">
        <f t="shared" si="45"/>
        <v>2</v>
      </c>
    </row>
    <row r="656" spans="1:9" x14ac:dyDescent="0.35">
      <c r="A656">
        <v>2</v>
      </c>
      <c r="B656" t="s">
        <v>11</v>
      </c>
      <c r="C656">
        <v>3</v>
      </c>
      <c r="D656">
        <v>20</v>
      </c>
      <c r="E656">
        <v>600.13866853713989</v>
      </c>
      <c r="F656">
        <v>0.83333333333333304</v>
      </c>
      <c r="G656">
        <f t="shared" si="43"/>
        <v>0</v>
      </c>
      <c r="H656" t="e">
        <f t="shared" si="44"/>
        <v>#N/A</v>
      </c>
      <c r="I656" t="str">
        <f t="shared" si="45"/>
        <v/>
      </c>
    </row>
    <row r="657" spans="1:9" x14ac:dyDescent="0.35">
      <c r="A657">
        <v>2</v>
      </c>
      <c r="B657" t="s">
        <v>11</v>
      </c>
      <c r="C657">
        <v>3</v>
      </c>
      <c r="D657">
        <v>20</v>
      </c>
      <c r="E657">
        <v>2.6362559795379639</v>
      </c>
      <c r="F657">
        <v>1</v>
      </c>
      <c r="G657">
        <f t="shared" si="43"/>
        <v>1</v>
      </c>
      <c r="H657">
        <f t="shared" si="44"/>
        <v>2.6362559795379639</v>
      </c>
      <c r="I657">
        <f t="shared" si="45"/>
        <v>2</v>
      </c>
    </row>
    <row r="658" spans="1:9" x14ac:dyDescent="0.35">
      <c r="A658">
        <v>2</v>
      </c>
      <c r="B658" t="s">
        <v>11</v>
      </c>
      <c r="C658">
        <v>3</v>
      </c>
      <c r="D658">
        <v>20</v>
      </c>
      <c r="E658">
        <v>2.050305843353271</v>
      </c>
      <c r="F658">
        <v>1</v>
      </c>
      <c r="G658">
        <f t="shared" si="43"/>
        <v>1</v>
      </c>
      <c r="H658">
        <f t="shared" si="44"/>
        <v>2.050305843353271</v>
      </c>
      <c r="I658">
        <f t="shared" si="45"/>
        <v>2</v>
      </c>
    </row>
    <row r="659" spans="1:9" x14ac:dyDescent="0.35">
      <c r="A659">
        <v>2</v>
      </c>
      <c r="B659" t="s">
        <v>11</v>
      </c>
      <c r="C659">
        <v>3</v>
      </c>
      <c r="D659">
        <v>20</v>
      </c>
      <c r="E659">
        <v>0.76459956169128407</v>
      </c>
      <c r="F659">
        <v>1</v>
      </c>
      <c r="G659">
        <f t="shared" si="43"/>
        <v>1</v>
      </c>
      <c r="H659">
        <f t="shared" si="44"/>
        <v>0.76459956169128407</v>
      </c>
      <c r="I659">
        <f t="shared" si="45"/>
        <v>2</v>
      </c>
    </row>
    <row r="660" spans="1:9" x14ac:dyDescent="0.35">
      <c r="A660">
        <v>2</v>
      </c>
      <c r="B660" t="s">
        <v>11</v>
      </c>
      <c r="C660">
        <v>3</v>
      </c>
      <c r="D660">
        <v>20</v>
      </c>
      <c r="E660">
        <v>6.1225628852844238</v>
      </c>
      <c r="F660">
        <v>1</v>
      </c>
      <c r="G660">
        <f t="shared" si="43"/>
        <v>1</v>
      </c>
      <c r="H660">
        <f t="shared" si="44"/>
        <v>6.1225628852844238</v>
      </c>
      <c r="I660">
        <f t="shared" si="45"/>
        <v>2</v>
      </c>
    </row>
    <row r="661" spans="1:9" x14ac:dyDescent="0.35">
      <c r="A661">
        <v>2</v>
      </c>
      <c r="B661" t="s">
        <v>11</v>
      </c>
      <c r="C661">
        <v>3</v>
      </c>
      <c r="D661">
        <v>20</v>
      </c>
      <c r="E661">
        <v>6.3552076816558838</v>
      </c>
      <c r="F661">
        <v>1</v>
      </c>
      <c r="G661">
        <f t="shared" si="43"/>
        <v>1</v>
      </c>
      <c r="H661">
        <f t="shared" si="44"/>
        <v>6.3552076816558838</v>
      </c>
      <c r="I661">
        <f t="shared" si="45"/>
        <v>2</v>
      </c>
    </row>
    <row r="662" spans="1:9" x14ac:dyDescent="0.35">
      <c r="A662">
        <v>2</v>
      </c>
      <c r="B662" t="s">
        <v>12</v>
      </c>
      <c r="C662">
        <v>3</v>
      </c>
      <c r="D662">
        <v>20</v>
      </c>
      <c r="E662">
        <v>2.4601986408233638</v>
      </c>
      <c r="F662">
        <v>1</v>
      </c>
      <c r="G662">
        <f t="shared" si="43"/>
        <v>1</v>
      </c>
      <c r="H662">
        <f t="shared" si="44"/>
        <v>2.4601986408233638</v>
      </c>
      <c r="I662">
        <f t="shared" si="45"/>
        <v>2</v>
      </c>
    </row>
    <row r="663" spans="1:9" x14ac:dyDescent="0.35">
      <c r="A663">
        <v>2</v>
      </c>
      <c r="B663" t="s">
        <v>12</v>
      </c>
      <c r="C663">
        <v>3</v>
      </c>
      <c r="D663">
        <v>20</v>
      </c>
      <c r="E663">
        <v>3.6835060119628902</v>
      </c>
      <c r="F663">
        <v>1</v>
      </c>
      <c r="G663">
        <f t="shared" si="43"/>
        <v>1</v>
      </c>
      <c r="H663">
        <f t="shared" si="44"/>
        <v>3.6835060119628902</v>
      </c>
      <c r="I663">
        <f t="shared" si="45"/>
        <v>2</v>
      </c>
    </row>
    <row r="664" spans="1:9" x14ac:dyDescent="0.35">
      <c r="A664">
        <v>2</v>
      </c>
      <c r="B664" t="s">
        <v>12</v>
      </c>
      <c r="C664">
        <v>3</v>
      </c>
      <c r="D664">
        <v>20</v>
      </c>
      <c r="E664">
        <v>8.8744406700134277</v>
      </c>
      <c r="F664">
        <v>1</v>
      </c>
      <c r="G664">
        <f t="shared" si="43"/>
        <v>1</v>
      </c>
      <c r="H664">
        <f t="shared" si="44"/>
        <v>8.8744406700134277</v>
      </c>
      <c r="I664">
        <f t="shared" si="45"/>
        <v>2</v>
      </c>
    </row>
    <row r="665" spans="1:9" x14ac:dyDescent="0.35">
      <c r="A665">
        <v>2</v>
      </c>
      <c r="B665" t="s">
        <v>12</v>
      </c>
      <c r="C665">
        <v>3</v>
      </c>
      <c r="D665">
        <v>20</v>
      </c>
      <c r="E665">
        <v>4.2102029323577881</v>
      </c>
      <c r="F665">
        <v>1</v>
      </c>
      <c r="G665">
        <f t="shared" si="43"/>
        <v>1</v>
      </c>
      <c r="H665">
        <f t="shared" si="44"/>
        <v>4.2102029323577881</v>
      </c>
      <c r="I665">
        <f t="shared" si="45"/>
        <v>2</v>
      </c>
    </row>
    <row r="666" spans="1:9" x14ac:dyDescent="0.35">
      <c r="A666">
        <v>2</v>
      </c>
      <c r="B666" t="s">
        <v>12</v>
      </c>
      <c r="C666">
        <v>3</v>
      </c>
      <c r="D666">
        <v>20</v>
      </c>
      <c r="E666">
        <v>1.2777664661407471</v>
      </c>
      <c r="F666">
        <v>1</v>
      </c>
      <c r="G666">
        <f t="shared" ref="G666:G697" si="46">IF(F666&lt;1, 0, IF(F666&gt;=1, 1))</f>
        <v>1</v>
      </c>
      <c r="H666">
        <f t="shared" si="44"/>
        <v>1.2777664661407471</v>
      </c>
      <c r="I666">
        <f t="shared" si="45"/>
        <v>2</v>
      </c>
    </row>
    <row r="667" spans="1:9" x14ac:dyDescent="0.35">
      <c r="A667">
        <v>2</v>
      </c>
      <c r="B667" t="s">
        <v>12</v>
      </c>
      <c r="C667">
        <v>3</v>
      </c>
      <c r="D667">
        <v>20</v>
      </c>
      <c r="E667">
        <v>3.8968143463134761</v>
      </c>
      <c r="F667">
        <v>1</v>
      </c>
      <c r="G667">
        <f t="shared" si="46"/>
        <v>1</v>
      </c>
      <c r="H667">
        <f t="shared" si="44"/>
        <v>3.8968143463134761</v>
      </c>
      <c r="I667">
        <f t="shared" si="45"/>
        <v>2</v>
      </c>
    </row>
    <row r="668" spans="1:9" x14ac:dyDescent="0.35">
      <c r="A668">
        <v>2</v>
      </c>
      <c r="B668" t="s">
        <v>12</v>
      </c>
      <c r="C668">
        <v>3</v>
      </c>
      <c r="D668">
        <v>20</v>
      </c>
      <c r="E668">
        <v>4.4692909717559806</v>
      </c>
      <c r="F668">
        <v>1</v>
      </c>
      <c r="G668">
        <f t="shared" si="46"/>
        <v>1</v>
      </c>
      <c r="H668">
        <f t="shared" si="44"/>
        <v>4.4692909717559806</v>
      </c>
      <c r="I668">
        <f t="shared" si="45"/>
        <v>2</v>
      </c>
    </row>
    <row r="669" spans="1:9" x14ac:dyDescent="0.35">
      <c r="A669">
        <v>2</v>
      </c>
      <c r="B669" t="s">
        <v>12</v>
      </c>
      <c r="C669">
        <v>3</v>
      </c>
      <c r="D669">
        <v>20</v>
      </c>
      <c r="E669">
        <v>10.86312699317932</v>
      </c>
      <c r="F669">
        <v>1</v>
      </c>
      <c r="G669">
        <f t="shared" si="46"/>
        <v>1</v>
      </c>
      <c r="H669">
        <f t="shared" si="44"/>
        <v>10.86312699317932</v>
      </c>
      <c r="I669">
        <f t="shared" si="45"/>
        <v>2</v>
      </c>
    </row>
    <row r="670" spans="1:9" x14ac:dyDescent="0.35">
      <c r="A670">
        <v>2</v>
      </c>
      <c r="B670" t="s">
        <v>12</v>
      </c>
      <c r="C670">
        <v>3</v>
      </c>
      <c r="D670">
        <v>20</v>
      </c>
      <c r="E670">
        <v>4.6865780353546143</v>
      </c>
      <c r="F670">
        <v>1</v>
      </c>
      <c r="G670">
        <f t="shared" si="46"/>
        <v>1</v>
      </c>
      <c r="H670">
        <f t="shared" si="44"/>
        <v>4.6865780353546143</v>
      </c>
      <c r="I670">
        <f t="shared" si="45"/>
        <v>2</v>
      </c>
    </row>
    <row r="671" spans="1:9" x14ac:dyDescent="0.35">
      <c r="A671">
        <v>2</v>
      </c>
      <c r="B671" t="s">
        <v>12</v>
      </c>
      <c r="C671">
        <v>3</v>
      </c>
      <c r="D671">
        <v>20</v>
      </c>
      <c r="E671">
        <v>3.40812087059021</v>
      </c>
      <c r="F671">
        <v>1</v>
      </c>
      <c r="G671">
        <f t="shared" si="46"/>
        <v>1</v>
      </c>
      <c r="H671">
        <f t="shared" si="44"/>
        <v>3.40812087059021</v>
      </c>
      <c r="I671">
        <f t="shared" si="45"/>
        <v>2</v>
      </c>
    </row>
    <row r="672" spans="1:9" x14ac:dyDescent="0.35">
      <c r="A672">
        <v>2</v>
      </c>
      <c r="B672" t="s">
        <v>13</v>
      </c>
      <c r="C672">
        <v>3</v>
      </c>
      <c r="D672">
        <v>20</v>
      </c>
      <c r="E672">
        <v>25.75485014915466</v>
      </c>
      <c r="F672">
        <v>1</v>
      </c>
      <c r="G672">
        <f t="shared" si="46"/>
        <v>1</v>
      </c>
      <c r="H672">
        <f t="shared" si="44"/>
        <v>25.75485014915466</v>
      </c>
      <c r="I672">
        <f t="shared" si="45"/>
        <v>2</v>
      </c>
    </row>
    <row r="673" spans="1:9" x14ac:dyDescent="0.35">
      <c r="A673">
        <v>2</v>
      </c>
      <c r="B673" t="s">
        <v>13</v>
      </c>
      <c r="C673">
        <v>3</v>
      </c>
      <c r="D673">
        <v>20</v>
      </c>
      <c r="E673">
        <v>8.7243294715881348</v>
      </c>
      <c r="F673">
        <v>1</v>
      </c>
      <c r="G673">
        <f t="shared" si="46"/>
        <v>1</v>
      </c>
      <c r="H673">
        <f t="shared" si="44"/>
        <v>8.7243294715881348</v>
      </c>
      <c r="I673">
        <f t="shared" si="45"/>
        <v>2</v>
      </c>
    </row>
    <row r="674" spans="1:9" x14ac:dyDescent="0.35">
      <c r="A674">
        <v>2</v>
      </c>
      <c r="B674" t="s">
        <v>13</v>
      </c>
      <c r="C674">
        <v>3</v>
      </c>
      <c r="D674">
        <v>20</v>
      </c>
      <c r="E674">
        <v>6.846672534942627</v>
      </c>
      <c r="F674">
        <v>1</v>
      </c>
      <c r="G674">
        <f t="shared" si="46"/>
        <v>1</v>
      </c>
      <c r="H674">
        <f t="shared" si="44"/>
        <v>6.846672534942627</v>
      </c>
      <c r="I674">
        <f t="shared" si="45"/>
        <v>2</v>
      </c>
    </row>
    <row r="675" spans="1:9" x14ac:dyDescent="0.35">
      <c r="A675">
        <v>2</v>
      </c>
      <c r="B675" t="s">
        <v>13</v>
      </c>
      <c r="C675">
        <v>3</v>
      </c>
      <c r="D675">
        <v>20</v>
      </c>
      <c r="E675">
        <v>10.221275568008419</v>
      </c>
      <c r="F675">
        <v>1</v>
      </c>
      <c r="G675">
        <f t="shared" si="46"/>
        <v>1</v>
      </c>
      <c r="H675">
        <f t="shared" si="44"/>
        <v>10.221275568008419</v>
      </c>
      <c r="I675">
        <f t="shared" si="45"/>
        <v>2</v>
      </c>
    </row>
    <row r="676" spans="1:9" x14ac:dyDescent="0.35">
      <c r="A676">
        <v>2</v>
      </c>
      <c r="B676" t="s">
        <v>13</v>
      </c>
      <c r="C676">
        <v>3</v>
      </c>
      <c r="D676">
        <v>20</v>
      </c>
      <c r="E676">
        <v>4.6230738162994376</v>
      </c>
      <c r="F676">
        <v>1</v>
      </c>
      <c r="G676">
        <f t="shared" si="46"/>
        <v>1</v>
      </c>
      <c r="H676">
        <f t="shared" si="44"/>
        <v>4.6230738162994376</v>
      </c>
      <c r="I676">
        <f t="shared" si="45"/>
        <v>2</v>
      </c>
    </row>
    <row r="677" spans="1:9" x14ac:dyDescent="0.35">
      <c r="A677">
        <v>2</v>
      </c>
      <c r="B677" t="s">
        <v>13</v>
      </c>
      <c r="C677">
        <v>3</v>
      </c>
      <c r="D677">
        <v>20</v>
      </c>
      <c r="E677">
        <v>9.9455184936523438</v>
      </c>
      <c r="F677">
        <v>1</v>
      </c>
      <c r="G677">
        <f t="shared" si="46"/>
        <v>1</v>
      </c>
      <c r="H677">
        <f t="shared" si="44"/>
        <v>9.9455184936523438</v>
      </c>
      <c r="I677">
        <f t="shared" si="45"/>
        <v>2</v>
      </c>
    </row>
    <row r="678" spans="1:9" x14ac:dyDescent="0.35">
      <c r="A678">
        <v>2</v>
      </c>
      <c r="B678" t="s">
        <v>13</v>
      </c>
      <c r="C678">
        <v>3</v>
      </c>
      <c r="D678">
        <v>20</v>
      </c>
      <c r="E678">
        <v>0.95702505111694303</v>
      </c>
      <c r="F678">
        <v>1</v>
      </c>
      <c r="G678">
        <f t="shared" si="46"/>
        <v>1</v>
      </c>
      <c r="H678">
        <f t="shared" si="44"/>
        <v>0.95702505111694303</v>
      </c>
      <c r="I678">
        <f t="shared" si="45"/>
        <v>2</v>
      </c>
    </row>
    <row r="679" spans="1:9" x14ac:dyDescent="0.35">
      <c r="A679">
        <v>2</v>
      </c>
      <c r="B679" t="s">
        <v>13</v>
      </c>
      <c r="C679">
        <v>3</v>
      </c>
      <c r="D679">
        <v>20</v>
      </c>
      <c r="E679">
        <v>8.7192509174346924</v>
      </c>
      <c r="F679">
        <v>1</v>
      </c>
      <c r="G679">
        <f t="shared" si="46"/>
        <v>1</v>
      </c>
      <c r="H679">
        <f t="shared" si="44"/>
        <v>8.7192509174346924</v>
      </c>
      <c r="I679">
        <f t="shared" si="45"/>
        <v>2</v>
      </c>
    </row>
    <row r="680" spans="1:9" x14ac:dyDescent="0.35">
      <c r="A680">
        <v>2</v>
      </c>
      <c r="B680" t="s">
        <v>13</v>
      </c>
      <c r="C680">
        <v>3</v>
      </c>
      <c r="D680">
        <v>20</v>
      </c>
      <c r="E680">
        <v>10.187021255493161</v>
      </c>
      <c r="F680">
        <v>1</v>
      </c>
      <c r="G680">
        <f t="shared" si="46"/>
        <v>1</v>
      </c>
      <c r="H680">
        <f t="shared" si="44"/>
        <v>10.187021255493161</v>
      </c>
      <c r="I680">
        <f t="shared" si="45"/>
        <v>2</v>
      </c>
    </row>
    <row r="681" spans="1:9" x14ac:dyDescent="0.35">
      <c r="A681">
        <v>2</v>
      </c>
      <c r="B681" t="s">
        <v>13</v>
      </c>
      <c r="C681">
        <v>3</v>
      </c>
      <c r="D681">
        <v>20</v>
      </c>
      <c r="E681">
        <v>12.446135759353639</v>
      </c>
      <c r="F681">
        <v>1</v>
      </c>
      <c r="G681">
        <f t="shared" si="46"/>
        <v>1</v>
      </c>
      <c r="H681">
        <f t="shared" si="44"/>
        <v>12.446135759353639</v>
      </c>
      <c r="I681">
        <f t="shared" si="45"/>
        <v>2</v>
      </c>
    </row>
    <row r="682" spans="1:9" x14ac:dyDescent="0.35">
      <c r="A682">
        <v>2</v>
      </c>
      <c r="B682" t="s">
        <v>14</v>
      </c>
      <c r="C682">
        <v>3</v>
      </c>
      <c r="D682">
        <v>20</v>
      </c>
      <c r="E682">
        <v>2.3787283897399898</v>
      </c>
      <c r="F682">
        <v>1</v>
      </c>
      <c r="G682">
        <f t="shared" si="46"/>
        <v>1</v>
      </c>
      <c r="H682">
        <f t="shared" si="44"/>
        <v>2.3787283897399898</v>
      </c>
      <c r="I682">
        <f t="shared" si="45"/>
        <v>2</v>
      </c>
    </row>
    <row r="683" spans="1:9" x14ac:dyDescent="0.35">
      <c r="A683">
        <v>2</v>
      </c>
      <c r="B683" t="s">
        <v>14</v>
      </c>
      <c r="C683">
        <v>3</v>
      </c>
      <c r="D683">
        <v>20</v>
      </c>
      <c r="E683">
        <v>3.5816423892974849</v>
      </c>
      <c r="F683">
        <v>1</v>
      </c>
      <c r="G683">
        <f t="shared" si="46"/>
        <v>1</v>
      </c>
      <c r="H683">
        <f t="shared" si="44"/>
        <v>3.5816423892974849</v>
      </c>
      <c r="I683">
        <f t="shared" si="45"/>
        <v>2</v>
      </c>
    </row>
    <row r="684" spans="1:9" x14ac:dyDescent="0.35">
      <c r="A684">
        <v>2</v>
      </c>
      <c r="B684" t="s">
        <v>14</v>
      </c>
      <c r="C684">
        <v>3</v>
      </c>
      <c r="D684">
        <v>20</v>
      </c>
      <c r="E684">
        <v>2.064208984375</v>
      </c>
      <c r="F684">
        <v>1</v>
      </c>
      <c r="G684">
        <f t="shared" si="46"/>
        <v>1</v>
      </c>
      <c r="H684">
        <f t="shared" si="44"/>
        <v>2.064208984375</v>
      </c>
      <c r="I684">
        <f t="shared" si="45"/>
        <v>2</v>
      </c>
    </row>
    <row r="685" spans="1:9" x14ac:dyDescent="0.35">
      <c r="A685">
        <v>2</v>
      </c>
      <c r="B685" t="s">
        <v>14</v>
      </c>
      <c r="C685">
        <v>3</v>
      </c>
      <c r="D685">
        <v>20</v>
      </c>
      <c r="E685">
        <v>5.0701546669006348</v>
      </c>
      <c r="F685">
        <v>1</v>
      </c>
      <c r="G685">
        <f t="shared" si="46"/>
        <v>1</v>
      </c>
      <c r="H685">
        <f t="shared" si="44"/>
        <v>5.0701546669006348</v>
      </c>
      <c r="I685">
        <f t="shared" si="45"/>
        <v>2</v>
      </c>
    </row>
    <row r="686" spans="1:9" x14ac:dyDescent="0.35">
      <c r="A686">
        <v>2</v>
      </c>
      <c r="B686" t="s">
        <v>14</v>
      </c>
      <c r="C686">
        <v>3</v>
      </c>
      <c r="D686">
        <v>20</v>
      </c>
      <c r="E686">
        <v>11.795907020568849</v>
      </c>
      <c r="F686">
        <v>1</v>
      </c>
      <c r="G686">
        <f t="shared" si="46"/>
        <v>1</v>
      </c>
      <c r="H686">
        <f t="shared" si="44"/>
        <v>11.795907020568849</v>
      </c>
      <c r="I686">
        <f t="shared" si="45"/>
        <v>2</v>
      </c>
    </row>
    <row r="687" spans="1:9" x14ac:dyDescent="0.35">
      <c r="A687">
        <v>2</v>
      </c>
      <c r="B687" t="s">
        <v>14</v>
      </c>
      <c r="C687">
        <v>3</v>
      </c>
      <c r="D687">
        <v>20</v>
      </c>
      <c r="E687">
        <v>2.0899720191955562</v>
      </c>
      <c r="F687">
        <v>1</v>
      </c>
      <c r="G687">
        <f t="shared" si="46"/>
        <v>1</v>
      </c>
      <c r="H687">
        <f t="shared" si="44"/>
        <v>2.0899720191955562</v>
      </c>
      <c r="I687">
        <f t="shared" si="45"/>
        <v>2</v>
      </c>
    </row>
    <row r="688" spans="1:9" x14ac:dyDescent="0.35">
      <c r="A688">
        <v>2</v>
      </c>
      <c r="B688" t="s">
        <v>14</v>
      </c>
      <c r="C688">
        <v>3</v>
      </c>
      <c r="D688">
        <v>20</v>
      </c>
      <c r="E688">
        <v>2.5972597599029541</v>
      </c>
      <c r="F688">
        <v>1</v>
      </c>
      <c r="G688">
        <f t="shared" si="46"/>
        <v>1</v>
      </c>
      <c r="H688">
        <f t="shared" si="44"/>
        <v>2.5972597599029541</v>
      </c>
      <c r="I688">
        <f t="shared" si="45"/>
        <v>2</v>
      </c>
    </row>
    <row r="689" spans="1:9" x14ac:dyDescent="0.35">
      <c r="A689">
        <v>2</v>
      </c>
      <c r="B689" t="s">
        <v>14</v>
      </c>
      <c r="C689">
        <v>3</v>
      </c>
      <c r="D689">
        <v>20</v>
      </c>
      <c r="E689">
        <v>0.80911159515380804</v>
      </c>
      <c r="F689">
        <v>1</v>
      </c>
      <c r="G689">
        <f t="shared" si="46"/>
        <v>1</v>
      </c>
      <c r="H689">
        <f t="shared" si="44"/>
        <v>0.80911159515380804</v>
      </c>
      <c r="I689">
        <f t="shared" si="45"/>
        <v>2</v>
      </c>
    </row>
    <row r="690" spans="1:9" x14ac:dyDescent="0.35">
      <c r="A690">
        <v>2</v>
      </c>
      <c r="B690" t="s">
        <v>14</v>
      </c>
      <c r="C690">
        <v>3</v>
      </c>
      <c r="D690">
        <v>20</v>
      </c>
      <c r="E690">
        <v>1.6062057018280029</v>
      </c>
      <c r="F690">
        <v>1</v>
      </c>
      <c r="G690">
        <f t="shared" si="46"/>
        <v>1</v>
      </c>
      <c r="H690">
        <f t="shared" si="44"/>
        <v>1.6062057018280029</v>
      </c>
      <c r="I690">
        <f t="shared" si="45"/>
        <v>2</v>
      </c>
    </row>
    <row r="691" spans="1:9" x14ac:dyDescent="0.35">
      <c r="A691">
        <v>2</v>
      </c>
      <c r="B691" t="s">
        <v>14</v>
      </c>
      <c r="C691">
        <v>3</v>
      </c>
      <c r="D691">
        <v>20</v>
      </c>
      <c r="E691">
        <v>2.0973846912384029</v>
      </c>
      <c r="F691">
        <v>1</v>
      </c>
      <c r="G691">
        <f t="shared" si="46"/>
        <v>1</v>
      </c>
      <c r="H691">
        <f t="shared" si="44"/>
        <v>2.0973846912384029</v>
      </c>
      <c r="I691">
        <f t="shared" si="45"/>
        <v>2</v>
      </c>
    </row>
    <row r="692" spans="1:9" x14ac:dyDescent="0.35">
      <c r="A692">
        <v>2</v>
      </c>
      <c r="B692" t="s">
        <v>15</v>
      </c>
      <c r="C692">
        <v>3</v>
      </c>
      <c r="D692">
        <v>20</v>
      </c>
      <c r="E692">
        <v>7.6286122798919678</v>
      </c>
      <c r="F692">
        <v>1</v>
      </c>
      <c r="G692">
        <f t="shared" si="46"/>
        <v>1</v>
      </c>
      <c r="H692">
        <f t="shared" si="44"/>
        <v>7.6286122798919678</v>
      </c>
      <c r="I692">
        <f t="shared" si="45"/>
        <v>2</v>
      </c>
    </row>
    <row r="693" spans="1:9" x14ac:dyDescent="0.35">
      <c r="A693">
        <v>2</v>
      </c>
      <c r="B693" t="s">
        <v>15</v>
      </c>
      <c r="C693">
        <v>3</v>
      </c>
      <c r="D693">
        <v>20</v>
      </c>
      <c r="E693">
        <v>17.680371761322021</v>
      </c>
      <c r="F693">
        <v>1</v>
      </c>
      <c r="G693">
        <f t="shared" si="46"/>
        <v>1</v>
      </c>
      <c r="H693">
        <f t="shared" si="44"/>
        <v>17.680371761322021</v>
      </c>
      <c r="I693">
        <f t="shared" si="45"/>
        <v>2</v>
      </c>
    </row>
    <row r="694" spans="1:9" x14ac:dyDescent="0.35">
      <c r="A694">
        <v>2</v>
      </c>
      <c r="B694" t="s">
        <v>15</v>
      </c>
      <c r="C694">
        <v>3</v>
      </c>
      <c r="D694">
        <v>20</v>
      </c>
      <c r="E694">
        <v>36.957637310028083</v>
      </c>
      <c r="F694">
        <v>1</v>
      </c>
      <c r="G694">
        <f t="shared" si="46"/>
        <v>1</v>
      </c>
      <c r="H694">
        <f t="shared" si="44"/>
        <v>36.957637310028083</v>
      </c>
      <c r="I694">
        <f t="shared" si="45"/>
        <v>2</v>
      </c>
    </row>
    <row r="695" spans="1:9" x14ac:dyDescent="0.35">
      <c r="A695">
        <v>2</v>
      </c>
      <c r="B695" t="s">
        <v>15</v>
      </c>
      <c r="C695">
        <v>3</v>
      </c>
      <c r="D695">
        <v>20</v>
      </c>
      <c r="E695">
        <v>5.2302072048187256</v>
      </c>
      <c r="F695">
        <v>1</v>
      </c>
      <c r="G695">
        <f t="shared" si="46"/>
        <v>1</v>
      </c>
      <c r="H695">
        <f t="shared" si="44"/>
        <v>5.2302072048187256</v>
      </c>
      <c r="I695">
        <f t="shared" si="45"/>
        <v>2</v>
      </c>
    </row>
    <row r="696" spans="1:9" x14ac:dyDescent="0.35">
      <c r="A696">
        <v>2</v>
      </c>
      <c r="B696" t="s">
        <v>15</v>
      </c>
      <c r="C696">
        <v>3</v>
      </c>
      <c r="D696">
        <v>20</v>
      </c>
      <c r="E696">
        <v>3.691684246063232</v>
      </c>
      <c r="F696">
        <v>1</v>
      </c>
      <c r="G696">
        <f t="shared" si="46"/>
        <v>1</v>
      </c>
      <c r="H696">
        <f t="shared" si="44"/>
        <v>3.691684246063232</v>
      </c>
      <c r="I696">
        <f t="shared" si="45"/>
        <v>2</v>
      </c>
    </row>
    <row r="697" spans="1:9" x14ac:dyDescent="0.35">
      <c r="A697">
        <v>2</v>
      </c>
      <c r="B697" t="s">
        <v>15</v>
      </c>
      <c r="C697">
        <v>3</v>
      </c>
      <c r="D697">
        <v>20</v>
      </c>
      <c r="E697">
        <v>18.195463895797729</v>
      </c>
      <c r="F697">
        <v>1</v>
      </c>
      <c r="G697">
        <f t="shared" si="46"/>
        <v>1</v>
      </c>
      <c r="H697">
        <f t="shared" si="44"/>
        <v>18.195463895797729</v>
      </c>
      <c r="I697">
        <f t="shared" si="45"/>
        <v>2</v>
      </c>
    </row>
    <row r="698" spans="1:9" x14ac:dyDescent="0.35">
      <c r="A698">
        <v>2</v>
      </c>
      <c r="B698" t="s">
        <v>15</v>
      </c>
      <c r="C698">
        <v>3</v>
      </c>
      <c r="D698">
        <v>20</v>
      </c>
      <c r="E698">
        <v>12.76221394538879</v>
      </c>
      <c r="F698">
        <v>1</v>
      </c>
      <c r="G698">
        <f t="shared" ref="G698:G701" si="47">IF(F698&lt;1, 0, IF(F698&gt;=1, 1))</f>
        <v>1</v>
      </c>
      <c r="H698">
        <f t="shared" si="44"/>
        <v>12.76221394538879</v>
      </c>
      <c r="I698">
        <f t="shared" si="45"/>
        <v>2</v>
      </c>
    </row>
    <row r="699" spans="1:9" x14ac:dyDescent="0.35">
      <c r="A699">
        <v>2</v>
      </c>
      <c r="B699" t="s">
        <v>15</v>
      </c>
      <c r="C699">
        <v>3</v>
      </c>
      <c r="D699">
        <v>20</v>
      </c>
      <c r="E699">
        <v>155.84248232841489</v>
      </c>
      <c r="F699">
        <v>1</v>
      </c>
      <c r="G699">
        <f t="shared" si="47"/>
        <v>1</v>
      </c>
      <c r="H699">
        <f t="shared" si="44"/>
        <v>155.84248232841489</v>
      </c>
      <c r="I699">
        <f t="shared" si="45"/>
        <v>2</v>
      </c>
    </row>
    <row r="700" spans="1:9" x14ac:dyDescent="0.35">
      <c r="A700">
        <v>2</v>
      </c>
      <c r="B700" t="s">
        <v>15</v>
      </c>
      <c r="C700">
        <v>3</v>
      </c>
      <c r="D700">
        <v>20</v>
      </c>
      <c r="E700">
        <v>3.642432689666748</v>
      </c>
      <c r="F700">
        <v>1</v>
      </c>
      <c r="G700">
        <f t="shared" si="47"/>
        <v>1</v>
      </c>
      <c r="H700">
        <f t="shared" si="44"/>
        <v>3.642432689666748</v>
      </c>
      <c r="I700">
        <f t="shared" si="45"/>
        <v>2</v>
      </c>
    </row>
    <row r="701" spans="1:9" x14ac:dyDescent="0.35">
      <c r="A701">
        <v>2</v>
      </c>
      <c r="B701" t="s">
        <v>15</v>
      </c>
      <c r="C701">
        <v>3</v>
      </c>
      <c r="D701">
        <v>20</v>
      </c>
      <c r="E701">
        <v>6.1821677684783927</v>
      </c>
      <c r="F701">
        <v>1</v>
      </c>
      <c r="G701">
        <f t="shared" si="47"/>
        <v>1</v>
      </c>
      <c r="H701">
        <f t="shared" si="44"/>
        <v>6.1821677684783927</v>
      </c>
      <c r="I701">
        <f t="shared" si="45"/>
        <v>2</v>
      </c>
    </row>
    <row r="702" spans="1:9" x14ac:dyDescent="0.35">
      <c r="A702">
        <v>3</v>
      </c>
      <c r="B702" t="s">
        <v>6</v>
      </c>
      <c r="C702">
        <v>3</v>
      </c>
      <c r="D702">
        <v>20</v>
      </c>
      <c r="E702">
        <v>47.151662826538093</v>
      </c>
      <c r="F702">
        <v>1</v>
      </c>
      <c r="G702">
        <f t="shared" ref="G702:G733" si="48">IF(F702=1, 1, 0)</f>
        <v>1</v>
      </c>
      <c r="H702">
        <f t="shared" si="44"/>
        <v>47.151662826538093</v>
      </c>
      <c r="I702">
        <f t="shared" si="45"/>
        <v>3</v>
      </c>
    </row>
    <row r="703" spans="1:9" x14ac:dyDescent="0.35">
      <c r="A703">
        <v>3</v>
      </c>
      <c r="B703" t="s">
        <v>6</v>
      </c>
      <c r="C703">
        <v>3</v>
      </c>
      <c r="D703">
        <v>20</v>
      </c>
      <c r="E703">
        <v>107.578949213028</v>
      </c>
      <c r="F703">
        <v>1</v>
      </c>
      <c r="G703">
        <f t="shared" si="48"/>
        <v>1</v>
      </c>
      <c r="H703">
        <f t="shared" si="44"/>
        <v>107.578949213028</v>
      </c>
      <c r="I703">
        <f t="shared" si="45"/>
        <v>3</v>
      </c>
    </row>
    <row r="704" spans="1:9" x14ac:dyDescent="0.35">
      <c r="A704">
        <v>3</v>
      </c>
      <c r="B704" t="s">
        <v>6</v>
      </c>
      <c r="C704">
        <v>3</v>
      </c>
      <c r="D704">
        <v>20</v>
      </c>
      <c r="E704">
        <v>124.30505347251891</v>
      </c>
      <c r="F704">
        <v>1</v>
      </c>
      <c r="G704">
        <f t="shared" si="48"/>
        <v>1</v>
      </c>
      <c r="H704">
        <f t="shared" si="44"/>
        <v>124.30505347251891</v>
      </c>
      <c r="I704">
        <f t="shared" si="45"/>
        <v>3</v>
      </c>
    </row>
    <row r="705" spans="1:9" x14ac:dyDescent="0.35">
      <c r="A705">
        <v>3</v>
      </c>
      <c r="B705" t="s">
        <v>6</v>
      </c>
      <c r="C705">
        <v>3</v>
      </c>
      <c r="D705">
        <v>20</v>
      </c>
      <c r="E705">
        <v>392.66796445846558</v>
      </c>
      <c r="F705">
        <v>1</v>
      </c>
      <c r="G705">
        <f t="shared" si="48"/>
        <v>1</v>
      </c>
      <c r="H705">
        <f t="shared" si="44"/>
        <v>392.66796445846558</v>
      </c>
      <c r="I705">
        <f t="shared" si="45"/>
        <v>3</v>
      </c>
    </row>
    <row r="706" spans="1:9" x14ac:dyDescent="0.35">
      <c r="A706">
        <v>3</v>
      </c>
      <c r="B706" t="s">
        <v>6</v>
      </c>
      <c r="C706">
        <v>3</v>
      </c>
      <c r="D706">
        <v>20</v>
      </c>
      <c r="E706">
        <v>124.2419574260712</v>
      </c>
      <c r="F706">
        <v>1</v>
      </c>
      <c r="G706">
        <f t="shared" si="48"/>
        <v>1</v>
      </c>
      <c r="H706">
        <f t="shared" si="44"/>
        <v>124.2419574260712</v>
      </c>
      <c r="I706">
        <f t="shared" si="45"/>
        <v>3</v>
      </c>
    </row>
    <row r="707" spans="1:9" x14ac:dyDescent="0.35">
      <c r="A707">
        <v>3</v>
      </c>
      <c r="B707" t="s">
        <v>6</v>
      </c>
      <c r="C707">
        <v>3</v>
      </c>
      <c r="D707">
        <v>20</v>
      </c>
      <c r="E707">
        <v>254.86611270904541</v>
      </c>
      <c r="F707">
        <v>1</v>
      </c>
      <c r="G707">
        <f t="shared" si="48"/>
        <v>1</v>
      </c>
      <c r="H707">
        <f t="shared" ref="H707:H770" si="49">IF(G707 &gt;= 1, E707, #N/A)</f>
        <v>254.86611270904541</v>
      </c>
      <c r="I707">
        <f t="shared" ref="I707:I770" si="50">IF(G707 &gt;= 1, A707, "")</f>
        <v>3</v>
      </c>
    </row>
    <row r="708" spans="1:9" x14ac:dyDescent="0.35">
      <c r="A708">
        <v>3</v>
      </c>
      <c r="B708" t="s">
        <v>6</v>
      </c>
      <c r="C708">
        <v>3</v>
      </c>
      <c r="D708">
        <v>20</v>
      </c>
      <c r="E708">
        <v>231.47394561767581</v>
      </c>
      <c r="F708">
        <v>1</v>
      </c>
      <c r="G708">
        <f t="shared" si="48"/>
        <v>1</v>
      </c>
      <c r="H708">
        <f t="shared" si="49"/>
        <v>231.47394561767581</v>
      </c>
      <c r="I708">
        <f t="shared" si="50"/>
        <v>3</v>
      </c>
    </row>
    <row r="709" spans="1:9" x14ac:dyDescent="0.35">
      <c r="A709">
        <v>3</v>
      </c>
      <c r="B709" t="s">
        <v>6</v>
      </c>
      <c r="C709">
        <v>3</v>
      </c>
      <c r="D709">
        <v>20</v>
      </c>
      <c r="E709">
        <v>56.167479753494263</v>
      </c>
      <c r="F709">
        <v>1</v>
      </c>
      <c r="G709">
        <f t="shared" si="48"/>
        <v>1</v>
      </c>
      <c r="H709">
        <f t="shared" si="49"/>
        <v>56.167479753494263</v>
      </c>
      <c r="I709">
        <f t="shared" si="50"/>
        <v>3</v>
      </c>
    </row>
    <row r="710" spans="1:9" x14ac:dyDescent="0.35">
      <c r="A710">
        <v>3</v>
      </c>
      <c r="B710" t="s">
        <v>6</v>
      </c>
      <c r="C710">
        <v>3</v>
      </c>
      <c r="D710">
        <v>20</v>
      </c>
      <c r="E710">
        <v>47.676938533782959</v>
      </c>
      <c r="F710">
        <v>1</v>
      </c>
      <c r="G710">
        <f t="shared" si="48"/>
        <v>1</v>
      </c>
      <c r="H710">
        <f t="shared" si="49"/>
        <v>47.676938533782959</v>
      </c>
      <c r="I710">
        <f t="shared" si="50"/>
        <v>3</v>
      </c>
    </row>
    <row r="711" spans="1:9" x14ac:dyDescent="0.35">
      <c r="A711">
        <v>3</v>
      </c>
      <c r="B711" t="s">
        <v>6</v>
      </c>
      <c r="C711">
        <v>3</v>
      </c>
      <c r="D711">
        <v>20</v>
      </c>
      <c r="E711">
        <v>113.7166028022766</v>
      </c>
      <c r="F711">
        <v>1</v>
      </c>
      <c r="G711">
        <f t="shared" si="48"/>
        <v>1</v>
      </c>
      <c r="H711">
        <f t="shared" si="49"/>
        <v>113.7166028022766</v>
      </c>
      <c r="I711">
        <f t="shared" si="50"/>
        <v>3</v>
      </c>
    </row>
    <row r="712" spans="1:9" x14ac:dyDescent="0.35">
      <c r="A712">
        <v>3</v>
      </c>
      <c r="B712" t="s">
        <v>7</v>
      </c>
      <c r="C712">
        <v>3</v>
      </c>
      <c r="D712">
        <v>20</v>
      </c>
      <c r="E712">
        <v>36.239278078079217</v>
      </c>
      <c r="F712">
        <v>1</v>
      </c>
      <c r="G712">
        <f t="shared" si="48"/>
        <v>1</v>
      </c>
      <c r="H712">
        <f t="shared" si="49"/>
        <v>36.239278078079217</v>
      </c>
      <c r="I712">
        <f t="shared" si="50"/>
        <v>3</v>
      </c>
    </row>
    <row r="713" spans="1:9" x14ac:dyDescent="0.35">
      <c r="A713">
        <v>3</v>
      </c>
      <c r="B713" t="s">
        <v>7</v>
      </c>
      <c r="C713">
        <v>3</v>
      </c>
      <c r="D713">
        <v>20</v>
      </c>
      <c r="E713">
        <v>56.436997652053833</v>
      </c>
      <c r="F713">
        <v>1</v>
      </c>
      <c r="G713">
        <f t="shared" si="48"/>
        <v>1</v>
      </c>
      <c r="H713">
        <f t="shared" si="49"/>
        <v>56.436997652053833</v>
      </c>
      <c r="I713">
        <f t="shared" si="50"/>
        <v>3</v>
      </c>
    </row>
    <row r="714" spans="1:9" x14ac:dyDescent="0.35">
      <c r="A714">
        <v>3</v>
      </c>
      <c r="B714" t="s">
        <v>7</v>
      </c>
      <c r="C714">
        <v>3</v>
      </c>
      <c r="D714">
        <v>20</v>
      </c>
      <c r="E714">
        <v>31.37544679641724</v>
      </c>
      <c r="F714">
        <v>1</v>
      </c>
      <c r="G714">
        <f t="shared" si="48"/>
        <v>1</v>
      </c>
      <c r="H714">
        <f t="shared" si="49"/>
        <v>31.37544679641724</v>
      </c>
      <c r="I714">
        <f t="shared" si="50"/>
        <v>3</v>
      </c>
    </row>
    <row r="715" spans="1:9" x14ac:dyDescent="0.35">
      <c r="A715">
        <v>3</v>
      </c>
      <c r="B715" t="s">
        <v>7</v>
      </c>
      <c r="C715">
        <v>3</v>
      </c>
      <c r="D715">
        <v>20</v>
      </c>
      <c r="E715">
        <v>23.185875415801998</v>
      </c>
      <c r="F715">
        <v>1</v>
      </c>
      <c r="G715">
        <f t="shared" si="48"/>
        <v>1</v>
      </c>
      <c r="H715">
        <f t="shared" si="49"/>
        <v>23.185875415801998</v>
      </c>
      <c r="I715">
        <f t="shared" si="50"/>
        <v>3</v>
      </c>
    </row>
    <row r="716" spans="1:9" x14ac:dyDescent="0.35">
      <c r="A716">
        <v>3</v>
      </c>
      <c r="B716" t="s">
        <v>7</v>
      </c>
      <c r="C716">
        <v>3</v>
      </c>
      <c r="D716">
        <v>20</v>
      </c>
      <c r="E716">
        <v>25.34909272193909</v>
      </c>
      <c r="F716">
        <v>1</v>
      </c>
      <c r="G716">
        <f t="shared" si="48"/>
        <v>1</v>
      </c>
      <c r="H716">
        <f t="shared" si="49"/>
        <v>25.34909272193909</v>
      </c>
      <c r="I716">
        <f t="shared" si="50"/>
        <v>3</v>
      </c>
    </row>
    <row r="717" spans="1:9" x14ac:dyDescent="0.35">
      <c r="A717">
        <v>3</v>
      </c>
      <c r="B717" t="s">
        <v>7</v>
      </c>
      <c r="C717">
        <v>3</v>
      </c>
      <c r="D717">
        <v>20</v>
      </c>
      <c r="E717">
        <v>38.988362550735467</v>
      </c>
      <c r="F717">
        <v>1</v>
      </c>
      <c r="G717">
        <f t="shared" si="48"/>
        <v>1</v>
      </c>
      <c r="H717">
        <f t="shared" si="49"/>
        <v>38.988362550735467</v>
      </c>
      <c r="I717">
        <f t="shared" si="50"/>
        <v>3</v>
      </c>
    </row>
    <row r="718" spans="1:9" x14ac:dyDescent="0.35">
      <c r="A718">
        <v>3</v>
      </c>
      <c r="B718" t="s">
        <v>7</v>
      </c>
      <c r="C718">
        <v>3</v>
      </c>
      <c r="D718">
        <v>20</v>
      </c>
      <c r="E718">
        <v>108.55111527442931</v>
      </c>
      <c r="F718">
        <v>1</v>
      </c>
      <c r="G718">
        <f t="shared" si="48"/>
        <v>1</v>
      </c>
      <c r="H718">
        <f t="shared" si="49"/>
        <v>108.55111527442931</v>
      </c>
      <c r="I718">
        <f t="shared" si="50"/>
        <v>3</v>
      </c>
    </row>
    <row r="719" spans="1:9" x14ac:dyDescent="0.35">
      <c r="A719">
        <v>3</v>
      </c>
      <c r="B719" t="s">
        <v>7</v>
      </c>
      <c r="C719">
        <v>3</v>
      </c>
      <c r="D719">
        <v>20</v>
      </c>
      <c r="E719">
        <v>18.295256376266479</v>
      </c>
      <c r="F719">
        <v>1</v>
      </c>
      <c r="G719">
        <f t="shared" si="48"/>
        <v>1</v>
      </c>
      <c r="H719">
        <f t="shared" si="49"/>
        <v>18.295256376266479</v>
      </c>
      <c r="I719">
        <f t="shared" si="50"/>
        <v>3</v>
      </c>
    </row>
    <row r="720" spans="1:9" x14ac:dyDescent="0.35">
      <c r="A720">
        <v>3</v>
      </c>
      <c r="B720" t="s">
        <v>7</v>
      </c>
      <c r="C720">
        <v>3</v>
      </c>
      <c r="D720">
        <v>20</v>
      </c>
      <c r="E720">
        <v>23.95260834693909</v>
      </c>
      <c r="F720">
        <v>1</v>
      </c>
      <c r="G720">
        <f t="shared" si="48"/>
        <v>1</v>
      </c>
      <c r="H720">
        <f t="shared" si="49"/>
        <v>23.95260834693909</v>
      </c>
      <c r="I720">
        <f t="shared" si="50"/>
        <v>3</v>
      </c>
    </row>
    <row r="721" spans="1:9" x14ac:dyDescent="0.35">
      <c r="A721">
        <v>3</v>
      </c>
      <c r="B721" t="s">
        <v>7</v>
      </c>
      <c r="C721">
        <v>3</v>
      </c>
      <c r="D721">
        <v>20</v>
      </c>
      <c r="E721">
        <v>45.366044044494629</v>
      </c>
      <c r="F721">
        <v>1</v>
      </c>
      <c r="G721">
        <f t="shared" si="48"/>
        <v>1</v>
      </c>
      <c r="H721">
        <f t="shared" si="49"/>
        <v>45.366044044494629</v>
      </c>
      <c r="I721">
        <f t="shared" si="50"/>
        <v>3</v>
      </c>
    </row>
    <row r="722" spans="1:9" x14ac:dyDescent="0.35">
      <c r="A722">
        <v>3</v>
      </c>
      <c r="B722" t="s">
        <v>8</v>
      </c>
      <c r="C722">
        <v>3</v>
      </c>
      <c r="D722">
        <v>20</v>
      </c>
      <c r="E722">
        <v>91.592943906784058</v>
      </c>
      <c r="F722">
        <v>1</v>
      </c>
      <c r="G722">
        <f t="shared" si="48"/>
        <v>1</v>
      </c>
      <c r="H722">
        <f t="shared" si="49"/>
        <v>91.592943906784058</v>
      </c>
      <c r="I722">
        <f t="shared" si="50"/>
        <v>3</v>
      </c>
    </row>
    <row r="723" spans="1:9" x14ac:dyDescent="0.35">
      <c r="A723">
        <v>3</v>
      </c>
      <c r="B723" t="s">
        <v>8</v>
      </c>
      <c r="C723">
        <v>3</v>
      </c>
      <c r="D723">
        <v>20</v>
      </c>
      <c r="E723">
        <v>58.361890554428101</v>
      </c>
      <c r="F723">
        <v>1</v>
      </c>
      <c r="G723">
        <f t="shared" si="48"/>
        <v>1</v>
      </c>
      <c r="H723">
        <f t="shared" si="49"/>
        <v>58.361890554428101</v>
      </c>
      <c r="I723">
        <f t="shared" si="50"/>
        <v>3</v>
      </c>
    </row>
    <row r="724" spans="1:9" x14ac:dyDescent="0.35">
      <c r="A724">
        <v>3</v>
      </c>
      <c r="B724" t="s">
        <v>8</v>
      </c>
      <c r="C724">
        <v>3</v>
      </c>
      <c r="D724">
        <v>20</v>
      </c>
      <c r="E724">
        <v>34.266733169555657</v>
      </c>
      <c r="F724">
        <v>1</v>
      </c>
      <c r="G724">
        <f t="shared" si="48"/>
        <v>1</v>
      </c>
      <c r="H724">
        <f t="shared" si="49"/>
        <v>34.266733169555657</v>
      </c>
      <c r="I724">
        <f t="shared" si="50"/>
        <v>3</v>
      </c>
    </row>
    <row r="725" spans="1:9" x14ac:dyDescent="0.35">
      <c r="A725">
        <v>3</v>
      </c>
      <c r="B725" t="s">
        <v>8</v>
      </c>
      <c r="C725">
        <v>3</v>
      </c>
      <c r="D725">
        <v>20</v>
      </c>
      <c r="E725">
        <v>18.735918283462521</v>
      </c>
      <c r="F725">
        <v>1</v>
      </c>
      <c r="G725">
        <f t="shared" si="48"/>
        <v>1</v>
      </c>
      <c r="H725">
        <f t="shared" si="49"/>
        <v>18.735918283462521</v>
      </c>
      <c r="I725">
        <f t="shared" si="50"/>
        <v>3</v>
      </c>
    </row>
    <row r="726" spans="1:9" x14ac:dyDescent="0.35">
      <c r="A726">
        <v>3</v>
      </c>
      <c r="B726" t="s">
        <v>8</v>
      </c>
      <c r="C726">
        <v>3</v>
      </c>
      <c r="D726">
        <v>20</v>
      </c>
      <c r="E726">
        <v>74.552312612533569</v>
      </c>
      <c r="F726">
        <v>1</v>
      </c>
      <c r="G726">
        <f t="shared" si="48"/>
        <v>1</v>
      </c>
      <c r="H726">
        <f t="shared" si="49"/>
        <v>74.552312612533569</v>
      </c>
      <c r="I726">
        <f t="shared" si="50"/>
        <v>3</v>
      </c>
    </row>
    <row r="727" spans="1:9" x14ac:dyDescent="0.35">
      <c r="A727">
        <v>3</v>
      </c>
      <c r="B727" t="s">
        <v>8</v>
      </c>
      <c r="C727">
        <v>3</v>
      </c>
      <c r="D727">
        <v>20</v>
      </c>
      <c r="E727">
        <v>81.82173752784729</v>
      </c>
      <c r="F727">
        <v>1</v>
      </c>
      <c r="G727">
        <f t="shared" si="48"/>
        <v>1</v>
      </c>
      <c r="H727">
        <f t="shared" si="49"/>
        <v>81.82173752784729</v>
      </c>
      <c r="I727">
        <f t="shared" si="50"/>
        <v>3</v>
      </c>
    </row>
    <row r="728" spans="1:9" x14ac:dyDescent="0.35">
      <c r="A728">
        <v>3</v>
      </c>
      <c r="B728" t="s">
        <v>8</v>
      </c>
      <c r="C728">
        <v>3</v>
      </c>
      <c r="D728">
        <v>20</v>
      </c>
      <c r="E728">
        <v>47.94990611076355</v>
      </c>
      <c r="F728">
        <v>1</v>
      </c>
      <c r="G728">
        <f t="shared" si="48"/>
        <v>1</v>
      </c>
      <c r="H728">
        <f t="shared" si="49"/>
        <v>47.94990611076355</v>
      </c>
      <c r="I728">
        <f t="shared" si="50"/>
        <v>3</v>
      </c>
    </row>
    <row r="729" spans="1:9" x14ac:dyDescent="0.35">
      <c r="A729">
        <v>3</v>
      </c>
      <c r="B729" t="s">
        <v>8</v>
      </c>
      <c r="C729">
        <v>3</v>
      </c>
      <c r="D729">
        <v>20</v>
      </c>
      <c r="E729">
        <v>64.218388557434082</v>
      </c>
      <c r="F729">
        <v>1</v>
      </c>
      <c r="G729">
        <f t="shared" si="48"/>
        <v>1</v>
      </c>
      <c r="H729">
        <f t="shared" si="49"/>
        <v>64.218388557434082</v>
      </c>
      <c r="I729">
        <f t="shared" si="50"/>
        <v>3</v>
      </c>
    </row>
    <row r="730" spans="1:9" x14ac:dyDescent="0.35">
      <c r="A730">
        <v>3</v>
      </c>
      <c r="B730" t="s">
        <v>8</v>
      </c>
      <c r="C730">
        <v>3</v>
      </c>
      <c r="D730">
        <v>20</v>
      </c>
      <c r="E730">
        <v>15.477519750595089</v>
      </c>
      <c r="F730">
        <v>1</v>
      </c>
      <c r="G730">
        <f t="shared" si="48"/>
        <v>1</v>
      </c>
      <c r="H730">
        <f t="shared" si="49"/>
        <v>15.477519750595089</v>
      </c>
      <c r="I730">
        <f t="shared" si="50"/>
        <v>3</v>
      </c>
    </row>
    <row r="731" spans="1:9" x14ac:dyDescent="0.35">
      <c r="A731">
        <v>3</v>
      </c>
      <c r="B731" t="s">
        <v>8</v>
      </c>
      <c r="C731">
        <v>3</v>
      </c>
      <c r="D731">
        <v>20</v>
      </c>
      <c r="E731">
        <v>5.0060350894927979</v>
      </c>
      <c r="F731">
        <v>1</v>
      </c>
      <c r="G731">
        <f t="shared" si="48"/>
        <v>1</v>
      </c>
      <c r="H731">
        <f t="shared" si="49"/>
        <v>5.0060350894927979</v>
      </c>
      <c r="I731">
        <f t="shared" si="50"/>
        <v>3</v>
      </c>
    </row>
    <row r="732" spans="1:9" x14ac:dyDescent="0.35">
      <c r="A732">
        <v>3</v>
      </c>
      <c r="B732" t="s">
        <v>9</v>
      </c>
      <c r="C732">
        <v>3</v>
      </c>
      <c r="D732">
        <v>20</v>
      </c>
      <c r="E732">
        <v>30.797271013259891</v>
      </c>
      <c r="F732">
        <v>1</v>
      </c>
      <c r="G732">
        <f t="shared" si="48"/>
        <v>1</v>
      </c>
      <c r="H732">
        <f t="shared" si="49"/>
        <v>30.797271013259891</v>
      </c>
      <c r="I732">
        <f t="shared" si="50"/>
        <v>3</v>
      </c>
    </row>
    <row r="733" spans="1:9" x14ac:dyDescent="0.35">
      <c r="A733">
        <v>3</v>
      </c>
      <c r="B733" t="s">
        <v>9</v>
      </c>
      <c r="C733">
        <v>3</v>
      </c>
      <c r="D733">
        <v>20</v>
      </c>
      <c r="E733">
        <v>14.99070239067078</v>
      </c>
      <c r="F733">
        <v>1</v>
      </c>
      <c r="G733">
        <f t="shared" si="48"/>
        <v>1</v>
      </c>
      <c r="H733">
        <f t="shared" si="49"/>
        <v>14.99070239067078</v>
      </c>
      <c r="I733">
        <f t="shared" si="50"/>
        <v>3</v>
      </c>
    </row>
    <row r="734" spans="1:9" x14ac:dyDescent="0.35">
      <c r="A734">
        <v>3</v>
      </c>
      <c r="B734" t="s">
        <v>9</v>
      </c>
      <c r="C734">
        <v>3</v>
      </c>
      <c r="D734">
        <v>20</v>
      </c>
      <c r="E734">
        <v>10.421732425689701</v>
      </c>
      <c r="F734">
        <v>1</v>
      </c>
      <c r="G734">
        <f t="shared" ref="G734:G765" si="51">IF(F734=1, 1, 0)</f>
        <v>1</v>
      </c>
      <c r="H734">
        <f t="shared" si="49"/>
        <v>10.421732425689701</v>
      </c>
      <c r="I734">
        <f t="shared" si="50"/>
        <v>3</v>
      </c>
    </row>
    <row r="735" spans="1:9" x14ac:dyDescent="0.35">
      <c r="A735">
        <v>3</v>
      </c>
      <c r="B735" t="s">
        <v>9</v>
      </c>
      <c r="C735">
        <v>3</v>
      </c>
      <c r="D735">
        <v>20</v>
      </c>
      <c r="E735">
        <v>8.1256656646728516</v>
      </c>
      <c r="F735">
        <v>1</v>
      </c>
      <c r="G735">
        <f t="shared" si="51"/>
        <v>1</v>
      </c>
      <c r="H735">
        <f t="shared" si="49"/>
        <v>8.1256656646728516</v>
      </c>
      <c r="I735">
        <f t="shared" si="50"/>
        <v>3</v>
      </c>
    </row>
    <row r="736" spans="1:9" x14ac:dyDescent="0.35">
      <c r="A736">
        <v>3</v>
      </c>
      <c r="B736" t="s">
        <v>9</v>
      </c>
      <c r="C736">
        <v>3</v>
      </c>
      <c r="D736">
        <v>20</v>
      </c>
      <c r="E736">
        <v>18.267373323440552</v>
      </c>
      <c r="F736">
        <v>1</v>
      </c>
      <c r="G736">
        <f t="shared" si="51"/>
        <v>1</v>
      </c>
      <c r="H736">
        <f t="shared" si="49"/>
        <v>18.267373323440552</v>
      </c>
      <c r="I736">
        <f t="shared" si="50"/>
        <v>3</v>
      </c>
    </row>
    <row r="737" spans="1:9" x14ac:dyDescent="0.35">
      <c r="A737">
        <v>3</v>
      </c>
      <c r="B737" t="s">
        <v>9</v>
      </c>
      <c r="C737">
        <v>3</v>
      </c>
      <c r="D737">
        <v>20</v>
      </c>
      <c r="E737">
        <v>30.838071584701542</v>
      </c>
      <c r="F737">
        <v>1</v>
      </c>
      <c r="G737">
        <f t="shared" si="51"/>
        <v>1</v>
      </c>
      <c r="H737">
        <f t="shared" si="49"/>
        <v>30.838071584701542</v>
      </c>
      <c r="I737">
        <f t="shared" si="50"/>
        <v>3</v>
      </c>
    </row>
    <row r="738" spans="1:9" x14ac:dyDescent="0.35">
      <c r="A738">
        <v>3</v>
      </c>
      <c r="B738" t="s">
        <v>9</v>
      </c>
      <c r="C738">
        <v>3</v>
      </c>
      <c r="D738">
        <v>20</v>
      </c>
      <c r="E738">
        <v>8.7977206707000732</v>
      </c>
      <c r="F738">
        <v>1</v>
      </c>
      <c r="G738">
        <f t="shared" si="51"/>
        <v>1</v>
      </c>
      <c r="H738">
        <f t="shared" si="49"/>
        <v>8.7977206707000732</v>
      </c>
      <c r="I738">
        <f t="shared" si="50"/>
        <v>3</v>
      </c>
    </row>
    <row r="739" spans="1:9" x14ac:dyDescent="0.35">
      <c r="A739">
        <v>3</v>
      </c>
      <c r="B739" t="s">
        <v>9</v>
      </c>
      <c r="C739">
        <v>3</v>
      </c>
      <c r="D739">
        <v>20</v>
      </c>
      <c r="E739">
        <v>17.271505832672119</v>
      </c>
      <c r="F739">
        <v>1</v>
      </c>
      <c r="G739">
        <f t="shared" si="51"/>
        <v>1</v>
      </c>
      <c r="H739">
        <f t="shared" si="49"/>
        <v>17.271505832672119</v>
      </c>
      <c r="I739">
        <f t="shared" si="50"/>
        <v>3</v>
      </c>
    </row>
    <row r="740" spans="1:9" x14ac:dyDescent="0.35">
      <c r="A740">
        <v>3</v>
      </c>
      <c r="B740" t="s">
        <v>9</v>
      </c>
      <c r="C740">
        <v>3</v>
      </c>
      <c r="D740">
        <v>20</v>
      </c>
      <c r="E740">
        <v>8.9539570808410645</v>
      </c>
      <c r="F740">
        <v>1</v>
      </c>
      <c r="G740">
        <f t="shared" si="51"/>
        <v>1</v>
      </c>
      <c r="H740">
        <f t="shared" si="49"/>
        <v>8.9539570808410645</v>
      </c>
      <c r="I740">
        <f t="shared" si="50"/>
        <v>3</v>
      </c>
    </row>
    <row r="741" spans="1:9" x14ac:dyDescent="0.35">
      <c r="A741">
        <v>3</v>
      </c>
      <c r="B741" t="s">
        <v>9</v>
      </c>
      <c r="C741">
        <v>3</v>
      </c>
      <c r="D741">
        <v>20</v>
      </c>
      <c r="E741">
        <v>9.1900880336761475</v>
      </c>
      <c r="F741">
        <v>1</v>
      </c>
      <c r="G741">
        <f t="shared" si="51"/>
        <v>1</v>
      </c>
      <c r="H741">
        <f t="shared" si="49"/>
        <v>9.1900880336761475</v>
      </c>
      <c r="I741">
        <f t="shared" si="50"/>
        <v>3</v>
      </c>
    </row>
    <row r="742" spans="1:9" x14ac:dyDescent="0.35">
      <c r="A742">
        <v>3</v>
      </c>
      <c r="B742" t="s">
        <v>10</v>
      </c>
      <c r="C742">
        <v>3</v>
      </c>
      <c r="D742">
        <v>20</v>
      </c>
      <c r="E742">
        <v>28.683662176132199</v>
      </c>
      <c r="F742">
        <v>1</v>
      </c>
      <c r="G742">
        <f t="shared" si="51"/>
        <v>1</v>
      </c>
      <c r="H742">
        <f t="shared" si="49"/>
        <v>28.683662176132199</v>
      </c>
      <c r="I742">
        <f t="shared" si="50"/>
        <v>3</v>
      </c>
    </row>
    <row r="743" spans="1:9" x14ac:dyDescent="0.35">
      <c r="A743">
        <v>3</v>
      </c>
      <c r="B743" t="s">
        <v>10</v>
      </c>
      <c r="C743">
        <v>3</v>
      </c>
      <c r="D743">
        <v>20</v>
      </c>
      <c r="E743">
        <v>161.44602537155151</v>
      </c>
      <c r="F743">
        <v>1</v>
      </c>
      <c r="G743">
        <f t="shared" si="51"/>
        <v>1</v>
      </c>
      <c r="H743">
        <f t="shared" si="49"/>
        <v>161.44602537155151</v>
      </c>
      <c r="I743">
        <f t="shared" si="50"/>
        <v>3</v>
      </c>
    </row>
    <row r="744" spans="1:9" x14ac:dyDescent="0.35">
      <c r="A744">
        <v>3</v>
      </c>
      <c r="B744" t="s">
        <v>10</v>
      </c>
      <c r="C744">
        <v>3</v>
      </c>
      <c r="D744">
        <v>20</v>
      </c>
      <c r="E744">
        <v>33.311976194381707</v>
      </c>
      <c r="F744">
        <v>1</v>
      </c>
      <c r="G744">
        <f t="shared" si="51"/>
        <v>1</v>
      </c>
      <c r="H744">
        <f t="shared" si="49"/>
        <v>33.311976194381707</v>
      </c>
      <c r="I744">
        <f t="shared" si="50"/>
        <v>3</v>
      </c>
    </row>
    <row r="745" spans="1:9" x14ac:dyDescent="0.35">
      <c r="A745">
        <v>3</v>
      </c>
      <c r="B745" t="s">
        <v>10</v>
      </c>
      <c r="C745">
        <v>3</v>
      </c>
      <c r="D745">
        <v>20</v>
      </c>
      <c r="E745">
        <v>63.424277782440193</v>
      </c>
      <c r="F745">
        <v>1</v>
      </c>
      <c r="G745">
        <f t="shared" si="51"/>
        <v>1</v>
      </c>
      <c r="H745">
        <f t="shared" si="49"/>
        <v>63.424277782440193</v>
      </c>
      <c r="I745">
        <f t="shared" si="50"/>
        <v>3</v>
      </c>
    </row>
    <row r="746" spans="1:9" x14ac:dyDescent="0.35">
      <c r="A746">
        <v>3</v>
      </c>
      <c r="B746" t="s">
        <v>10</v>
      </c>
      <c r="C746">
        <v>3</v>
      </c>
      <c r="D746">
        <v>20</v>
      </c>
      <c r="E746">
        <v>30.532405138015751</v>
      </c>
      <c r="F746">
        <v>1</v>
      </c>
      <c r="G746">
        <f t="shared" si="51"/>
        <v>1</v>
      </c>
      <c r="H746">
        <f t="shared" si="49"/>
        <v>30.532405138015751</v>
      </c>
      <c r="I746">
        <f t="shared" si="50"/>
        <v>3</v>
      </c>
    </row>
    <row r="747" spans="1:9" x14ac:dyDescent="0.35">
      <c r="A747">
        <v>3</v>
      </c>
      <c r="B747" t="s">
        <v>10</v>
      </c>
      <c r="C747">
        <v>3</v>
      </c>
      <c r="D747">
        <v>20</v>
      </c>
      <c r="E747">
        <v>12.24685478210449</v>
      </c>
      <c r="F747">
        <v>1</v>
      </c>
      <c r="G747">
        <f t="shared" si="51"/>
        <v>1</v>
      </c>
      <c r="H747">
        <f t="shared" si="49"/>
        <v>12.24685478210449</v>
      </c>
      <c r="I747">
        <f t="shared" si="50"/>
        <v>3</v>
      </c>
    </row>
    <row r="748" spans="1:9" x14ac:dyDescent="0.35">
      <c r="A748">
        <v>3</v>
      </c>
      <c r="B748" t="s">
        <v>10</v>
      </c>
      <c r="C748">
        <v>3</v>
      </c>
      <c r="D748">
        <v>20</v>
      </c>
      <c r="E748">
        <v>33.785674333572388</v>
      </c>
      <c r="F748">
        <v>1</v>
      </c>
      <c r="G748">
        <f t="shared" si="51"/>
        <v>1</v>
      </c>
      <c r="H748">
        <f t="shared" si="49"/>
        <v>33.785674333572388</v>
      </c>
      <c r="I748">
        <f t="shared" si="50"/>
        <v>3</v>
      </c>
    </row>
    <row r="749" spans="1:9" x14ac:dyDescent="0.35">
      <c r="A749">
        <v>3</v>
      </c>
      <c r="B749" t="s">
        <v>10</v>
      </c>
      <c r="C749">
        <v>3</v>
      </c>
      <c r="D749">
        <v>20</v>
      </c>
      <c r="E749">
        <v>61.018774509429932</v>
      </c>
      <c r="F749">
        <v>1</v>
      </c>
      <c r="G749">
        <f t="shared" si="51"/>
        <v>1</v>
      </c>
      <c r="H749">
        <f t="shared" si="49"/>
        <v>61.018774509429932</v>
      </c>
      <c r="I749">
        <f t="shared" si="50"/>
        <v>3</v>
      </c>
    </row>
    <row r="750" spans="1:9" x14ac:dyDescent="0.35">
      <c r="A750">
        <v>3</v>
      </c>
      <c r="B750" t="s">
        <v>10</v>
      </c>
      <c r="C750">
        <v>3</v>
      </c>
      <c r="D750">
        <v>20</v>
      </c>
      <c r="E750">
        <v>25.15874099731445</v>
      </c>
      <c r="F750">
        <v>1</v>
      </c>
      <c r="G750">
        <f t="shared" si="51"/>
        <v>1</v>
      </c>
      <c r="H750">
        <f t="shared" si="49"/>
        <v>25.15874099731445</v>
      </c>
      <c r="I750">
        <f t="shared" si="50"/>
        <v>3</v>
      </c>
    </row>
    <row r="751" spans="1:9" x14ac:dyDescent="0.35">
      <c r="A751">
        <v>3</v>
      </c>
      <c r="B751" t="s">
        <v>10</v>
      </c>
      <c r="C751">
        <v>3</v>
      </c>
      <c r="D751">
        <v>20</v>
      </c>
      <c r="E751">
        <v>28.813697338104252</v>
      </c>
      <c r="F751">
        <v>1</v>
      </c>
      <c r="G751">
        <f t="shared" si="51"/>
        <v>1</v>
      </c>
      <c r="H751">
        <f t="shared" si="49"/>
        <v>28.813697338104252</v>
      </c>
      <c r="I751">
        <f t="shared" si="50"/>
        <v>3</v>
      </c>
    </row>
    <row r="752" spans="1:9" x14ac:dyDescent="0.35">
      <c r="A752">
        <v>3</v>
      </c>
      <c r="B752" t="s">
        <v>11</v>
      </c>
      <c r="C752">
        <v>3</v>
      </c>
      <c r="D752">
        <v>20</v>
      </c>
      <c r="E752">
        <v>29.00579142570496</v>
      </c>
      <c r="F752">
        <v>1</v>
      </c>
      <c r="G752">
        <f t="shared" si="51"/>
        <v>1</v>
      </c>
      <c r="H752">
        <f t="shared" si="49"/>
        <v>29.00579142570496</v>
      </c>
      <c r="I752">
        <f t="shared" si="50"/>
        <v>3</v>
      </c>
    </row>
    <row r="753" spans="1:9" x14ac:dyDescent="0.35">
      <c r="A753">
        <v>3</v>
      </c>
      <c r="B753" t="s">
        <v>11</v>
      </c>
      <c r="C753">
        <v>3</v>
      </c>
      <c r="D753">
        <v>20</v>
      </c>
      <c r="E753">
        <v>600.06886172294617</v>
      </c>
      <c r="F753">
        <v>0.92857142857142805</v>
      </c>
      <c r="G753">
        <f t="shared" si="51"/>
        <v>0</v>
      </c>
      <c r="H753" t="e">
        <f t="shared" si="49"/>
        <v>#N/A</v>
      </c>
      <c r="I753" t="str">
        <f t="shared" si="50"/>
        <v/>
      </c>
    </row>
    <row r="754" spans="1:9" x14ac:dyDescent="0.35">
      <c r="A754">
        <v>3</v>
      </c>
      <c r="B754" t="s">
        <v>11</v>
      </c>
      <c r="C754">
        <v>3</v>
      </c>
      <c r="D754">
        <v>20</v>
      </c>
      <c r="E754">
        <v>91.975598812103271</v>
      </c>
      <c r="F754">
        <v>1</v>
      </c>
      <c r="G754">
        <f t="shared" si="51"/>
        <v>1</v>
      </c>
      <c r="H754">
        <f t="shared" si="49"/>
        <v>91.975598812103271</v>
      </c>
      <c r="I754">
        <f t="shared" si="50"/>
        <v>3</v>
      </c>
    </row>
    <row r="755" spans="1:9" x14ac:dyDescent="0.35">
      <c r="A755">
        <v>3</v>
      </c>
      <c r="B755" t="s">
        <v>11</v>
      </c>
      <c r="C755">
        <v>3</v>
      </c>
      <c r="D755">
        <v>20</v>
      </c>
      <c r="E755">
        <v>37.270403623580933</v>
      </c>
      <c r="F755">
        <v>1</v>
      </c>
      <c r="G755">
        <f t="shared" si="51"/>
        <v>1</v>
      </c>
      <c r="H755">
        <f t="shared" si="49"/>
        <v>37.270403623580933</v>
      </c>
      <c r="I755">
        <f t="shared" si="50"/>
        <v>3</v>
      </c>
    </row>
    <row r="756" spans="1:9" x14ac:dyDescent="0.35">
      <c r="A756">
        <v>3</v>
      </c>
      <c r="B756" t="s">
        <v>11</v>
      </c>
      <c r="C756">
        <v>3</v>
      </c>
      <c r="D756">
        <v>20</v>
      </c>
      <c r="E756">
        <v>47.928819417953491</v>
      </c>
      <c r="F756">
        <v>1</v>
      </c>
      <c r="G756">
        <f t="shared" si="51"/>
        <v>1</v>
      </c>
      <c r="H756">
        <f t="shared" si="49"/>
        <v>47.928819417953491</v>
      </c>
      <c r="I756">
        <f t="shared" si="50"/>
        <v>3</v>
      </c>
    </row>
    <row r="757" spans="1:9" x14ac:dyDescent="0.35">
      <c r="A757">
        <v>3</v>
      </c>
      <c r="B757" t="s">
        <v>11</v>
      </c>
      <c r="C757">
        <v>3</v>
      </c>
      <c r="D757">
        <v>20</v>
      </c>
      <c r="E757">
        <v>11.69411659240723</v>
      </c>
      <c r="F757">
        <v>1</v>
      </c>
      <c r="G757">
        <f t="shared" si="51"/>
        <v>1</v>
      </c>
      <c r="H757">
        <f t="shared" si="49"/>
        <v>11.69411659240723</v>
      </c>
      <c r="I757">
        <f t="shared" si="50"/>
        <v>3</v>
      </c>
    </row>
    <row r="758" spans="1:9" x14ac:dyDescent="0.35">
      <c r="A758">
        <v>3</v>
      </c>
      <c r="B758" t="s">
        <v>11</v>
      </c>
      <c r="C758">
        <v>3</v>
      </c>
      <c r="D758">
        <v>20</v>
      </c>
      <c r="E758">
        <v>529.35256552696228</v>
      </c>
      <c r="F758">
        <v>1</v>
      </c>
      <c r="G758">
        <f t="shared" si="51"/>
        <v>1</v>
      </c>
      <c r="H758">
        <f t="shared" si="49"/>
        <v>529.35256552696228</v>
      </c>
      <c r="I758">
        <f t="shared" si="50"/>
        <v>3</v>
      </c>
    </row>
    <row r="759" spans="1:9" x14ac:dyDescent="0.35">
      <c r="A759">
        <v>3</v>
      </c>
      <c r="B759" t="s">
        <v>11</v>
      </c>
      <c r="C759">
        <v>3</v>
      </c>
      <c r="D759">
        <v>20</v>
      </c>
      <c r="E759">
        <v>22.944470643997189</v>
      </c>
      <c r="F759">
        <v>1</v>
      </c>
      <c r="G759">
        <f t="shared" si="51"/>
        <v>1</v>
      </c>
      <c r="H759">
        <f t="shared" si="49"/>
        <v>22.944470643997189</v>
      </c>
      <c r="I759">
        <f t="shared" si="50"/>
        <v>3</v>
      </c>
    </row>
    <row r="760" spans="1:9" x14ac:dyDescent="0.35">
      <c r="A760">
        <v>3</v>
      </c>
      <c r="B760" t="s">
        <v>11</v>
      </c>
      <c r="C760">
        <v>3</v>
      </c>
      <c r="D760">
        <v>20</v>
      </c>
      <c r="E760">
        <v>60.930835247039788</v>
      </c>
      <c r="F760">
        <v>1</v>
      </c>
      <c r="G760">
        <f t="shared" si="51"/>
        <v>1</v>
      </c>
      <c r="H760">
        <f t="shared" si="49"/>
        <v>60.930835247039788</v>
      </c>
      <c r="I760">
        <f t="shared" si="50"/>
        <v>3</v>
      </c>
    </row>
    <row r="761" spans="1:9" x14ac:dyDescent="0.35">
      <c r="A761">
        <v>3</v>
      </c>
      <c r="B761" t="s">
        <v>11</v>
      </c>
      <c r="C761">
        <v>3</v>
      </c>
      <c r="D761">
        <v>20</v>
      </c>
      <c r="E761">
        <v>56.913887023925781</v>
      </c>
      <c r="F761">
        <v>1</v>
      </c>
      <c r="G761">
        <f t="shared" si="51"/>
        <v>1</v>
      </c>
      <c r="H761">
        <f t="shared" si="49"/>
        <v>56.913887023925781</v>
      </c>
      <c r="I761">
        <f t="shared" si="50"/>
        <v>3</v>
      </c>
    </row>
    <row r="762" spans="1:9" x14ac:dyDescent="0.35">
      <c r="A762">
        <v>3</v>
      </c>
      <c r="B762" t="s">
        <v>12</v>
      </c>
      <c r="C762">
        <v>3</v>
      </c>
      <c r="D762">
        <v>20</v>
      </c>
      <c r="E762">
        <v>37.640722513198853</v>
      </c>
      <c r="F762">
        <v>1</v>
      </c>
      <c r="G762">
        <f t="shared" si="51"/>
        <v>1</v>
      </c>
      <c r="H762">
        <f t="shared" si="49"/>
        <v>37.640722513198853</v>
      </c>
      <c r="I762">
        <f t="shared" si="50"/>
        <v>3</v>
      </c>
    </row>
    <row r="763" spans="1:9" x14ac:dyDescent="0.35">
      <c r="A763">
        <v>3</v>
      </c>
      <c r="B763" t="s">
        <v>12</v>
      </c>
      <c r="C763">
        <v>3</v>
      </c>
      <c r="D763">
        <v>20</v>
      </c>
      <c r="E763">
        <v>63.963019371032708</v>
      </c>
      <c r="F763">
        <v>1</v>
      </c>
      <c r="G763">
        <f t="shared" si="51"/>
        <v>1</v>
      </c>
      <c r="H763">
        <f t="shared" si="49"/>
        <v>63.963019371032708</v>
      </c>
      <c r="I763">
        <f t="shared" si="50"/>
        <v>3</v>
      </c>
    </row>
    <row r="764" spans="1:9" x14ac:dyDescent="0.35">
      <c r="A764">
        <v>3</v>
      </c>
      <c r="B764" t="s">
        <v>12</v>
      </c>
      <c r="C764">
        <v>3</v>
      </c>
      <c r="D764">
        <v>20</v>
      </c>
      <c r="E764">
        <v>85.057148694992065</v>
      </c>
      <c r="F764">
        <v>1</v>
      </c>
      <c r="G764">
        <f t="shared" si="51"/>
        <v>1</v>
      </c>
      <c r="H764">
        <f t="shared" si="49"/>
        <v>85.057148694992065</v>
      </c>
      <c r="I764">
        <f t="shared" si="50"/>
        <v>3</v>
      </c>
    </row>
    <row r="765" spans="1:9" x14ac:dyDescent="0.35">
      <c r="A765">
        <v>3</v>
      </c>
      <c r="B765" t="s">
        <v>12</v>
      </c>
      <c r="C765">
        <v>3</v>
      </c>
      <c r="D765">
        <v>20</v>
      </c>
      <c r="E765">
        <v>25.872093915939331</v>
      </c>
      <c r="F765">
        <v>1</v>
      </c>
      <c r="G765">
        <f t="shared" si="51"/>
        <v>1</v>
      </c>
      <c r="H765">
        <f t="shared" si="49"/>
        <v>25.872093915939331</v>
      </c>
      <c r="I765">
        <f t="shared" si="50"/>
        <v>3</v>
      </c>
    </row>
    <row r="766" spans="1:9" x14ac:dyDescent="0.35">
      <c r="A766">
        <v>3</v>
      </c>
      <c r="B766" t="s">
        <v>12</v>
      </c>
      <c r="C766">
        <v>3</v>
      </c>
      <c r="D766">
        <v>20</v>
      </c>
      <c r="E766">
        <v>4.4142746925354004</v>
      </c>
      <c r="F766">
        <v>1</v>
      </c>
      <c r="G766">
        <f t="shared" ref="G766:G797" si="52">IF(F766=1, 1, 0)</f>
        <v>1</v>
      </c>
      <c r="H766">
        <f t="shared" si="49"/>
        <v>4.4142746925354004</v>
      </c>
      <c r="I766">
        <f t="shared" si="50"/>
        <v>3</v>
      </c>
    </row>
    <row r="767" spans="1:9" x14ac:dyDescent="0.35">
      <c r="A767">
        <v>3</v>
      </c>
      <c r="B767" t="s">
        <v>12</v>
      </c>
      <c r="C767">
        <v>3</v>
      </c>
      <c r="D767">
        <v>20</v>
      </c>
      <c r="E767">
        <v>58.751619577407837</v>
      </c>
      <c r="F767">
        <v>1</v>
      </c>
      <c r="G767">
        <f t="shared" si="52"/>
        <v>1</v>
      </c>
      <c r="H767">
        <f t="shared" si="49"/>
        <v>58.751619577407837</v>
      </c>
      <c r="I767">
        <f t="shared" si="50"/>
        <v>3</v>
      </c>
    </row>
    <row r="768" spans="1:9" x14ac:dyDescent="0.35">
      <c r="A768">
        <v>3</v>
      </c>
      <c r="B768" t="s">
        <v>12</v>
      </c>
      <c r="C768">
        <v>3</v>
      </c>
      <c r="D768">
        <v>20</v>
      </c>
      <c r="E768">
        <v>22.786983489990231</v>
      </c>
      <c r="F768">
        <v>1</v>
      </c>
      <c r="G768">
        <f t="shared" si="52"/>
        <v>1</v>
      </c>
      <c r="H768">
        <f t="shared" si="49"/>
        <v>22.786983489990231</v>
      </c>
      <c r="I768">
        <f t="shared" si="50"/>
        <v>3</v>
      </c>
    </row>
    <row r="769" spans="1:9" x14ac:dyDescent="0.35">
      <c r="A769">
        <v>3</v>
      </c>
      <c r="B769" t="s">
        <v>12</v>
      </c>
      <c r="C769">
        <v>3</v>
      </c>
      <c r="D769">
        <v>20</v>
      </c>
      <c r="E769">
        <v>33.33815860748291</v>
      </c>
      <c r="F769">
        <v>1</v>
      </c>
      <c r="G769">
        <f t="shared" si="52"/>
        <v>1</v>
      </c>
      <c r="H769">
        <f t="shared" si="49"/>
        <v>33.33815860748291</v>
      </c>
      <c r="I769">
        <f t="shared" si="50"/>
        <v>3</v>
      </c>
    </row>
    <row r="770" spans="1:9" x14ac:dyDescent="0.35">
      <c r="A770">
        <v>3</v>
      </c>
      <c r="B770" t="s">
        <v>12</v>
      </c>
      <c r="C770">
        <v>3</v>
      </c>
      <c r="D770">
        <v>20</v>
      </c>
      <c r="E770">
        <v>18.92091345787048</v>
      </c>
      <c r="F770">
        <v>1</v>
      </c>
      <c r="G770">
        <f t="shared" si="52"/>
        <v>1</v>
      </c>
      <c r="H770">
        <f t="shared" si="49"/>
        <v>18.92091345787048</v>
      </c>
      <c r="I770">
        <f t="shared" si="50"/>
        <v>3</v>
      </c>
    </row>
    <row r="771" spans="1:9" x14ac:dyDescent="0.35">
      <c r="A771">
        <v>3</v>
      </c>
      <c r="B771" t="s">
        <v>12</v>
      </c>
      <c r="C771">
        <v>3</v>
      </c>
      <c r="D771">
        <v>20</v>
      </c>
      <c r="E771">
        <v>19.047379493713379</v>
      </c>
      <c r="F771">
        <v>1</v>
      </c>
      <c r="G771">
        <f t="shared" si="52"/>
        <v>1</v>
      </c>
      <c r="H771">
        <f t="shared" ref="H771:H834" si="53">IF(G771 &gt;= 1, E771, #N/A)</f>
        <v>19.047379493713379</v>
      </c>
      <c r="I771">
        <f t="shared" ref="I771:I834" si="54">IF(G771 &gt;= 1, A771, "")</f>
        <v>3</v>
      </c>
    </row>
    <row r="772" spans="1:9" x14ac:dyDescent="0.35">
      <c r="A772">
        <v>3</v>
      </c>
      <c r="B772" t="s">
        <v>13</v>
      </c>
      <c r="C772">
        <v>3</v>
      </c>
      <c r="D772">
        <v>20</v>
      </c>
      <c r="E772">
        <v>92.401273250579834</v>
      </c>
      <c r="F772">
        <v>1</v>
      </c>
      <c r="G772">
        <f t="shared" si="52"/>
        <v>1</v>
      </c>
      <c r="H772">
        <f t="shared" si="53"/>
        <v>92.401273250579834</v>
      </c>
      <c r="I772">
        <f t="shared" si="54"/>
        <v>3</v>
      </c>
    </row>
    <row r="773" spans="1:9" x14ac:dyDescent="0.35">
      <c r="A773">
        <v>3</v>
      </c>
      <c r="B773" t="s">
        <v>13</v>
      </c>
      <c r="C773">
        <v>3</v>
      </c>
      <c r="D773">
        <v>20</v>
      </c>
      <c r="E773">
        <v>35.78478217124939</v>
      </c>
      <c r="F773">
        <v>1</v>
      </c>
      <c r="G773">
        <f t="shared" si="52"/>
        <v>1</v>
      </c>
      <c r="H773">
        <f t="shared" si="53"/>
        <v>35.78478217124939</v>
      </c>
      <c r="I773">
        <f t="shared" si="54"/>
        <v>3</v>
      </c>
    </row>
    <row r="774" spans="1:9" x14ac:dyDescent="0.35">
      <c r="A774">
        <v>3</v>
      </c>
      <c r="B774" t="s">
        <v>13</v>
      </c>
      <c r="C774">
        <v>3</v>
      </c>
      <c r="D774">
        <v>20</v>
      </c>
      <c r="E774">
        <v>44.020312786102288</v>
      </c>
      <c r="F774">
        <v>1</v>
      </c>
      <c r="G774">
        <f t="shared" si="52"/>
        <v>1</v>
      </c>
      <c r="H774">
        <f t="shared" si="53"/>
        <v>44.020312786102288</v>
      </c>
      <c r="I774">
        <f t="shared" si="54"/>
        <v>3</v>
      </c>
    </row>
    <row r="775" spans="1:9" x14ac:dyDescent="0.35">
      <c r="A775">
        <v>3</v>
      </c>
      <c r="B775" t="s">
        <v>13</v>
      </c>
      <c r="C775">
        <v>3</v>
      </c>
      <c r="D775">
        <v>20</v>
      </c>
      <c r="E775">
        <v>50.487647533416748</v>
      </c>
      <c r="F775">
        <v>1</v>
      </c>
      <c r="G775">
        <f t="shared" si="52"/>
        <v>1</v>
      </c>
      <c r="H775">
        <f t="shared" si="53"/>
        <v>50.487647533416748</v>
      </c>
      <c r="I775">
        <f t="shared" si="54"/>
        <v>3</v>
      </c>
    </row>
    <row r="776" spans="1:9" x14ac:dyDescent="0.35">
      <c r="A776">
        <v>3</v>
      </c>
      <c r="B776" t="s">
        <v>13</v>
      </c>
      <c r="C776">
        <v>3</v>
      </c>
      <c r="D776">
        <v>20</v>
      </c>
      <c r="E776">
        <v>6.3978660106658927</v>
      </c>
      <c r="F776">
        <v>1</v>
      </c>
      <c r="G776">
        <f t="shared" si="52"/>
        <v>1</v>
      </c>
      <c r="H776">
        <f t="shared" si="53"/>
        <v>6.3978660106658927</v>
      </c>
      <c r="I776">
        <f t="shared" si="54"/>
        <v>3</v>
      </c>
    </row>
    <row r="777" spans="1:9" x14ac:dyDescent="0.35">
      <c r="A777">
        <v>3</v>
      </c>
      <c r="B777" t="s">
        <v>13</v>
      </c>
      <c r="C777">
        <v>3</v>
      </c>
      <c r="D777">
        <v>20</v>
      </c>
      <c r="E777">
        <v>20.440010786056519</v>
      </c>
      <c r="F777">
        <v>1</v>
      </c>
      <c r="G777">
        <f t="shared" si="52"/>
        <v>1</v>
      </c>
      <c r="H777">
        <f t="shared" si="53"/>
        <v>20.440010786056519</v>
      </c>
      <c r="I777">
        <f t="shared" si="54"/>
        <v>3</v>
      </c>
    </row>
    <row r="778" spans="1:9" x14ac:dyDescent="0.35">
      <c r="A778">
        <v>3</v>
      </c>
      <c r="B778" t="s">
        <v>13</v>
      </c>
      <c r="C778">
        <v>3</v>
      </c>
      <c r="D778">
        <v>20</v>
      </c>
      <c r="E778">
        <v>163.99996471405029</v>
      </c>
      <c r="F778">
        <v>1</v>
      </c>
      <c r="G778">
        <f t="shared" si="52"/>
        <v>1</v>
      </c>
      <c r="H778">
        <f t="shared" si="53"/>
        <v>163.99996471405029</v>
      </c>
      <c r="I778">
        <f t="shared" si="54"/>
        <v>3</v>
      </c>
    </row>
    <row r="779" spans="1:9" x14ac:dyDescent="0.35">
      <c r="A779">
        <v>3</v>
      </c>
      <c r="B779" t="s">
        <v>13</v>
      </c>
      <c r="C779">
        <v>3</v>
      </c>
      <c r="D779">
        <v>20</v>
      </c>
      <c r="E779">
        <v>93.454659223556519</v>
      </c>
      <c r="F779">
        <v>1</v>
      </c>
      <c r="G779">
        <f t="shared" si="52"/>
        <v>1</v>
      </c>
      <c r="H779">
        <f t="shared" si="53"/>
        <v>93.454659223556519</v>
      </c>
      <c r="I779">
        <f t="shared" si="54"/>
        <v>3</v>
      </c>
    </row>
    <row r="780" spans="1:9" x14ac:dyDescent="0.35">
      <c r="A780">
        <v>3</v>
      </c>
      <c r="B780" t="s">
        <v>13</v>
      </c>
      <c r="C780">
        <v>3</v>
      </c>
      <c r="D780">
        <v>20</v>
      </c>
      <c r="E780">
        <v>49.473158597946167</v>
      </c>
      <c r="F780">
        <v>1</v>
      </c>
      <c r="G780">
        <f t="shared" si="52"/>
        <v>1</v>
      </c>
      <c r="H780">
        <f t="shared" si="53"/>
        <v>49.473158597946167</v>
      </c>
      <c r="I780">
        <f t="shared" si="54"/>
        <v>3</v>
      </c>
    </row>
    <row r="781" spans="1:9" x14ac:dyDescent="0.35">
      <c r="A781">
        <v>3</v>
      </c>
      <c r="B781" t="s">
        <v>13</v>
      </c>
      <c r="C781">
        <v>3</v>
      </c>
      <c r="D781">
        <v>20</v>
      </c>
      <c r="E781">
        <v>26.862837314605709</v>
      </c>
      <c r="F781">
        <v>1</v>
      </c>
      <c r="G781">
        <f t="shared" si="52"/>
        <v>1</v>
      </c>
      <c r="H781">
        <f t="shared" si="53"/>
        <v>26.862837314605709</v>
      </c>
      <c r="I781">
        <f t="shared" si="54"/>
        <v>3</v>
      </c>
    </row>
    <row r="782" spans="1:9" x14ac:dyDescent="0.35">
      <c r="A782">
        <v>3</v>
      </c>
      <c r="B782" t="s">
        <v>14</v>
      </c>
      <c r="C782">
        <v>3</v>
      </c>
      <c r="D782">
        <v>20</v>
      </c>
      <c r="E782">
        <v>37.499564647674561</v>
      </c>
      <c r="F782">
        <v>1</v>
      </c>
      <c r="G782">
        <f t="shared" si="52"/>
        <v>1</v>
      </c>
      <c r="H782">
        <f t="shared" si="53"/>
        <v>37.499564647674561</v>
      </c>
      <c r="I782">
        <f t="shared" si="54"/>
        <v>3</v>
      </c>
    </row>
    <row r="783" spans="1:9" x14ac:dyDescent="0.35">
      <c r="A783">
        <v>3</v>
      </c>
      <c r="B783" t="s">
        <v>14</v>
      </c>
      <c r="C783">
        <v>3</v>
      </c>
      <c r="D783">
        <v>20</v>
      </c>
      <c r="E783">
        <v>88.545751094818115</v>
      </c>
      <c r="F783">
        <v>1</v>
      </c>
      <c r="G783">
        <f t="shared" si="52"/>
        <v>1</v>
      </c>
      <c r="H783">
        <f t="shared" si="53"/>
        <v>88.545751094818115</v>
      </c>
      <c r="I783">
        <f t="shared" si="54"/>
        <v>3</v>
      </c>
    </row>
    <row r="784" spans="1:9" x14ac:dyDescent="0.35">
      <c r="A784">
        <v>3</v>
      </c>
      <c r="B784" t="s">
        <v>14</v>
      </c>
      <c r="C784">
        <v>3</v>
      </c>
      <c r="D784">
        <v>20</v>
      </c>
      <c r="E784">
        <v>17.985147953033451</v>
      </c>
      <c r="F784">
        <v>1</v>
      </c>
      <c r="G784">
        <f t="shared" si="52"/>
        <v>1</v>
      </c>
      <c r="H784">
        <f t="shared" si="53"/>
        <v>17.985147953033451</v>
      </c>
      <c r="I784">
        <f t="shared" si="54"/>
        <v>3</v>
      </c>
    </row>
    <row r="785" spans="1:9" x14ac:dyDescent="0.35">
      <c r="A785">
        <v>3</v>
      </c>
      <c r="B785" t="s">
        <v>14</v>
      </c>
      <c r="C785">
        <v>3</v>
      </c>
      <c r="D785">
        <v>20</v>
      </c>
      <c r="E785">
        <v>21.807368040084839</v>
      </c>
      <c r="F785">
        <v>1</v>
      </c>
      <c r="G785">
        <f t="shared" si="52"/>
        <v>1</v>
      </c>
      <c r="H785">
        <f t="shared" si="53"/>
        <v>21.807368040084839</v>
      </c>
      <c r="I785">
        <f t="shared" si="54"/>
        <v>3</v>
      </c>
    </row>
    <row r="786" spans="1:9" x14ac:dyDescent="0.35">
      <c r="A786">
        <v>3</v>
      </c>
      <c r="B786" t="s">
        <v>14</v>
      </c>
      <c r="C786">
        <v>3</v>
      </c>
      <c r="D786">
        <v>20</v>
      </c>
      <c r="E786">
        <v>37.987471103668213</v>
      </c>
      <c r="F786">
        <v>1</v>
      </c>
      <c r="G786">
        <f t="shared" si="52"/>
        <v>1</v>
      </c>
      <c r="H786">
        <f t="shared" si="53"/>
        <v>37.987471103668213</v>
      </c>
      <c r="I786">
        <f t="shared" si="54"/>
        <v>3</v>
      </c>
    </row>
    <row r="787" spans="1:9" x14ac:dyDescent="0.35">
      <c r="A787">
        <v>3</v>
      </c>
      <c r="B787" t="s">
        <v>14</v>
      </c>
      <c r="C787">
        <v>3</v>
      </c>
      <c r="D787">
        <v>20</v>
      </c>
      <c r="E787">
        <v>129.30768132209781</v>
      </c>
      <c r="F787">
        <v>1</v>
      </c>
      <c r="G787">
        <f t="shared" si="52"/>
        <v>1</v>
      </c>
      <c r="H787">
        <f t="shared" si="53"/>
        <v>129.30768132209781</v>
      </c>
      <c r="I787">
        <f t="shared" si="54"/>
        <v>3</v>
      </c>
    </row>
    <row r="788" spans="1:9" x14ac:dyDescent="0.35">
      <c r="A788">
        <v>3</v>
      </c>
      <c r="B788" t="s">
        <v>14</v>
      </c>
      <c r="C788">
        <v>3</v>
      </c>
      <c r="D788">
        <v>20</v>
      </c>
      <c r="E788">
        <v>35.361202716827393</v>
      </c>
      <c r="F788">
        <v>1</v>
      </c>
      <c r="G788">
        <f t="shared" si="52"/>
        <v>1</v>
      </c>
      <c r="H788">
        <f t="shared" si="53"/>
        <v>35.361202716827393</v>
      </c>
      <c r="I788">
        <f t="shared" si="54"/>
        <v>3</v>
      </c>
    </row>
    <row r="789" spans="1:9" x14ac:dyDescent="0.35">
      <c r="A789">
        <v>3</v>
      </c>
      <c r="B789" t="s">
        <v>14</v>
      </c>
      <c r="C789">
        <v>3</v>
      </c>
      <c r="D789">
        <v>20</v>
      </c>
      <c r="E789">
        <v>30.62627482414246</v>
      </c>
      <c r="F789">
        <v>1</v>
      </c>
      <c r="G789">
        <f t="shared" si="52"/>
        <v>1</v>
      </c>
      <c r="H789">
        <f t="shared" si="53"/>
        <v>30.62627482414246</v>
      </c>
      <c r="I789">
        <f t="shared" si="54"/>
        <v>3</v>
      </c>
    </row>
    <row r="790" spans="1:9" x14ac:dyDescent="0.35">
      <c r="A790">
        <v>3</v>
      </c>
      <c r="B790" t="s">
        <v>14</v>
      </c>
      <c r="C790">
        <v>3</v>
      </c>
      <c r="D790">
        <v>20</v>
      </c>
      <c r="E790">
        <v>83.42199182510376</v>
      </c>
      <c r="F790">
        <v>1</v>
      </c>
      <c r="G790">
        <f t="shared" si="52"/>
        <v>1</v>
      </c>
      <c r="H790">
        <f t="shared" si="53"/>
        <v>83.42199182510376</v>
      </c>
      <c r="I790">
        <f t="shared" si="54"/>
        <v>3</v>
      </c>
    </row>
    <row r="791" spans="1:9" x14ac:dyDescent="0.35">
      <c r="A791">
        <v>3</v>
      </c>
      <c r="B791" t="s">
        <v>14</v>
      </c>
      <c r="C791">
        <v>3</v>
      </c>
      <c r="D791">
        <v>20</v>
      </c>
      <c r="E791">
        <v>43.469807386398323</v>
      </c>
      <c r="F791">
        <v>1</v>
      </c>
      <c r="G791">
        <f t="shared" si="52"/>
        <v>1</v>
      </c>
      <c r="H791">
        <f t="shared" si="53"/>
        <v>43.469807386398323</v>
      </c>
      <c r="I791">
        <f t="shared" si="54"/>
        <v>3</v>
      </c>
    </row>
    <row r="792" spans="1:9" x14ac:dyDescent="0.35">
      <c r="A792">
        <v>3</v>
      </c>
      <c r="B792" t="s">
        <v>15</v>
      </c>
      <c r="C792">
        <v>3</v>
      </c>
      <c r="D792">
        <v>20</v>
      </c>
      <c r="E792">
        <v>26.614908695220951</v>
      </c>
      <c r="F792">
        <v>1</v>
      </c>
      <c r="G792">
        <f t="shared" si="52"/>
        <v>1</v>
      </c>
      <c r="H792">
        <f t="shared" si="53"/>
        <v>26.614908695220951</v>
      </c>
      <c r="I792">
        <f t="shared" si="54"/>
        <v>3</v>
      </c>
    </row>
    <row r="793" spans="1:9" x14ac:dyDescent="0.35">
      <c r="A793">
        <v>3</v>
      </c>
      <c r="B793" t="s">
        <v>15</v>
      </c>
      <c r="C793">
        <v>3</v>
      </c>
      <c r="D793">
        <v>20</v>
      </c>
      <c r="E793">
        <v>39.750426530838013</v>
      </c>
      <c r="F793">
        <v>1</v>
      </c>
      <c r="G793">
        <f t="shared" si="52"/>
        <v>1</v>
      </c>
      <c r="H793">
        <f t="shared" si="53"/>
        <v>39.750426530838013</v>
      </c>
      <c r="I793">
        <f t="shared" si="54"/>
        <v>3</v>
      </c>
    </row>
    <row r="794" spans="1:9" x14ac:dyDescent="0.35">
      <c r="A794">
        <v>3</v>
      </c>
      <c r="B794" t="s">
        <v>15</v>
      </c>
      <c r="C794">
        <v>3</v>
      </c>
      <c r="D794">
        <v>20</v>
      </c>
      <c r="E794">
        <v>30.032816171646122</v>
      </c>
      <c r="F794">
        <v>1</v>
      </c>
      <c r="G794">
        <f t="shared" si="52"/>
        <v>1</v>
      </c>
      <c r="H794">
        <f t="shared" si="53"/>
        <v>30.032816171646122</v>
      </c>
      <c r="I794">
        <f t="shared" si="54"/>
        <v>3</v>
      </c>
    </row>
    <row r="795" spans="1:9" x14ac:dyDescent="0.35">
      <c r="A795">
        <v>3</v>
      </c>
      <c r="B795" t="s">
        <v>15</v>
      </c>
      <c r="C795">
        <v>3</v>
      </c>
      <c r="D795">
        <v>20</v>
      </c>
      <c r="E795">
        <v>34.284913778305047</v>
      </c>
      <c r="F795">
        <v>1</v>
      </c>
      <c r="G795">
        <f t="shared" si="52"/>
        <v>1</v>
      </c>
      <c r="H795">
        <f t="shared" si="53"/>
        <v>34.284913778305047</v>
      </c>
      <c r="I795">
        <f t="shared" si="54"/>
        <v>3</v>
      </c>
    </row>
    <row r="796" spans="1:9" x14ac:dyDescent="0.35">
      <c r="A796">
        <v>3</v>
      </c>
      <c r="B796" t="s">
        <v>15</v>
      </c>
      <c r="C796">
        <v>3</v>
      </c>
      <c r="D796">
        <v>20</v>
      </c>
      <c r="E796">
        <v>50.85054087638855</v>
      </c>
      <c r="F796">
        <v>1</v>
      </c>
      <c r="G796">
        <f t="shared" si="52"/>
        <v>1</v>
      </c>
      <c r="H796">
        <f t="shared" si="53"/>
        <v>50.85054087638855</v>
      </c>
      <c r="I796">
        <f t="shared" si="54"/>
        <v>3</v>
      </c>
    </row>
    <row r="797" spans="1:9" x14ac:dyDescent="0.35">
      <c r="A797">
        <v>3</v>
      </c>
      <c r="B797" t="s">
        <v>15</v>
      </c>
      <c r="C797">
        <v>3</v>
      </c>
      <c r="D797">
        <v>20</v>
      </c>
      <c r="E797">
        <v>6.964266300201416</v>
      </c>
      <c r="F797">
        <v>1</v>
      </c>
      <c r="G797">
        <f t="shared" si="52"/>
        <v>1</v>
      </c>
      <c r="H797">
        <f t="shared" si="53"/>
        <v>6.964266300201416</v>
      </c>
      <c r="I797">
        <f t="shared" si="54"/>
        <v>3</v>
      </c>
    </row>
    <row r="798" spans="1:9" x14ac:dyDescent="0.35">
      <c r="A798">
        <v>3</v>
      </c>
      <c r="B798" t="s">
        <v>15</v>
      </c>
      <c r="C798">
        <v>3</v>
      </c>
      <c r="D798">
        <v>20</v>
      </c>
      <c r="E798">
        <v>56.074310779571533</v>
      </c>
      <c r="F798">
        <v>1</v>
      </c>
      <c r="G798">
        <f t="shared" ref="G798:G829" si="55">IF(F798=1, 1, 0)</f>
        <v>1</v>
      </c>
      <c r="H798">
        <f t="shared" si="53"/>
        <v>56.074310779571533</v>
      </c>
      <c r="I798">
        <f t="shared" si="54"/>
        <v>3</v>
      </c>
    </row>
    <row r="799" spans="1:9" x14ac:dyDescent="0.35">
      <c r="A799">
        <v>3</v>
      </c>
      <c r="B799" t="s">
        <v>15</v>
      </c>
      <c r="C799">
        <v>3</v>
      </c>
      <c r="D799">
        <v>20</v>
      </c>
      <c r="E799">
        <v>17.298599243164059</v>
      </c>
      <c r="F799">
        <v>1</v>
      </c>
      <c r="G799">
        <f t="shared" si="55"/>
        <v>1</v>
      </c>
      <c r="H799">
        <f t="shared" si="53"/>
        <v>17.298599243164059</v>
      </c>
      <c r="I799">
        <f t="shared" si="54"/>
        <v>3</v>
      </c>
    </row>
    <row r="800" spans="1:9" x14ac:dyDescent="0.35">
      <c r="A800">
        <v>3</v>
      </c>
      <c r="B800" t="s">
        <v>15</v>
      </c>
      <c r="C800">
        <v>3</v>
      </c>
      <c r="D800">
        <v>20</v>
      </c>
      <c r="E800">
        <v>25.473893642425541</v>
      </c>
      <c r="F800">
        <v>1</v>
      </c>
      <c r="G800">
        <f t="shared" si="55"/>
        <v>1</v>
      </c>
      <c r="H800">
        <f t="shared" si="53"/>
        <v>25.473893642425541</v>
      </c>
      <c r="I800">
        <f t="shared" si="54"/>
        <v>3</v>
      </c>
    </row>
    <row r="801" spans="1:9" x14ac:dyDescent="0.35">
      <c r="A801">
        <v>3</v>
      </c>
      <c r="B801" t="s">
        <v>15</v>
      </c>
      <c r="C801">
        <v>3</v>
      </c>
      <c r="D801">
        <v>20</v>
      </c>
      <c r="E801">
        <v>18.703295946121219</v>
      </c>
      <c r="F801">
        <v>1</v>
      </c>
      <c r="G801">
        <f t="shared" si="55"/>
        <v>1</v>
      </c>
      <c r="H801">
        <f t="shared" si="53"/>
        <v>18.703295946121219</v>
      </c>
      <c r="I801">
        <f t="shared" si="54"/>
        <v>3</v>
      </c>
    </row>
    <row r="802" spans="1:9" x14ac:dyDescent="0.35">
      <c r="A802">
        <v>4</v>
      </c>
      <c r="B802" t="s">
        <v>6</v>
      </c>
      <c r="C802">
        <v>3</v>
      </c>
      <c r="D802">
        <v>20</v>
      </c>
      <c r="E802">
        <v>600.15897083282471</v>
      </c>
      <c r="F802">
        <v>0.71875000000000011</v>
      </c>
      <c r="G802">
        <f t="shared" si="55"/>
        <v>0</v>
      </c>
      <c r="H802" t="e">
        <f t="shared" si="53"/>
        <v>#N/A</v>
      </c>
      <c r="I802" t="str">
        <f t="shared" si="54"/>
        <v/>
      </c>
    </row>
    <row r="803" spans="1:9" x14ac:dyDescent="0.35">
      <c r="A803">
        <v>4</v>
      </c>
      <c r="B803" t="s">
        <v>6</v>
      </c>
      <c r="C803">
        <v>3</v>
      </c>
      <c r="D803">
        <v>20</v>
      </c>
      <c r="E803">
        <v>437.28351283073431</v>
      </c>
      <c r="F803">
        <v>1</v>
      </c>
      <c r="G803">
        <f t="shared" si="55"/>
        <v>1</v>
      </c>
      <c r="H803">
        <f t="shared" si="53"/>
        <v>437.28351283073431</v>
      </c>
      <c r="I803">
        <f t="shared" si="54"/>
        <v>4</v>
      </c>
    </row>
    <row r="804" spans="1:9" x14ac:dyDescent="0.35">
      <c r="A804">
        <v>4</v>
      </c>
      <c r="B804" t="s">
        <v>6</v>
      </c>
      <c r="C804">
        <v>3</v>
      </c>
      <c r="D804">
        <v>20</v>
      </c>
      <c r="E804">
        <v>600.15251350402832</v>
      </c>
      <c r="F804">
        <v>0.4375</v>
      </c>
      <c r="G804">
        <f t="shared" si="55"/>
        <v>0</v>
      </c>
      <c r="H804" t="e">
        <f t="shared" si="53"/>
        <v>#N/A</v>
      </c>
      <c r="I804" t="str">
        <f t="shared" si="54"/>
        <v/>
      </c>
    </row>
    <row r="805" spans="1:9" x14ac:dyDescent="0.35">
      <c r="A805">
        <v>4</v>
      </c>
      <c r="B805" t="s">
        <v>6</v>
      </c>
      <c r="C805">
        <v>3</v>
      </c>
      <c r="D805">
        <v>20</v>
      </c>
      <c r="E805">
        <v>467.40717434883118</v>
      </c>
      <c r="F805">
        <v>1</v>
      </c>
      <c r="G805">
        <f t="shared" si="55"/>
        <v>1</v>
      </c>
      <c r="H805">
        <f t="shared" si="53"/>
        <v>467.40717434883118</v>
      </c>
      <c r="I805">
        <f t="shared" si="54"/>
        <v>4</v>
      </c>
    </row>
    <row r="806" spans="1:9" x14ac:dyDescent="0.35">
      <c r="A806">
        <v>4</v>
      </c>
      <c r="B806" t="s">
        <v>6</v>
      </c>
      <c r="C806">
        <v>3</v>
      </c>
      <c r="D806">
        <v>20</v>
      </c>
      <c r="E806">
        <v>136.73437786102289</v>
      </c>
      <c r="F806">
        <v>1</v>
      </c>
      <c r="G806">
        <f t="shared" si="55"/>
        <v>1</v>
      </c>
      <c r="H806">
        <f t="shared" si="53"/>
        <v>136.73437786102289</v>
      </c>
      <c r="I806">
        <f t="shared" si="54"/>
        <v>4</v>
      </c>
    </row>
    <row r="807" spans="1:9" x14ac:dyDescent="0.35">
      <c r="A807">
        <v>4</v>
      </c>
      <c r="B807" t="s">
        <v>6</v>
      </c>
      <c r="C807">
        <v>3</v>
      </c>
      <c r="D807">
        <v>20</v>
      </c>
      <c r="E807">
        <v>204.44518947601321</v>
      </c>
      <c r="F807">
        <v>1</v>
      </c>
      <c r="G807">
        <f t="shared" si="55"/>
        <v>1</v>
      </c>
      <c r="H807">
        <f t="shared" si="53"/>
        <v>204.44518947601321</v>
      </c>
      <c r="I807">
        <f t="shared" si="54"/>
        <v>4</v>
      </c>
    </row>
    <row r="808" spans="1:9" x14ac:dyDescent="0.35">
      <c r="A808">
        <v>4</v>
      </c>
      <c r="B808" t="s">
        <v>6</v>
      </c>
      <c r="C808">
        <v>3</v>
      </c>
      <c r="D808">
        <v>20</v>
      </c>
      <c r="E808">
        <v>600.28410720825195</v>
      </c>
      <c r="F808">
        <v>0.53125</v>
      </c>
      <c r="G808">
        <f t="shared" si="55"/>
        <v>0</v>
      </c>
      <c r="H808" t="e">
        <f t="shared" si="53"/>
        <v>#N/A</v>
      </c>
      <c r="I808" t="str">
        <f t="shared" si="54"/>
        <v/>
      </c>
    </row>
    <row r="809" spans="1:9" x14ac:dyDescent="0.35">
      <c r="A809">
        <v>4</v>
      </c>
      <c r="B809" t="s">
        <v>6</v>
      </c>
      <c r="C809">
        <v>3</v>
      </c>
      <c r="D809">
        <v>20</v>
      </c>
      <c r="E809">
        <v>600.54154658317566</v>
      </c>
      <c r="F809">
        <v>0.84375000000000011</v>
      </c>
      <c r="G809">
        <f t="shared" si="55"/>
        <v>0</v>
      </c>
      <c r="H809" t="e">
        <f t="shared" si="53"/>
        <v>#N/A</v>
      </c>
      <c r="I809" t="str">
        <f t="shared" si="54"/>
        <v/>
      </c>
    </row>
    <row r="810" spans="1:9" x14ac:dyDescent="0.35">
      <c r="A810">
        <v>4</v>
      </c>
      <c r="B810" t="s">
        <v>6</v>
      </c>
      <c r="C810">
        <v>3</v>
      </c>
      <c r="D810">
        <v>20</v>
      </c>
      <c r="E810">
        <v>515.76773619651794</v>
      </c>
      <c r="F810">
        <v>1</v>
      </c>
      <c r="G810">
        <f t="shared" si="55"/>
        <v>1</v>
      </c>
      <c r="H810">
        <f t="shared" si="53"/>
        <v>515.76773619651794</v>
      </c>
      <c r="I810">
        <f t="shared" si="54"/>
        <v>4</v>
      </c>
    </row>
    <row r="811" spans="1:9" x14ac:dyDescent="0.35">
      <c r="A811">
        <v>4</v>
      </c>
      <c r="B811" t="s">
        <v>6</v>
      </c>
      <c r="C811">
        <v>3</v>
      </c>
      <c r="D811">
        <v>20</v>
      </c>
      <c r="E811">
        <v>365.91304755210882</v>
      </c>
      <c r="F811">
        <v>1</v>
      </c>
      <c r="G811">
        <f t="shared" si="55"/>
        <v>1</v>
      </c>
      <c r="H811">
        <f t="shared" si="53"/>
        <v>365.91304755210882</v>
      </c>
      <c r="I811">
        <f t="shared" si="54"/>
        <v>4</v>
      </c>
    </row>
    <row r="812" spans="1:9" x14ac:dyDescent="0.35">
      <c r="A812">
        <v>4</v>
      </c>
      <c r="B812" t="s">
        <v>7</v>
      </c>
      <c r="C812">
        <v>3</v>
      </c>
      <c r="D812">
        <v>20</v>
      </c>
      <c r="E812">
        <v>102.92217969894411</v>
      </c>
      <c r="F812">
        <v>1</v>
      </c>
      <c r="G812">
        <f t="shared" si="55"/>
        <v>1</v>
      </c>
      <c r="H812">
        <f t="shared" si="53"/>
        <v>102.92217969894411</v>
      </c>
      <c r="I812">
        <f t="shared" si="54"/>
        <v>4</v>
      </c>
    </row>
    <row r="813" spans="1:9" x14ac:dyDescent="0.35">
      <c r="A813">
        <v>4</v>
      </c>
      <c r="B813" t="s">
        <v>7</v>
      </c>
      <c r="C813">
        <v>3</v>
      </c>
      <c r="D813">
        <v>20</v>
      </c>
      <c r="E813">
        <v>374.29055905342102</v>
      </c>
      <c r="F813">
        <v>1</v>
      </c>
      <c r="G813">
        <f t="shared" si="55"/>
        <v>1</v>
      </c>
      <c r="H813">
        <f t="shared" si="53"/>
        <v>374.29055905342102</v>
      </c>
      <c r="I813">
        <f t="shared" si="54"/>
        <v>4</v>
      </c>
    </row>
    <row r="814" spans="1:9" x14ac:dyDescent="0.35">
      <c r="A814">
        <v>4</v>
      </c>
      <c r="B814" t="s">
        <v>7</v>
      </c>
      <c r="C814">
        <v>3</v>
      </c>
      <c r="D814">
        <v>20</v>
      </c>
      <c r="E814">
        <v>600.39629793167114</v>
      </c>
      <c r="F814">
        <v>0.8</v>
      </c>
      <c r="G814">
        <f t="shared" si="55"/>
        <v>0</v>
      </c>
      <c r="H814" t="e">
        <f t="shared" si="53"/>
        <v>#N/A</v>
      </c>
      <c r="I814" t="str">
        <f t="shared" si="54"/>
        <v/>
      </c>
    </row>
    <row r="815" spans="1:9" x14ac:dyDescent="0.35">
      <c r="A815">
        <v>4</v>
      </c>
      <c r="B815" t="s">
        <v>7</v>
      </c>
      <c r="C815">
        <v>3</v>
      </c>
      <c r="D815">
        <v>20</v>
      </c>
      <c r="E815">
        <v>572.27763557434082</v>
      </c>
      <c r="F815">
        <v>1</v>
      </c>
      <c r="G815">
        <f t="shared" si="55"/>
        <v>1</v>
      </c>
      <c r="H815">
        <f t="shared" si="53"/>
        <v>572.27763557434082</v>
      </c>
      <c r="I815">
        <f t="shared" si="54"/>
        <v>4</v>
      </c>
    </row>
    <row r="816" spans="1:9" x14ac:dyDescent="0.35">
      <c r="A816">
        <v>4</v>
      </c>
      <c r="B816" t="s">
        <v>7</v>
      </c>
      <c r="C816">
        <v>3</v>
      </c>
      <c r="D816">
        <v>20</v>
      </c>
      <c r="E816">
        <v>318.43842720985413</v>
      </c>
      <c r="F816">
        <v>1</v>
      </c>
      <c r="G816">
        <f t="shared" si="55"/>
        <v>1</v>
      </c>
      <c r="H816">
        <f t="shared" si="53"/>
        <v>318.43842720985413</v>
      </c>
      <c r="I816">
        <f t="shared" si="54"/>
        <v>4</v>
      </c>
    </row>
    <row r="817" spans="1:9" x14ac:dyDescent="0.35">
      <c r="A817">
        <v>4</v>
      </c>
      <c r="B817" t="s">
        <v>7</v>
      </c>
      <c r="C817">
        <v>3</v>
      </c>
      <c r="D817">
        <v>20</v>
      </c>
      <c r="E817">
        <v>600.45010113716125</v>
      </c>
      <c r="F817">
        <v>0.66666666666666607</v>
      </c>
      <c r="G817">
        <f t="shared" si="55"/>
        <v>0</v>
      </c>
      <c r="H817" t="e">
        <f t="shared" si="53"/>
        <v>#N/A</v>
      </c>
      <c r="I817" t="str">
        <f t="shared" si="54"/>
        <v/>
      </c>
    </row>
    <row r="818" spans="1:9" x14ac:dyDescent="0.35">
      <c r="A818">
        <v>4</v>
      </c>
      <c r="B818" t="s">
        <v>7</v>
      </c>
      <c r="C818">
        <v>3</v>
      </c>
      <c r="D818">
        <v>20</v>
      </c>
      <c r="E818">
        <v>600.1309871673584</v>
      </c>
      <c r="F818">
        <v>0.66666666666666607</v>
      </c>
      <c r="G818">
        <f t="shared" si="55"/>
        <v>0</v>
      </c>
      <c r="H818" t="e">
        <f t="shared" si="53"/>
        <v>#N/A</v>
      </c>
      <c r="I818" t="str">
        <f t="shared" si="54"/>
        <v/>
      </c>
    </row>
    <row r="819" spans="1:9" x14ac:dyDescent="0.35">
      <c r="A819">
        <v>4</v>
      </c>
      <c r="B819" t="s">
        <v>7</v>
      </c>
      <c r="C819">
        <v>3</v>
      </c>
      <c r="D819">
        <v>20</v>
      </c>
      <c r="E819">
        <v>337.33370614051819</v>
      </c>
      <c r="F819">
        <v>1</v>
      </c>
      <c r="G819">
        <f t="shared" si="55"/>
        <v>1</v>
      </c>
      <c r="H819">
        <f t="shared" si="53"/>
        <v>337.33370614051819</v>
      </c>
      <c r="I819">
        <f t="shared" si="54"/>
        <v>4</v>
      </c>
    </row>
    <row r="820" spans="1:9" x14ac:dyDescent="0.35">
      <c r="A820">
        <v>4</v>
      </c>
      <c r="B820" t="s">
        <v>7</v>
      </c>
      <c r="C820">
        <v>3</v>
      </c>
      <c r="D820">
        <v>20</v>
      </c>
      <c r="E820">
        <v>229.25979995727539</v>
      </c>
      <c r="F820">
        <v>1</v>
      </c>
      <c r="G820">
        <f t="shared" si="55"/>
        <v>1</v>
      </c>
      <c r="H820">
        <f t="shared" si="53"/>
        <v>229.25979995727539</v>
      </c>
      <c r="I820">
        <f t="shared" si="54"/>
        <v>4</v>
      </c>
    </row>
    <row r="821" spans="1:9" x14ac:dyDescent="0.35">
      <c r="A821">
        <v>4</v>
      </c>
      <c r="B821" t="s">
        <v>7</v>
      </c>
      <c r="C821">
        <v>3</v>
      </c>
      <c r="D821">
        <v>20</v>
      </c>
      <c r="E821">
        <v>600.26221418380737</v>
      </c>
      <c r="F821">
        <v>0.86666666666666603</v>
      </c>
      <c r="G821">
        <f t="shared" si="55"/>
        <v>0</v>
      </c>
      <c r="H821" t="e">
        <f t="shared" si="53"/>
        <v>#N/A</v>
      </c>
      <c r="I821" t="str">
        <f t="shared" si="54"/>
        <v/>
      </c>
    </row>
    <row r="822" spans="1:9" x14ac:dyDescent="0.35">
      <c r="A822">
        <v>4</v>
      </c>
      <c r="B822" t="s">
        <v>8</v>
      </c>
      <c r="C822">
        <v>3</v>
      </c>
      <c r="D822">
        <v>20</v>
      </c>
      <c r="E822">
        <v>120.0730872154236</v>
      </c>
      <c r="F822">
        <v>1</v>
      </c>
      <c r="G822">
        <f t="shared" si="55"/>
        <v>1</v>
      </c>
      <c r="H822">
        <f t="shared" si="53"/>
        <v>120.0730872154236</v>
      </c>
      <c r="I822">
        <f t="shared" si="54"/>
        <v>4</v>
      </c>
    </row>
    <row r="823" spans="1:9" x14ac:dyDescent="0.35">
      <c r="A823">
        <v>4</v>
      </c>
      <c r="B823" t="s">
        <v>8</v>
      </c>
      <c r="C823">
        <v>3</v>
      </c>
      <c r="D823">
        <v>20</v>
      </c>
      <c r="E823">
        <v>107.6066071987152</v>
      </c>
      <c r="F823">
        <v>1</v>
      </c>
      <c r="G823">
        <f t="shared" si="55"/>
        <v>1</v>
      </c>
      <c r="H823">
        <f t="shared" si="53"/>
        <v>107.6066071987152</v>
      </c>
      <c r="I823">
        <f t="shared" si="54"/>
        <v>4</v>
      </c>
    </row>
    <row r="824" spans="1:9" x14ac:dyDescent="0.35">
      <c r="A824">
        <v>4</v>
      </c>
      <c r="B824" t="s">
        <v>8</v>
      </c>
      <c r="C824">
        <v>3</v>
      </c>
      <c r="D824">
        <v>20</v>
      </c>
      <c r="E824">
        <v>600.33802175521851</v>
      </c>
      <c r="F824">
        <v>0.6071428571428571</v>
      </c>
      <c r="G824">
        <f t="shared" si="55"/>
        <v>0</v>
      </c>
      <c r="H824" t="e">
        <f t="shared" si="53"/>
        <v>#N/A</v>
      </c>
      <c r="I824" t="str">
        <f t="shared" si="54"/>
        <v/>
      </c>
    </row>
    <row r="825" spans="1:9" x14ac:dyDescent="0.35">
      <c r="A825">
        <v>4</v>
      </c>
      <c r="B825" t="s">
        <v>8</v>
      </c>
      <c r="C825">
        <v>3</v>
      </c>
      <c r="D825">
        <v>20</v>
      </c>
      <c r="E825">
        <v>600.34460949897766</v>
      </c>
      <c r="F825">
        <v>0.67857142857142805</v>
      </c>
      <c r="G825">
        <f t="shared" si="55"/>
        <v>0</v>
      </c>
      <c r="H825" t="e">
        <f t="shared" si="53"/>
        <v>#N/A</v>
      </c>
      <c r="I825" t="str">
        <f t="shared" si="54"/>
        <v/>
      </c>
    </row>
    <row r="826" spans="1:9" x14ac:dyDescent="0.35">
      <c r="A826">
        <v>4</v>
      </c>
      <c r="B826" t="s">
        <v>8</v>
      </c>
      <c r="C826">
        <v>3</v>
      </c>
      <c r="D826">
        <v>20</v>
      </c>
      <c r="E826">
        <v>312.09655666351318</v>
      </c>
      <c r="F826">
        <v>1</v>
      </c>
      <c r="G826">
        <f t="shared" si="55"/>
        <v>1</v>
      </c>
      <c r="H826">
        <f t="shared" si="53"/>
        <v>312.09655666351318</v>
      </c>
      <c r="I826">
        <f t="shared" si="54"/>
        <v>4</v>
      </c>
    </row>
    <row r="827" spans="1:9" x14ac:dyDescent="0.35">
      <c r="A827">
        <v>4</v>
      </c>
      <c r="B827" t="s">
        <v>8</v>
      </c>
      <c r="C827">
        <v>3</v>
      </c>
      <c r="D827">
        <v>20</v>
      </c>
      <c r="E827">
        <v>600.07779049873352</v>
      </c>
      <c r="F827">
        <v>0.67857142857142805</v>
      </c>
      <c r="G827">
        <f t="shared" si="55"/>
        <v>0</v>
      </c>
      <c r="H827" t="e">
        <f t="shared" si="53"/>
        <v>#N/A</v>
      </c>
      <c r="I827" t="str">
        <f t="shared" si="54"/>
        <v/>
      </c>
    </row>
    <row r="828" spans="1:9" x14ac:dyDescent="0.35">
      <c r="A828">
        <v>4</v>
      </c>
      <c r="B828" t="s">
        <v>8</v>
      </c>
      <c r="C828">
        <v>3</v>
      </c>
      <c r="D828">
        <v>20</v>
      </c>
      <c r="E828">
        <v>600.40140461921692</v>
      </c>
      <c r="F828">
        <v>0.67857142857142805</v>
      </c>
      <c r="G828">
        <f t="shared" si="55"/>
        <v>0</v>
      </c>
      <c r="H828" t="e">
        <f t="shared" si="53"/>
        <v>#N/A</v>
      </c>
      <c r="I828" t="str">
        <f t="shared" si="54"/>
        <v/>
      </c>
    </row>
    <row r="829" spans="1:9" x14ac:dyDescent="0.35">
      <c r="A829">
        <v>4</v>
      </c>
      <c r="B829" t="s">
        <v>8</v>
      </c>
      <c r="C829">
        <v>3</v>
      </c>
      <c r="D829">
        <v>20</v>
      </c>
      <c r="E829">
        <v>600.02678942680359</v>
      </c>
      <c r="F829">
        <v>0.5</v>
      </c>
      <c r="G829">
        <f t="shared" si="55"/>
        <v>0</v>
      </c>
      <c r="H829" t="e">
        <f t="shared" si="53"/>
        <v>#N/A</v>
      </c>
      <c r="I829" t="str">
        <f t="shared" si="54"/>
        <v/>
      </c>
    </row>
    <row r="830" spans="1:9" x14ac:dyDescent="0.35">
      <c r="A830">
        <v>4</v>
      </c>
      <c r="B830" t="s">
        <v>8</v>
      </c>
      <c r="C830">
        <v>3</v>
      </c>
      <c r="D830">
        <v>20</v>
      </c>
      <c r="E830">
        <v>600.22655725479126</v>
      </c>
      <c r="F830">
        <v>0.57142857142857106</v>
      </c>
      <c r="G830">
        <f t="shared" ref="G830:G861" si="56">IF(F830=1, 1, 0)</f>
        <v>0</v>
      </c>
      <c r="H830" t="e">
        <f t="shared" si="53"/>
        <v>#N/A</v>
      </c>
      <c r="I830" t="str">
        <f t="shared" si="54"/>
        <v/>
      </c>
    </row>
    <row r="831" spans="1:9" x14ac:dyDescent="0.35">
      <c r="A831">
        <v>4</v>
      </c>
      <c r="B831" t="s">
        <v>8</v>
      </c>
      <c r="C831">
        <v>3</v>
      </c>
      <c r="D831">
        <v>20</v>
      </c>
      <c r="E831">
        <v>600.40042901039124</v>
      </c>
      <c r="F831">
        <v>0.6071428571428571</v>
      </c>
      <c r="G831">
        <f t="shared" si="56"/>
        <v>0</v>
      </c>
      <c r="H831" t="e">
        <f t="shared" si="53"/>
        <v>#N/A</v>
      </c>
      <c r="I831" t="str">
        <f t="shared" si="54"/>
        <v/>
      </c>
    </row>
    <row r="832" spans="1:9" x14ac:dyDescent="0.35">
      <c r="A832">
        <v>4</v>
      </c>
      <c r="B832" t="s">
        <v>9</v>
      </c>
      <c r="C832">
        <v>3</v>
      </c>
      <c r="D832">
        <v>20</v>
      </c>
      <c r="E832">
        <v>240.91877508163449</v>
      </c>
      <c r="F832">
        <v>1</v>
      </c>
      <c r="G832">
        <f t="shared" si="56"/>
        <v>1</v>
      </c>
      <c r="H832">
        <f t="shared" si="53"/>
        <v>240.91877508163449</v>
      </c>
      <c r="I832">
        <f t="shared" si="54"/>
        <v>4</v>
      </c>
    </row>
    <row r="833" spans="1:9" x14ac:dyDescent="0.35">
      <c r="A833">
        <v>4</v>
      </c>
      <c r="B833" t="s">
        <v>9</v>
      </c>
      <c r="C833">
        <v>3</v>
      </c>
      <c r="D833">
        <v>20</v>
      </c>
      <c r="E833">
        <v>600.10287976264954</v>
      </c>
      <c r="F833">
        <v>0.46875000000000011</v>
      </c>
      <c r="G833">
        <f t="shared" si="56"/>
        <v>0</v>
      </c>
      <c r="H833" t="e">
        <f t="shared" si="53"/>
        <v>#N/A</v>
      </c>
      <c r="I833" t="str">
        <f t="shared" si="54"/>
        <v/>
      </c>
    </row>
    <row r="834" spans="1:9" x14ac:dyDescent="0.35">
      <c r="A834">
        <v>4</v>
      </c>
      <c r="B834" t="s">
        <v>9</v>
      </c>
      <c r="C834">
        <v>3</v>
      </c>
      <c r="D834">
        <v>20</v>
      </c>
      <c r="E834">
        <v>600.22278690338135</v>
      </c>
      <c r="F834">
        <v>0.625</v>
      </c>
      <c r="G834">
        <f t="shared" si="56"/>
        <v>0</v>
      </c>
      <c r="H834" t="e">
        <f t="shared" si="53"/>
        <v>#N/A</v>
      </c>
      <c r="I834" t="str">
        <f t="shared" si="54"/>
        <v/>
      </c>
    </row>
    <row r="835" spans="1:9" x14ac:dyDescent="0.35">
      <c r="A835">
        <v>4</v>
      </c>
      <c r="B835" t="s">
        <v>9</v>
      </c>
      <c r="C835">
        <v>3</v>
      </c>
      <c r="D835">
        <v>20</v>
      </c>
      <c r="E835">
        <v>600.33031177520752</v>
      </c>
      <c r="F835">
        <v>0.59375</v>
      </c>
      <c r="G835">
        <f t="shared" si="56"/>
        <v>0</v>
      </c>
      <c r="H835" t="e">
        <f t="shared" ref="H835:H898" si="57">IF(G835 &gt;= 1, E835, #N/A)</f>
        <v>#N/A</v>
      </c>
      <c r="I835" t="str">
        <f t="shared" ref="I835:I898" si="58">IF(G835 &gt;= 1, A835, "")</f>
        <v/>
      </c>
    </row>
    <row r="836" spans="1:9" x14ac:dyDescent="0.35">
      <c r="A836">
        <v>4</v>
      </c>
      <c r="B836" t="s">
        <v>9</v>
      </c>
      <c r="C836">
        <v>3</v>
      </c>
      <c r="D836">
        <v>20</v>
      </c>
      <c r="E836">
        <v>501.45304489135742</v>
      </c>
      <c r="F836">
        <v>1</v>
      </c>
      <c r="G836">
        <f t="shared" si="56"/>
        <v>1</v>
      </c>
      <c r="H836">
        <f t="shared" si="57"/>
        <v>501.45304489135742</v>
      </c>
      <c r="I836">
        <f t="shared" si="58"/>
        <v>4</v>
      </c>
    </row>
    <row r="837" spans="1:9" x14ac:dyDescent="0.35">
      <c r="A837">
        <v>4</v>
      </c>
      <c r="B837" t="s">
        <v>9</v>
      </c>
      <c r="C837">
        <v>3</v>
      </c>
      <c r="D837">
        <v>20</v>
      </c>
      <c r="E837">
        <v>600.18447041511536</v>
      </c>
      <c r="F837">
        <v>0.40625000000000011</v>
      </c>
      <c r="G837">
        <f t="shared" si="56"/>
        <v>0</v>
      </c>
      <c r="H837" t="e">
        <f t="shared" si="57"/>
        <v>#N/A</v>
      </c>
      <c r="I837" t="str">
        <f t="shared" si="58"/>
        <v/>
      </c>
    </row>
    <row r="838" spans="1:9" x14ac:dyDescent="0.35">
      <c r="A838">
        <v>4</v>
      </c>
      <c r="B838" t="s">
        <v>9</v>
      </c>
      <c r="C838">
        <v>3</v>
      </c>
      <c r="D838">
        <v>20</v>
      </c>
      <c r="E838">
        <v>600.18602108955383</v>
      </c>
      <c r="F838">
        <v>0.71875000000000011</v>
      </c>
      <c r="G838">
        <f t="shared" si="56"/>
        <v>0</v>
      </c>
      <c r="H838" t="e">
        <f t="shared" si="57"/>
        <v>#N/A</v>
      </c>
      <c r="I838" t="str">
        <f t="shared" si="58"/>
        <v/>
      </c>
    </row>
    <row r="839" spans="1:9" x14ac:dyDescent="0.35">
      <c r="A839">
        <v>4</v>
      </c>
      <c r="B839" t="s">
        <v>9</v>
      </c>
      <c r="C839">
        <v>3</v>
      </c>
      <c r="D839">
        <v>20</v>
      </c>
      <c r="E839">
        <v>484.22207736968988</v>
      </c>
      <c r="F839">
        <v>1</v>
      </c>
      <c r="G839">
        <f t="shared" si="56"/>
        <v>1</v>
      </c>
      <c r="H839">
        <f t="shared" si="57"/>
        <v>484.22207736968988</v>
      </c>
      <c r="I839">
        <f t="shared" si="58"/>
        <v>4</v>
      </c>
    </row>
    <row r="840" spans="1:9" x14ac:dyDescent="0.35">
      <c r="A840">
        <v>4</v>
      </c>
      <c r="B840" t="s">
        <v>9</v>
      </c>
      <c r="C840">
        <v>3</v>
      </c>
      <c r="D840">
        <v>20</v>
      </c>
      <c r="E840">
        <v>600.2404260635376</v>
      </c>
      <c r="F840">
        <v>0.53125</v>
      </c>
      <c r="G840">
        <f t="shared" si="56"/>
        <v>0</v>
      </c>
      <c r="H840" t="e">
        <f t="shared" si="57"/>
        <v>#N/A</v>
      </c>
      <c r="I840" t="str">
        <f t="shared" si="58"/>
        <v/>
      </c>
    </row>
    <row r="841" spans="1:9" x14ac:dyDescent="0.35">
      <c r="A841">
        <v>4</v>
      </c>
      <c r="B841" t="s">
        <v>9</v>
      </c>
      <c r="C841">
        <v>3</v>
      </c>
      <c r="D841">
        <v>20</v>
      </c>
      <c r="E841">
        <v>600.25612378120422</v>
      </c>
      <c r="F841">
        <v>0.46875000000000011</v>
      </c>
      <c r="G841">
        <f t="shared" si="56"/>
        <v>0</v>
      </c>
      <c r="H841" t="e">
        <f t="shared" si="57"/>
        <v>#N/A</v>
      </c>
      <c r="I841" t="str">
        <f t="shared" si="58"/>
        <v/>
      </c>
    </row>
    <row r="842" spans="1:9" x14ac:dyDescent="0.35">
      <c r="A842">
        <v>4</v>
      </c>
      <c r="B842" t="s">
        <v>10</v>
      </c>
      <c r="C842">
        <v>3</v>
      </c>
      <c r="D842">
        <v>20</v>
      </c>
      <c r="E842">
        <v>600.21172404289246</v>
      </c>
      <c r="F842">
        <v>0.57142857142857106</v>
      </c>
      <c r="G842">
        <f t="shared" si="56"/>
        <v>0</v>
      </c>
      <c r="H842" t="e">
        <f t="shared" si="57"/>
        <v>#N/A</v>
      </c>
      <c r="I842" t="str">
        <f t="shared" si="58"/>
        <v/>
      </c>
    </row>
    <row r="843" spans="1:9" x14ac:dyDescent="0.35">
      <c r="A843">
        <v>4</v>
      </c>
      <c r="B843" t="s">
        <v>10</v>
      </c>
      <c r="C843">
        <v>3</v>
      </c>
      <c r="D843">
        <v>20</v>
      </c>
      <c r="E843">
        <v>600.21172380447388</v>
      </c>
      <c r="F843">
        <v>0.67857142857142805</v>
      </c>
      <c r="G843">
        <f t="shared" si="56"/>
        <v>0</v>
      </c>
      <c r="H843" t="e">
        <f t="shared" si="57"/>
        <v>#N/A</v>
      </c>
      <c r="I843" t="str">
        <f t="shared" si="58"/>
        <v/>
      </c>
    </row>
    <row r="844" spans="1:9" x14ac:dyDescent="0.35">
      <c r="A844">
        <v>4</v>
      </c>
      <c r="B844" t="s">
        <v>10</v>
      </c>
      <c r="C844">
        <v>3</v>
      </c>
      <c r="D844">
        <v>20</v>
      </c>
      <c r="E844">
        <v>355.9958598613739</v>
      </c>
      <c r="F844">
        <v>1</v>
      </c>
      <c r="G844">
        <f t="shared" si="56"/>
        <v>1</v>
      </c>
      <c r="H844">
        <f t="shared" si="57"/>
        <v>355.9958598613739</v>
      </c>
      <c r="I844">
        <f t="shared" si="58"/>
        <v>4</v>
      </c>
    </row>
    <row r="845" spans="1:9" x14ac:dyDescent="0.35">
      <c r="A845">
        <v>4</v>
      </c>
      <c r="B845" t="s">
        <v>10</v>
      </c>
      <c r="C845">
        <v>3</v>
      </c>
      <c r="D845">
        <v>20</v>
      </c>
      <c r="E845">
        <v>195.77173948287961</v>
      </c>
      <c r="F845">
        <v>1</v>
      </c>
      <c r="G845">
        <f t="shared" si="56"/>
        <v>1</v>
      </c>
      <c r="H845">
        <f t="shared" si="57"/>
        <v>195.77173948287961</v>
      </c>
      <c r="I845">
        <f t="shared" si="58"/>
        <v>4</v>
      </c>
    </row>
    <row r="846" spans="1:9" x14ac:dyDescent="0.35">
      <c r="A846">
        <v>4</v>
      </c>
      <c r="B846" t="s">
        <v>10</v>
      </c>
      <c r="C846">
        <v>3</v>
      </c>
      <c r="D846">
        <v>20</v>
      </c>
      <c r="E846">
        <v>600.0665922164917</v>
      </c>
      <c r="F846">
        <v>0.46428571428571402</v>
      </c>
      <c r="G846">
        <f t="shared" si="56"/>
        <v>0</v>
      </c>
      <c r="H846" t="e">
        <f t="shared" si="57"/>
        <v>#N/A</v>
      </c>
      <c r="I846" t="str">
        <f t="shared" si="58"/>
        <v/>
      </c>
    </row>
    <row r="847" spans="1:9" x14ac:dyDescent="0.35">
      <c r="A847">
        <v>4</v>
      </c>
      <c r="B847" t="s">
        <v>10</v>
      </c>
      <c r="C847">
        <v>3</v>
      </c>
      <c r="D847">
        <v>20</v>
      </c>
      <c r="E847">
        <v>600.1299569606781</v>
      </c>
      <c r="F847">
        <v>0.42857142857142799</v>
      </c>
      <c r="G847">
        <f t="shared" si="56"/>
        <v>0</v>
      </c>
      <c r="H847" t="e">
        <f t="shared" si="57"/>
        <v>#N/A</v>
      </c>
      <c r="I847" t="str">
        <f t="shared" si="58"/>
        <v/>
      </c>
    </row>
    <row r="848" spans="1:9" x14ac:dyDescent="0.35">
      <c r="A848">
        <v>4</v>
      </c>
      <c r="B848" t="s">
        <v>10</v>
      </c>
      <c r="C848">
        <v>3</v>
      </c>
      <c r="D848">
        <v>20</v>
      </c>
      <c r="E848">
        <v>226.37060785293579</v>
      </c>
      <c r="F848">
        <v>1</v>
      </c>
      <c r="G848">
        <f t="shared" si="56"/>
        <v>1</v>
      </c>
      <c r="H848">
        <f t="shared" si="57"/>
        <v>226.37060785293579</v>
      </c>
      <c r="I848">
        <f t="shared" si="58"/>
        <v>4</v>
      </c>
    </row>
    <row r="849" spans="1:9" x14ac:dyDescent="0.35">
      <c r="A849">
        <v>4</v>
      </c>
      <c r="B849" t="s">
        <v>10</v>
      </c>
      <c r="C849">
        <v>3</v>
      </c>
      <c r="D849">
        <v>20</v>
      </c>
      <c r="E849">
        <v>600.06592273712158</v>
      </c>
      <c r="F849">
        <v>0.57142857142857106</v>
      </c>
      <c r="G849">
        <f t="shared" si="56"/>
        <v>0</v>
      </c>
      <c r="H849" t="e">
        <f t="shared" si="57"/>
        <v>#N/A</v>
      </c>
      <c r="I849" t="str">
        <f t="shared" si="58"/>
        <v/>
      </c>
    </row>
    <row r="850" spans="1:9" x14ac:dyDescent="0.35">
      <c r="A850">
        <v>4</v>
      </c>
      <c r="B850" t="s">
        <v>10</v>
      </c>
      <c r="C850">
        <v>3</v>
      </c>
      <c r="D850">
        <v>20</v>
      </c>
      <c r="E850">
        <v>600.25859618186951</v>
      </c>
      <c r="F850">
        <v>0.78571428571428503</v>
      </c>
      <c r="G850">
        <f t="shared" si="56"/>
        <v>0</v>
      </c>
      <c r="H850" t="e">
        <f t="shared" si="57"/>
        <v>#N/A</v>
      </c>
      <c r="I850" t="str">
        <f t="shared" si="58"/>
        <v/>
      </c>
    </row>
    <row r="851" spans="1:9" x14ac:dyDescent="0.35">
      <c r="A851">
        <v>4</v>
      </c>
      <c r="B851" t="s">
        <v>10</v>
      </c>
      <c r="C851">
        <v>3</v>
      </c>
      <c r="D851">
        <v>20</v>
      </c>
      <c r="E851">
        <v>600.04281854629517</v>
      </c>
      <c r="F851">
        <v>0.6071428571428571</v>
      </c>
      <c r="G851">
        <f t="shared" si="56"/>
        <v>0</v>
      </c>
      <c r="H851" t="e">
        <f t="shared" si="57"/>
        <v>#N/A</v>
      </c>
      <c r="I851" t="str">
        <f t="shared" si="58"/>
        <v/>
      </c>
    </row>
    <row r="852" spans="1:9" x14ac:dyDescent="0.35">
      <c r="A852">
        <v>4</v>
      </c>
      <c r="B852" t="s">
        <v>11</v>
      </c>
      <c r="C852">
        <v>3</v>
      </c>
      <c r="D852">
        <v>20</v>
      </c>
      <c r="E852">
        <v>91.186042308807373</v>
      </c>
      <c r="F852">
        <v>1</v>
      </c>
      <c r="G852">
        <f t="shared" si="56"/>
        <v>1</v>
      </c>
      <c r="H852">
        <f t="shared" si="57"/>
        <v>91.186042308807373</v>
      </c>
      <c r="I852">
        <f t="shared" si="58"/>
        <v>4</v>
      </c>
    </row>
    <row r="853" spans="1:9" x14ac:dyDescent="0.35">
      <c r="A853">
        <v>4</v>
      </c>
      <c r="B853" t="s">
        <v>11</v>
      </c>
      <c r="C853">
        <v>3</v>
      </c>
      <c r="D853">
        <v>20</v>
      </c>
      <c r="E853">
        <v>285.88765025138849</v>
      </c>
      <c r="F853">
        <v>1</v>
      </c>
      <c r="G853">
        <f t="shared" si="56"/>
        <v>1</v>
      </c>
      <c r="H853">
        <f t="shared" si="57"/>
        <v>285.88765025138849</v>
      </c>
      <c r="I853">
        <f t="shared" si="58"/>
        <v>4</v>
      </c>
    </row>
    <row r="854" spans="1:9" x14ac:dyDescent="0.35">
      <c r="A854">
        <v>4</v>
      </c>
      <c r="B854" t="s">
        <v>11</v>
      </c>
      <c r="C854">
        <v>3</v>
      </c>
      <c r="D854">
        <v>20</v>
      </c>
      <c r="E854">
        <v>301.71696710586548</v>
      </c>
      <c r="F854">
        <v>1</v>
      </c>
      <c r="G854">
        <f t="shared" si="56"/>
        <v>1</v>
      </c>
      <c r="H854">
        <f t="shared" si="57"/>
        <v>301.71696710586548</v>
      </c>
      <c r="I854">
        <f t="shared" si="58"/>
        <v>4</v>
      </c>
    </row>
    <row r="855" spans="1:9" x14ac:dyDescent="0.35">
      <c r="A855">
        <v>4</v>
      </c>
      <c r="B855" t="s">
        <v>11</v>
      </c>
      <c r="C855">
        <v>3</v>
      </c>
      <c r="D855">
        <v>20</v>
      </c>
      <c r="E855">
        <v>600.07124662399292</v>
      </c>
      <c r="F855">
        <v>0.63333333333333308</v>
      </c>
      <c r="G855">
        <f t="shared" si="56"/>
        <v>0</v>
      </c>
      <c r="H855" t="e">
        <f t="shared" si="57"/>
        <v>#N/A</v>
      </c>
      <c r="I855" t="str">
        <f t="shared" si="58"/>
        <v/>
      </c>
    </row>
    <row r="856" spans="1:9" x14ac:dyDescent="0.35">
      <c r="A856">
        <v>4</v>
      </c>
      <c r="B856" t="s">
        <v>11</v>
      </c>
      <c r="C856">
        <v>3</v>
      </c>
      <c r="D856">
        <v>20</v>
      </c>
      <c r="E856">
        <v>505.5219452381134</v>
      </c>
      <c r="F856">
        <v>1</v>
      </c>
      <c r="G856">
        <f t="shared" si="56"/>
        <v>1</v>
      </c>
      <c r="H856">
        <f t="shared" si="57"/>
        <v>505.5219452381134</v>
      </c>
      <c r="I856">
        <f t="shared" si="58"/>
        <v>4</v>
      </c>
    </row>
    <row r="857" spans="1:9" x14ac:dyDescent="0.35">
      <c r="A857">
        <v>4</v>
      </c>
      <c r="B857" t="s">
        <v>11</v>
      </c>
      <c r="C857">
        <v>3</v>
      </c>
      <c r="D857">
        <v>20</v>
      </c>
      <c r="E857">
        <v>213.24575090408331</v>
      </c>
      <c r="F857">
        <v>1</v>
      </c>
      <c r="G857">
        <f t="shared" si="56"/>
        <v>1</v>
      </c>
      <c r="H857">
        <f t="shared" si="57"/>
        <v>213.24575090408331</v>
      </c>
      <c r="I857">
        <f t="shared" si="58"/>
        <v>4</v>
      </c>
    </row>
    <row r="858" spans="1:9" x14ac:dyDescent="0.35">
      <c r="A858">
        <v>4</v>
      </c>
      <c r="B858" t="s">
        <v>11</v>
      </c>
      <c r="C858">
        <v>3</v>
      </c>
      <c r="D858">
        <v>20</v>
      </c>
      <c r="E858">
        <v>447.70292711257929</v>
      </c>
      <c r="F858">
        <v>1</v>
      </c>
      <c r="G858">
        <f t="shared" si="56"/>
        <v>1</v>
      </c>
      <c r="H858">
        <f t="shared" si="57"/>
        <v>447.70292711257929</v>
      </c>
      <c r="I858">
        <f t="shared" si="58"/>
        <v>4</v>
      </c>
    </row>
    <row r="859" spans="1:9" x14ac:dyDescent="0.35">
      <c r="A859">
        <v>4</v>
      </c>
      <c r="B859" t="s">
        <v>11</v>
      </c>
      <c r="C859">
        <v>3</v>
      </c>
      <c r="D859">
        <v>20</v>
      </c>
      <c r="E859">
        <v>411.09384608268738</v>
      </c>
      <c r="F859">
        <v>1</v>
      </c>
      <c r="G859">
        <f t="shared" si="56"/>
        <v>1</v>
      </c>
      <c r="H859">
        <f t="shared" si="57"/>
        <v>411.09384608268738</v>
      </c>
      <c r="I859">
        <f t="shared" si="58"/>
        <v>4</v>
      </c>
    </row>
    <row r="860" spans="1:9" x14ac:dyDescent="0.35">
      <c r="A860">
        <v>4</v>
      </c>
      <c r="B860" t="s">
        <v>11</v>
      </c>
      <c r="C860">
        <v>3</v>
      </c>
      <c r="D860">
        <v>20</v>
      </c>
      <c r="E860">
        <v>226.5782136917114</v>
      </c>
      <c r="F860">
        <v>1</v>
      </c>
      <c r="G860">
        <f t="shared" si="56"/>
        <v>1</v>
      </c>
      <c r="H860">
        <f t="shared" si="57"/>
        <v>226.5782136917114</v>
      </c>
      <c r="I860">
        <f t="shared" si="58"/>
        <v>4</v>
      </c>
    </row>
    <row r="861" spans="1:9" x14ac:dyDescent="0.35">
      <c r="A861">
        <v>4</v>
      </c>
      <c r="B861" t="s">
        <v>11</v>
      </c>
      <c r="C861">
        <v>3</v>
      </c>
      <c r="D861">
        <v>20</v>
      </c>
      <c r="E861">
        <v>328.50360751152039</v>
      </c>
      <c r="F861">
        <v>1</v>
      </c>
      <c r="G861">
        <f t="shared" si="56"/>
        <v>1</v>
      </c>
      <c r="H861">
        <f t="shared" si="57"/>
        <v>328.50360751152039</v>
      </c>
      <c r="I861">
        <f t="shared" si="58"/>
        <v>4</v>
      </c>
    </row>
    <row r="862" spans="1:9" x14ac:dyDescent="0.35">
      <c r="A862">
        <v>4</v>
      </c>
      <c r="B862" t="s">
        <v>12</v>
      </c>
      <c r="C862">
        <v>3</v>
      </c>
      <c r="D862">
        <v>20</v>
      </c>
      <c r="E862">
        <v>183.43323659896851</v>
      </c>
      <c r="F862">
        <v>1</v>
      </c>
      <c r="G862">
        <f t="shared" ref="G862:G893" si="59">IF(F862=1, 1, 0)</f>
        <v>1</v>
      </c>
      <c r="H862">
        <f t="shared" si="57"/>
        <v>183.43323659896851</v>
      </c>
      <c r="I862">
        <f t="shared" si="58"/>
        <v>4</v>
      </c>
    </row>
    <row r="863" spans="1:9" x14ac:dyDescent="0.35">
      <c r="A863">
        <v>4</v>
      </c>
      <c r="B863" t="s">
        <v>12</v>
      </c>
      <c r="C863">
        <v>3</v>
      </c>
      <c r="D863">
        <v>20</v>
      </c>
      <c r="E863">
        <v>600.19444394111633</v>
      </c>
      <c r="F863">
        <v>0.39393939393939298</v>
      </c>
      <c r="G863">
        <f t="shared" si="59"/>
        <v>0</v>
      </c>
      <c r="H863" t="e">
        <f t="shared" si="57"/>
        <v>#N/A</v>
      </c>
      <c r="I863" t="str">
        <f t="shared" si="58"/>
        <v/>
      </c>
    </row>
    <row r="864" spans="1:9" x14ac:dyDescent="0.35">
      <c r="A864">
        <v>4</v>
      </c>
      <c r="B864" t="s">
        <v>12</v>
      </c>
      <c r="C864">
        <v>3</v>
      </c>
      <c r="D864">
        <v>20</v>
      </c>
      <c r="E864">
        <v>35.088619947433472</v>
      </c>
      <c r="F864">
        <v>1</v>
      </c>
      <c r="G864">
        <f t="shared" si="59"/>
        <v>1</v>
      </c>
      <c r="H864">
        <f t="shared" si="57"/>
        <v>35.088619947433472</v>
      </c>
      <c r="I864">
        <f t="shared" si="58"/>
        <v>4</v>
      </c>
    </row>
    <row r="865" spans="1:9" x14ac:dyDescent="0.35">
      <c r="A865">
        <v>4</v>
      </c>
      <c r="B865" t="s">
        <v>12</v>
      </c>
      <c r="C865">
        <v>3</v>
      </c>
      <c r="D865">
        <v>20</v>
      </c>
      <c r="E865">
        <v>140.3830680847168</v>
      </c>
      <c r="F865">
        <v>1</v>
      </c>
      <c r="G865">
        <f t="shared" si="59"/>
        <v>1</v>
      </c>
      <c r="H865">
        <f t="shared" si="57"/>
        <v>140.3830680847168</v>
      </c>
      <c r="I865">
        <f t="shared" si="58"/>
        <v>4</v>
      </c>
    </row>
    <row r="866" spans="1:9" x14ac:dyDescent="0.35">
      <c r="A866">
        <v>4</v>
      </c>
      <c r="B866" t="s">
        <v>12</v>
      </c>
      <c r="C866">
        <v>3</v>
      </c>
      <c r="D866">
        <v>20</v>
      </c>
      <c r="E866">
        <v>507.24842882156372</v>
      </c>
      <c r="F866">
        <v>1</v>
      </c>
      <c r="G866">
        <f t="shared" si="59"/>
        <v>1</v>
      </c>
      <c r="H866">
        <f t="shared" si="57"/>
        <v>507.24842882156372</v>
      </c>
      <c r="I866">
        <f t="shared" si="58"/>
        <v>4</v>
      </c>
    </row>
    <row r="867" spans="1:9" x14ac:dyDescent="0.35">
      <c r="A867">
        <v>4</v>
      </c>
      <c r="B867" t="s">
        <v>12</v>
      </c>
      <c r="C867">
        <v>3</v>
      </c>
      <c r="D867">
        <v>20</v>
      </c>
      <c r="E867">
        <v>497.53713798522949</v>
      </c>
      <c r="F867">
        <v>1</v>
      </c>
      <c r="G867">
        <f t="shared" si="59"/>
        <v>1</v>
      </c>
      <c r="H867">
        <f t="shared" si="57"/>
        <v>497.53713798522949</v>
      </c>
      <c r="I867">
        <f t="shared" si="58"/>
        <v>4</v>
      </c>
    </row>
    <row r="868" spans="1:9" x14ac:dyDescent="0.35">
      <c r="A868">
        <v>4</v>
      </c>
      <c r="B868" t="s">
        <v>12</v>
      </c>
      <c r="C868">
        <v>3</v>
      </c>
      <c r="D868">
        <v>20</v>
      </c>
      <c r="E868">
        <v>34.2124183177948</v>
      </c>
      <c r="F868">
        <v>1</v>
      </c>
      <c r="G868">
        <f t="shared" si="59"/>
        <v>1</v>
      </c>
      <c r="H868">
        <f t="shared" si="57"/>
        <v>34.2124183177948</v>
      </c>
      <c r="I868">
        <f t="shared" si="58"/>
        <v>4</v>
      </c>
    </row>
    <row r="869" spans="1:9" x14ac:dyDescent="0.35">
      <c r="A869">
        <v>4</v>
      </c>
      <c r="B869" t="s">
        <v>12</v>
      </c>
      <c r="C869">
        <v>3</v>
      </c>
      <c r="D869">
        <v>20</v>
      </c>
      <c r="E869">
        <v>135.2201106548309</v>
      </c>
      <c r="F869">
        <v>1</v>
      </c>
      <c r="G869">
        <f t="shared" si="59"/>
        <v>1</v>
      </c>
      <c r="H869">
        <f t="shared" si="57"/>
        <v>135.2201106548309</v>
      </c>
      <c r="I869">
        <f t="shared" si="58"/>
        <v>4</v>
      </c>
    </row>
    <row r="870" spans="1:9" x14ac:dyDescent="0.35">
      <c r="A870">
        <v>4</v>
      </c>
      <c r="B870" t="s">
        <v>12</v>
      </c>
      <c r="C870">
        <v>3</v>
      </c>
      <c r="D870">
        <v>20</v>
      </c>
      <c r="E870">
        <v>600.32005500793457</v>
      </c>
      <c r="F870">
        <v>0.57575757575757502</v>
      </c>
      <c r="G870">
        <f t="shared" si="59"/>
        <v>0</v>
      </c>
      <c r="H870" t="e">
        <f t="shared" si="57"/>
        <v>#N/A</v>
      </c>
      <c r="I870" t="str">
        <f t="shared" si="58"/>
        <v/>
      </c>
    </row>
    <row r="871" spans="1:9" x14ac:dyDescent="0.35">
      <c r="A871">
        <v>4</v>
      </c>
      <c r="B871" t="s">
        <v>12</v>
      </c>
      <c r="C871">
        <v>3</v>
      </c>
      <c r="D871">
        <v>20</v>
      </c>
      <c r="E871">
        <v>145.51405119895941</v>
      </c>
      <c r="F871">
        <v>1</v>
      </c>
      <c r="G871">
        <f t="shared" si="59"/>
        <v>1</v>
      </c>
      <c r="H871">
        <f t="shared" si="57"/>
        <v>145.51405119895941</v>
      </c>
      <c r="I871">
        <f t="shared" si="58"/>
        <v>4</v>
      </c>
    </row>
    <row r="872" spans="1:9" x14ac:dyDescent="0.35">
      <c r="A872">
        <v>4</v>
      </c>
      <c r="B872" t="s">
        <v>13</v>
      </c>
      <c r="C872">
        <v>3</v>
      </c>
      <c r="D872">
        <v>20</v>
      </c>
      <c r="E872">
        <v>35.080734729766853</v>
      </c>
      <c r="F872">
        <v>1</v>
      </c>
      <c r="G872">
        <f t="shared" si="59"/>
        <v>1</v>
      </c>
      <c r="H872">
        <f t="shared" si="57"/>
        <v>35.080734729766853</v>
      </c>
      <c r="I872">
        <f t="shared" si="58"/>
        <v>4</v>
      </c>
    </row>
    <row r="873" spans="1:9" x14ac:dyDescent="0.35">
      <c r="A873">
        <v>4</v>
      </c>
      <c r="B873" t="s">
        <v>13</v>
      </c>
      <c r="C873">
        <v>3</v>
      </c>
      <c r="D873">
        <v>20</v>
      </c>
      <c r="E873">
        <v>111.0244739055634</v>
      </c>
      <c r="F873">
        <v>1</v>
      </c>
      <c r="G873">
        <f t="shared" si="59"/>
        <v>1</v>
      </c>
      <c r="H873">
        <f t="shared" si="57"/>
        <v>111.0244739055634</v>
      </c>
      <c r="I873">
        <f t="shared" si="58"/>
        <v>4</v>
      </c>
    </row>
    <row r="874" spans="1:9" x14ac:dyDescent="0.35">
      <c r="A874">
        <v>4</v>
      </c>
      <c r="B874" t="s">
        <v>13</v>
      </c>
      <c r="C874">
        <v>3</v>
      </c>
      <c r="D874">
        <v>20</v>
      </c>
      <c r="E874">
        <v>102.5357563495636</v>
      </c>
      <c r="F874">
        <v>1</v>
      </c>
      <c r="G874">
        <f t="shared" si="59"/>
        <v>1</v>
      </c>
      <c r="H874">
        <f t="shared" si="57"/>
        <v>102.5357563495636</v>
      </c>
      <c r="I874">
        <f t="shared" si="58"/>
        <v>4</v>
      </c>
    </row>
    <row r="875" spans="1:9" x14ac:dyDescent="0.35">
      <c r="A875">
        <v>4</v>
      </c>
      <c r="B875" t="s">
        <v>13</v>
      </c>
      <c r="C875">
        <v>3</v>
      </c>
      <c r="D875">
        <v>20</v>
      </c>
      <c r="E875">
        <v>246.2084786891937</v>
      </c>
      <c r="F875">
        <v>1</v>
      </c>
      <c r="G875">
        <f t="shared" si="59"/>
        <v>1</v>
      </c>
      <c r="H875">
        <f t="shared" si="57"/>
        <v>246.2084786891937</v>
      </c>
      <c r="I875">
        <f t="shared" si="58"/>
        <v>4</v>
      </c>
    </row>
    <row r="876" spans="1:9" x14ac:dyDescent="0.35">
      <c r="A876">
        <v>4</v>
      </c>
      <c r="B876" t="s">
        <v>13</v>
      </c>
      <c r="C876">
        <v>3</v>
      </c>
      <c r="D876">
        <v>20</v>
      </c>
      <c r="E876">
        <v>247.9319608211517</v>
      </c>
      <c r="F876">
        <v>1</v>
      </c>
      <c r="G876">
        <f t="shared" si="59"/>
        <v>1</v>
      </c>
      <c r="H876">
        <f t="shared" si="57"/>
        <v>247.9319608211517</v>
      </c>
      <c r="I876">
        <f t="shared" si="58"/>
        <v>4</v>
      </c>
    </row>
    <row r="877" spans="1:9" x14ac:dyDescent="0.35">
      <c r="A877">
        <v>4</v>
      </c>
      <c r="B877" t="s">
        <v>13</v>
      </c>
      <c r="C877">
        <v>3</v>
      </c>
      <c r="D877">
        <v>20</v>
      </c>
      <c r="E877">
        <v>228.41776752471921</v>
      </c>
      <c r="F877">
        <v>1</v>
      </c>
      <c r="G877">
        <f t="shared" si="59"/>
        <v>1</v>
      </c>
      <c r="H877">
        <f t="shared" si="57"/>
        <v>228.41776752471921</v>
      </c>
      <c r="I877">
        <f t="shared" si="58"/>
        <v>4</v>
      </c>
    </row>
    <row r="878" spans="1:9" x14ac:dyDescent="0.35">
      <c r="A878">
        <v>4</v>
      </c>
      <c r="B878" t="s">
        <v>13</v>
      </c>
      <c r="C878">
        <v>3</v>
      </c>
      <c r="D878">
        <v>20</v>
      </c>
      <c r="E878">
        <v>189.17858600616461</v>
      </c>
      <c r="F878">
        <v>1</v>
      </c>
      <c r="G878">
        <f t="shared" si="59"/>
        <v>1</v>
      </c>
      <c r="H878">
        <f t="shared" si="57"/>
        <v>189.17858600616461</v>
      </c>
      <c r="I878">
        <f t="shared" si="58"/>
        <v>4</v>
      </c>
    </row>
    <row r="879" spans="1:9" x14ac:dyDescent="0.35">
      <c r="A879">
        <v>4</v>
      </c>
      <c r="B879" t="s">
        <v>13</v>
      </c>
      <c r="C879">
        <v>3</v>
      </c>
      <c r="D879">
        <v>20</v>
      </c>
      <c r="E879">
        <v>188.89387083053589</v>
      </c>
      <c r="F879">
        <v>1</v>
      </c>
      <c r="G879">
        <f t="shared" si="59"/>
        <v>1</v>
      </c>
      <c r="H879">
        <f t="shared" si="57"/>
        <v>188.89387083053589</v>
      </c>
      <c r="I879">
        <f t="shared" si="58"/>
        <v>4</v>
      </c>
    </row>
    <row r="880" spans="1:9" x14ac:dyDescent="0.35">
      <c r="A880">
        <v>4</v>
      </c>
      <c r="B880" t="s">
        <v>13</v>
      </c>
      <c r="C880">
        <v>3</v>
      </c>
      <c r="D880">
        <v>20</v>
      </c>
      <c r="E880">
        <v>158.999058008194</v>
      </c>
      <c r="F880">
        <v>1</v>
      </c>
      <c r="G880">
        <f t="shared" si="59"/>
        <v>1</v>
      </c>
      <c r="H880">
        <f t="shared" si="57"/>
        <v>158.999058008194</v>
      </c>
      <c r="I880">
        <f t="shared" si="58"/>
        <v>4</v>
      </c>
    </row>
    <row r="881" spans="1:9" x14ac:dyDescent="0.35">
      <c r="A881">
        <v>4</v>
      </c>
      <c r="B881" t="s">
        <v>13</v>
      </c>
      <c r="C881">
        <v>3</v>
      </c>
      <c r="D881">
        <v>20</v>
      </c>
      <c r="E881">
        <v>102.2170050144196</v>
      </c>
      <c r="F881">
        <v>1</v>
      </c>
      <c r="G881">
        <f t="shared" si="59"/>
        <v>1</v>
      </c>
      <c r="H881">
        <f t="shared" si="57"/>
        <v>102.2170050144196</v>
      </c>
      <c r="I881">
        <f t="shared" si="58"/>
        <v>4</v>
      </c>
    </row>
    <row r="882" spans="1:9" x14ac:dyDescent="0.35">
      <c r="A882">
        <v>4</v>
      </c>
      <c r="B882" t="s">
        <v>14</v>
      </c>
      <c r="C882">
        <v>3</v>
      </c>
      <c r="D882">
        <v>20</v>
      </c>
      <c r="E882">
        <v>600.08795714378357</v>
      </c>
      <c r="F882">
        <v>0.75</v>
      </c>
      <c r="G882">
        <f t="shared" si="59"/>
        <v>0</v>
      </c>
      <c r="H882" t="e">
        <f t="shared" si="57"/>
        <v>#N/A</v>
      </c>
      <c r="I882" t="str">
        <f t="shared" si="58"/>
        <v/>
      </c>
    </row>
    <row r="883" spans="1:9" x14ac:dyDescent="0.35">
      <c r="A883">
        <v>4</v>
      </c>
      <c r="B883" t="s">
        <v>14</v>
      </c>
      <c r="C883">
        <v>3</v>
      </c>
      <c r="D883">
        <v>20</v>
      </c>
      <c r="E883">
        <v>600.41693210601807</v>
      </c>
      <c r="F883">
        <v>0.84375000000000011</v>
      </c>
      <c r="G883">
        <f t="shared" si="59"/>
        <v>0</v>
      </c>
      <c r="H883" t="e">
        <f t="shared" si="57"/>
        <v>#N/A</v>
      </c>
      <c r="I883" t="str">
        <f t="shared" si="58"/>
        <v/>
      </c>
    </row>
    <row r="884" spans="1:9" x14ac:dyDescent="0.35">
      <c r="A884">
        <v>4</v>
      </c>
      <c r="B884" t="s">
        <v>14</v>
      </c>
      <c r="C884">
        <v>3</v>
      </c>
      <c r="D884">
        <v>20</v>
      </c>
      <c r="E884">
        <v>600.23739075660706</v>
      </c>
      <c r="F884">
        <v>0.46875000000000011</v>
      </c>
      <c r="G884">
        <f t="shared" si="59"/>
        <v>0</v>
      </c>
      <c r="H884" t="e">
        <f t="shared" si="57"/>
        <v>#N/A</v>
      </c>
      <c r="I884" t="str">
        <f t="shared" si="58"/>
        <v/>
      </c>
    </row>
    <row r="885" spans="1:9" x14ac:dyDescent="0.35">
      <c r="A885">
        <v>4</v>
      </c>
      <c r="B885" t="s">
        <v>14</v>
      </c>
      <c r="C885">
        <v>3</v>
      </c>
      <c r="D885">
        <v>20</v>
      </c>
      <c r="E885">
        <v>363.15109419822687</v>
      </c>
      <c r="F885">
        <v>1</v>
      </c>
      <c r="G885">
        <f t="shared" si="59"/>
        <v>1</v>
      </c>
      <c r="H885">
        <f t="shared" si="57"/>
        <v>363.15109419822687</v>
      </c>
      <c r="I885">
        <f t="shared" si="58"/>
        <v>4</v>
      </c>
    </row>
    <row r="886" spans="1:9" x14ac:dyDescent="0.35">
      <c r="A886">
        <v>4</v>
      </c>
      <c r="B886" t="s">
        <v>14</v>
      </c>
      <c r="C886">
        <v>3</v>
      </c>
      <c r="D886">
        <v>20</v>
      </c>
      <c r="E886">
        <v>600.28961968421936</v>
      </c>
      <c r="F886">
        <v>0.59375</v>
      </c>
      <c r="G886">
        <f t="shared" si="59"/>
        <v>0</v>
      </c>
      <c r="H886" t="e">
        <f t="shared" si="57"/>
        <v>#N/A</v>
      </c>
      <c r="I886" t="str">
        <f t="shared" si="58"/>
        <v/>
      </c>
    </row>
    <row r="887" spans="1:9" x14ac:dyDescent="0.35">
      <c r="A887">
        <v>4</v>
      </c>
      <c r="B887" t="s">
        <v>14</v>
      </c>
      <c r="C887">
        <v>3</v>
      </c>
      <c r="D887">
        <v>20</v>
      </c>
      <c r="E887">
        <v>600.10347461700439</v>
      </c>
      <c r="F887">
        <v>0.4375</v>
      </c>
      <c r="G887">
        <f t="shared" si="59"/>
        <v>0</v>
      </c>
      <c r="H887" t="e">
        <f t="shared" si="57"/>
        <v>#N/A</v>
      </c>
      <c r="I887" t="str">
        <f t="shared" si="58"/>
        <v/>
      </c>
    </row>
    <row r="888" spans="1:9" x14ac:dyDescent="0.35">
      <c r="A888">
        <v>4</v>
      </c>
      <c r="B888" t="s">
        <v>14</v>
      </c>
      <c r="C888">
        <v>3</v>
      </c>
      <c r="D888">
        <v>20</v>
      </c>
      <c r="E888">
        <v>600.45753884315491</v>
      </c>
      <c r="F888">
        <v>0.53125</v>
      </c>
      <c r="G888">
        <f t="shared" si="59"/>
        <v>0</v>
      </c>
      <c r="H888" t="e">
        <f t="shared" si="57"/>
        <v>#N/A</v>
      </c>
      <c r="I888" t="str">
        <f t="shared" si="58"/>
        <v/>
      </c>
    </row>
    <row r="889" spans="1:9" x14ac:dyDescent="0.35">
      <c r="A889">
        <v>4</v>
      </c>
      <c r="B889" t="s">
        <v>14</v>
      </c>
      <c r="C889">
        <v>3</v>
      </c>
      <c r="D889">
        <v>20</v>
      </c>
      <c r="E889">
        <v>600.18360757827759</v>
      </c>
      <c r="F889">
        <v>0.8125</v>
      </c>
      <c r="G889">
        <f t="shared" si="59"/>
        <v>0</v>
      </c>
      <c r="H889" t="e">
        <f t="shared" si="57"/>
        <v>#N/A</v>
      </c>
      <c r="I889" t="str">
        <f t="shared" si="58"/>
        <v/>
      </c>
    </row>
    <row r="890" spans="1:9" x14ac:dyDescent="0.35">
      <c r="A890">
        <v>4</v>
      </c>
      <c r="B890" t="s">
        <v>14</v>
      </c>
      <c r="C890">
        <v>3</v>
      </c>
      <c r="D890">
        <v>20</v>
      </c>
      <c r="E890">
        <v>600.02062940597534</v>
      </c>
      <c r="F890">
        <v>0.78125000000000011</v>
      </c>
      <c r="G890">
        <f t="shared" si="59"/>
        <v>0</v>
      </c>
      <c r="H890" t="e">
        <f t="shared" si="57"/>
        <v>#N/A</v>
      </c>
      <c r="I890" t="str">
        <f t="shared" si="58"/>
        <v/>
      </c>
    </row>
    <row r="891" spans="1:9" x14ac:dyDescent="0.35">
      <c r="A891">
        <v>4</v>
      </c>
      <c r="B891" t="s">
        <v>14</v>
      </c>
      <c r="C891">
        <v>3</v>
      </c>
      <c r="D891">
        <v>20</v>
      </c>
      <c r="E891">
        <v>600.48951387405396</v>
      </c>
      <c r="F891">
        <v>0.375</v>
      </c>
      <c r="G891">
        <f t="shared" si="59"/>
        <v>0</v>
      </c>
      <c r="H891" t="e">
        <f t="shared" si="57"/>
        <v>#N/A</v>
      </c>
      <c r="I891" t="str">
        <f t="shared" si="58"/>
        <v/>
      </c>
    </row>
    <row r="892" spans="1:9" x14ac:dyDescent="0.35">
      <c r="A892">
        <v>4</v>
      </c>
      <c r="B892" t="s">
        <v>15</v>
      </c>
      <c r="C892">
        <v>3</v>
      </c>
      <c r="D892">
        <v>20</v>
      </c>
      <c r="E892">
        <v>90.250975847244263</v>
      </c>
      <c r="F892">
        <v>1</v>
      </c>
      <c r="G892">
        <f t="shared" si="59"/>
        <v>1</v>
      </c>
      <c r="H892">
        <f t="shared" si="57"/>
        <v>90.250975847244263</v>
      </c>
      <c r="I892">
        <f t="shared" si="58"/>
        <v>4</v>
      </c>
    </row>
    <row r="893" spans="1:9" x14ac:dyDescent="0.35">
      <c r="A893">
        <v>4</v>
      </c>
      <c r="B893" t="s">
        <v>15</v>
      </c>
      <c r="C893">
        <v>3</v>
      </c>
      <c r="D893">
        <v>20</v>
      </c>
      <c r="E893">
        <v>217.76255083084109</v>
      </c>
      <c r="F893">
        <v>1</v>
      </c>
      <c r="G893">
        <f t="shared" si="59"/>
        <v>1</v>
      </c>
      <c r="H893">
        <f t="shared" si="57"/>
        <v>217.76255083084109</v>
      </c>
      <c r="I893">
        <f t="shared" si="58"/>
        <v>4</v>
      </c>
    </row>
    <row r="894" spans="1:9" x14ac:dyDescent="0.35">
      <c r="A894">
        <v>4</v>
      </c>
      <c r="B894" t="s">
        <v>15</v>
      </c>
      <c r="C894">
        <v>3</v>
      </c>
      <c r="D894">
        <v>20</v>
      </c>
      <c r="E894">
        <v>87.497983455657959</v>
      </c>
      <c r="F894">
        <v>1</v>
      </c>
      <c r="G894">
        <f t="shared" ref="G894:G901" si="60">IF(F894=1, 1, 0)</f>
        <v>1</v>
      </c>
      <c r="H894">
        <f t="shared" si="57"/>
        <v>87.497983455657959</v>
      </c>
      <c r="I894">
        <f t="shared" si="58"/>
        <v>4</v>
      </c>
    </row>
    <row r="895" spans="1:9" x14ac:dyDescent="0.35">
      <c r="A895">
        <v>4</v>
      </c>
      <c r="B895" t="s">
        <v>15</v>
      </c>
      <c r="C895">
        <v>3</v>
      </c>
      <c r="D895">
        <v>20</v>
      </c>
      <c r="E895">
        <v>94.300647735595703</v>
      </c>
      <c r="F895">
        <v>1</v>
      </c>
      <c r="G895">
        <f t="shared" si="60"/>
        <v>1</v>
      </c>
      <c r="H895">
        <f t="shared" si="57"/>
        <v>94.300647735595703</v>
      </c>
      <c r="I895">
        <f t="shared" si="58"/>
        <v>4</v>
      </c>
    </row>
    <row r="896" spans="1:9" x14ac:dyDescent="0.35">
      <c r="A896">
        <v>4</v>
      </c>
      <c r="B896" t="s">
        <v>15</v>
      </c>
      <c r="C896">
        <v>3</v>
      </c>
      <c r="D896">
        <v>20</v>
      </c>
      <c r="E896">
        <v>172.43756890296939</v>
      </c>
      <c r="F896">
        <v>1</v>
      </c>
      <c r="G896">
        <f t="shared" si="60"/>
        <v>1</v>
      </c>
      <c r="H896">
        <f t="shared" si="57"/>
        <v>172.43756890296939</v>
      </c>
      <c r="I896">
        <f t="shared" si="58"/>
        <v>4</v>
      </c>
    </row>
    <row r="897" spans="1:9" x14ac:dyDescent="0.35">
      <c r="A897">
        <v>4</v>
      </c>
      <c r="B897" t="s">
        <v>15</v>
      </c>
      <c r="C897">
        <v>3</v>
      </c>
      <c r="D897">
        <v>20</v>
      </c>
      <c r="E897">
        <v>59.179193735122681</v>
      </c>
      <c r="F897">
        <v>1</v>
      </c>
      <c r="G897">
        <f t="shared" si="60"/>
        <v>1</v>
      </c>
      <c r="H897">
        <f t="shared" si="57"/>
        <v>59.179193735122681</v>
      </c>
      <c r="I897">
        <f t="shared" si="58"/>
        <v>4</v>
      </c>
    </row>
    <row r="898" spans="1:9" x14ac:dyDescent="0.35">
      <c r="A898">
        <v>4</v>
      </c>
      <c r="B898" t="s">
        <v>15</v>
      </c>
      <c r="C898">
        <v>3</v>
      </c>
      <c r="D898">
        <v>20</v>
      </c>
      <c r="E898">
        <v>119.0991415977478</v>
      </c>
      <c r="F898">
        <v>1</v>
      </c>
      <c r="G898">
        <f t="shared" si="60"/>
        <v>1</v>
      </c>
      <c r="H898">
        <f t="shared" si="57"/>
        <v>119.0991415977478</v>
      </c>
      <c r="I898">
        <f t="shared" si="58"/>
        <v>4</v>
      </c>
    </row>
    <row r="899" spans="1:9" x14ac:dyDescent="0.35">
      <c r="A899">
        <v>4</v>
      </c>
      <c r="B899" t="s">
        <v>15</v>
      </c>
      <c r="C899">
        <v>3</v>
      </c>
      <c r="D899">
        <v>20</v>
      </c>
      <c r="E899">
        <v>143.71148991584781</v>
      </c>
      <c r="F899">
        <v>1</v>
      </c>
      <c r="G899">
        <f t="shared" si="60"/>
        <v>1</v>
      </c>
      <c r="H899">
        <f t="shared" ref="H899:H962" si="61">IF(G899 &gt;= 1, E899, #N/A)</f>
        <v>143.71148991584781</v>
      </c>
      <c r="I899">
        <f t="shared" ref="I899:I962" si="62">IF(G899 &gt;= 1, A899, "")</f>
        <v>4</v>
      </c>
    </row>
    <row r="900" spans="1:9" x14ac:dyDescent="0.35">
      <c r="A900">
        <v>4</v>
      </c>
      <c r="B900" t="s">
        <v>15</v>
      </c>
      <c r="C900">
        <v>3</v>
      </c>
      <c r="D900">
        <v>20</v>
      </c>
      <c r="E900">
        <v>100.74805903434751</v>
      </c>
      <c r="F900">
        <v>1</v>
      </c>
      <c r="G900">
        <f t="shared" si="60"/>
        <v>1</v>
      </c>
      <c r="H900">
        <f t="shared" si="61"/>
        <v>100.74805903434751</v>
      </c>
      <c r="I900">
        <f t="shared" si="62"/>
        <v>4</v>
      </c>
    </row>
    <row r="901" spans="1:9" x14ac:dyDescent="0.35">
      <c r="A901">
        <v>4</v>
      </c>
      <c r="B901" t="s">
        <v>15</v>
      </c>
      <c r="C901">
        <v>3</v>
      </c>
      <c r="D901">
        <v>20</v>
      </c>
      <c r="E901">
        <v>302.30121397972113</v>
      </c>
      <c r="F901">
        <v>1</v>
      </c>
      <c r="G901">
        <f t="shared" si="60"/>
        <v>1</v>
      </c>
      <c r="H901">
        <f t="shared" si="61"/>
        <v>302.30121397972113</v>
      </c>
      <c r="I901">
        <f t="shared" si="62"/>
        <v>4</v>
      </c>
    </row>
    <row r="902" spans="1:9" x14ac:dyDescent="0.35">
      <c r="A902">
        <v>2</v>
      </c>
      <c r="B902" t="s">
        <v>6</v>
      </c>
      <c r="C902">
        <v>4</v>
      </c>
      <c r="D902">
        <v>20</v>
      </c>
      <c r="E902">
        <v>2.0746626853942871</v>
      </c>
      <c r="F902">
        <v>1</v>
      </c>
      <c r="G902">
        <f t="shared" ref="G902:G933" si="63">IF(F902&lt;1, 0, IF(F902&gt;=1, 1))</f>
        <v>1</v>
      </c>
      <c r="H902">
        <f t="shared" si="61"/>
        <v>2.0746626853942871</v>
      </c>
      <c r="I902">
        <f t="shared" si="62"/>
        <v>2</v>
      </c>
    </row>
    <row r="903" spans="1:9" x14ac:dyDescent="0.35">
      <c r="A903">
        <v>2</v>
      </c>
      <c r="B903" t="s">
        <v>6</v>
      </c>
      <c r="C903">
        <v>4</v>
      </c>
      <c r="D903">
        <v>20</v>
      </c>
      <c r="E903">
        <v>8.7794680595397949</v>
      </c>
      <c r="F903">
        <v>1</v>
      </c>
      <c r="G903">
        <f t="shared" si="63"/>
        <v>1</v>
      </c>
      <c r="H903">
        <f t="shared" si="61"/>
        <v>8.7794680595397949</v>
      </c>
      <c r="I903">
        <f t="shared" si="62"/>
        <v>2</v>
      </c>
    </row>
    <row r="904" spans="1:9" x14ac:dyDescent="0.35">
      <c r="A904">
        <v>2</v>
      </c>
      <c r="B904" t="s">
        <v>6</v>
      </c>
      <c r="C904">
        <v>4</v>
      </c>
      <c r="D904">
        <v>20</v>
      </c>
      <c r="E904">
        <v>3.0226795673370361</v>
      </c>
      <c r="F904">
        <v>1</v>
      </c>
      <c r="G904">
        <f t="shared" si="63"/>
        <v>1</v>
      </c>
      <c r="H904">
        <f t="shared" si="61"/>
        <v>3.0226795673370361</v>
      </c>
      <c r="I904">
        <f t="shared" si="62"/>
        <v>2</v>
      </c>
    </row>
    <row r="905" spans="1:9" x14ac:dyDescent="0.35">
      <c r="A905">
        <v>2</v>
      </c>
      <c r="B905" t="s">
        <v>6</v>
      </c>
      <c r="C905">
        <v>4</v>
      </c>
      <c r="D905">
        <v>20</v>
      </c>
      <c r="E905">
        <v>13.04866456985474</v>
      </c>
      <c r="F905">
        <v>1</v>
      </c>
      <c r="G905">
        <f t="shared" si="63"/>
        <v>1</v>
      </c>
      <c r="H905">
        <f t="shared" si="61"/>
        <v>13.04866456985474</v>
      </c>
      <c r="I905">
        <f t="shared" si="62"/>
        <v>2</v>
      </c>
    </row>
    <row r="906" spans="1:9" x14ac:dyDescent="0.35">
      <c r="A906">
        <v>2</v>
      </c>
      <c r="B906" t="s">
        <v>6</v>
      </c>
      <c r="C906">
        <v>4</v>
      </c>
      <c r="D906">
        <v>20</v>
      </c>
      <c r="E906">
        <v>4.3411633968353271</v>
      </c>
      <c r="F906">
        <v>1</v>
      </c>
      <c r="G906">
        <f t="shared" si="63"/>
        <v>1</v>
      </c>
      <c r="H906">
        <f t="shared" si="61"/>
        <v>4.3411633968353271</v>
      </c>
      <c r="I906">
        <f t="shared" si="62"/>
        <v>2</v>
      </c>
    </row>
    <row r="907" spans="1:9" x14ac:dyDescent="0.35">
      <c r="A907">
        <v>2</v>
      </c>
      <c r="B907" t="s">
        <v>6</v>
      </c>
      <c r="C907">
        <v>4</v>
      </c>
      <c r="D907">
        <v>20</v>
      </c>
      <c r="E907">
        <v>1.424935340881347</v>
      </c>
      <c r="F907">
        <v>1</v>
      </c>
      <c r="G907">
        <f t="shared" si="63"/>
        <v>1</v>
      </c>
      <c r="H907">
        <f t="shared" si="61"/>
        <v>1.424935340881347</v>
      </c>
      <c r="I907">
        <f t="shared" si="62"/>
        <v>2</v>
      </c>
    </row>
    <row r="908" spans="1:9" x14ac:dyDescent="0.35">
      <c r="A908">
        <v>2</v>
      </c>
      <c r="B908" t="s">
        <v>6</v>
      </c>
      <c r="C908">
        <v>4</v>
      </c>
      <c r="D908">
        <v>20</v>
      </c>
      <c r="E908">
        <v>2.7316701412200919</v>
      </c>
      <c r="F908">
        <v>1</v>
      </c>
      <c r="G908">
        <f t="shared" si="63"/>
        <v>1</v>
      </c>
      <c r="H908">
        <f t="shared" si="61"/>
        <v>2.7316701412200919</v>
      </c>
      <c r="I908">
        <f t="shared" si="62"/>
        <v>2</v>
      </c>
    </row>
    <row r="909" spans="1:9" x14ac:dyDescent="0.35">
      <c r="A909">
        <v>2</v>
      </c>
      <c r="B909" t="s">
        <v>6</v>
      </c>
      <c r="C909">
        <v>4</v>
      </c>
      <c r="D909">
        <v>20</v>
      </c>
      <c r="E909">
        <v>2.8142380714416499</v>
      </c>
      <c r="F909">
        <v>1</v>
      </c>
      <c r="G909">
        <f t="shared" si="63"/>
        <v>1</v>
      </c>
      <c r="H909">
        <f t="shared" si="61"/>
        <v>2.8142380714416499</v>
      </c>
      <c r="I909">
        <f t="shared" si="62"/>
        <v>2</v>
      </c>
    </row>
    <row r="910" spans="1:9" x14ac:dyDescent="0.35">
      <c r="A910">
        <v>2</v>
      </c>
      <c r="B910" t="s">
        <v>6</v>
      </c>
      <c r="C910">
        <v>4</v>
      </c>
      <c r="D910">
        <v>20</v>
      </c>
      <c r="E910">
        <v>6.2066960334777832</v>
      </c>
      <c r="F910">
        <v>1</v>
      </c>
      <c r="G910">
        <f t="shared" si="63"/>
        <v>1</v>
      </c>
      <c r="H910">
        <f t="shared" si="61"/>
        <v>6.2066960334777832</v>
      </c>
      <c r="I910">
        <f t="shared" si="62"/>
        <v>2</v>
      </c>
    </row>
    <row r="911" spans="1:9" x14ac:dyDescent="0.35">
      <c r="A911">
        <v>2</v>
      </c>
      <c r="B911" t="s">
        <v>6</v>
      </c>
      <c r="C911">
        <v>4</v>
      </c>
      <c r="D911">
        <v>20</v>
      </c>
      <c r="E911">
        <v>7.6465344429016113</v>
      </c>
      <c r="F911">
        <v>1</v>
      </c>
      <c r="G911">
        <f t="shared" si="63"/>
        <v>1</v>
      </c>
      <c r="H911">
        <f t="shared" si="61"/>
        <v>7.6465344429016113</v>
      </c>
      <c r="I911">
        <f t="shared" si="62"/>
        <v>2</v>
      </c>
    </row>
    <row r="912" spans="1:9" x14ac:dyDescent="0.35">
      <c r="A912">
        <v>2</v>
      </c>
      <c r="B912" t="s">
        <v>7</v>
      </c>
      <c r="C912">
        <v>4</v>
      </c>
      <c r="D912">
        <v>20</v>
      </c>
      <c r="E912">
        <v>2.0071761608123779</v>
      </c>
      <c r="F912">
        <v>1</v>
      </c>
      <c r="G912">
        <f t="shared" si="63"/>
        <v>1</v>
      </c>
      <c r="H912">
        <f t="shared" si="61"/>
        <v>2.0071761608123779</v>
      </c>
      <c r="I912">
        <f t="shared" si="62"/>
        <v>2</v>
      </c>
    </row>
    <row r="913" spans="1:9" x14ac:dyDescent="0.35">
      <c r="A913">
        <v>2</v>
      </c>
      <c r="B913" t="s">
        <v>7</v>
      </c>
      <c r="C913">
        <v>4</v>
      </c>
      <c r="D913">
        <v>20</v>
      </c>
      <c r="E913">
        <v>3.0870509147644039</v>
      </c>
      <c r="F913">
        <v>1</v>
      </c>
      <c r="G913">
        <f t="shared" si="63"/>
        <v>1</v>
      </c>
      <c r="H913">
        <f t="shared" si="61"/>
        <v>3.0870509147644039</v>
      </c>
      <c r="I913">
        <f t="shared" si="62"/>
        <v>2</v>
      </c>
    </row>
    <row r="914" spans="1:9" x14ac:dyDescent="0.35">
      <c r="A914">
        <v>2</v>
      </c>
      <c r="B914" t="s">
        <v>7</v>
      </c>
      <c r="C914">
        <v>4</v>
      </c>
      <c r="D914">
        <v>20</v>
      </c>
      <c r="E914">
        <v>7.8097972869873047</v>
      </c>
      <c r="F914">
        <v>1</v>
      </c>
      <c r="G914">
        <f t="shared" si="63"/>
        <v>1</v>
      </c>
      <c r="H914">
        <f t="shared" si="61"/>
        <v>7.8097972869873047</v>
      </c>
      <c r="I914">
        <f t="shared" si="62"/>
        <v>2</v>
      </c>
    </row>
    <row r="915" spans="1:9" x14ac:dyDescent="0.35">
      <c r="A915">
        <v>2</v>
      </c>
      <c r="B915" t="s">
        <v>7</v>
      </c>
      <c r="C915">
        <v>4</v>
      </c>
      <c r="D915">
        <v>20</v>
      </c>
      <c r="E915">
        <v>1.2527263164520259</v>
      </c>
      <c r="F915">
        <v>1</v>
      </c>
      <c r="G915">
        <f t="shared" si="63"/>
        <v>1</v>
      </c>
      <c r="H915">
        <f t="shared" si="61"/>
        <v>1.2527263164520259</v>
      </c>
      <c r="I915">
        <f t="shared" si="62"/>
        <v>2</v>
      </c>
    </row>
    <row r="916" spans="1:9" x14ac:dyDescent="0.35">
      <c r="A916">
        <v>2</v>
      </c>
      <c r="B916" t="s">
        <v>7</v>
      </c>
      <c r="C916">
        <v>4</v>
      </c>
      <c r="D916">
        <v>20</v>
      </c>
      <c r="E916">
        <v>1.711857795715332</v>
      </c>
      <c r="F916">
        <v>1</v>
      </c>
      <c r="G916">
        <f t="shared" si="63"/>
        <v>1</v>
      </c>
      <c r="H916">
        <f t="shared" si="61"/>
        <v>1.711857795715332</v>
      </c>
      <c r="I916">
        <f t="shared" si="62"/>
        <v>2</v>
      </c>
    </row>
    <row r="917" spans="1:9" x14ac:dyDescent="0.35">
      <c r="A917">
        <v>2</v>
      </c>
      <c r="B917" t="s">
        <v>7</v>
      </c>
      <c r="C917">
        <v>4</v>
      </c>
      <c r="D917">
        <v>20</v>
      </c>
      <c r="E917">
        <v>13.699685096740721</v>
      </c>
      <c r="F917">
        <v>1</v>
      </c>
      <c r="G917">
        <f t="shared" si="63"/>
        <v>1</v>
      </c>
      <c r="H917">
        <f t="shared" si="61"/>
        <v>13.699685096740721</v>
      </c>
      <c r="I917">
        <f t="shared" si="62"/>
        <v>2</v>
      </c>
    </row>
    <row r="918" spans="1:9" x14ac:dyDescent="0.35">
      <c r="A918">
        <v>2</v>
      </c>
      <c r="B918" t="s">
        <v>7</v>
      </c>
      <c r="C918">
        <v>4</v>
      </c>
      <c r="D918">
        <v>20</v>
      </c>
      <c r="E918">
        <v>1.653677225112915</v>
      </c>
      <c r="F918">
        <v>1</v>
      </c>
      <c r="G918">
        <f t="shared" si="63"/>
        <v>1</v>
      </c>
      <c r="H918">
        <f t="shared" si="61"/>
        <v>1.653677225112915</v>
      </c>
      <c r="I918">
        <f t="shared" si="62"/>
        <v>2</v>
      </c>
    </row>
    <row r="919" spans="1:9" x14ac:dyDescent="0.35">
      <c r="A919">
        <v>2</v>
      </c>
      <c r="B919" t="s">
        <v>7</v>
      </c>
      <c r="C919">
        <v>4</v>
      </c>
      <c r="D919">
        <v>20</v>
      </c>
      <c r="E919">
        <v>3.6951746940612789</v>
      </c>
      <c r="F919">
        <v>1</v>
      </c>
      <c r="G919">
        <f t="shared" si="63"/>
        <v>1</v>
      </c>
      <c r="H919">
        <f t="shared" si="61"/>
        <v>3.6951746940612789</v>
      </c>
      <c r="I919">
        <f t="shared" si="62"/>
        <v>2</v>
      </c>
    </row>
    <row r="920" spans="1:9" x14ac:dyDescent="0.35">
      <c r="A920">
        <v>2</v>
      </c>
      <c r="B920" t="s">
        <v>7</v>
      </c>
      <c r="C920">
        <v>4</v>
      </c>
      <c r="D920">
        <v>20</v>
      </c>
      <c r="E920">
        <v>7.2850630283355713</v>
      </c>
      <c r="F920">
        <v>1</v>
      </c>
      <c r="G920">
        <f t="shared" si="63"/>
        <v>1</v>
      </c>
      <c r="H920">
        <f t="shared" si="61"/>
        <v>7.2850630283355713</v>
      </c>
      <c r="I920">
        <f t="shared" si="62"/>
        <v>2</v>
      </c>
    </row>
    <row r="921" spans="1:9" x14ac:dyDescent="0.35">
      <c r="A921">
        <v>2</v>
      </c>
      <c r="B921" t="s">
        <v>7</v>
      </c>
      <c r="C921">
        <v>4</v>
      </c>
      <c r="D921">
        <v>20</v>
      </c>
      <c r="E921">
        <v>0.94317150115966808</v>
      </c>
      <c r="F921">
        <v>1</v>
      </c>
      <c r="G921">
        <f t="shared" si="63"/>
        <v>1</v>
      </c>
      <c r="H921">
        <f t="shared" si="61"/>
        <v>0.94317150115966808</v>
      </c>
      <c r="I921">
        <f t="shared" si="62"/>
        <v>2</v>
      </c>
    </row>
    <row r="922" spans="1:9" x14ac:dyDescent="0.35">
      <c r="A922">
        <v>2</v>
      </c>
      <c r="B922" t="s">
        <v>8</v>
      </c>
      <c r="C922">
        <v>4</v>
      </c>
      <c r="D922">
        <v>20</v>
      </c>
      <c r="E922">
        <v>11.87479305267334</v>
      </c>
      <c r="F922">
        <v>1</v>
      </c>
      <c r="G922">
        <f t="shared" si="63"/>
        <v>1</v>
      </c>
      <c r="H922">
        <f t="shared" si="61"/>
        <v>11.87479305267334</v>
      </c>
      <c r="I922">
        <f t="shared" si="62"/>
        <v>2</v>
      </c>
    </row>
    <row r="923" spans="1:9" x14ac:dyDescent="0.35">
      <c r="A923">
        <v>2</v>
      </c>
      <c r="B923" t="s">
        <v>8</v>
      </c>
      <c r="C923">
        <v>4</v>
      </c>
      <c r="D923">
        <v>20</v>
      </c>
      <c r="E923">
        <v>1.036939620971679</v>
      </c>
      <c r="F923">
        <v>1</v>
      </c>
      <c r="G923">
        <f t="shared" si="63"/>
        <v>1</v>
      </c>
      <c r="H923">
        <f t="shared" si="61"/>
        <v>1.036939620971679</v>
      </c>
      <c r="I923">
        <f t="shared" si="62"/>
        <v>2</v>
      </c>
    </row>
    <row r="924" spans="1:9" x14ac:dyDescent="0.35">
      <c r="A924">
        <v>2</v>
      </c>
      <c r="B924" t="s">
        <v>8</v>
      </c>
      <c r="C924">
        <v>4</v>
      </c>
      <c r="D924">
        <v>20</v>
      </c>
      <c r="E924">
        <v>10.9369432926178</v>
      </c>
      <c r="F924">
        <v>1</v>
      </c>
      <c r="G924">
        <f t="shared" si="63"/>
        <v>1</v>
      </c>
      <c r="H924">
        <f t="shared" si="61"/>
        <v>10.9369432926178</v>
      </c>
      <c r="I924">
        <f t="shared" si="62"/>
        <v>2</v>
      </c>
    </row>
    <row r="925" spans="1:9" x14ac:dyDescent="0.35">
      <c r="A925">
        <v>2</v>
      </c>
      <c r="B925" t="s">
        <v>8</v>
      </c>
      <c r="C925">
        <v>4</v>
      </c>
      <c r="D925">
        <v>20</v>
      </c>
      <c r="E925">
        <v>3.248273372650146</v>
      </c>
      <c r="F925">
        <v>1</v>
      </c>
      <c r="G925">
        <f t="shared" si="63"/>
        <v>1</v>
      </c>
      <c r="H925">
        <f t="shared" si="61"/>
        <v>3.248273372650146</v>
      </c>
      <c r="I925">
        <f t="shared" si="62"/>
        <v>2</v>
      </c>
    </row>
    <row r="926" spans="1:9" x14ac:dyDescent="0.35">
      <c r="A926">
        <v>2</v>
      </c>
      <c r="B926" t="s">
        <v>8</v>
      </c>
      <c r="C926">
        <v>4</v>
      </c>
      <c r="D926">
        <v>20</v>
      </c>
      <c r="E926">
        <v>6.3498983383178711</v>
      </c>
      <c r="F926">
        <v>1</v>
      </c>
      <c r="G926">
        <f t="shared" si="63"/>
        <v>1</v>
      </c>
      <c r="H926">
        <f t="shared" si="61"/>
        <v>6.3498983383178711</v>
      </c>
      <c r="I926">
        <f t="shared" si="62"/>
        <v>2</v>
      </c>
    </row>
    <row r="927" spans="1:9" x14ac:dyDescent="0.35">
      <c r="A927">
        <v>2</v>
      </c>
      <c r="B927" t="s">
        <v>8</v>
      </c>
      <c r="C927">
        <v>4</v>
      </c>
      <c r="D927">
        <v>20</v>
      </c>
      <c r="E927">
        <v>5.0581388473510742</v>
      </c>
      <c r="F927">
        <v>1</v>
      </c>
      <c r="G927">
        <f t="shared" si="63"/>
        <v>1</v>
      </c>
      <c r="H927">
        <f t="shared" si="61"/>
        <v>5.0581388473510742</v>
      </c>
      <c r="I927">
        <f t="shared" si="62"/>
        <v>2</v>
      </c>
    </row>
    <row r="928" spans="1:9" x14ac:dyDescent="0.35">
      <c r="A928">
        <v>2</v>
      </c>
      <c r="B928" t="s">
        <v>8</v>
      </c>
      <c r="C928">
        <v>4</v>
      </c>
      <c r="D928">
        <v>20</v>
      </c>
      <c r="E928">
        <v>5.2028894424438477</v>
      </c>
      <c r="F928">
        <v>1</v>
      </c>
      <c r="G928">
        <f t="shared" si="63"/>
        <v>1</v>
      </c>
      <c r="H928">
        <f t="shared" si="61"/>
        <v>5.2028894424438477</v>
      </c>
      <c r="I928">
        <f t="shared" si="62"/>
        <v>2</v>
      </c>
    </row>
    <row r="929" spans="1:9" x14ac:dyDescent="0.35">
      <c r="A929">
        <v>2</v>
      </c>
      <c r="B929" t="s">
        <v>8</v>
      </c>
      <c r="C929">
        <v>4</v>
      </c>
      <c r="D929">
        <v>20</v>
      </c>
      <c r="E929">
        <v>4.3794593811035156</v>
      </c>
      <c r="F929">
        <v>1</v>
      </c>
      <c r="G929">
        <f t="shared" si="63"/>
        <v>1</v>
      </c>
      <c r="H929">
        <f t="shared" si="61"/>
        <v>4.3794593811035156</v>
      </c>
      <c r="I929">
        <f t="shared" si="62"/>
        <v>2</v>
      </c>
    </row>
    <row r="930" spans="1:9" x14ac:dyDescent="0.35">
      <c r="A930">
        <v>2</v>
      </c>
      <c r="B930" t="s">
        <v>8</v>
      </c>
      <c r="C930">
        <v>4</v>
      </c>
      <c r="D930">
        <v>20</v>
      </c>
      <c r="E930">
        <v>5.0139610767364502</v>
      </c>
      <c r="F930">
        <v>1</v>
      </c>
      <c r="G930">
        <f t="shared" si="63"/>
        <v>1</v>
      </c>
      <c r="H930">
        <f t="shared" si="61"/>
        <v>5.0139610767364502</v>
      </c>
      <c r="I930">
        <f t="shared" si="62"/>
        <v>2</v>
      </c>
    </row>
    <row r="931" spans="1:9" x14ac:dyDescent="0.35">
      <c r="A931">
        <v>2</v>
      </c>
      <c r="B931" t="s">
        <v>8</v>
      </c>
      <c r="C931">
        <v>4</v>
      </c>
      <c r="D931">
        <v>20</v>
      </c>
      <c r="E931">
        <v>5.7060656547546387</v>
      </c>
      <c r="F931">
        <v>1</v>
      </c>
      <c r="G931">
        <f t="shared" si="63"/>
        <v>1</v>
      </c>
      <c r="H931">
        <f t="shared" si="61"/>
        <v>5.7060656547546387</v>
      </c>
      <c r="I931">
        <f t="shared" si="62"/>
        <v>2</v>
      </c>
    </row>
    <row r="932" spans="1:9" x14ac:dyDescent="0.35">
      <c r="A932">
        <v>2</v>
      </c>
      <c r="B932" t="s">
        <v>9</v>
      </c>
      <c r="C932">
        <v>4</v>
      </c>
      <c r="D932">
        <v>20</v>
      </c>
      <c r="E932">
        <v>0.43002891540527299</v>
      </c>
      <c r="F932">
        <v>1</v>
      </c>
      <c r="G932">
        <f t="shared" si="63"/>
        <v>1</v>
      </c>
      <c r="H932">
        <f t="shared" si="61"/>
        <v>0.43002891540527299</v>
      </c>
      <c r="I932">
        <f t="shared" si="62"/>
        <v>2</v>
      </c>
    </row>
    <row r="933" spans="1:9" x14ac:dyDescent="0.35">
      <c r="A933">
        <v>2</v>
      </c>
      <c r="B933" t="s">
        <v>9</v>
      </c>
      <c r="C933">
        <v>4</v>
      </c>
      <c r="D933">
        <v>20</v>
      </c>
      <c r="E933">
        <v>1.567135572433471</v>
      </c>
      <c r="F933">
        <v>1</v>
      </c>
      <c r="G933">
        <f t="shared" si="63"/>
        <v>1</v>
      </c>
      <c r="H933">
        <f t="shared" si="61"/>
        <v>1.567135572433471</v>
      </c>
      <c r="I933">
        <f t="shared" si="62"/>
        <v>2</v>
      </c>
    </row>
    <row r="934" spans="1:9" x14ac:dyDescent="0.35">
      <c r="A934">
        <v>2</v>
      </c>
      <c r="B934" t="s">
        <v>9</v>
      </c>
      <c r="C934">
        <v>4</v>
      </c>
      <c r="D934">
        <v>20</v>
      </c>
      <c r="E934">
        <v>0.40354537963867099</v>
      </c>
      <c r="F934">
        <v>1</v>
      </c>
      <c r="G934">
        <f t="shared" ref="G934:G965" si="64">IF(F934&lt;1, 0, IF(F934&gt;=1, 1))</f>
        <v>1</v>
      </c>
      <c r="H934">
        <f t="shared" si="61"/>
        <v>0.40354537963867099</v>
      </c>
      <c r="I934">
        <f t="shared" si="62"/>
        <v>2</v>
      </c>
    </row>
    <row r="935" spans="1:9" x14ac:dyDescent="0.35">
      <c r="A935">
        <v>2</v>
      </c>
      <c r="B935" t="s">
        <v>9</v>
      </c>
      <c r="C935">
        <v>4</v>
      </c>
      <c r="D935">
        <v>20</v>
      </c>
      <c r="E935">
        <v>2.9506726264953609</v>
      </c>
      <c r="F935">
        <v>1</v>
      </c>
      <c r="G935">
        <f t="shared" si="64"/>
        <v>1</v>
      </c>
      <c r="H935">
        <f t="shared" si="61"/>
        <v>2.9506726264953609</v>
      </c>
      <c r="I935">
        <f t="shared" si="62"/>
        <v>2</v>
      </c>
    </row>
    <row r="936" spans="1:9" x14ac:dyDescent="0.35">
      <c r="A936">
        <v>2</v>
      </c>
      <c r="B936" t="s">
        <v>9</v>
      </c>
      <c r="C936">
        <v>4</v>
      </c>
      <c r="D936">
        <v>20</v>
      </c>
      <c r="E936">
        <v>2.1273632049560538</v>
      </c>
      <c r="F936">
        <v>1</v>
      </c>
      <c r="G936">
        <f t="shared" si="64"/>
        <v>1</v>
      </c>
      <c r="H936">
        <f t="shared" si="61"/>
        <v>2.1273632049560538</v>
      </c>
      <c r="I936">
        <f t="shared" si="62"/>
        <v>2</v>
      </c>
    </row>
    <row r="937" spans="1:9" x14ac:dyDescent="0.35">
      <c r="A937">
        <v>2</v>
      </c>
      <c r="B937" t="s">
        <v>9</v>
      </c>
      <c r="C937">
        <v>4</v>
      </c>
      <c r="D937">
        <v>20</v>
      </c>
      <c r="E937">
        <v>0.67082858085632302</v>
      </c>
      <c r="F937">
        <v>1</v>
      </c>
      <c r="G937">
        <f t="shared" si="64"/>
        <v>1</v>
      </c>
      <c r="H937">
        <f t="shared" si="61"/>
        <v>0.67082858085632302</v>
      </c>
      <c r="I937">
        <f t="shared" si="62"/>
        <v>2</v>
      </c>
    </row>
    <row r="938" spans="1:9" x14ac:dyDescent="0.35">
      <c r="A938">
        <v>2</v>
      </c>
      <c r="B938" t="s">
        <v>9</v>
      </c>
      <c r="C938">
        <v>4</v>
      </c>
      <c r="D938">
        <v>20</v>
      </c>
      <c r="E938">
        <v>0.82705307006835904</v>
      </c>
      <c r="F938">
        <v>1</v>
      </c>
      <c r="G938">
        <f t="shared" si="64"/>
        <v>1</v>
      </c>
      <c r="H938">
        <f t="shared" si="61"/>
        <v>0.82705307006835904</v>
      </c>
      <c r="I938">
        <f t="shared" si="62"/>
        <v>2</v>
      </c>
    </row>
    <row r="939" spans="1:9" x14ac:dyDescent="0.35">
      <c r="A939">
        <v>2</v>
      </c>
      <c r="B939" t="s">
        <v>9</v>
      </c>
      <c r="C939">
        <v>4</v>
      </c>
      <c r="D939">
        <v>20</v>
      </c>
      <c r="E939">
        <v>1.3344106674194329</v>
      </c>
      <c r="F939">
        <v>1</v>
      </c>
      <c r="G939">
        <f t="shared" si="64"/>
        <v>1</v>
      </c>
      <c r="H939">
        <f t="shared" si="61"/>
        <v>1.3344106674194329</v>
      </c>
      <c r="I939">
        <f t="shared" si="62"/>
        <v>2</v>
      </c>
    </row>
    <row r="940" spans="1:9" x14ac:dyDescent="0.35">
      <c r="A940">
        <v>2</v>
      </c>
      <c r="B940" t="s">
        <v>9</v>
      </c>
      <c r="C940">
        <v>4</v>
      </c>
      <c r="D940">
        <v>20</v>
      </c>
      <c r="E940">
        <v>4.581782341003418</v>
      </c>
      <c r="F940">
        <v>1</v>
      </c>
      <c r="G940">
        <f t="shared" si="64"/>
        <v>1</v>
      </c>
      <c r="H940">
        <f t="shared" si="61"/>
        <v>4.581782341003418</v>
      </c>
      <c r="I940">
        <f t="shared" si="62"/>
        <v>2</v>
      </c>
    </row>
    <row r="941" spans="1:9" x14ac:dyDescent="0.35">
      <c r="A941">
        <v>2</v>
      </c>
      <c r="B941" t="s">
        <v>9</v>
      </c>
      <c r="C941">
        <v>4</v>
      </c>
      <c r="D941">
        <v>20</v>
      </c>
      <c r="E941">
        <v>0.74375629425048806</v>
      </c>
      <c r="F941">
        <v>1</v>
      </c>
      <c r="G941">
        <f t="shared" si="64"/>
        <v>1</v>
      </c>
      <c r="H941">
        <f t="shared" si="61"/>
        <v>0.74375629425048806</v>
      </c>
      <c r="I941">
        <f t="shared" si="62"/>
        <v>2</v>
      </c>
    </row>
    <row r="942" spans="1:9" x14ac:dyDescent="0.35">
      <c r="A942">
        <v>2</v>
      </c>
      <c r="B942" t="s">
        <v>10</v>
      </c>
      <c r="C942">
        <v>4</v>
      </c>
      <c r="D942">
        <v>20</v>
      </c>
      <c r="E942">
        <v>4.5502045154571533</v>
      </c>
      <c r="F942">
        <v>1</v>
      </c>
      <c r="G942">
        <f t="shared" si="64"/>
        <v>1</v>
      </c>
      <c r="H942">
        <f t="shared" si="61"/>
        <v>4.5502045154571533</v>
      </c>
      <c r="I942">
        <f t="shared" si="62"/>
        <v>2</v>
      </c>
    </row>
    <row r="943" spans="1:9" x14ac:dyDescent="0.35">
      <c r="A943">
        <v>2</v>
      </c>
      <c r="B943" t="s">
        <v>10</v>
      </c>
      <c r="C943">
        <v>4</v>
      </c>
      <c r="D943">
        <v>20</v>
      </c>
      <c r="E943">
        <v>1.707638502120971</v>
      </c>
      <c r="F943">
        <v>1</v>
      </c>
      <c r="G943">
        <f t="shared" si="64"/>
        <v>1</v>
      </c>
      <c r="H943">
        <f t="shared" si="61"/>
        <v>1.707638502120971</v>
      </c>
      <c r="I943">
        <f t="shared" si="62"/>
        <v>2</v>
      </c>
    </row>
    <row r="944" spans="1:9" x14ac:dyDescent="0.35">
      <c r="A944">
        <v>2</v>
      </c>
      <c r="B944" t="s">
        <v>10</v>
      </c>
      <c r="C944">
        <v>4</v>
      </c>
      <c r="D944">
        <v>20</v>
      </c>
      <c r="E944">
        <v>4.065047025680542</v>
      </c>
      <c r="F944">
        <v>1</v>
      </c>
      <c r="G944">
        <f t="shared" si="64"/>
        <v>1</v>
      </c>
      <c r="H944">
        <f t="shared" si="61"/>
        <v>4.065047025680542</v>
      </c>
      <c r="I944">
        <f t="shared" si="62"/>
        <v>2</v>
      </c>
    </row>
    <row r="945" spans="1:9" x14ac:dyDescent="0.35">
      <c r="A945">
        <v>2</v>
      </c>
      <c r="B945" t="s">
        <v>10</v>
      </c>
      <c r="C945">
        <v>4</v>
      </c>
      <c r="D945">
        <v>20</v>
      </c>
      <c r="E945">
        <v>7.6082634925842294</v>
      </c>
      <c r="F945">
        <v>1</v>
      </c>
      <c r="G945">
        <f t="shared" si="64"/>
        <v>1</v>
      </c>
      <c r="H945">
        <f t="shared" si="61"/>
        <v>7.6082634925842294</v>
      </c>
      <c r="I945">
        <f t="shared" si="62"/>
        <v>2</v>
      </c>
    </row>
    <row r="946" spans="1:9" x14ac:dyDescent="0.35">
      <c r="A946">
        <v>2</v>
      </c>
      <c r="B946" t="s">
        <v>10</v>
      </c>
      <c r="C946">
        <v>4</v>
      </c>
      <c r="D946">
        <v>20</v>
      </c>
      <c r="E946">
        <v>2.760384082794189</v>
      </c>
      <c r="F946">
        <v>1</v>
      </c>
      <c r="G946">
        <f t="shared" si="64"/>
        <v>1</v>
      </c>
      <c r="H946">
        <f t="shared" si="61"/>
        <v>2.760384082794189</v>
      </c>
      <c r="I946">
        <f t="shared" si="62"/>
        <v>2</v>
      </c>
    </row>
    <row r="947" spans="1:9" x14ac:dyDescent="0.35">
      <c r="A947">
        <v>2</v>
      </c>
      <c r="B947" t="s">
        <v>10</v>
      </c>
      <c r="C947">
        <v>4</v>
      </c>
      <c r="D947">
        <v>20</v>
      </c>
      <c r="E947">
        <v>0.6422066688537591</v>
      </c>
      <c r="F947">
        <v>1</v>
      </c>
      <c r="G947">
        <f t="shared" si="64"/>
        <v>1</v>
      </c>
      <c r="H947">
        <f t="shared" si="61"/>
        <v>0.6422066688537591</v>
      </c>
      <c r="I947">
        <f t="shared" si="62"/>
        <v>2</v>
      </c>
    </row>
    <row r="948" spans="1:9" x14ac:dyDescent="0.35">
      <c r="A948">
        <v>2</v>
      </c>
      <c r="B948" t="s">
        <v>10</v>
      </c>
      <c r="C948">
        <v>4</v>
      </c>
      <c r="D948">
        <v>20</v>
      </c>
      <c r="E948">
        <v>3.7414379119873038</v>
      </c>
      <c r="F948">
        <v>1</v>
      </c>
      <c r="G948">
        <f t="shared" si="64"/>
        <v>1</v>
      </c>
      <c r="H948">
        <f t="shared" si="61"/>
        <v>3.7414379119873038</v>
      </c>
      <c r="I948">
        <f t="shared" si="62"/>
        <v>2</v>
      </c>
    </row>
    <row r="949" spans="1:9" x14ac:dyDescent="0.35">
      <c r="A949">
        <v>2</v>
      </c>
      <c r="B949" t="s">
        <v>10</v>
      </c>
      <c r="C949">
        <v>4</v>
      </c>
      <c r="D949">
        <v>20</v>
      </c>
      <c r="E949">
        <v>0.643102407455444</v>
      </c>
      <c r="F949">
        <v>1</v>
      </c>
      <c r="G949">
        <f t="shared" si="64"/>
        <v>1</v>
      </c>
      <c r="H949">
        <f t="shared" si="61"/>
        <v>0.643102407455444</v>
      </c>
      <c r="I949">
        <f t="shared" si="62"/>
        <v>2</v>
      </c>
    </row>
    <row r="950" spans="1:9" x14ac:dyDescent="0.35">
      <c r="A950">
        <v>2</v>
      </c>
      <c r="B950" t="s">
        <v>10</v>
      </c>
      <c r="C950">
        <v>4</v>
      </c>
      <c r="D950">
        <v>20</v>
      </c>
      <c r="E950">
        <v>1.8869664669036861</v>
      </c>
      <c r="F950">
        <v>1</v>
      </c>
      <c r="G950">
        <f t="shared" si="64"/>
        <v>1</v>
      </c>
      <c r="H950">
        <f t="shared" si="61"/>
        <v>1.8869664669036861</v>
      </c>
      <c r="I950">
        <f t="shared" si="62"/>
        <v>2</v>
      </c>
    </row>
    <row r="951" spans="1:9" x14ac:dyDescent="0.35">
      <c r="A951">
        <v>2</v>
      </c>
      <c r="B951" t="s">
        <v>10</v>
      </c>
      <c r="C951">
        <v>4</v>
      </c>
      <c r="D951">
        <v>20</v>
      </c>
      <c r="E951">
        <v>1.2141208648681641</v>
      </c>
      <c r="F951">
        <v>1</v>
      </c>
      <c r="G951">
        <f t="shared" si="64"/>
        <v>1</v>
      </c>
      <c r="H951">
        <f t="shared" si="61"/>
        <v>1.2141208648681641</v>
      </c>
      <c r="I951">
        <f t="shared" si="62"/>
        <v>2</v>
      </c>
    </row>
    <row r="952" spans="1:9" x14ac:dyDescent="0.35">
      <c r="A952">
        <v>2</v>
      </c>
      <c r="B952" t="s">
        <v>11</v>
      </c>
      <c r="C952">
        <v>4</v>
      </c>
      <c r="D952">
        <v>20</v>
      </c>
      <c r="E952">
        <v>4.5616819858551034</v>
      </c>
      <c r="F952">
        <v>1</v>
      </c>
      <c r="G952">
        <f t="shared" si="64"/>
        <v>1</v>
      </c>
      <c r="H952">
        <f t="shared" si="61"/>
        <v>4.5616819858551034</v>
      </c>
      <c r="I952">
        <f t="shared" si="62"/>
        <v>2</v>
      </c>
    </row>
    <row r="953" spans="1:9" x14ac:dyDescent="0.35">
      <c r="A953">
        <v>2</v>
      </c>
      <c r="B953" t="s">
        <v>11</v>
      </c>
      <c r="C953">
        <v>4</v>
      </c>
      <c r="D953">
        <v>20</v>
      </c>
      <c r="E953">
        <v>182.67254424095151</v>
      </c>
      <c r="F953">
        <v>1</v>
      </c>
      <c r="G953">
        <f t="shared" si="64"/>
        <v>1</v>
      </c>
      <c r="H953">
        <f t="shared" si="61"/>
        <v>182.67254424095151</v>
      </c>
      <c r="I953">
        <f t="shared" si="62"/>
        <v>2</v>
      </c>
    </row>
    <row r="954" spans="1:9" x14ac:dyDescent="0.35">
      <c r="A954">
        <v>2</v>
      </c>
      <c r="B954" t="s">
        <v>11</v>
      </c>
      <c r="C954">
        <v>4</v>
      </c>
      <c r="D954">
        <v>20</v>
      </c>
      <c r="E954">
        <v>10.32465529441833</v>
      </c>
      <c r="F954">
        <v>1</v>
      </c>
      <c r="G954">
        <f t="shared" si="64"/>
        <v>1</v>
      </c>
      <c r="H954">
        <f t="shared" si="61"/>
        <v>10.32465529441833</v>
      </c>
      <c r="I954">
        <f t="shared" si="62"/>
        <v>2</v>
      </c>
    </row>
    <row r="955" spans="1:9" x14ac:dyDescent="0.35">
      <c r="A955">
        <v>2</v>
      </c>
      <c r="B955" t="s">
        <v>11</v>
      </c>
      <c r="C955">
        <v>4</v>
      </c>
      <c r="D955">
        <v>20</v>
      </c>
      <c r="E955">
        <v>0.9609351158142091</v>
      </c>
      <c r="F955">
        <v>1</v>
      </c>
      <c r="G955">
        <f t="shared" si="64"/>
        <v>1</v>
      </c>
      <c r="H955">
        <f t="shared" si="61"/>
        <v>0.9609351158142091</v>
      </c>
      <c r="I955">
        <f t="shared" si="62"/>
        <v>2</v>
      </c>
    </row>
    <row r="956" spans="1:9" x14ac:dyDescent="0.35">
      <c r="A956">
        <v>2</v>
      </c>
      <c r="B956" t="s">
        <v>11</v>
      </c>
      <c r="C956">
        <v>4</v>
      </c>
      <c r="D956">
        <v>20</v>
      </c>
      <c r="E956">
        <v>2.323926448822021</v>
      </c>
      <c r="F956">
        <v>1</v>
      </c>
      <c r="G956">
        <f t="shared" si="64"/>
        <v>1</v>
      </c>
      <c r="H956">
        <f t="shared" si="61"/>
        <v>2.323926448822021</v>
      </c>
      <c r="I956">
        <f t="shared" si="62"/>
        <v>2</v>
      </c>
    </row>
    <row r="957" spans="1:9" x14ac:dyDescent="0.35">
      <c r="A957">
        <v>2</v>
      </c>
      <c r="B957" t="s">
        <v>11</v>
      </c>
      <c r="C957">
        <v>4</v>
      </c>
      <c r="D957">
        <v>20</v>
      </c>
      <c r="E957">
        <v>5.5670945644378662</v>
      </c>
      <c r="F957">
        <v>1</v>
      </c>
      <c r="G957">
        <f t="shared" si="64"/>
        <v>1</v>
      </c>
      <c r="H957">
        <f t="shared" si="61"/>
        <v>5.5670945644378662</v>
      </c>
      <c r="I957">
        <f t="shared" si="62"/>
        <v>2</v>
      </c>
    </row>
    <row r="958" spans="1:9" x14ac:dyDescent="0.35">
      <c r="A958">
        <v>2</v>
      </c>
      <c r="B958" t="s">
        <v>11</v>
      </c>
      <c r="C958">
        <v>4</v>
      </c>
      <c r="D958">
        <v>20</v>
      </c>
      <c r="E958">
        <v>6.9975252151489258</v>
      </c>
      <c r="F958">
        <v>1</v>
      </c>
      <c r="G958">
        <f t="shared" si="64"/>
        <v>1</v>
      </c>
      <c r="H958">
        <f t="shared" si="61"/>
        <v>6.9975252151489258</v>
      </c>
      <c r="I958">
        <f t="shared" si="62"/>
        <v>2</v>
      </c>
    </row>
    <row r="959" spans="1:9" x14ac:dyDescent="0.35">
      <c r="A959">
        <v>2</v>
      </c>
      <c r="B959" t="s">
        <v>11</v>
      </c>
      <c r="C959">
        <v>4</v>
      </c>
      <c r="D959">
        <v>20</v>
      </c>
      <c r="E959">
        <v>2.7294988632202148</v>
      </c>
      <c r="F959">
        <v>1</v>
      </c>
      <c r="G959">
        <f t="shared" si="64"/>
        <v>1</v>
      </c>
      <c r="H959">
        <f t="shared" si="61"/>
        <v>2.7294988632202148</v>
      </c>
      <c r="I959">
        <f t="shared" si="62"/>
        <v>2</v>
      </c>
    </row>
    <row r="960" spans="1:9" x14ac:dyDescent="0.35">
      <c r="A960">
        <v>2</v>
      </c>
      <c r="B960" t="s">
        <v>11</v>
      </c>
      <c r="C960">
        <v>4</v>
      </c>
      <c r="D960">
        <v>20</v>
      </c>
      <c r="E960">
        <v>42.69756031036377</v>
      </c>
      <c r="F960">
        <v>1</v>
      </c>
      <c r="G960">
        <f t="shared" si="64"/>
        <v>1</v>
      </c>
      <c r="H960">
        <f t="shared" si="61"/>
        <v>42.69756031036377</v>
      </c>
      <c r="I960">
        <f t="shared" si="62"/>
        <v>2</v>
      </c>
    </row>
    <row r="961" spans="1:9" x14ac:dyDescent="0.35">
      <c r="A961">
        <v>2</v>
      </c>
      <c r="B961" t="s">
        <v>11</v>
      </c>
      <c r="C961">
        <v>4</v>
      </c>
      <c r="D961">
        <v>20</v>
      </c>
      <c r="E961">
        <v>3.421418190002441</v>
      </c>
      <c r="F961">
        <v>1</v>
      </c>
      <c r="G961">
        <f t="shared" si="64"/>
        <v>1</v>
      </c>
      <c r="H961">
        <f t="shared" si="61"/>
        <v>3.421418190002441</v>
      </c>
      <c r="I961">
        <f t="shared" si="62"/>
        <v>2</v>
      </c>
    </row>
    <row r="962" spans="1:9" x14ac:dyDescent="0.35">
      <c r="A962">
        <v>2</v>
      </c>
      <c r="B962" t="s">
        <v>12</v>
      </c>
      <c r="C962">
        <v>4</v>
      </c>
      <c r="D962">
        <v>20</v>
      </c>
      <c r="E962">
        <v>9.4426167011260986</v>
      </c>
      <c r="F962">
        <v>1</v>
      </c>
      <c r="G962">
        <f t="shared" si="64"/>
        <v>1</v>
      </c>
      <c r="H962">
        <f t="shared" si="61"/>
        <v>9.4426167011260986</v>
      </c>
      <c r="I962">
        <f t="shared" si="62"/>
        <v>2</v>
      </c>
    </row>
    <row r="963" spans="1:9" x14ac:dyDescent="0.35">
      <c r="A963">
        <v>2</v>
      </c>
      <c r="B963" t="s">
        <v>12</v>
      </c>
      <c r="C963">
        <v>4</v>
      </c>
      <c r="D963">
        <v>20</v>
      </c>
      <c r="E963">
        <v>21.832159996032711</v>
      </c>
      <c r="F963">
        <v>1</v>
      </c>
      <c r="G963">
        <f t="shared" si="64"/>
        <v>1</v>
      </c>
      <c r="H963">
        <f t="shared" ref="H963:H1026" si="65">IF(G963 &gt;= 1, E963, #N/A)</f>
        <v>21.832159996032711</v>
      </c>
      <c r="I963">
        <f t="shared" ref="I963:I1026" si="66">IF(G963 &gt;= 1, A963, "")</f>
        <v>2</v>
      </c>
    </row>
    <row r="964" spans="1:9" x14ac:dyDescent="0.35">
      <c r="A964">
        <v>2</v>
      </c>
      <c r="B964" t="s">
        <v>12</v>
      </c>
      <c r="C964">
        <v>4</v>
      </c>
      <c r="D964">
        <v>20</v>
      </c>
      <c r="E964">
        <v>1.73609447479248</v>
      </c>
      <c r="F964">
        <v>1</v>
      </c>
      <c r="G964">
        <f t="shared" si="64"/>
        <v>1</v>
      </c>
      <c r="H964">
        <f t="shared" si="65"/>
        <v>1.73609447479248</v>
      </c>
      <c r="I964">
        <f t="shared" si="66"/>
        <v>2</v>
      </c>
    </row>
    <row r="965" spans="1:9" x14ac:dyDescent="0.35">
      <c r="A965">
        <v>2</v>
      </c>
      <c r="B965" t="s">
        <v>12</v>
      </c>
      <c r="C965">
        <v>4</v>
      </c>
      <c r="D965">
        <v>20</v>
      </c>
      <c r="E965">
        <v>1.0351395606994629</v>
      </c>
      <c r="F965">
        <v>1</v>
      </c>
      <c r="G965">
        <f t="shared" si="64"/>
        <v>1</v>
      </c>
      <c r="H965">
        <f t="shared" si="65"/>
        <v>1.0351395606994629</v>
      </c>
      <c r="I965">
        <f t="shared" si="66"/>
        <v>2</v>
      </c>
    </row>
    <row r="966" spans="1:9" x14ac:dyDescent="0.35">
      <c r="A966">
        <v>2</v>
      </c>
      <c r="B966" t="s">
        <v>12</v>
      </c>
      <c r="C966">
        <v>4</v>
      </c>
      <c r="D966">
        <v>20</v>
      </c>
      <c r="E966">
        <v>5.8621647357940674</v>
      </c>
      <c r="F966">
        <v>1</v>
      </c>
      <c r="G966">
        <f t="shared" ref="G966:G997" si="67">IF(F966&lt;1, 0, IF(F966&gt;=1, 1))</f>
        <v>1</v>
      </c>
      <c r="H966">
        <f t="shared" si="65"/>
        <v>5.8621647357940674</v>
      </c>
      <c r="I966">
        <f t="shared" si="66"/>
        <v>2</v>
      </c>
    </row>
    <row r="967" spans="1:9" x14ac:dyDescent="0.35">
      <c r="A967">
        <v>2</v>
      </c>
      <c r="B967" t="s">
        <v>12</v>
      </c>
      <c r="C967">
        <v>4</v>
      </c>
      <c r="D967">
        <v>20</v>
      </c>
      <c r="E967">
        <v>2.0391910076141349</v>
      </c>
      <c r="F967">
        <v>1</v>
      </c>
      <c r="G967">
        <f t="shared" si="67"/>
        <v>1</v>
      </c>
      <c r="H967">
        <f t="shared" si="65"/>
        <v>2.0391910076141349</v>
      </c>
      <c r="I967">
        <f t="shared" si="66"/>
        <v>2</v>
      </c>
    </row>
    <row r="968" spans="1:9" x14ac:dyDescent="0.35">
      <c r="A968">
        <v>2</v>
      </c>
      <c r="B968" t="s">
        <v>12</v>
      </c>
      <c r="C968">
        <v>4</v>
      </c>
      <c r="D968">
        <v>20</v>
      </c>
      <c r="E968">
        <v>6.7024765014648438</v>
      </c>
      <c r="F968">
        <v>1</v>
      </c>
      <c r="G968">
        <f t="shared" si="67"/>
        <v>1</v>
      </c>
      <c r="H968">
        <f t="shared" si="65"/>
        <v>6.7024765014648438</v>
      </c>
      <c r="I968">
        <f t="shared" si="66"/>
        <v>2</v>
      </c>
    </row>
    <row r="969" spans="1:9" x14ac:dyDescent="0.35">
      <c r="A969">
        <v>2</v>
      </c>
      <c r="B969" t="s">
        <v>12</v>
      </c>
      <c r="C969">
        <v>4</v>
      </c>
      <c r="D969">
        <v>20</v>
      </c>
      <c r="E969">
        <v>4.0252587795257568</v>
      </c>
      <c r="F969">
        <v>1</v>
      </c>
      <c r="G969">
        <f t="shared" si="67"/>
        <v>1</v>
      </c>
      <c r="H969">
        <f t="shared" si="65"/>
        <v>4.0252587795257568</v>
      </c>
      <c r="I969">
        <f t="shared" si="66"/>
        <v>2</v>
      </c>
    </row>
    <row r="970" spans="1:9" x14ac:dyDescent="0.35">
      <c r="A970">
        <v>2</v>
      </c>
      <c r="B970" t="s">
        <v>12</v>
      </c>
      <c r="C970">
        <v>4</v>
      </c>
      <c r="D970">
        <v>20</v>
      </c>
      <c r="E970">
        <v>1.8550212383270259</v>
      </c>
      <c r="F970">
        <v>1</v>
      </c>
      <c r="G970">
        <f t="shared" si="67"/>
        <v>1</v>
      </c>
      <c r="H970">
        <f t="shared" si="65"/>
        <v>1.8550212383270259</v>
      </c>
      <c r="I970">
        <f t="shared" si="66"/>
        <v>2</v>
      </c>
    </row>
    <row r="971" spans="1:9" x14ac:dyDescent="0.35">
      <c r="A971">
        <v>2</v>
      </c>
      <c r="B971" t="s">
        <v>12</v>
      </c>
      <c r="C971">
        <v>4</v>
      </c>
      <c r="D971">
        <v>20</v>
      </c>
      <c r="E971">
        <v>0.97978854179382313</v>
      </c>
      <c r="F971">
        <v>1</v>
      </c>
      <c r="G971">
        <f t="shared" si="67"/>
        <v>1</v>
      </c>
      <c r="H971">
        <f t="shared" si="65"/>
        <v>0.97978854179382313</v>
      </c>
      <c r="I971">
        <f t="shared" si="66"/>
        <v>2</v>
      </c>
    </row>
    <row r="972" spans="1:9" x14ac:dyDescent="0.35">
      <c r="A972">
        <v>2</v>
      </c>
      <c r="B972" t="s">
        <v>13</v>
      </c>
      <c r="C972">
        <v>4</v>
      </c>
      <c r="D972">
        <v>20</v>
      </c>
      <c r="E972">
        <v>7.1497504711151123</v>
      </c>
      <c r="F972">
        <v>1</v>
      </c>
      <c r="G972">
        <f t="shared" si="67"/>
        <v>1</v>
      </c>
      <c r="H972">
        <f t="shared" si="65"/>
        <v>7.1497504711151123</v>
      </c>
      <c r="I972">
        <f t="shared" si="66"/>
        <v>2</v>
      </c>
    </row>
    <row r="973" spans="1:9" x14ac:dyDescent="0.35">
      <c r="A973">
        <v>2</v>
      </c>
      <c r="B973" t="s">
        <v>13</v>
      </c>
      <c r="C973">
        <v>4</v>
      </c>
      <c r="D973">
        <v>20</v>
      </c>
      <c r="E973">
        <v>5.1886565685272217</v>
      </c>
      <c r="F973">
        <v>1</v>
      </c>
      <c r="G973">
        <f t="shared" si="67"/>
        <v>1</v>
      </c>
      <c r="H973">
        <f t="shared" si="65"/>
        <v>5.1886565685272217</v>
      </c>
      <c r="I973">
        <f t="shared" si="66"/>
        <v>2</v>
      </c>
    </row>
    <row r="974" spans="1:9" x14ac:dyDescent="0.35">
      <c r="A974">
        <v>2</v>
      </c>
      <c r="B974" t="s">
        <v>13</v>
      </c>
      <c r="C974">
        <v>4</v>
      </c>
      <c r="D974">
        <v>20</v>
      </c>
      <c r="E974">
        <v>10.66051769256592</v>
      </c>
      <c r="F974">
        <v>1</v>
      </c>
      <c r="G974">
        <f t="shared" si="67"/>
        <v>1</v>
      </c>
      <c r="H974">
        <f t="shared" si="65"/>
        <v>10.66051769256592</v>
      </c>
      <c r="I974">
        <f t="shared" si="66"/>
        <v>2</v>
      </c>
    </row>
    <row r="975" spans="1:9" x14ac:dyDescent="0.35">
      <c r="A975">
        <v>2</v>
      </c>
      <c r="B975" t="s">
        <v>13</v>
      </c>
      <c r="C975">
        <v>4</v>
      </c>
      <c r="D975">
        <v>20</v>
      </c>
      <c r="E975">
        <v>7.681434154510498</v>
      </c>
      <c r="F975">
        <v>1</v>
      </c>
      <c r="G975">
        <f t="shared" si="67"/>
        <v>1</v>
      </c>
      <c r="H975">
        <f t="shared" si="65"/>
        <v>7.681434154510498</v>
      </c>
      <c r="I975">
        <f t="shared" si="66"/>
        <v>2</v>
      </c>
    </row>
    <row r="976" spans="1:9" x14ac:dyDescent="0.35">
      <c r="A976">
        <v>2</v>
      </c>
      <c r="B976" t="s">
        <v>13</v>
      </c>
      <c r="C976">
        <v>4</v>
      </c>
      <c r="D976">
        <v>20</v>
      </c>
      <c r="E976">
        <v>6.4170970916748047</v>
      </c>
      <c r="F976">
        <v>1</v>
      </c>
      <c r="G976">
        <f t="shared" si="67"/>
        <v>1</v>
      </c>
      <c r="H976">
        <f t="shared" si="65"/>
        <v>6.4170970916748047</v>
      </c>
      <c r="I976">
        <f t="shared" si="66"/>
        <v>2</v>
      </c>
    </row>
    <row r="977" spans="1:9" x14ac:dyDescent="0.35">
      <c r="A977">
        <v>2</v>
      </c>
      <c r="B977" t="s">
        <v>13</v>
      </c>
      <c r="C977">
        <v>4</v>
      </c>
      <c r="D977">
        <v>20</v>
      </c>
      <c r="E977">
        <v>5.8922433853149414</v>
      </c>
      <c r="F977">
        <v>1</v>
      </c>
      <c r="G977">
        <f t="shared" si="67"/>
        <v>1</v>
      </c>
      <c r="H977">
        <f t="shared" si="65"/>
        <v>5.8922433853149414</v>
      </c>
      <c r="I977">
        <f t="shared" si="66"/>
        <v>2</v>
      </c>
    </row>
    <row r="978" spans="1:9" x14ac:dyDescent="0.35">
      <c r="A978">
        <v>2</v>
      </c>
      <c r="B978" t="s">
        <v>13</v>
      </c>
      <c r="C978">
        <v>4</v>
      </c>
      <c r="D978">
        <v>20</v>
      </c>
      <c r="E978">
        <v>5.8599667549133301</v>
      </c>
      <c r="F978">
        <v>1</v>
      </c>
      <c r="G978">
        <f t="shared" si="67"/>
        <v>1</v>
      </c>
      <c r="H978">
        <f t="shared" si="65"/>
        <v>5.8599667549133301</v>
      </c>
      <c r="I978">
        <f t="shared" si="66"/>
        <v>2</v>
      </c>
    </row>
    <row r="979" spans="1:9" x14ac:dyDescent="0.35">
      <c r="A979">
        <v>2</v>
      </c>
      <c r="B979" t="s">
        <v>13</v>
      </c>
      <c r="C979">
        <v>4</v>
      </c>
      <c r="D979">
        <v>20</v>
      </c>
      <c r="E979">
        <v>1.5948605537414551</v>
      </c>
      <c r="F979">
        <v>1</v>
      </c>
      <c r="G979">
        <f t="shared" si="67"/>
        <v>1</v>
      </c>
      <c r="H979">
        <f t="shared" si="65"/>
        <v>1.5948605537414551</v>
      </c>
      <c r="I979">
        <f t="shared" si="66"/>
        <v>2</v>
      </c>
    </row>
    <row r="980" spans="1:9" x14ac:dyDescent="0.35">
      <c r="A980">
        <v>2</v>
      </c>
      <c r="B980" t="s">
        <v>13</v>
      </c>
      <c r="C980">
        <v>4</v>
      </c>
      <c r="D980">
        <v>20</v>
      </c>
      <c r="E980">
        <v>4.1107423305511466</v>
      </c>
      <c r="F980">
        <v>1</v>
      </c>
      <c r="G980">
        <f t="shared" si="67"/>
        <v>1</v>
      </c>
      <c r="H980">
        <f t="shared" si="65"/>
        <v>4.1107423305511466</v>
      </c>
      <c r="I980">
        <f t="shared" si="66"/>
        <v>2</v>
      </c>
    </row>
    <row r="981" spans="1:9" x14ac:dyDescent="0.35">
      <c r="A981">
        <v>2</v>
      </c>
      <c r="B981" t="s">
        <v>13</v>
      </c>
      <c r="C981">
        <v>4</v>
      </c>
      <c r="D981">
        <v>20</v>
      </c>
      <c r="E981">
        <v>1.2055501937866211</v>
      </c>
      <c r="F981">
        <v>1</v>
      </c>
      <c r="G981">
        <f t="shared" si="67"/>
        <v>1</v>
      </c>
      <c r="H981">
        <f t="shared" si="65"/>
        <v>1.2055501937866211</v>
      </c>
      <c r="I981">
        <f t="shared" si="66"/>
        <v>2</v>
      </c>
    </row>
    <row r="982" spans="1:9" x14ac:dyDescent="0.35">
      <c r="A982">
        <v>2</v>
      </c>
      <c r="B982" t="s">
        <v>14</v>
      </c>
      <c r="C982">
        <v>4</v>
      </c>
      <c r="D982">
        <v>20</v>
      </c>
      <c r="E982">
        <v>3.7614243030548091</v>
      </c>
      <c r="F982">
        <v>1</v>
      </c>
      <c r="G982">
        <f t="shared" si="67"/>
        <v>1</v>
      </c>
      <c r="H982">
        <f t="shared" si="65"/>
        <v>3.7614243030548091</v>
      </c>
      <c r="I982">
        <f t="shared" si="66"/>
        <v>2</v>
      </c>
    </row>
    <row r="983" spans="1:9" x14ac:dyDescent="0.35">
      <c r="A983">
        <v>2</v>
      </c>
      <c r="B983" t="s">
        <v>14</v>
      </c>
      <c r="C983">
        <v>4</v>
      </c>
      <c r="D983">
        <v>20</v>
      </c>
      <c r="E983">
        <v>12.54175162315369</v>
      </c>
      <c r="F983">
        <v>1</v>
      </c>
      <c r="G983">
        <f t="shared" si="67"/>
        <v>1</v>
      </c>
      <c r="H983">
        <f t="shared" si="65"/>
        <v>12.54175162315369</v>
      </c>
      <c r="I983">
        <f t="shared" si="66"/>
        <v>2</v>
      </c>
    </row>
    <row r="984" spans="1:9" x14ac:dyDescent="0.35">
      <c r="A984">
        <v>2</v>
      </c>
      <c r="B984" t="s">
        <v>14</v>
      </c>
      <c r="C984">
        <v>4</v>
      </c>
      <c r="D984">
        <v>20</v>
      </c>
      <c r="E984">
        <v>4.4164581298828116</v>
      </c>
      <c r="F984">
        <v>1</v>
      </c>
      <c r="G984">
        <f t="shared" si="67"/>
        <v>1</v>
      </c>
      <c r="H984">
        <f t="shared" si="65"/>
        <v>4.4164581298828116</v>
      </c>
      <c r="I984">
        <f t="shared" si="66"/>
        <v>2</v>
      </c>
    </row>
    <row r="985" spans="1:9" x14ac:dyDescent="0.35">
      <c r="A985">
        <v>2</v>
      </c>
      <c r="B985" t="s">
        <v>14</v>
      </c>
      <c r="C985">
        <v>4</v>
      </c>
      <c r="D985">
        <v>20</v>
      </c>
      <c r="E985">
        <v>5.4686069488525391</v>
      </c>
      <c r="F985">
        <v>1</v>
      </c>
      <c r="G985">
        <f t="shared" si="67"/>
        <v>1</v>
      </c>
      <c r="H985">
        <f t="shared" si="65"/>
        <v>5.4686069488525391</v>
      </c>
      <c r="I985">
        <f t="shared" si="66"/>
        <v>2</v>
      </c>
    </row>
    <row r="986" spans="1:9" x14ac:dyDescent="0.35">
      <c r="A986">
        <v>2</v>
      </c>
      <c r="B986" t="s">
        <v>14</v>
      </c>
      <c r="C986">
        <v>4</v>
      </c>
      <c r="D986">
        <v>20</v>
      </c>
      <c r="E986">
        <v>3.0889027118682861</v>
      </c>
      <c r="F986">
        <v>1</v>
      </c>
      <c r="G986">
        <f t="shared" si="67"/>
        <v>1</v>
      </c>
      <c r="H986">
        <f t="shared" si="65"/>
        <v>3.0889027118682861</v>
      </c>
      <c r="I986">
        <f t="shared" si="66"/>
        <v>2</v>
      </c>
    </row>
    <row r="987" spans="1:9" x14ac:dyDescent="0.35">
      <c r="A987">
        <v>2</v>
      </c>
      <c r="B987" t="s">
        <v>14</v>
      </c>
      <c r="C987">
        <v>4</v>
      </c>
      <c r="D987">
        <v>20</v>
      </c>
      <c r="E987">
        <v>3.6251296997070308</v>
      </c>
      <c r="F987">
        <v>1</v>
      </c>
      <c r="G987">
        <f t="shared" si="67"/>
        <v>1</v>
      </c>
      <c r="H987">
        <f t="shared" si="65"/>
        <v>3.6251296997070308</v>
      </c>
      <c r="I987">
        <f t="shared" si="66"/>
        <v>2</v>
      </c>
    </row>
    <row r="988" spans="1:9" x14ac:dyDescent="0.35">
      <c r="A988">
        <v>2</v>
      </c>
      <c r="B988" t="s">
        <v>14</v>
      </c>
      <c r="C988">
        <v>4</v>
      </c>
      <c r="D988">
        <v>20</v>
      </c>
      <c r="E988">
        <v>0.54747319221496504</v>
      </c>
      <c r="F988">
        <v>1</v>
      </c>
      <c r="G988">
        <f t="shared" si="67"/>
        <v>1</v>
      </c>
      <c r="H988">
        <f t="shared" si="65"/>
        <v>0.54747319221496504</v>
      </c>
      <c r="I988">
        <f t="shared" si="66"/>
        <v>2</v>
      </c>
    </row>
    <row r="989" spans="1:9" x14ac:dyDescent="0.35">
      <c r="A989">
        <v>2</v>
      </c>
      <c r="B989" t="s">
        <v>14</v>
      </c>
      <c r="C989">
        <v>4</v>
      </c>
      <c r="D989">
        <v>20</v>
      </c>
      <c r="E989">
        <v>6.0232820510864258</v>
      </c>
      <c r="F989">
        <v>1</v>
      </c>
      <c r="G989">
        <f t="shared" si="67"/>
        <v>1</v>
      </c>
      <c r="H989">
        <f t="shared" si="65"/>
        <v>6.0232820510864258</v>
      </c>
      <c r="I989">
        <f t="shared" si="66"/>
        <v>2</v>
      </c>
    </row>
    <row r="990" spans="1:9" x14ac:dyDescent="0.35">
      <c r="A990">
        <v>2</v>
      </c>
      <c r="B990" t="s">
        <v>14</v>
      </c>
      <c r="C990">
        <v>4</v>
      </c>
      <c r="D990">
        <v>20</v>
      </c>
      <c r="E990">
        <v>1.854562520980835</v>
      </c>
      <c r="F990">
        <v>1</v>
      </c>
      <c r="G990">
        <f t="shared" si="67"/>
        <v>1</v>
      </c>
      <c r="H990">
        <f t="shared" si="65"/>
        <v>1.854562520980835</v>
      </c>
      <c r="I990">
        <f t="shared" si="66"/>
        <v>2</v>
      </c>
    </row>
    <row r="991" spans="1:9" x14ac:dyDescent="0.35">
      <c r="A991">
        <v>2</v>
      </c>
      <c r="B991" t="s">
        <v>14</v>
      </c>
      <c r="C991">
        <v>4</v>
      </c>
      <c r="D991">
        <v>20</v>
      </c>
      <c r="E991">
        <v>4.5598950386047363</v>
      </c>
      <c r="F991">
        <v>1</v>
      </c>
      <c r="G991">
        <f t="shared" si="67"/>
        <v>1</v>
      </c>
      <c r="H991">
        <f t="shared" si="65"/>
        <v>4.5598950386047363</v>
      </c>
      <c r="I991">
        <f t="shared" si="66"/>
        <v>2</v>
      </c>
    </row>
    <row r="992" spans="1:9" x14ac:dyDescent="0.35">
      <c r="A992">
        <v>2</v>
      </c>
      <c r="B992" t="s">
        <v>15</v>
      </c>
      <c r="C992">
        <v>4</v>
      </c>
      <c r="D992">
        <v>20</v>
      </c>
      <c r="E992">
        <v>3.7418148517608638</v>
      </c>
      <c r="F992">
        <v>1</v>
      </c>
      <c r="G992">
        <f t="shared" si="67"/>
        <v>1</v>
      </c>
      <c r="H992">
        <f t="shared" si="65"/>
        <v>3.7418148517608638</v>
      </c>
      <c r="I992">
        <f t="shared" si="66"/>
        <v>2</v>
      </c>
    </row>
    <row r="993" spans="1:9" x14ac:dyDescent="0.35">
      <c r="A993">
        <v>2</v>
      </c>
      <c r="B993" t="s">
        <v>15</v>
      </c>
      <c r="C993">
        <v>4</v>
      </c>
      <c r="D993">
        <v>20</v>
      </c>
      <c r="E993">
        <v>9.4838254451751709</v>
      </c>
      <c r="F993">
        <v>1</v>
      </c>
      <c r="G993">
        <f t="shared" si="67"/>
        <v>1</v>
      </c>
      <c r="H993">
        <f t="shared" si="65"/>
        <v>9.4838254451751709</v>
      </c>
      <c r="I993">
        <f t="shared" si="66"/>
        <v>2</v>
      </c>
    </row>
    <row r="994" spans="1:9" x14ac:dyDescent="0.35">
      <c r="A994">
        <v>2</v>
      </c>
      <c r="B994" t="s">
        <v>15</v>
      </c>
      <c r="C994">
        <v>4</v>
      </c>
      <c r="D994">
        <v>20</v>
      </c>
      <c r="E994">
        <v>8.9845743179321289</v>
      </c>
      <c r="F994">
        <v>1</v>
      </c>
      <c r="G994">
        <f t="shared" si="67"/>
        <v>1</v>
      </c>
      <c r="H994">
        <f t="shared" si="65"/>
        <v>8.9845743179321289</v>
      </c>
      <c r="I994">
        <f t="shared" si="66"/>
        <v>2</v>
      </c>
    </row>
    <row r="995" spans="1:9" x14ac:dyDescent="0.35">
      <c r="A995">
        <v>2</v>
      </c>
      <c r="B995" t="s">
        <v>15</v>
      </c>
      <c r="C995">
        <v>4</v>
      </c>
      <c r="D995">
        <v>20</v>
      </c>
      <c r="E995">
        <v>8.0286502838134766</v>
      </c>
      <c r="F995">
        <v>1</v>
      </c>
      <c r="G995">
        <f t="shared" si="67"/>
        <v>1</v>
      </c>
      <c r="H995">
        <f t="shared" si="65"/>
        <v>8.0286502838134766</v>
      </c>
      <c r="I995">
        <f t="shared" si="66"/>
        <v>2</v>
      </c>
    </row>
    <row r="996" spans="1:9" x14ac:dyDescent="0.35">
      <c r="A996">
        <v>2</v>
      </c>
      <c r="B996" t="s">
        <v>15</v>
      </c>
      <c r="C996">
        <v>4</v>
      </c>
      <c r="D996">
        <v>20</v>
      </c>
      <c r="E996">
        <v>2.7790932655334468</v>
      </c>
      <c r="F996">
        <v>1</v>
      </c>
      <c r="G996">
        <f t="shared" si="67"/>
        <v>1</v>
      </c>
      <c r="H996">
        <f t="shared" si="65"/>
        <v>2.7790932655334468</v>
      </c>
      <c r="I996">
        <f t="shared" si="66"/>
        <v>2</v>
      </c>
    </row>
    <row r="997" spans="1:9" x14ac:dyDescent="0.35">
      <c r="A997">
        <v>2</v>
      </c>
      <c r="B997" t="s">
        <v>15</v>
      </c>
      <c r="C997">
        <v>4</v>
      </c>
      <c r="D997">
        <v>20</v>
      </c>
      <c r="E997">
        <v>5.6970269680023193</v>
      </c>
      <c r="F997">
        <v>1</v>
      </c>
      <c r="G997">
        <f t="shared" si="67"/>
        <v>1</v>
      </c>
      <c r="H997">
        <f t="shared" si="65"/>
        <v>5.6970269680023193</v>
      </c>
      <c r="I997">
        <f t="shared" si="66"/>
        <v>2</v>
      </c>
    </row>
    <row r="998" spans="1:9" x14ac:dyDescent="0.35">
      <c r="A998">
        <v>2</v>
      </c>
      <c r="B998" t="s">
        <v>15</v>
      </c>
      <c r="C998">
        <v>4</v>
      </c>
      <c r="D998">
        <v>20</v>
      </c>
      <c r="E998">
        <v>4.6052494049072266</v>
      </c>
      <c r="F998">
        <v>1</v>
      </c>
      <c r="G998">
        <f t="shared" ref="G998:G1001" si="68">IF(F998&lt;1, 0, IF(F998&gt;=1, 1))</f>
        <v>1</v>
      </c>
      <c r="H998">
        <f t="shared" si="65"/>
        <v>4.6052494049072266</v>
      </c>
      <c r="I998">
        <f t="shared" si="66"/>
        <v>2</v>
      </c>
    </row>
    <row r="999" spans="1:9" x14ac:dyDescent="0.35">
      <c r="A999">
        <v>2</v>
      </c>
      <c r="B999" t="s">
        <v>15</v>
      </c>
      <c r="C999">
        <v>4</v>
      </c>
      <c r="D999">
        <v>20</v>
      </c>
      <c r="E999">
        <v>1.632906436920166</v>
      </c>
      <c r="F999">
        <v>1</v>
      </c>
      <c r="G999">
        <f t="shared" si="68"/>
        <v>1</v>
      </c>
      <c r="H999">
        <f t="shared" si="65"/>
        <v>1.632906436920166</v>
      </c>
      <c r="I999">
        <f t="shared" si="66"/>
        <v>2</v>
      </c>
    </row>
    <row r="1000" spans="1:9" x14ac:dyDescent="0.35">
      <c r="A1000">
        <v>2</v>
      </c>
      <c r="B1000" t="s">
        <v>15</v>
      </c>
      <c r="C1000">
        <v>4</v>
      </c>
      <c r="D1000">
        <v>20</v>
      </c>
      <c r="E1000">
        <v>9.8283040523529053</v>
      </c>
      <c r="F1000">
        <v>1</v>
      </c>
      <c r="G1000">
        <f t="shared" si="68"/>
        <v>1</v>
      </c>
      <c r="H1000">
        <f t="shared" si="65"/>
        <v>9.8283040523529053</v>
      </c>
      <c r="I1000">
        <f t="shared" si="66"/>
        <v>2</v>
      </c>
    </row>
    <row r="1001" spans="1:9" x14ac:dyDescent="0.35">
      <c r="A1001">
        <v>2</v>
      </c>
      <c r="B1001" t="s">
        <v>15</v>
      </c>
      <c r="C1001">
        <v>4</v>
      </c>
      <c r="D1001">
        <v>20</v>
      </c>
      <c r="E1001">
        <v>7.1771650314331046</v>
      </c>
      <c r="F1001">
        <v>1</v>
      </c>
      <c r="G1001">
        <f t="shared" si="68"/>
        <v>1</v>
      </c>
      <c r="H1001">
        <f t="shared" si="65"/>
        <v>7.1771650314331046</v>
      </c>
      <c r="I1001">
        <f t="shared" si="66"/>
        <v>2</v>
      </c>
    </row>
    <row r="1002" spans="1:9" x14ac:dyDescent="0.35">
      <c r="A1002">
        <v>3</v>
      </c>
      <c r="B1002" t="s">
        <v>6</v>
      </c>
      <c r="C1002">
        <v>4</v>
      </c>
      <c r="D1002">
        <v>20</v>
      </c>
      <c r="E1002">
        <v>224.1917431354523</v>
      </c>
      <c r="F1002">
        <v>1</v>
      </c>
      <c r="G1002">
        <f t="shared" ref="G1002:G1033" si="69">IF(F1002=1, 1, 0)</f>
        <v>1</v>
      </c>
      <c r="H1002">
        <f t="shared" si="65"/>
        <v>224.1917431354523</v>
      </c>
      <c r="I1002">
        <f t="shared" si="66"/>
        <v>3</v>
      </c>
    </row>
    <row r="1003" spans="1:9" x14ac:dyDescent="0.35">
      <c r="A1003">
        <v>3</v>
      </c>
      <c r="B1003" t="s">
        <v>6</v>
      </c>
      <c r="C1003">
        <v>4</v>
      </c>
      <c r="D1003">
        <v>20</v>
      </c>
      <c r="E1003">
        <v>267.42857766151428</v>
      </c>
      <c r="F1003">
        <v>1</v>
      </c>
      <c r="G1003">
        <f t="shared" si="69"/>
        <v>1</v>
      </c>
      <c r="H1003">
        <f t="shared" si="65"/>
        <v>267.42857766151428</v>
      </c>
      <c r="I1003">
        <f t="shared" si="66"/>
        <v>3</v>
      </c>
    </row>
    <row r="1004" spans="1:9" x14ac:dyDescent="0.35">
      <c r="A1004">
        <v>3</v>
      </c>
      <c r="B1004" t="s">
        <v>6</v>
      </c>
      <c r="C1004">
        <v>4</v>
      </c>
      <c r="D1004">
        <v>20</v>
      </c>
      <c r="E1004">
        <v>24.670837879180912</v>
      </c>
      <c r="F1004">
        <v>1</v>
      </c>
      <c r="G1004">
        <f t="shared" si="69"/>
        <v>1</v>
      </c>
      <c r="H1004">
        <f t="shared" si="65"/>
        <v>24.670837879180912</v>
      </c>
      <c r="I1004">
        <f t="shared" si="66"/>
        <v>3</v>
      </c>
    </row>
    <row r="1005" spans="1:9" x14ac:dyDescent="0.35">
      <c r="A1005">
        <v>3</v>
      </c>
      <c r="B1005" t="s">
        <v>6</v>
      </c>
      <c r="C1005">
        <v>4</v>
      </c>
      <c r="D1005">
        <v>20</v>
      </c>
      <c r="E1005">
        <v>73.880770921707153</v>
      </c>
      <c r="F1005">
        <v>1</v>
      </c>
      <c r="G1005">
        <f t="shared" si="69"/>
        <v>1</v>
      </c>
      <c r="H1005">
        <f t="shared" si="65"/>
        <v>73.880770921707153</v>
      </c>
      <c r="I1005">
        <f t="shared" si="66"/>
        <v>3</v>
      </c>
    </row>
    <row r="1006" spans="1:9" x14ac:dyDescent="0.35">
      <c r="A1006">
        <v>3</v>
      </c>
      <c r="B1006" t="s">
        <v>6</v>
      </c>
      <c r="C1006">
        <v>4</v>
      </c>
      <c r="D1006">
        <v>20</v>
      </c>
      <c r="E1006">
        <v>75.827177762985229</v>
      </c>
      <c r="F1006">
        <v>1</v>
      </c>
      <c r="G1006">
        <f t="shared" si="69"/>
        <v>1</v>
      </c>
      <c r="H1006">
        <f t="shared" si="65"/>
        <v>75.827177762985229</v>
      </c>
      <c r="I1006">
        <f t="shared" si="66"/>
        <v>3</v>
      </c>
    </row>
    <row r="1007" spans="1:9" x14ac:dyDescent="0.35">
      <c r="A1007">
        <v>3</v>
      </c>
      <c r="B1007" t="s">
        <v>6</v>
      </c>
      <c r="C1007">
        <v>4</v>
      </c>
      <c r="D1007">
        <v>20</v>
      </c>
      <c r="E1007">
        <v>285.49706530570978</v>
      </c>
      <c r="F1007">
        <v>1</v>
      </c>
      <c r="G1007">
        <f t="shared" si="69"/>
        <v>1</v>
      </c>
      <c r="H1007">
        <f t="shared" si="65"/>
        <v>285.49706530570978</v>
      </c>
      <c r="I1007">
        <f t="shared" si="66"/>
        <v>3</v>
      </c>
    </row>
    <row r="1008" spans="1:9" x14ac:dyDescent="0.35">
      <c r="A1008">
        <v>3</v>
      </c>
      <c r="B1008" t="s">
        <v>6</v>
      </c>
      <c r="C1008">
        <v>4</v>
      </c>
      <c r="D1008">
        <v>20</v>
      </c>
      <c r="E1008">
        <v>35.165355682373047</v>
      </c>
      <c r="F1008">
        <v>1</v>
      </c>
      <c r="G1008">
        <f t="shared" si="69"/>
        <v>1</v>
      </c>
      <c r="H1008">
        <f t="shared" si="65"/>
        <v>35.165355682373047</v>
      </c>
      <c r="I1008">
        <f t="shared" si="66"/>
        <v>3</v>
      </c>
    </row>
    <row r="1009" spans="1:9" x14ac:dyDescent="0.35">
      <c r="A1009">
        <v>3</v>
      </c>
      <c r="B1009" t="s">
        <v>6</v>
      </c>
      <c r="C1009">
        <v>4</v>
      </c>
      <c r="D1009">
        <v>20</v>
      </c>
      <c r="E1009">
        <v>37.723524570465088</v>
      </c>
      <c r="F1009">
        <v>1</v>
      </c>
      <c r="G1009">
        <f t="shared" si="69"/>
        <v>1</v>
      </c>
      <c r="H1009">
        <f t="shared" si="65"/>
        <v>37.723524570465088</v>
      </c>
      <c r="I1009">
        <f t="shared" si="66"/>
        <v>3</v>
      </c>
    </row>
    <row r="1010" spans="1:9" x14ac:dyDescent="0.35">
      <c r="A1010">
        <v>3</v>
      </c>
      <c r="B1010" t="s">
        <v>6</v>
      </c>
      <c r="C1010">
        <v>4</v>
      </c>
      <c r="D1010">
        <v>20</v>
      </c>
      <c r="E1010">
        <v>18.60491585731506</v>
      </c>
      <c r="F1010">
        <v>1</v>
      </c>
      <c r="G1010">
        <f t="shared" si="69"/>
        <v>1</v>
      </c>
      <c r="H1010">
        <f t="shared" si="65"/>
        <v>18.60491585731506</v>
      </c>
      <c r="I1010">
        <f t="shared" si="66"/>
        <v>3</v>
      </c>
    </row>
    <row r="1011" spans="1:9" x14ac:dyDescent="0.35">
      <c r="A1011">
        <v>3</v>
      </c>
      <c r="B1011" t="s">
        <v>6</v>
      </c>
      <c r="C1011">
        <v>4</v>
      </c>
      <c r="D1011">
        <v>20</v>
      </c>
      <c r="E1011">
        <v>600.17153453826904</v>
      </c>
      <c r="F1011">
        <v>0.8</v>
      </c>
      <c r="G1011">
        <f t="shared" si="69"/>
        <v>0</v>
      </c>
      <c r="H1011" t="e">
        <f t="shared" si="65"/>
        <v>#N/A</v>
      </c>
      <c r="I1011" t="str">
        <f t="shared" si="66"/>
        <v/>
      </c>
    </row>
    <row r="1012" spans="1:9" x14ac:dyDescent="0.35">
      <c r="A1012">
        <v>3</v>
      </c>
      <c r="B1012" t="s">
        <v>7</v>
      </c>
      <c r="C1012">
        <v>4</v>
      </c>
      <c r="D1012">
        <v>20</v>
      </c>
      <c r="E1012">
        <v>18.772690296173099</v>
      </c>
      <c r="F1012">
        <v>1</v>
      </c>
      <c r="G1012">
        <f t="shared" si="69"/>
        <v>1</v>
      </c>
      <c r="H1012">
        <f t="shared" si="65"/>
        <v>18.772690296173099</v>
      </c>
      <c r="I1012">
        <f t="shared" si="66"/>
        <v>3</v>
      </c>
    </row>
    <row r="1013" spans="1:9" x14ac:dyDescent="0.35">
      <c r="A1013">
        <v>3</v>
      </c>
      <c r="B1013" t="s">
        <v>7</v>
      </c>
      <c r="C1013">
        <v>4</v>
      </c>
      <c r="D1013">
        <v>20</v>
      </c>
      <c r="E1013">
        <v>22.31401538848877</v>
      </c>
      <c r="F1013">
        <v>1</v>
      </c>
      <c r="G1013">
        <f t="shared" si="69"/>
        <v>1</v>
      </c>
      <c r="H1013">
        <f t="shared" si="65"/>
        <v>22.31401538848877</v>
      </c>
      <c r="I1013">
        <f t="shared" si="66"/>
        <v>3</v>
      </c>
    </row>
    <row r="1014" spans="1:9" x14ac:dyDescent="0.35">
      <c r="A1014">
        <v>3</v>
      </c>
      <c r="B1014" t="s">
        <v>7</v>
      </c>
      <c r="C1014">
        <v>4</v>
      </c>
      <c r="D1014">
        <v>20</v>
      </c>
      <c r="E1014">
        <v>54.908761262893677</v>
      </c>
      <c r="F1014">
        <v>1</v>
      </c>
      <c r="G1014">
        <f t="shared" si="69"/>
        <v>1</v>
      </c>
      <c r="H1014">
        <f t="shared" si="65"/>
        <v>54.908761262893677</v>
      </c>
      <c r="I1014">
        <f t="shared" si="66"/>
        <v>3</v>
      </c>
    </row>
    <row r="1015" spans="1:9" x14ac:dyDescent="0.35">
      <c r="A1015">
        <v>3</v>
      </c>
      <c r="B1015" t="s">
        <v>7</v>
      </c>
      <c r="C1015">
        <v>4</v>
      </c>
      <c r="D1015">
        <v>20</v>
      </c>
      <c r="E1015">
        <v>15.589936017990111</v>
      </c>
      <c r="F1015">
        <v>1</v>
      </c>
      <c r="G1015">
        <f t="shared" si="69"/>
        <v>1</v>
      </c>
      <c r="H1015">
        <f t="shared" si="65"/>
        <v>15.589936017990111</v>
      </c>
      <c r="I1015">
        <f t="shared" si="66"/>
        <v>3</v>
      </c>
    </row>
    <row r="1016" spans="1:9" x14ac:dyDescent="0.35">
      <c r="A1016">
        <v>3</v>
      </c>
      <c r="B1016" t="s">
        <v>7</v>
      </c>
      <c r="C1016">
        <v>4</v>
      </c>
      <c r="D1016">
        <v>20</v>
      </c>
      <c r="E1016">
        <v>17.60057806968689</v>
      </c>
      <c r="F1016">
        <v>1</v>
      </c>
      <c r="G1016">
        <f t="shared" si="69"/>
        <v>1</v>
      </c>
      <c r="H1016">
        <f t="shared" si="65"/>
        <v>17.60057806968689</v>
      </c>
      <c r="I1016">
        <f t="shared" si="66"/>
        <v>3</v>
      </c>
    </row>
    <row r="1017" spans="1:9" x14ac:dyDescent="0.35">
      <c r="A1017">
        <v>3</v>
      </c>
      <c r="B1017" t="s">
        <v>7</v>
      </c>
      <c r="C1017">
        <v>4</v>
      </c>
      <c r="D1017">
        <v>20</v>
      </c>
      <c r="E1017">
        <v>45.065569877624512</v>
      </c>
      <c r="F1017">
        <v>1</v>
      </c>
      <c r="G1017">
        <f t="shared" si="69"/>
        <v>1</v>
      </c>
      <c r="H1017">
        <f t="shared" si="65"/>
        <v>45.065569877624512</v>
      </c>
      <c r="I1017">
        <f t="shared" si="66"/>
        <v>3</v>
      </c>
    </row>
    <row r="1018" spans="1:9" x14ac:dyDescent="0.35">
      <c r="A1018">
        <v>3</v>
      </c>
      <c r="B1018" t="s">
        <v>7</v>
      </c>
      <c r="C1018">
        <v>4</v>
      </c>
      <c r="D1018">
        <v>20</v>
      </c>
      <c r="E1018">
        <v>35.811070919036872</v>
      </c>
      <c r="F1018">
        <v>1</v>
      </c>
      <c r="G1018">
        <f t="shared" si="69"/>
        <v>1</v>
      </c>
      <c r="H1018">
        <f t="shared" si="65"/>
        <v>35.811070919036872</v>
      </c>
      <c r="I1018">
        <f t="shared" si="66"/>
        <v>3</v>
      </c>
    </row>
    <row r="1019" spans="1:9" x14ac:dyDescent="0.35">
      <c r="A1019">
        <v>3</v>
      </c>
      <c r="B1019" t="s">
        <v>7</v>
      </c>
      <c r="C1019">
        <v>4</v>
      </c>
      <c r="D1019">
        <v>20</v>
      </c>
      <c r="E1019">
        <v>25.242851734161381</v>
      </c>
      <c r="F1019">
        <v>1</v>
      </c>
      <c r="G1019">
        <f t="shared" si="69"/>
        <v>1</v>
      </c>
      <c r="H1019">
        <f t="shared" si="65"/>
        <v>25.242851734161381</v>
      </c>
      <c r="I1019">
        <f t="shared" si="66"/>
        <v>3</v>
      </c>
    </row>
    <row r="1020" spans="1:9" x14ac:dyDescent="0.35">
      <c r="A1020">
        <v>3</v>
      </c>
      <c r="B1020" t="s">
        <v>7</v>
      </c>
      <c r="C1020">
        <v>4</v>
      </c>
      <c r="D1020">
        <v>20</v>
      </c>
      <c r="E1020">
        <v>20.800288915634159</v>
      </c>
      <c r="F1020">
        <v>1</v>
      </c>
      <c r="G1020">
        <f t="shared" si="69"/>
        <v>1</v>
      </c>
      <c r="H1020">
        <f t="shared" si="65"/>
        <v>20.800288915634159</v>
      </c>
      <c r="I1020">
        <f t="shared" si="66"/>
        <v>3</v>
      </c>
    </row>
    <row r="1021" spans="1:9" x14ac:dyDescent="0.35">
      <c r="A1021">
        <v>3</v>
      </c>
      <c r="B1021" t="s">
        <v>7</v>
      </c>
      <c r="C1021">
        <v>4</v>
      </c>
      <c r="D1021">
        <v>20</v>
      </c>
      <c r="E1021">
        <v>43.736984968185418</v>
      </c>
      <c r="F1021">
        <v>1</v>
      </c>
      <c r="G1021">
        <f t="shared" si="69"/>
        <v>1</v>
      </c>
      <c r="H1021">
        <f t="shared" si="65"/>
        <v>43.736984968185418</v>
      </c>
      <c r="I1021">
        <f t="shared" si="66"/>
        <v>3</v>
      </c>
    </row>
    <row r="1022" spans="1:9" x14ac:dyDescent="0.35">
      <c r="A1022">
        <v>3</v>
      </c>
      <c r="B1022" t="s">
        <v>8</v>
      </c>
      <c r="C1022">
        <v>4</v>
      </c>
      <c r="D1022">
        <v>20</v>
      </c>
      <c r="E1022">
        <v>71.39677619934082</v>
      </c>
      <c r="F1022">
        <v>1</v>
      </c>
      <c r="G1022">
        <f t="shared" si="69"/>
        <v>1</v>
      </c>
      <c r="H1022">
        <f t="shared" si="65"/>
        <v>71.39677619934082</v>
      </c>
      <c r="I1022">
        <f t="shared" si="66"/>
        <v>3</v>
      </c>
    </row>
    <row r="1023" spans="1:9" x14ac:dyDescent="0.35">
      <c r="A1023">
        <v>3</v>
      </c>
      <c r="B1023" t="s">
        <v>8</v>
      </c>
      <c r="C1023">
        <v>4</v>
      </c>
      <c r="D1023">
        <v>20</v>
      </c>
      <c r="E1023">
        <v>51.018180847167969</v>
      </c>
      <c r="F1023">
        <v>1</v>
      </c>
      <c r="G1023">
        <f t="shared" si="69"/>
        <v>1</v>
      </c>
      <c r="H1023">
        <f t="shared" si="65"/>
        <v>51.018180847167969</v>
      </c>
      <c r="I1023">
        <f t="shared" si="66"/>
        <v>3</v>
      </c>
    </row>
    <row r="1024" spans="1:9" x14ac:dyDescent="0.35">
      <c r="A1024">
        <v>3</v>
      </c>
      <c r="B1024" t="s">
        <v>8</v>
      </c>
      <c r="C1024">
        <v>4</v>
      </c>
      <c r="D1024">
        <v>20</v>
      </c>
      <c r="E1024">
        <v>31.143713712692261</v>
      </c>
      <c r="F1024">
        <v>1</v>
      </c>
      <c r="G1024">
        <f t="shared" si="69"/>
        <v>1</v>
      </c>
      <c r="H1024">
        <f t="shared" si="65"/>
        <v>31.143713712692261</v>
      </c>
      <c r="I1024">
        <f t="shared" si="66"/>
        <v>3</v>
      </c>
    </row>
    <row r="1025" spans="1:9" x14ac:dyDescent="0.35">
      <c r="A1025">
        <v>3</v>
      </c>
      <c r="B1025" t="s">
        <v>8</v>
      </c>
      <c r="C1025">
        <v>4</v>
      </c>
      <c r="D1025">
        <v>20</v>
      </c>
      <c r="E1025">
        <v>26.804639101028439</v>
      </c>
      <c r="F1025">
        <v>1</v>
      </c>
      <c r="G1025">
        <f t="shared" si="69"/>
        <v>1</v>
      </c>
      <c r="H1025">
        <f t="shared" si="65"/>
        <v>26.804639101028439</v>
      </c>
      <c r="I1025">
        <f t="shared" si="66"/>
        <v>3</v>
      </c>
    </row>
    <row r="1026" spans="1:9" x14ac:dyDescent="0.35">
      <c r="A1026">
        <v>3</v>
      </c>
      <c r="B1026" t="s">
        <v>8</v>
      </c>
      <c r="C1026">
        <v>4</v>
      </c>
      <c r="D1026">
        <v>20</v>
      </c>
      <c r="E1026">
        <v>36.85097599029541</v>
      </c>
      <c r="F1026">
        <v>1</v>
      </c>
      <c r="G1026">
        <f t="shared" si="69"/>
        <v>1</v>
      </c>
      <c r="H1026">
        <f t="shared" si="65"/>
        <v>36.85097599029541</v>
      </c>
      <c r="I1026">
        <f t="shared" si="66"/>
        <v>3</v>
      </c>
    </row>
    <row r="1027" spans="1:9" x14ac:dyDescent="0.35">
      <c r="A1027">
        <v>3</v>
      </c>
      <c r="B1027" t="s">
        <v>8</v>
      </c>
      <c r="C1027">
        <v>4</v>
      </c>
      <c r="D1027">
        <v>20</v>
      </c>
      <c r="E1027">
        <v>13.04092860221863</v>
      </c>
      <c r="F1027">
        <v>1</v>
      </c>
      <c r="G1027">
        <f t="shared" si="69"/>
        <v>1</v>
      </c>
      <c r="H1027">
        <f t="shared" ref="H1027:H1090" si="70">IF(G1027 &gt;= 1, E1027, #N/A)</f>
        <v>13.04092860221863</v>
      </c>
      <c r="I1027">
        <f t="shared" ref="I1027:I1090" si="71">IF(G1027 &gt;= 1, A1027, "")</f>
        <v>3</v>
      </c>
    </row>
    <row r="1028" spans="1:9" x14ac:dyDescent="0.35">
      <c r="A1028">
        <v>3</v>
      </c>
      <c r="B1028" t="s">
        <v>8</v>
      </c>
      <c r="C1028">
        <v>4</v>
      </c>
      <c r="D1028">
        <v>20</v>
      </c>
      <c r="E1028">
        <v>56.480459213256843</v>
      </c>
      <c r="F1028">
        <v>1</v>
      </c>
      <c r="G1028">
        <f t="shared" si="69"/>
        <v>1</v>
      </c>
      <c r="H1028">
        <f t="shared" si="70"/>
        <v>56.480459213256843</v>
      </c>
      <c r="I1028">
        <f t="shared" si="71"/>
        <v>3</v>
      </c>
    </row>
    <row r="1029" spans="1:9" x14ac:dyDescent="0.35">
      <c r="A1029">
        <v>3</v>
      </c>
      <c r="B1029" t="s">
        <v>8</v>
      </c>
      <c r="C1029">
        <v>4</v>
      </c>
      <c r="D1029">
        <v>20</v>
      </c>
      <c r="E1029">
        <v>24.509628295898441</v>
      </c>
      <c r="F1029">
        <v>1</v>
      </c>
      <c r="G1029">
        <f t="shared" si="69"/>
        <v>1</v>
      </c>
      <c r="H1029">
        <f t="shared" si="70"/>
        <v>24.509628295898441</v>
      </c>
      <c r="I1029">
        <f t="shared" si="71"/>
        <v>3</v>
      </c>
    </row>
    <row r="1030" spans="1:9" x14ac:dyDescent="0.35">
      <c r="A1030">
        <v>3</v>
      </c>
      <c r="B1030" t="s">
        <v>8</v>
      </c>
      <c r="C1030">
        <v>4</v>
      </c>
      <c r="D1030">
        <v>20</v>
      </c>
      <c r="E1030">
        <v>19.905767440795898</v>
      </c>
      <c r="F1030">
        <v>1</v>
      </c>
      <c r="G1030">
        <f t="shared" si="69"/>
        <v>1</v>
      </c>
      <c r="H1030">
        <f t="shared" si="70"/>
        <v>19.905767440795898</v>
      </c>
      <c r="I1030">
        <f t="shared" si="71"/>
        <v>3</v>
      </c>
    </row>
    <row r="1031" spans="1:9" x14ac:dyDescent="0.35">
      <c r="A1031">
        <v>3</v>
      </c>
      <c r="B1031" t="s">
        <v>8</v>
      </c>
      <c r="C1031">
        <v>4</v>
      </c>
      <c r="D1031">
        <v>20</v>
      </c>
      <c r="E1031">
        <v>28.563192367553711</v>
      </c>
      <c r="F1031">
        <v>1</v>
      </c>
      <c r="G1031">
        <f t="shared" si="69"/>
        <v>1</v>
      </c>
      <c r="H1031">
        <f t="shared" si="70"/>
        <v>28.563192367553711</v>
      </c>
      <c r="I1031">
        <f t="shared" si="71"/>
        <v>3</v>
      </c>
    </row>
    <row r="1032" spans="1:9" x14ac:dyDescent="0.35">
      <c r="A1032">
        <v>3</v>
      </c>
      <c r="B1032" t="s">
        <v>9</v>
      </c>
      <c r="C1032">
        <v>4</v>
      </c>
      <c r="D1032">
        <v>20</v>
      </c>
      <c r="E1032">
        <v>22.36361742019653</v>
      </c>
      <c r="F1032">
        <v>1</v>
      </c>
      <c r="G1032">
        <f t="shared" si="69"/>
        <v>1</v>
      </c>
      <c r="H1032">
        <f t="shared" si="70"/>
        <v>22.36361742019653</v>
      </c>
      <c r="I1032">
        <f t="shared" si="71"/>
        <v>3</v>
      </c>
    </row>
    <row r="1033" spans="1:9" x14ac:dyDescent="0.35">
      <c r="A1033">
        <v>3</v>
      </c>
      <c r="B1033" t="s">
        <v>9</v>
      </c>
      <c r="C1033">
        <v>4</v>
      </c>
      <c r="D1033">
        <v>20</v>
      </c>
      <c r="E1033">
        <v>13.02421450614929</v>
      </c>
      <c r="F1033">
        <v>1</v>
      </c>
      <c r="G1033">
        <f t="shared" si="69"/>
        <v>1</v>
      </c>
      <c r="H1033">
        <f t="shared" si="70"/>
        <v>13.02421450614929</v>
      </c>
      <c r="I1033">
        <f t="shared" si="71"/>
        <v>3</v>
      </c>
    </row>
    <row r="1034" spans="1:9" x14ac:dyDescent="0.35">
      <c r="A1034">
        <v>3</v>
      </c>
      <c r="B1034" t="s">
        <v>9</v>
      </c>
      <c r="C1034">
        <v>4</v>
      </c>
      <c r="D1034">
        <v>20</v>
      </c>
      <c r="E1034">
        <v>14.800419092178339</v>
      </c>
      <c r="F1034">
        <v>1</v>
      </c>
      <c r="G1034">
        <f t="shared" ref="G1034:G1065" si="72">IF(F1034=1, 1, 0)</f>
        <v>1</v>
      </c>
      <c r="H1034">
        <f t="shared" si="70"/>
        <v>14.800419092178339</v>
      </c>
      <c r="I1034">
        <f t="shared" si="71"/>
        <v>3</v>
      </c>
    </row>
    <row r="1035" spans="1:9" x14ac:dyDescent="0.35">
      <c r="A1035">
        <v>3</v>
      </c>
      <c r="B1035" t="s">
        <v>9</v>
      </c>
      <c r="C1035">
        <v>4</v>
      </c>
      <c r="D1035">
        <v>20</v>
      </c>
      <c r="E1035">
        <v>52.575638771057129</v>
      </c>
      <c r="F1035">
        <v>1</v>
      </c>
      <c r="G1035">
        <f t="shared" si="72"/>
        <v>1</v>
      </c>
      <c r="H1035">
        <f t="shared" si="70"/>
        <v>52.575638771057129</v>
      </c>
      <c r="I1035">
        <f t="shared" si="71"/>
        <v>3</v>
      </c>
    </row>
    <row r="1036" spans="1:9" x14ac:dyDescent="0.35">
      <c r="A1036">
        <v>3</v>
      </c>
      <c r="B1036" t="s">
        <v>9</v>
      </c>
      <c r="C1036">
        <v>4</v>
      </c>
      <c r="D1036">
        <v>20</v>
      </c>
      <c r="E1036">
        <v>39.783489465713501</v>
      </c>
      <c r="F1036">
        <v>1</v>
      </c>
      <c r="G1036">
        <f t="shared" si="72"/>
        <v>1</v>
      </c>
      <c r="H1036">
        <f t="shared" si="70"/>
        <v>39.783489465713501</v>
      </c>
      <c r="I1036">
        <f t="shared" si="71"/>
        <v>3</v>
      </c>
    </row>
    <row r="1037" spans="1:9" x14ac:dyDescent="0.35">
      <c r="A1037">
        <v>3</v>
      </c>
      <c r="B1037" t="s">
        <v>9</v>
      </c>
      <c r="C1037">
        <v>4</v>
      </c>
      <c r="D1037">
        <v>20</v>
      </c>
      <c r="E1037">
        <v>16.782609939575199</v>
      </c>
      <c r="F1037">
        <v>1</v>
      </c>
      <c r="G1037">
        <f t="shared" si="72"/>
        <v>1</v>
      </c>
      <c r="H1037">
        <f t="shared" si="70"/>
        <v>16.782609939575199</v>
      </c>
      <c r="I1037">
        <f t="shared" si="71"/>
        <v>3</v>
      </c>
    </row>
    <row r="1038" spans="1:9" x14ac:dyDescent="0.35">
      <c r="A1038">
        <v>3</v>
      </c>
      <c r="B1038" t="s">
        <v>9</v>
      </c>
      <c r="C1038">
        <v>4</v>
      </c>
      <c r="D1038">
        <v>20</v>
      </c>
      <c r="E1038">
        <v>6.9530661106109619</v>
      </c>
      <c r="F1038">
        <v>1</v>
      </c>
      <c r="G1038">
        <f t="shared" si="72"/>
        <v>1</v>
      </c>
      <c r="H1038">
        <f t="shared" si="70"/>
        <v>6.9530661106109619</v>
      </c>
      <c r="I1038">
        <f t="shared" si="71"/>
        <v>3</v>
      </c>
    </row>
    <row r="1039" spans="1:9" x14ac:dyDescent="0.35">
      <c r="A1039">
        <v>3</v>
      </c>
      <c r="B1039" t="s">
        <v>9</v>
      </c>
      <c r="C1039">
        <v>4</v>
      </c>
      <c r="D1039">
        <v>20</v>
      </c>
      <c r="E1039">
        <v>12.41655492782593</v>
      </c>
      <c r="F1039">
        <v>1</v>
      </c>
      <c r="G1039">
        <f t="shared" si="72"/>
        <v>1</v>
      </c>
      <c r="H1039">
        <f t="shared" si="70"/>
        <v>12.41655492782593</v>
      </c>
      <c r="I1039">
        <f t="shared" si="71"/>
        <v>3</v>
      </c>
    </row>
    <row r="1040" spans="1:9" x14ac:dyDescent="0.35">
      <c r="A1040">
        <v>3</v>
      </c>
      <c r="B1040" t="s">
        <v>9</v>
      </c>
      <c r="C1040">
        <v>4</v>
      </c>
      <c r="D1040">
        <v>20</v>
      </c>
      <c r="E1040">
        <v>8.4735257625579834</v>
      </c>
      <c r="F1040">
        <v>1</v>
      </c>
      <c r="G1040">
        <f t="shared" si="72"/>
        <v>1</v>
      </c>
      <c r="H1040">
        <f t="shared" si="70"/>
        <v>8.4735257625579834</v>
      </c>
      <c r="I1040">
        <f t="shared" si="71"/>
        <v>3</v>
      </c>
    </row>
    <row r="1041" spans="1:9" x14ac:dyDescent="0.35">
      <c r="A1041">
        <v>3</v>
      </c>
      <c r="B1041" t="s">
        <v>9</v>
      </c>
      <c r="C1041">
        <v>4</v>
      </c>
      <c r="D1041">
        <v>20</v>
      </c>
      <c r="E1041">
        <v>61.304340362548828</v>
      </c>
      <c r="F1041">
        <v>1</v>
      </c>
      <c r="G1041">
        <f t="shared" si="72"/>
        <v>1</v>
      </c>
      <c r="H1041">
        <f t="shared" si="70"/>
        <v>61.304340362548828</v>
      </c>
      <c r="I1041">
        <f t="shared" si="71"/>
        <v>3</v>
      </c>
    </row>
    <row r="1042" spans="1:9" x14ac:dyDescent="0.35">
      <c r="A1042">
        <v>3</v>
      </c>
      <c r="B1042" t="s">
        <v>10</v>
      </c>
      <c r="C1042">
        <v>4</v>
      </c>
      <c r="D1042">
        <v>20</v>
      </c>
      <c r="E1042">
        <v>9.5204048156738281</v>
      </c>
      <c r="F1042">
        <v>1</v>
      </c>
      <c r="G1042">
        <f t="shared" si="72"/>
        <v>1</v>
      </c>
      <c r="H1042">
        <f t="shared" si="70"/>
        <v>9.5204048156738281</v>
      </c>
      <c r="I1042">
        <f t="shared" si="71"/>
        <v>3</v>
      </c>
    </row>
    <row r="1043" spans="1:9" x14ac:dyDescent="0.35">
      <c r="A1043">
        <v>3</v>
      </c>
      <c r="B1043" t="s">
        <v>10</v>
      </c>
      <c r="C1043">
        <v>4</v>
      </c>
      <c r="D1043">
        <v>20</v>
      </c>
      <c r="E1043">
        <v>30.16689300537109</v>
      </c>
      <c r="F1043">
        <v>1</v>
      </c>
      <c r="G1043">
        <f t="shared" si="72"/>
        <v>1</v>
      </c>
      <c r="H1043">
        <f t="shared" si="70"/>
        <v>30.16689300537109</v>
      </c>
      <c r="I1043">
        <f t="shared" si="71"/>
        <v>3</v>
      </c>
    </row>
    <row r="1044" spans="1:9" x14ac:dyDescent="0.35">
      <c r="A1044">
        <v>3</v>
      </c>
      <c r="B1044" t="s">
        <v>10</v>
      </c>
      <c r="C1044">
        <v>4</v>
      </c>
      <c r="D1044">
        <v>20</v>
      </c>
      <c r="E1044">
        <v>11.14540600776672</v>
      </c>
      <c r="F1044">
        <v>1</v>
      </c>
      <c r="G1044">
        <f t="shared" si="72"/>
        <v>1</v>
      </c>
      <c r="H1044">
        <f t="shared" si="70"/>
        <v>11.14540600776672</v>
      </c>
      <c r="I1044">
        <f t="shared" si="71"/>
        <v>3</v>
      </c>
    </row>
    <row r="1045" spans="1:9" x14ac:dyDescent="0.35">
      <c r="A1045">
        <v>3</v>
      </c>
      <c r="B1045" t="s">
        <v>10</v>
      </c>
      <c r="C1045">
        <v>4</v>
      </c>
      <c r="D1045">
        <v>20</v>
      </c>
      <c r="E1045">
        <v>27.287521362304691</v>
      </c>
      <c r="F1045">
        <v>1</v>
      </c>
      <c r="G1045">
        <f t="shared" si="72"/>
        <v>1</v>
      </c>
      <c r="H1045">
        <f t="shared" si="70"/>
        <v>27.287521362304691</v>
      </c>
      <c r="I1045">
        <f t="shared" si="71"/>
        <v>3</v>
      </c>
    </row>
    <row r="1046" spans="1:9" x14ac:dyDescent="0.35">
      <c r="A1046">
        <v>3</v>
      </c>
      <c r="B1046" t="s">
        <v>10</v>
      </c>
      <c r="C1046">
        <v>4</v>
      </c>
      <c r="D1046">
        <v>20</v>
      </c>
      <c r="E1046">
        <v>6.6788415908813477</v>
      </c>
      <c r="F1046">
        <v>1</v>
      </c>
      <c r="G1046">
        <f t="shared" si="72"/>
        <v>1</v>
      </c>
      <c r="H1046">
        <f t="shared" si="70"/>
        <v>6.6788415908813477</v>
      </c>
      <c r="I1046">
        <f t="shared" si="71"/>
        <v>3</v>
      </c>
    </row>
    <row r="1047" spans="1:9" x14ac:dyDescent="0.35">
      <c r="A1047">
        <v>3</v>
      </c>
      <c r="B1047" t="s">
        <v>10</v>
      </c>
      <c r="C1047">
        <v>4</v>
      </c>
      <c r="D1047">
        <v>20</v>
      </c>
      <c r="E1047">
        <v>11.71228504180908</v>
      </c>
      <c r="F1047">
        <v>1</v>
      </c>
      <c r="G1047">
        <f t="shared" si="72"/>
        <v>1</v>
      </c>
      <c r="H1047">
        <f t="shared" si="70"/>
        <v>11.71228504180908</v>
      </c>
      <c r="I1047">
        <f t="shared" si="71"/>
        <v>3</v>
      </c>
    </row>
    <row r="1048" spans="1:9" x14ac:dyDescent="0.35">
      <c r="A1048">
        <v>3</v>
      </c>
      <c r="B1048" t="s">
        <v>10</v>
      </c>
      <c r="C1048">
        <v>4</v>
      </c>
      <c r="D1048">
        <v>20</v>
      </c>
      <c r="E1048">
        <v>9.1082193851470947</v>
      </c>
      <c r="F1048">
        <v>1</v>
      </c>
      <c r="G1048">
        <f t="shared" si="72"/>
        <v>1</v>
      </c>
      <c r="H1048">
        <f t="shared" si="70"/>
        <v>9.1082193851470947</v>
      </c>
      <c r="I1048">
        <f t="shared" si="71"/>
        <v>3</v>
      </c>
    </row>
    <row r="1049" spans="1:9" x14ac:dyDescent="0.35">
      <c r="A1049">
        <v>3</v>
      </c>
      <c r="B1049" t="s">
        <v>10</v>
      </c>
      <c r="C1049">
        <v>4</v>
      </c>
      <c r="D1049">
        <v>20</v>
      </c>
      <c r="E1049">
        <v>14.806947231292719</v>
      </c>
      <c r="F1049">
        <v>1</v>
      </c>
      <c r="G1049">
        <f t="shared" si="72"/>
        <v>1</v>
      </c>
      <c r="H1049">
        <f t="shared" si="70"/>
        <v>14.806947231292719</v>
      </c>
      <c r="I1049">
        <f t="shared" si="71"/>
        <v>3</v>
      </c>
    </row>
    <row r="1050" spans="1:9" x14ac:dyDescent="0.35">
      <c r="A1050">
        <v>3</v>
      </c>
      <c r="B1050" t="s">
        <v>10</v>
      </c>
      <c r="C1050">
        <v>4</v>
      </c>
      <c r="D1050">
        <v>20</v>
      </c>
      <c r="E1050">
        <v>34.611929416656487</v>
      </c>
      <c r="F1050">
        <v>1</v>
      </c>
      <c r="G1050">
        <f t="shared" si="72"/>
        <v>1</v>
      </c>
      <c r="H1050">
        <f t="shared" si="70"/>
        <v>34.611929416656487</v>
      </c>
      <c r="I1050">
        <f t="shared" si="71"/>
        <v>3</v>
      </c>
    </row>
    <row r="1051" spans="1:9" x14ac:dyDescent="0.35">
      <c r="A1051">
        <v>3</v>
      </c>
      <c r="B1051" t="s">
        <v>10</v>
      </c>
      <c r="C1051">
        <v>4</v>
      </c>
      <c r="D1051">
        <v>20</v>
      </c>
      <c r="E1051">
        <v>20.4146842956543</v>
      </c>
      <c r="F1051">
        <v>1</v>
      </c>
      <c r="G1051">
        <f t="shared" si="72"/>
        <v>1</v>
      </c>
      <c r="H1051">
        <f t="shared" si="70"/>
        <v>20.4146842956543</v>
      </c>
      <c r="I1051">
        <f t="shared" si="71"/>
        <v>3</v>
      </c>
    </row>
    <row r="1052" spans="1:9" x14ac:dyDescent="0.35">
      <c r="A1052">
        <v>3</v>
      </c>
      <c r="B1052" t="s">
        <v>11</v>
      </c>
      <c r="C1052">
        <v>4</v>
      </c>
      <c r="D1052">
        <v>20</v>
      </c>
      <c r="E1052">
        <v>45.130262136459351</v>
      </c>
      <c r="F1052">
        <v>1</v>
      </c>
      <c r="G1052">
        <f t="shared" si="72"/>
        <v>1</v>
      </c>
      <c r="H1052">
        <f t="shared" si="70"/>
        <v>45.130262136459351</v>
      </c>
      <c r="I1052">
        <f t="shared" si="71"/>
        <v>3</v>
      </c>
    </row>
    <row r="1053" spans="1:9" x14ac:dyDescent="0.35">
      <c r="A1053">
        <v>3</v>
      </c>
      <c r="B1053" t="s">
        <v>11</v>
      </c>
      <c r="C1053">
        <v>4</v>
      </c>
      <c r="D1053">
        <v>20</v>
      </c>
      <c r="E1053">
        <v>359.42923474311829</v>
      </c>
      <c r="F1053">
        <v>1</v>
      </c>
      <c r="G1053">
        <f t="shared" si="72"/>
        <v>1</v>
      </c>
      <c r="H1053">
        <f t="shared" si="70"/>
        <v>359.42923474311829</v>
      </c>
      <c r="I1053">
        <f t="shared" si="71"/>
        <v>3</v>
      </c>
    </row>
    <row r="1054" spans="1:9" x14ac:dyDescent="0.35">
      <c r="A1054">
        <v>3</v>
      </c>
      <c r="B1054" t="s">
        <v>11</v>
      </c>
      <c r="C1054">
        <v>4</v>
      </c>
      <c r="D1054">
        <v>20</v>
      </c>
      <c r="E1054">
        <v>600.08758282661438</v>
      </c>
      <c r="F1054">
        <v>0.92857142857142805</v>
      </c>
      <c r="G1054">
        <f t="shared" si="72"/>
        <v>0</v>
      </c>
      <c r="H1054" t="e">
        <f t="shared" si="70"/>
        <v>#N/A</v>
      </c>
      <c r="I1054" t="str">
        <f t="shared" si="71"/>
        <v/>
      </c>
    </row>
    <row r="1055" spans="1:9" x14ac:dyDescent="0.35">
      <c r="A1055">
        <v>3</v>
      </c>
      <c r="B1055" t="s">
        <v>11</v>
      </c>
      <c r="C1055">
        <v>4</v>
      </c>
      <c r="D1055">
        <v>20</v>
      </c>
      <c r="E1055">
        <v>52.954572439193733</v>
      </c>
      <c r="F1055">
        <v>1</v>
      </c>
      <c r="G1055">
        <f t="shared" si="72"/>
        <v>1</v>
      </c>
      <c r="H1055">
        <f t="shared" si="70"/>
        <v>52.954572439193733</v>
      </c>
      <c r="I1055">
        <f t="shared" si="71"/>
        <v>3</v>
      </c>
    </row>
    <row r="1056" spans="1:9" x14ac:dyDescent="0.35">
      <c r="A1056">
        <v>3</v>
      </c>
      <c r="B1056" t="s">
        <v>11</v>
      </c>
      <c r="C1056">
        <v>4</v>
      </c>
      <c r="D1056">
        <v>20</v>
      </c>
      <c r="E1056">
        <v>600.07514500617981</v>
      </c>
      <c r="F1056">
        <v>0.92857142857142805</v>
      </c>
      <c r="G1056">
        <f t="shared" si="72"/>
        <v>0</v>
      </c>
      <c r="H1056" t="e">
        <f t="shared" si="70"/>
        <v>#N/A</v>
      </c>
      <c r="I1056" t="str">
        <f t="shared" si="71"/>
        <v/>
      </c>
    </row>
    <row r="1057" spans="1:9" x14ac:dyDescent="0.35">
      <c r="A1057">
        <v>3</v>
      </c>
      <c r="B1057" t="s">
        <v>11</v>
      </c>
      <c r="C1057">
        <v>4</v>
      </c>
      <c r="D1057">
        <v>20</v>
      </c>
      <c r="E1057">
        <v>325.12007236480707</v>
      </c>
      <c r="F1057">
        <v>1</v>
      </c>
      <c r="G1057">
        <f t="shared" si="72"/>
        <v>1</v>
      </c>
      <c r="H1057">
        <f t="shared" si="70"/>
        <v>325.12007236480707</v>
      </c>
      <c r="I1057">
        <f t="shared" si="71"/>
        <v>3</v>
      </c>
    </row>
    <row r="1058" spans="1:9" x14ac:dyDescent="0.35">
      <c r="A1058">
        <v>3</v>
      </c>
      <c r="B1058" t="s">
        <v>11</v>
      </c>
      <c r="C1058">
        <v>4</v>
      </c>
      <c r="D1058">
        <v>20</v>
      </c>
      <c r="E1058">
        <v>21.459951400756839</v>
      </c>
      <c r="F1058">
        <v>1</v>
      </c>
      <c r="G1058">
        <f t="shared" si="72"/>
        <v>1</v>
      </c>
      <c r="H1058">
        <f t="shared" si="70"/>
        <v>21.459951400756839</v>
      </c>
      <c r="I1058">
        <f t="shared" si="71"/>
        <v>3</v>
      </c>
    </row>
    <row r="1059" spans="1:9" x14ac:dyDescent="0.35">
      <c r="A1059">
        <v>3</v>
      </c>
      <c r="B1059" t="s">
        <v>11</v>
      </c>
      <c r="C1059">
        <v>4</v>
      </c>
      <c r="D1059">
        <v>20</v>
      </c>
      <c r="E1059">
        <v>600.21257376670837</v>
      </c>
      <c r="F1059">
        <v>0.8571428571428571</v>
      </c>
      <c r="G1059">
        <f t="shared" si="72"/>
        <v>0</v>
      </c>
      <c r="H1059" t="e">
        <f t="shared" si="70"/>
        <v>#N/A</v>
      </c>
      <c r="I1059" t="str">
        <f t="shared" si="71"/>
        <v/>
      </c>
    </row>
    <row r="1060" spans="1:9" x14ac:dyDescent="0.35">
      <c r="A1060">
        <v>3</v>
      </c>
      <c r="B1060" t="s">
        <v>11</v>
      </c>
      <c r="C1060">
        <v>4</v>
      </c>
      <c r="D1060">
        <v>20</v>
      </c>
      <c r="E1060">
        <v>47.867342233657837</v>
      </c>
      <c r="F1060">
        <v>1</v>
      </c>
      <c r="G1060">
        <f t="shared" si="72"/>
        <v>1</v>
      </c>
      <c r="H1060">
        <f t="shared" si="70"/>
        <v>47.867342233657837</v>
      </c>
      <c r="I1060">
        <f t="shared" si="71"/>
        <v>3</v>
      </c>
    </row>
    <row r="1061" spans="1:9" x14ac:dyDescent="0.35">
      <c r="A1061">
        <v>3</v>
      </c>
      <c r="B1061" t="s">
        <v>11</v>
      </c>
      <c r="C1061">
        <v>4</v>
      </c>
      <c r="D1061">
        <v>20</v>
      </c>
      <c r="E1061">
        <v>317.96874332427979</v>
      </c>
      <c r="F1061">
        <v>1</v>
      </c>
      <c r="G1061">
        <f t="shared" si="72"/>
        <v>1</v>
      </c>
      <c r="H1061">
        <f t="shared" si="70"/>
        <v>317.96874332427979</v>
      </c>
      <c r="I1061">
        <f t="shared" si="71"/>
        <v>3</v>
      </c>
    </row>
    <row r="1062" spans="1:9" x14ac:dyDescent="0.35">
      <c r="A1062">
        <v>3</v>
      </c>
      <c r="B1062" t="s">
        <v>12</v>
      </c>
      <c r="C1062">
        <v>4</v>
      </c>
      <c r="D1062">
        <v>20</v>
      </c>
      <c r="E1062">
        <v>81.83052659034729</v>
      </c>
      <c r="F1062">
        <v>1</v>
      </c>
      <c r="G1062">
        <f t="shared" si="72"/>
        <v>1</v>
      </c>
      <c r="H1062">
        <f t="shared" si="70"/>
        <v>81.83052659034729</v>
      </c>
      <c r="I1062">
        <f t="shared" si="71"/>
        <v>3</v>
      </c>
    </row>
    <row r="1063" spans="1:9" x14ac:dyDescent="0.35">
      <c r="A1063">
        <v>3</v>
      </c>
      <c r="B1063" t="s">
        <v>12</v>
      </c>
      <c r="C1063">
        <v>4</v>
      </c>
      <c r="D1063">
        <v>20</v>
      </c>
      <c r="E1063">
        <v>13.79691481590271</v>
      </c>
      <c r="F1063">
        <v>1</v>
      </c>
      <c r="G1063">
        <f t="shared" si="72"/>
        <v>1</v>
      </c>
      <c r="H1063">
        <f t="shared" si="70"/>
        <v>13.79691481590271</v>
      </c>
      <c r="I1063">
        <f t="shared" si="71"/>
        <v>3</v>
      </c>
    </row>
    <row r="1064" spans="1:9" x14ac:dyDescent="0.35">
      <c r="A1064">
        <v>3</v>
      </c>
      <c r="B1064" t="s">
        <v>12</v>
      </c>
      <c r="C1064">
        <v>4</v>
      </c>
      <c r="D1064">
        <v>20</v>
      </c>
      <c r="E1064">
        <v>27.826430559158329</v>
      </c>
      <c r="F1064">
        <v>1</v>
      </c>
      <c r="G1064">
        <f t="shared" si="72"/>
        <v>1</v>
      </c>
      <c r="H1064">
        <f t="shared" si="70"/>
        <v>27.826430559158329</v>
      </c>
      <c r="I1064">
        <f t="shared" si="71"/>
        <v>3</v>
      </c>
    </row>
    <row r="1065" spans="1:9" x14ac:dyDescent="0.35">
      <c r="A1065">
        <v>3</v>
      </c>
      <c r="B1065" t="s">
        <v>12</v>
      </c>
      <c r="C1065">
        <v>4</v>
      </c>
      <c r="D1065">
        <v>20</v>
      </c>
      <c r="E1065">
        <v>22.465550184249881</v>
      </c>
      <c r="F1065">
        <v>1</v>
      </c>
      <c r="G1065">
        <f t="shared" si="72"/>
        <v>1</v>
      </c>
      <c r="H1065">
        <f t="shared" si="70"/>
        <v>22.465550184249881</v>
      </c>
      <c r="I1065">
        <f t="shared" si="71"/>
        <v>3</v>
      </c>
    </row>
    <row r="1066" spans="1:9" x14ac:dyDescent="0.35">
      <c r="A1066">
        <v>3</v>
      </c>
      <c r="B1066" t="s">
        <v>12</v>
      </c>
      <c r="C1066">
        <v>4</v>
      </c>
      <c r="D1066">
        <v>20</v>
      </c>
      <c r="E1066">
        <v>14.42913293838501</v>
      </c>
      <c r="F1066">
        <v>1</v>
      </c>
      <c r="G1066">
        <f t="shared" ref="G1066:G1097" si="73">IF(F1066=1, 1, 0)</f>
        <v>1</v>
      </c>
      <c r="H1066">
        <f t="shared" si="70"/>
        <v>14.42913293838501</v>
      </c>
      <c r="I1066">
        <f t="shared" si="71"/>
        <v>3</v>
      </c>
    </row>
    <row r="1067" spans="1:9" x14ac:dyDescent="0.35">
      <c r="A1067">
        <v>3</v>
      </c>
      <c r="B1067" t="s">
        <v>12</v>
      </c>
      <c r="C1067">
        <v>4</v>
      </c>
      <c r="D1067">
        <v>20</v>
      </c>
      <c r="E1067">
        <v>128.56686806678769</v>
      </c>
      <c r="F1067">
        <v>1</v>
      </c>
      <c r="G1067">
        <f t="shared" si="73"/>
        <v>1</v>
      </c>
      <c r="H1067">
        <f t="shared" si="70"/>
        <v>128.56686806678769</v>
      </c>
      <c r="I1067">
        <f t="shared" si="71"/>
        <v>3</v>
      </c>
    </row>
    <row r="1068" spans="1:9" x14ac:dyDescent="0.35">
      <c r="A1068">
        <v>3</v>
      </c>
      <c r="B1068" t="s">
        <v>12</v>
      </c>
      <c r="C1068">
        <v>4</v>
      </c>
      <c r="D1068">
        <v>20</v>
      </c>
      <c r="E1068">
        <v>78.621407032012939</v>
      </c>
      <c r="F1068">
        <v>1</v>
      </c>
      <c r="G1068">
        <f t="shared" si="73"/>
        <v>1</v>
      </c>
      <c r="H1068">
        <f t="shared" si="70"/>
        <v>78.621407032012939</v>
      </c>
      <c r="I1068">
        <f t="shared" si="71"/>
        <v>3</v>
      </c>
    </row>
    <row r="1069" spans="1:9" x14ac:dyDescent="0.35">
      <c r="A1069">
        <v>3</v>
      </c>
      <c r="B1069" t="s">
        <v>12</v>
      </c>
      <c r="C1069">
        <v>4</v>
      </c>
      <c r="D1069">
        <v>20</v>
      </c>
      <c r="E1069">
        <v>27.877797365188599</v>
      </c>
      <c r="F1069">
        <v>1</v>
      </c>
      <c r="G1069">
        <f t="shared" si="73"/>
        <v>1</v>
      </c>
      <c r="H1069">
        <f t="shared" si="70"/>
        <v>27.877797365188599</v>
      </c>
      <c r="I1069">
        <f t="shared" si="71"/>
        <v>3</v>
      </c>
    </row>
    <row r="1070" spans="1:9" x14ac:dyDescent="0.35">
      <c r="A1070">
        <v>3</v>
      </c>
      <c r="B1070" t="s">
        <v>12</v>
      </c>
      <c r="C1070">
        <v>4</v>
      </c>
      <c r="D1070">
        <v>20</v>
      </c>
      <c r="E1070">
        <v>59.759132146835327</v>
      </c>
      <c r="F1070">
        <v>1</v>
      </c>
      <c r="G1070">
        <f t="shared" si="73"/>
        <v>1</v>
      </c>
      <c r="H1070">
        <f t="shared" si="70"/>
        <v>59.759132146835327</v>
      </c>
      <c r="I1070">
        <f t="shared" si="71"/>
        <v>3</v>
      </c>
    </row>
    <row r="1071" spans="1:9" x14ac:dyDescent="0.35">
      <c r="A1071">
        <v>3</v>
      </c>
      <c r="B1071" t="s">
        <v>12</v>
      </c>
      <c r="C1071">
        <v>4</v>
      </c>
      <c r="D1071">
        <v>20</v>
      </c>
      <c r="E1071">
        <v>47.498215913772583</v>
      </c>
      <c r="F1071">
        <v>1</v>
      </c>
      <c r="G1071">
        <f t="shared" si="73"/>
        <v>1</v>
      </c>
      <c r="H1071">
        <f t="shared" si="70"/>
        <v>47.498215913772583</v>
      </c>
      <c r="I1071">
        <f t="shared" si="71"/>
        <v>3</v>
      </c>
    </row>
    <row r="1072" spans="1:9" x14ac:dyDescent="0.35">
      <c r="A1072">
        <v>3</v>
      </c>
      <c r="B1072" t="s">
        <v>13</v>
      </c>
      <c r="C1072">
        <v>4</v>
      </c>
      <c r="D1072">
        <v>20</v>
      </c>
      <c r="E1072">
        <v>125.459721326828</v>
      </c>
      <c r="F1072">
        <v>1</v>
      </c>
      <c r="G1072">
        <f t="shared" si="73"/>
        <v>1</v>
      </c>
      <c r="H1072">
        <f t="shared" si="70"/>
        <v>125.459721326828</v>
      </c>
      <c r="I1072">
        <f t="shared" si="71"/>
        <v>3</v>
      </c>
    </row>
    <row r="1073" spans="1:9" x14ac:dyDescent="0.35">
      <c r="A1073">
        <v>3</v>
      </c>
      <c r="B1073" t="s">
        <v>13</v>
      </c>
      <c r="C1073">
        <v>4</v>
      </c>
      <c r="D1073">
        <v>20</v>
      </c>
      <c r="E1073">
        <v>23.21397686004639</v>
      </c>
      <c r="F1073">
        <v>1</v>
      </c>
      <c r="G1073">
        <f t="shared" si="73"/>
        <v>1</v>
      </c>
      <c r="H1073">
        <f t="shared" si="70"/>
        <v>23.21397686004639</v>
      </c>
      <c r="I1073">
        <f t="shared" si="71"/>
        <v>3</v>
      </c>
    </row>
    <row r="1074" spans="1:9" x14ac:dyDescent="0.35">
      <c r="A1074">
        <v>3</v>
      </c>
      <c r="B1074" t="s">
        <v>13</v>
      </c>
      <c r="C1074">
        <v>4</v>
      </c>
      <c r="D1074">
        <v>20</v>
      </c>
      <c r="E1074">
        <v>55.872502088546753</v>
      </c>
      <c r="F1074">
        <v>1</v>
      </c>
      <c r="G1074">
        <f t="shared" si="73"/>
        <v>1</v>
      </c>
      <c r="H1074">
        <f t="shared" si="70"/>
        <v>55.872502088546753</v>
      </c>
      <c r="I1074">
        <f t="shared" si="71"/>
        <v>3</v>
      </c>
    </row>
    <row r="1075" spans="1:9" x14ac:dyDescent="0.35">
      <c r="A1075">
        <v>3</v>
      </c>
      <c r="B1075" t="s">
        <v>13</v>
      </c>
      <c r="C1075">
        <v>4</v>
      </c>
      <c r="D1075">
        <v>20</v>
      </c>
      <c r="E1075">
        <v>76.613380432128906</v>
      </c>
      <c r="F1075">
        <v>1</v>
      </c>
      <c r="G1075">
        <f t="shared" si="73"/>
        <v>1</v>
      </c>
      <c r="H1075">
        <f t="shared" si="70"/>
        <v>76.613380432128906</v>
      </c>
      <c r="I1075">
        <f t="shared" si="71"/>
        <v>3</v>
      </c>
    </row>
    <row r="1076" spans="1:9" x14ac:dyDescent="0.35">
      <c r="A1076">
        <v>3</v>
      </c>
      <c r="B1076" t="s">
        <v>13</v>
      </c>
      <c r="C1076">
        <v>4</v>
      </c>
      <c r="D1076">
        <v>20</v>
      </c>
      <c r="E1076">
        <v>48.268471240997307</v>
      </c>
      <c r="F1076">
        <v>1</v>
      </c>
      <c r="G1076">
        <f t="shared" si="73"/>
        <v>1</v>
      </c>
      <c r="H1076">
        <f t="shared" si="70"/>
        <v>48.268471240997307</v>
      </c>
      <c r="I1076">
        <f t="shared" si="71"/>
        <v>3</v>
      </c>
    </row>
    <row r="1077" spans="1:9" x14ac:dyDescent="0.35">
      <c r="A1077">
        <v>3</v>
      </c>
      <c r="B1077" t="s">
        <v>13</v>
      </c>
      <c r="C1077">
        <v>4</v>
      </c>
      <c r="D1077">
        <v>20</v>
      </c>
      <c r="E1077">
        <v>56.096678256988532</v>
      </c>
      <c r="F1077">
        <v>1</v>
      </c>
      <c r="G1077">
        <f t="shared" si="73"/>
        <v>1</v>
      </c>
      <c r="H1077">
        <f t="shared" si="70"/>
        <v>56.096678256988532</v>
      </c>
      <c r="I1077">
        <f t="shared" si="71"/>
        <v>3</v>
      </c>
    </row>
    <row r="1078" spans="1:9" x14ac:dyDescent="0.35">
      <c r="A1078">
        <v>3</v>
      </c>
      <c r="B1078" t="s">
        <v>13</v>
      </c>
      <c r="C1078">
        <v>4</v>
      </c>
      <c r="D1078">
        <v>20</v>
      </c>
      <c r="E1078">
        <v>62.58539080619812</v>
      </c>
      <c r="F1078">
        <v>1</v>
      </c>
      <c r="G1078">
        <f t="shared" si="73"/>
        <v>1</v>
      </c>
      <c r="H1078">
        <f t="shared" si="70"/>
        <v>62.58539080619812</v>
      </c>
      <c r="I1078">
        <f t="shared" si="71"/>
        <v>3</v>
      </c>
    </row>
    <row r="1079" spans="1:9" x14ac:dyDescent="0.35">
      <c r="A1079">
        <v>3</v>
      </c>
      <c r="B1079" t="s">
        <v>13</v>
      </c>
      <c r="C1079">
        <v>4</v>
      </c>
      <c r="D1079">
        <v>20</v>
      </c>
      <c r="E1079">
        <v>14.327587842941281</v>
      </c>
      <c r="F1079">
        <v>1</v>
      </c>
      <c r="G1079">
        <f t="shared" si="73"/>
        <v>1</v>
      </c>
      <c r="H1079">
        <f t="shared" si="70"/>
        <v>14.327587842941281</v>
      </c>
      <c r="I1079">
        <f t="shared" si="71"/>
        <v>3</v>
      </c>
    </row>
    <row r="1080" spans="1:9" x14ac:dyDescent="0.35">
      <c r="A1080">
        <v>3</v>
      </c>
      <c r="B1080" t="s">
        <v>13</v>
      </c>
      <c r="C1080">
        <v>4</v>
      </c>
      <c r="D1080">
        <v>20</v>
      </c>
      <c r="E1080">
        <v>14.40150046348572</v>
      </c>
      <c r="F1080">
        <v>1</v>
      </c>
      <c r="G1080">
        <f t="shared" si="73"/>
        <v>1</v>
      </c>
      <c r="H1080">
        <f t="shared" si="70"/>
        <v>14.40150046348572</v>
      </c>
      <c r="I1080">
        <f t="shared" si="71"/>
        <v>3</v>
      </c>
    </row>
    <row r="1081" spans="1:9" x14ac:dyDescent="0.35">
      <c r="A1081">
        <v>3</v>
      </c>
      <c r="B1081" t="s">
        <v>13</v>
      </c>
      <c r="C1081">
        <v>4</v>
      </c>
      <c r="D1081">
        <v>20</v>
      </c>
      <c r="E1081">
        <v>66.340620994567871</v>
      </c>
      <c r="F1081">
        <v>1</v>
      </c>
      <c r="G1081">
        <f t="shared" si="73"/>
        <v>1</v>
      </c>
      <c r="H1081">
        <f t="shared" si="70"/>
        <v>66.340620994567871</v>
      </c>
      <c r="I1081">
        <f t="shared" si="71"/>
        <v>3</v>
      </c>
    </row>
    <row r="1082" spans="1:9" x14ac:dyDescent="0.35">
      <c r="A1082">
        <v>3</v>
      </c>
      <c r="B1082" t="s">
        <v>14</v>
      </c>
      <c r="C1082">
        <v>4</v>
      </c>
      <c r="D1082">
        <v>20</v>
      </c>
      <c r="E1082">
        <v>37.908756017684937</v>
      </c>
      <c r="F1082">
        <v>1</v>
      </c>
      <c r="G1082">
        <f t="shared" si="73"/>
        <v>1</v>
      </c>
      <c r="H1082">
        <f t="shared" si="70"/>
        <v>37.908756017684937</v>
      </c>
      <c r="I1082">
        <f t="shared" si="71"/>
        <v>3</v>
      </c>
    </row>
    <row r="1083" spans="1:9" x14ac:dyDescent="0.35">
      <c r="A1083">
        <v>3</v>
      </c>
      <c r="B1083" t="s">
        <v>14</v>
      </c>
      <c r="C1083">
        <v>4</v>
      </c>
      <c r="D1083">
        <v>20</v>
      </c>
      <c r="E1083">
        <v>75.722028255462646</v>
      </c>
      <c r="F1083">
        <v>1</v>
      </c>
      <c r="G1083">
        <f t="shared" si="73"/>
        <v>1</v>
      </c>
      <c r="H1083">
        <f t="shared" si="70"/>
        <v>75.722028255462646</v>
      </c>
      <c r="I1083">
        <f t="shared" si="71"/>
        <v>3</v>
      </c>
    </row>
    <row r="1084" spans="1:9" x14ac:dyDescent="0.35">
      <c r="A1084">
        <v>3</v>
      </c>
      <c r="B1084" t="s">
        <v>14</v>
      </c>
      <c r="C1084">
        <v>4</v>
      </c>
      <c r="D1084">
        <v>20</v>
      </c>
      <c r="E1084">
        <v>51.980353593826287</v>
      </c>
      <c r="F1084">
        <v>1</v>
      </c>
      <c r="G1084">
        <f t="shared" si="73"/>
        <v>1</v>
      </c>
      <c r="H1084">
        <f t="shared" si="70"/>
        <v>51.980353593826287</v>
      </c>
      <c r="I1084">
        <f t="shared" si="71"/>
        <v>3</v>
      </c>
    </row>
    <row r="1085" spans="1:9" x14ac:dyDescent="0.35">
      <c r="A1085">
        <v>3</v>
      </c>
      <c r="B1085" t="s">
        <v>14</v>
      </c>
      <c r="C1085">
        <v>4</v>
      </c>
      <c r="D1085">
        <v>20</v>
      </c>
      <c r="E1085">
        <v>45.171072006225593</v>
      </c>
      <c r="F1085">
        <v>1</v>
      </c>
      <c r="G1085">
        <f t="shared" si="73"/>
        <v>1</v>
      </c>
      <c r="H1085">
        <f t="shared" si="70"/>
        <v>45.171072006225593</v>
      </c>
      <c r="I1085">
        <f t="shared" si="71"/>
        <v>3</v>
      </c>
    </row>
    <row r="1086" spans="1:9" x14ac:dyDescent="0.35">
      <c r="A1086">
        <v>3</v>
      </c>
      <c r="B1086" t="s">
        <v>14</v>
      </c>
      <c r="C1086">
        <v>4</v>
      </c>
      <c r="D1086">
        <v>20</v>
      </c>
      <c r="E1086">
        <v>30.890085220336911</v>
      </c>
      <c r="F1086">
        <v>1</v>
      </c>
      <c r="G1086">
        <f t="shared" si="73"/>
        <v>1</v>
      </c>
      <c r="H1086">
        <f t="shared" si="70"/>
        <v>30.890085220336911</v>
      </c>
      <c r="I1086">
        <f t="shared" si="71"/>
        <v>3</v>
      </c>
    </row>
    <row r="1087" spans="1:9" x14ac:dyDescent="0.35">
      <c r="A1087">
        <v>3</v>
      </c>
      <c r="B1087" t="s">
        <v>14</v>
      </c>
      <c r="C1087">
        <v>4</v>
      </c>
      <c r="D1087">
        <v>20</v>
      </c>
      <c r="E1087">
        <v>11.654747247695919</v>
      </c>
      <c r="F1087">
        <v>1</v>
      </c>
      <c r="G1087">
        <f t="shared" si="73"/>
        <v>1</v>
      </c>
      <c r="H1087">
        <f t="shared" si="70"/>
        <v>11.654747247695919</v>
      </c>
      <c r="I1087">
        <f t="shared" si="71"/>
        <v>3</v>
      </c>
    </row>
    <row r="1088" spans="1:9" x14ac:dyDescent="0.35">
      <c r="A1088">
        <v>3</v>
      </c>
      <c r="B1088" t="s">
        <v>14</v>
      </c>
      <c r="C1088">
        <v>4</v>
      </c>
      <c r="D1088">
        <v>20</v>
      </c>
      <c r="E1088">
        <v>26.036894798278809</v>
      </c>
      <c r="F1088">
        <v>1</v>
      </c>
      <c r="G1088">
        <f t="shared" si="73"/>
        <v>1</v>
      </c>
      <c r="H1088">
        <f t="shared" si="70"/>
        <v>26.036894798278809</v>
      </c>
      <c r="I1088">
        <f t="shared" si="71"/>
        <v>3</v>
      </c>
    </row>
    <row r="1089" spans="1:9" x14ac:dyDescent="0.35">
      <c r="A1089">
        <v>3</v>
      </c>
      <c r="B1089" t="s">
        <v>14</v>
      </c>
      <c r="C1089">
        <v>4</v>
      </c>
      <c r="D1089">
        <v>20</v>
      </c>
      <c r="E1089">
        <v>58.281265258789063</v>
      </c>
      <c r="F1089">
        <v>1</v>
      </c>
      <c r="G1089">
        <f t="shared" si="73"/>
        <v>1</v>
      </c>
      <c r="H1089">
        <f t="shared" si="70"/>
        <v>58.281265258789063</v>
      </c>
      <c r="I1089">
        <f t="shared" si="71"/>
        <v>3</v>
      </c>
    </row>
    <row r="1090" spans="1:9" x14ac:dyDescent="0.35">
      <c r="A1090">
        <v>3</v>
      </c>
      <c r="B1090" t="s">
        <v>14</v>
      </c>
      <c r="C1090">
        <v>4</v>
      </c>
      <c r="D1090">
        <v>20</v>
      </c>
      <c r="E1090">
        <v>22.90510177612305</v>
      </c>
      <c r="F1090">
        <v>1</v>
      </c>
      <c r="G1090">
        <f t="shared" si="73"/>
        <v>1</v>
      </c>
      <c r="H1090">
        <f t="shared" si="70"/>
        <v>22.90510177612305</v>
      </c>
      <c r="I1090">
        <f t="shared" si="71"/>
        <v>3</v>
      </c>
    </row>
    <row r="1091" spans="1:9" x14ac:dyDescent="0.35">
      <c r="A1091">
        <v>3</v>
      </c>
      <c r="B1091" t="s">
        <v>14</v>
      </c>
      <c r="C1091">
        <v>4</v>
      </c>
      <c r="D1091">
        <v>20</v>
      </c>
      <c r="E1091">
        <v>9.8667621612548828</v>
      </c>
      <c r="F1091">
        <v>1</v>
      </c>
      <c r="G1091">
        <f t="shared" si="73"/>
        <v>1</v>
      </c>
      <c r="H1091">
        <f t="shared" ref="H1091:H1154" si="74">IF(G1091 &gt;= 1, E1091, #N/A)</f>
        <v>9.8667621612548828</v>
      </c>
      <c r="I1091">
        <f t="shared" ref="I1091:I1154" si="75">IF(G1091 &gt;= 1, A1091, "")</f>
        <v>3</v>
      </c>
    </row>
    <row r="1092" spans="1:9" x14ac:dyDescent="0.35">
      <c r="A1092">
        <v>3</v>
      </c>
      <c r="B1092" t="s">
        <v>15</v>
      </c>
      <c r="C1092">
        <v>4</v>
      </c>
      <c r="D1092">
        <v>20</v>
      </c>
      <c r="E1092">
        <v>13.23030948638916</v>
      </c>
      <c r="F1092">
        <v>1</v>
      </c>
      <c r="G1092">
        <f t="shared" si="73"/>
        <v>1</v>
      </c>
      <c r="H1092">
        <f t="shared" si="74"/>
        <v>13.23030948638916</v>
      </c>
      <c r="I1092">
        <f t="shared" si="75"/>
        <v>3</v>
      </c>
    </row>
    <row r="1093" spans="1:9" x14ac:dyDescent="0.35">
      <c r="A1093">
        <v>3</v>
      </c>
      <c r="B1093" t="s">
        <v>15</v>
      </c>
      <c r="C1093">
        <v>4</v>
      </c>
      <c r="D1093">
        <v>20</v>
      </c>
      <c r="E1093">
        <v>64.26688551902771</v>
      </c>
      <c r="F1093">
        <v>1</v>
      </c>
      <c r="G1093">
        <f t="shared" si="73"/>
        <v>1</v>
      </c>
      <c r="H1093">
        <f t="shared" si="74"/>
        <v>64.26688551902771</v>
      </c>
      <c r="I1093">
        <f t="shared" si="75"/>
        <v>3</v>
      </c>
    </row>
    <row r="1094" spans="1:9" x14ac:dyDescent="0.35">
      <c r="A1094">
        <v>3</v>
      </c>
      <c r="B1094" t="s">
        <v>15</v>
      </c>
      <c r="C1094">
        <v>4</v>
      </c>
      <c r="D1094">
        <v>20</v>
      </c>
      <c r="E1094">
        <v>45.17465877532959</v>
      </c>
      <c r="F1094">
        <v>1</v>
      </c>
      <c r="G1094">
        <f t="shared" si="73"/>
        <v>1</v>
      </c>
      <c r="H1094">
        <f t="shared" si="74"/>
        <v>45.17465877532959</v>
      </c>
      <c r="I1094">
        <f t="shared" si="75"/>
        <v>3</v>
      </c>
    </row>
    <row r="1095" spans="1:9" x14ac:dyDescent="0.35">
      <c r="A1095">
        <v>3</v>
      </c>
      <c r="B1095" t="s">
        <v>15</v>
      </c>
      <c r="C1095">
        <v>4</v>
      </c>
      <c r="D1095">
        <v>20</v>
      </c>
      <c r="E1095">
        <v>31.43541407585144</v>
      </c>
      <c r="F1095">
        <v>1</v>
      </c>
      <c r="G1095">
        <f t="shared" si="73"/>
        <v>1</v>
      </c>
      <c r="H1095">
        <f t="shared" si="74"/>
        <v>31.43541407585144</v>
      </c>
      <c r="I1095">
        <f t="shared" si="75"/>
        <v>3</v>
      </c>
    </row>
    <row r="1096" spans="1:9" x14ac:dyDescent="0.35">
      <c r="A1096">
        <v>3</v>
      </c>
      <c r="B1096" t="s">
        <v>15</v>
      </c>
      <c r="C1096">
        <v>4</v>
      </c>
      <c r="D1096">
        <v>20</v>
      </c>
      <c r="E1096">
        <v>70.18529486656189</v>
      </c>
      <c r="F1096">
        <v>1</v>
      </c>
      <c r="G1096">
        <f t="shared" si="73"/>
        <v>1</v>
      </c>
      <c r="H1096">
        <f t="shared" si="74"/>
        <v>70.18529486656189</v>
      </c>
      <c r="I1096">
        <f t="shared" si="75"/>
        <v>3</v>
      </c>
    </row>
    <row r="1097" spans="1:9" x14ac:dyDescent="0.35">
      <c r="A1097">
        <v>3</v>
      </c>
      <c r="B1097" t="s">
        <v>15</v>
      </c>
      <c r="C1097">
        <v>4</v>
      </c>
      <c r="D1097">
        <v>20</v>
      </c>
      <c r="E1097">
        <v>32.710257530212402</v>
      </c>
      <c r="F1097">
        <v>1</v>
      </c>
      <c r="G1097">
        <f t="shared" si="73"/>
        <v>1</v>
      </c>
      <c r="H1097">
        <f t="shared" si="74"/>
        <v>32.710257530212402</v>
      </c>
      <c r="I1097">
        <f t="shared" si="75"/>
        <v>3</v>
      </c>
    </row>
    <row r="1098" spans="1:9" x14ac:dyDescent="0.35">
      <c r="A1098">
        <v>3</v>
      </c>
      <c r="B1098" t="s">
        <v>15</v>
      </c>
      <c r="C1098">
        <v>4</v>
      </c>
      <c r="D1098">
        <v>20</v>
      </c>
      <c r="E1098">
        <v>65.794232845306396</v>
      </c>
      <c r="F1098">
        <v>1</v>
      </c>
      <c r="G1098">
        <f t="shared" ref="G1098:G1129" si="76">IF(F1098=1, 1, 0)</f>
        <v>1</v>
      </c>
      <c r="H1098">
        <f t="shared" si="74"/>
        <v>65.794232845306396</v>
      </c>
      <c r="I1098">
        <f t="shared" si="75"/>
        <v>3</v>
      </c>
    </row>
    <row r="1099" spans="1:9" x14ac:dyDescent="0.35">
      <c r="A1099">
        <v>3</v>
      </c>
      <c r="B1099" t="s">
        <v>15</v>
      </c>
      <c r="C1099">
        <v>4</v>
      </c>
      <c r="D1099">
        <v>20</v>
      </c>
      <c r="E1099">
        <v>18.410403728485111</v>
      </c>
      <c r="F1099">
        <v>1</v>
      </c>
      <c r="G1099">
        <f t="shared" si="76"/>
        <v>1</v>
      </c>
      <c r="H1099">
        <f t="shared" si="74"/>
        <v>18.410403728485111</v>
      </c>
      <c r="I1099">
        <f t="shared" si="75"/>
        <v>3</v>
      </c>
    </row>
    <row r="1100" spans="1:9" x14ac:dyDescent="0.35">
      <c r="A1100">
        <v>3</v>
      </c>
      <c r="B1100" t="s">
        <v>15</v>
      </c>
      <c r="C1100">
        <v>4</v>
      </c>
      <c r="D1100">
        <v>20</v>
      </c>
      <c r="E1100">
        <v>60.686358451843262</v>
      </c>
      <c r="F1100">
        <v>1</v>
      </c>
      <c r="G1100">
        <f t="shared" si="76"/>
        <v>1</v>
      </c>
      <c r="H1100">
        <f t="shared" si="74"/>
        <v>60.686358451843262</v>
      </c>
      <c r="I1100">
        <f t="shared" si="75"/>
        <v>3</v>
      </c>
    </row>
    <row r="1101" spans="1:9" x14ac:dyDescent="0.35">
      <c r="A1101">
        <v>3</v>
      </c>
      <c r="B1101" t="s">
        <v>15</v>
      </c>
      <c r="C1101">
        <v>4</v>
      </c>
      <c r="D1101">
        <v>20</v>
      </c>
      <c r="E1101">
        <v>52.710658073425293</v>
      </c>
      <c r="F1101">
        <v>1</v>
      </c>
      <c r="G1101">
        <f t="shared" si="76"/>
        <v>1</v>
      </c>
      <c r="H1101">
        <f t="shared" si="74"/>
        <v>52.710658073425293</v>
      </c>
      <c r="I1101">
        <f t="shared" si="75"/>
        <v>3</v>
      </c>
    </row>
    <row r="1102" spans="1:9" x14ac:dyDescent="0.35">
      <c r="A1102">
        <v>4</v>
      </c>
      <c r="B1102" t="s">
        <v>6</v>
      </c>
      <c r="C1102">
        <v>4</v>
      </c>
      <c r="D1102">
        <v>20</v>
      </c>
      <c r="E1102">
        <v>564.43048739433289</v>
      </c>
      <c r="F1102">
        <v>1</v>
      </c>
      <c r="G1102">
        <f t="shared" si="76"/>
        <v>1</v>
      </c>
      <c r="H1102">
        <f t="shared" si="74"/>
        <v>564.43048739433289</v>
      </c>
      <c r="I1102">
        <f t="shared" si="75"/>
        <v>4</v>
      </c>
    </row>
    <row r="1103" spans="1:9" x14ac:dyDescent="0.35">
      <c r="A1103">
        <v>4</v>
      </c>
      <c r="B1103" t="s">
        <v>6</v>
      </c>
      <c r="C1103">
        <v>4</v>
      </c>
      <c r="D1103">
        <v>20</v>
      </c>
      <c r="E1103">
        <v>600.24910354614258</v>
      </c>
      <c r="F1103">
        <v>0.6875</v>
      </c>
      <c r="G1103">
        <f t="shared" si="76"/>
        <v>0</v>
      </c>
      <c r="H1103" t="e">
        <f t="shared" si="74"/>
        <v>#N/A</v>
      </c>
      <c r="I1103" t="str">
        <f t="shared" si="75"/>
        <v/>
      </c>
    </row>
    <row r="1104" spans="1:9" x14ac:dyDescent="0.35">
      <c r="A1104">
        <v>4</v>
      </c>
      <c r="B1104" t="s">
        <v>6</v>
      </c>
      <c r="C1104">
        <v>4</v>
      </c>
      <c r="D1104">
        <v>20</v>
      </c>
      <c r="E1104">
        <v>218.7010631561279</v>
      </c>
      <c r="F1104">
        <v>1</v>
      </c>
      <c r="G1104">
        <f t="shared" si="76"/>
        <v>1</v>
      </c>
      <c r="H1104">
        <f t="shared" si="74"/>
        <v>218.7010631561279</v>
      </c>
      <c r="I1104">
        <f t="shared" si="75"/>
        <v>4</v>
      </c>
    </row>
    <row r="1105" spans="1:9" x14ac:dyDescent="0.35">
      <c r="A1105">
        <v>4</v>
      </c>
      <c r="B1105" t="s">
        <v>6</v>
      </c>
      <c r="C1105">
        <v>4</v>
      </c>
      <c r="D1105">
        <v>20</v>
      </c>
      <c r="E1105">
        <v>600.10656332969666</v>
      </c>
      <c r="F1105">
        <v>0.65625</v>
      </c>
      <c r="G1105">
        <f t="shared" si="76"/>
        <v>0</v>
      </c>
      <c r="H1105" t="e">
        <f t="shared" si="74"/>
        <v>#N/A</v>
      </c>
      <c r="I1105" t="str">
        <f t="shared" si="75"/>
        <v/>
      </c>
    </row>
    <row r="1106" spans="1:9" x14ac:dyDescent="0.35">
      <c r="A1106">
        <v>4</v>
      </c>
      <c r="B1106" t="s">
        <v>6</v>
      </c>
      <c r="C1106">
        <v>4</v>
      </c>
      <c r="D1106">
        <v>20</v>
      </c>
      <c r="E1106">
        <v>600.10062193870544</v>
      </c>
      <c r="F1106">
        <v>0.78125000000000011</v>
      </c>
      <c r="G1106">
        <f t="shared" si="76"/>
        <v>0</v>
      </c>
      <c r="H1106" t="e">
        <f t="shared" si="74"/>
        <v>#N/A</v>
      </c>
      <c r="I1106" t="str">
        <f t="shared" si="75"/>
        <v/>
      </c>
    </row>
    <row r="1107" spans="1:9" x14ac:dyDescent="0.35">
      <c r="A1107">
        <v>4</v>
      </c>
      <c r="B1107" t="s">
        <v>6</v>
      </c>
      <c r="C1107">
        <v>4</v>
      </c>
      <c r="D1107">
        <v>20</v>
      </c>
      <c r="E1107">
        <v>121.10108947753911</v>
      </c>
      <c r="F1107">
        <v>1</v>
      </c>
      <c r="G1107">
        <f t="shared" si="76"/>
        <v>1</v>
      </c>
      <c r="H1107">
        <f t="shared" si="74"/>
        <v>121.10108947753911</v>
      </c>
      <c r="I1107">
        <f t="shared" si="75"/>
        <v>4</v>
      </c>
    </row>
    <row r="1108" spans="1:9" x14ac:dyDescent="0.35">
      <c r="A1108">
        <v>4</v>
      </c>
      <c r="B1108" t="s">
        <v>6</v>
      </c>
      <c r="C1108">
        <v>4</v>
      </c>
      <c r="D1108">
        <v>20</v>
      </c>
      <c r="E1108">
        <v>189.33703088760379</v>
      </c>
      <c r="F1108">
        <v>1</v>
      </c>
      <c r="G1108">
        <f t="shared" si="76"/>
        <v>1</v>
      </c>
      <c r="H1108">
        <f t="shared" si="74"/>
        <v>189.33703088760379</v>
      </c>
      <c r="I1108">
        <f t="shared" si="75"/>
        <v>4</v>
      </c>
    </row>
    <row r="1109" spans="1:9" x14ac:dyDescent="0.35">
      <c r="A1109">
        <v>4</v>
      </c>
      <c r="B1109" t="s">
        <v>6</v>
      </c>
      <c r="C1109">
        <v>4</v>
      </c>
      <c r="D1109">
        <v>20</v>
      </c>
      <c r="E1109">
        <v>103.1287639141083</v>
      </c>
      <c r="F1109">
        <v>1</v>
      </c>
      <c r="G1109">
        <f t="shared" si="76"/>
        <v>1</v>
      </c>
      <c r="H1109">
        <f t="shared" si="74"/>
        <v>103.1287639141083</v>
      </c>
      <c r="I1109">
        <f t="shared" si="75"/>
        <v>4</v>
      </c>
    </row>
    <row r="1110" spans="1:9" x14ac:dyDescent="0.35">
      <c r="A1110">
        <v>4</v>
      </c>
      <c r="B1110" t="s">
        <v>6</v>
      </c>
      <c r="C1110">
        <v>4</v>
      </c>
      <c r="D1110">
        <v>20</v>
      </c>
      <c r="E1110">
        <v>285.38226652145391</v>
      </c>
      <c r="F1110">
        <v>1</v>
      </c>
      <c r="G1110">
        <f t="shared" si="76"/>
        <v>1</v>
      </c>
      <c r="H1110">
        <f t="shared" si="74"/>
        <v>285.38226652145391</v>
      </c>
      <c r="I1110">
        <f t="shared" si="75"/>
        <v>4</v>
      </c>
    </row>
    <row r="1111" spans="1:9" x14ac:dyDescent="0.35">
      <c r="A1111">
        <v>4</v>
      </c>
      <c r="B1111" t="s">
        <v>6</v>
      </c>
      <c r="C1111">
        <v>4</v>
      </c>
      <c r="D1111">
        <v>20</v>
      </c>
      <c r="E1111">
        <v>117.8813574314117</v>
      </c>
      <c r="F1111">
        <v>1</v>
      </c>
      <c r="G1111">
        <f t="shared" si="76"/>
        <v>1</v>
      </c>
      <c r="H1111">
        <f t="shared" si="74"/>
        <v>117.8813574314117</v>
      </c>
      <c r="I1111">
        <f t="shared" si="75"/>
        <v>4</v>
      </c>
    </row>
    <row r="1112" spans="1:9" x14ac:dyDescent="0.35">
      <c r="A1112">
        <v>4</v>
      </c>
      <c r="B1112" t="s">
        <v>7</v>
      </c>
      <c r="C1112">
        <v>4</v>
      </c>
      <c r="D1112">
        <v>20</v>
      </c>
      <c r="E1112">
        <v>600.06379818916321</v>
      </c>
      <c r="F1112">
        <v>0.73333333333333306</v>
      </c>
      <c r="G1112">
        <f t="shared" si="76"/>
        <v>0</v>
      </c>
      <c r="H1112" t="e">
        <f t="shared" si="74"/>
        <v>#N/A</v>
      </c>
      <c r="I1112" t="str">
        <f t="shared" si="75"/>
        <v/>
      </c>
    </row>
    <row r="1113" spans="1:9" x14ac:dyDescent="0.35">
      <c r="A1113">
        <v>4</v>
      </c>
      <c r="B1113" t="s">
        <v>7</v>
      </c>
      <c r="C1113">
        <v>4</v>
      </c>
      <c r="D1113">
        <v>20</v>
      </c>
      <c r="E1113">
        <v>600.10375499725342</v>
      </c>
      <c r="F1113">
        <v>0.5666666666666661</v>
      </c>
      <c r="G1113">
        <f t="shared" si="76"/>
        <v>0</v>
      </c>
      <c r="H1113" t="e">
        <f t="shared" si="74"/>
        <v>#N/A</v>
      </c>
      <c r="I1113" t="str">
        <f t="shared" si="75"/>
        <v/>
      </c>
    </row>
    <row r="1114" spans="1:9" x14ac:dyDescent="0.35">
      <c r="A1114">
        <v>4</v>
      </c>
      <c r="B1114" t="s">
        <v>7</v>
      </c>
      <c r="C1114">
        <v>4</v>
      </c>
      <c r="D1114">
        <v>20</v>
      </c>
      <c r="E1114">
        <v>600.57870125770569</v>
      </c>
      <c r="F1114">
        <v>0.43333333333333302</v>
      </c>
      <c r="G1114">
        <f t="shared" si="76"/>
        <v>0</v>
      </c>
      <c r="H1114" t="e">
        <f t="shared" si="74"/>
        <v>#N/A</v>
      </c>
      <c r="I1114" t="str">
        <f t="shared" si="75"/>
        <v/>
      </c>
    </row>
    <row r="1115" spans="1:9" x14ac:dyDescent="0.35">
      <c r="A1115">
        <v>4</v>
      </c>
      <c r="B1115" t="s">
        <v>7</v>
      </c>
      <c r="C1115">
        <v>4</v>
      </c>
      <c r="D1115">
        <v>20</v>
      </c>
      <c r="E1115">
        <v>355.27885317802429</v>
      </c>
      <c r="F1115">
        <v>1</v>
      </c>
      <c r="G1115">
        <f t="shared" si="76"/>
        <v>1</v>
      </c>
      <c r="H1115">
        <f t="shared" si="74"/>
        <v>355.27885317802429</v>
      </c>
      <c r="I1115">
        <f t="shared" si="75"/>
        <v>4</v>
      </c>
    </row>
    <row r="1116" spans="1:9" x14ac:dyDescent="0.35">
      <c r="A1116">
        <v>4</v>
      </c>
      <c r="B1116" t="s">
        <v>7</v>
      </c>
      <c r="C1116">
        <v>4</v>
      </c>
      <c r="D1116">
        <v>20</v>
      </c>
      <c r="E1116">
        <v>600.29599475860596</v>
      </c>
      <c r="F1116">
        <v>0.70000000000000007</v>
      </c>
      <c r="G1116">
        <f t="shared" si="76"/>
        <v>0</v>
      </c>
      <c r="H1116" t="e">
        <f t="shared" si="74"/>
        <v>#N/A</v>
      </c>
      <c r="I1116" t="str">
        <f t="shared" si="75"/>
        <v/>
      </c>
    </row>
    <row r="1117" spans="1:9" x14ac:dyDescent="0.35">
      <c r="A1117">
        <v>4</v>
      </c>
      <c r="B1117" t="s">
        <v>7</v>
      </c>
      <c r="C1117">
        <v>4</v>
      </c>
      <c r="D1117">
        <v>20</v>
      </c>
      <c r="E1117">
        <v>600.28185248374939</v>
      </c>
      <c r="F1117">
        <v>0.8</v>
      </c>
      <c r="G1117">
        <f t="shared" si="76"/>
        <v>0</v>
      </c>
      <c r="H1117" t="e">
        <f t="shared" si="74"/>
        <v>#N/A</v>
      </c>
      <c r="I1117" t="str">
        <f t="shared" si="75"/>
        <v/>
      </c>
    </row>
    <row r="1118" spans="1:9" x14ac:dyDescent="0.35">
      <c r="A1118">
        <v>4</v>
      </c>
      <c r="B1118" t="s">
        <v>7</v>
      </c>
      <c r="C1118">
        <v>4</v>
      </c>
      <c r="D1118">
        <v>20</v>
      </c>
      <c r="E1118">
        <v>566.64980626106262</v>
      </c>
      <c r="F1118">
        <v>1</v>
      </c>
      <c r="G1118">
        <f t="shared" si="76"/>
        <v>1</v>
      </c>
      <c r="H1118">
        <f t="shared" si="74"/>
        <v>566.64980626106262</v>
      </c>
      <c r="I1118">
        <f t="shared" si="75"/>
        <v>4</v>
      </c>
    </row>
    <row r="1119" spans="1:9" x14ac:dyDescent="0.35">
      <c r="A1119">
        <v>4</v>
      </c>
      <c r="B1119" t="s">
        <v>7</v>
      </c>
      <c r="C1119">
        <v>4</v>
      </c>
      <c r="D1119">
        <v>20</v>
      </c>
      <c r="E1119">
        <v>600.04907417297363</v>
      </c>
      <c r="F1119">
        <v>0.60000000000000009</v>
      </c>
      <c r="G1119">
        <f t="shared" si="76"/>
        <v>0</v>
      </c>
      <c r="H1119" t="e">
        <f t="shared" si="74"/>
        <v>#N/A</v>
      </c>
      <c r="I1119" t="str">
        <f t="shared" si="75"/>
        <v/>
      </c>
    </row>
    <row r="1120" spans="1:9" x14ac:dyDescent="0.35">
      <c r="A1120">
        <v>4</v>
      </c>
      <c r="B1120" t="s">
        <v>7</v>
      </c>
      <c r="C1120">
        <v>4</v>
      </c>
      <c r="D1120">
        <v>20</v>
      </c>
      <c r="E1120">
        <v>263.30600762367249</v>
      </c>
      <c r="F1120">
        <v>1</v>
      </c>
      <c r="G1120">
        <f t="shared" si="76"/>
        <v>1</v>
      </c>
      <c r="H1120">
        <f t="shared" si="74"/>
        <v>263.30600762367249</v>
      </c>
      <c r="I1120">
        <f t="shared" si="75"/>
        <v>4</v>
      </c>
    </row>
    <row r="1121" spans="1:9" x14ac:dyDescent="0.35">
      <c r="A1121">
        <v>4</v>
      </c>
      <c r="B1121" t="s">
        <v>7</v>
      </c>
      <c r="C1121">
        <v>4</v>
      </c>
      <c r="D1121">
        <v>20</v>
      </c>
      <c r="E1121">
        <v>597.91972947120667</v>
      </c>
      <c r="F1121">
        <v>1</v>
      </c>
      <c r="G1121">
        <f t="shared" si="76"/>
        <v>1</v>
      </c>
      <c r="H1121">
        <f t="shared" si="74"/>
        <v>597.91972947120667</v>
      </c>
      <c r="I1121">
        <f t="shared" si="75"/>
        <v>4</v>
      </c>
    </row>
    <row r="1122" spans="1:9" x14ac:dyDescent="0.35">
      <c r="A1122">
        <v>4</v>
      </c>
      <c r="B1122" t="s">
        <v>8</v>
      </c>
      <c r="C1122">
        <v>4</v>
      </c>
      <c r="D1122">
        <v>20</v>
      </c>
      <c r="E1122">
        <v>600.07969784736633</v>
      </c>
      <c r="F1122">
        <v>0.5</v>
      </c>
      <c r="G1122">
        <f t="shared" si="76"/>
        <v>0</v>
      </c>
      <c r="H1122" t="e">
        <f t="shared" si="74"/>
        <v>#N/A</v>
      </c>
      <c r="I1122" t="str">
        <f t="shared" si="75"/>
        <v/>
      </c>
    </row>
    <row r="1123" spans="1:9" x14ac:dyDescent="0.35">
      <c r="A1123">
        <v>4</v>
      </c>
      <c r="B1123" t="s">
        <v>8</v>
      </c>
      <c r="C1123">
        <v>4</v>
      </c>
      <c r="D1123">
        <v>20</v>
      </c>
      <c r="E1123">
        <v>168.93572473526001</v>
      </c>
      <c r="F1123">
        <v>1</v>
      </c>
      <c r="G1123">
        <f t="shared" si="76"/>
        <v>1</v>
      </c>
      <c r="H1123">
        <f t="shared" si="74"/>
        <v>168.93572473526001</v>
      </c>
      <c r="I1123">
        <f t="shared" si="75"/>
        <v>4</v>
      </c>
    </row>
    <row r="1124" spans="1:9" x14ac:dyDescent="0.35">
      <c r="A1124">
        <v>4</v>
      </c>
      <c r="B1124" t="s">
        <v>8</v>
      </c>
      <c r="C1124">
        <v>4</v>
      </c>
      <c r="D1124">
        <v>20</v>
      </c>
      <c r="E1124">
        <v>80.387772560119629</v>
      </c>
      <c r="F1124">
        <v>1</v>
      </c>
      <c r="G1124">
        <f t="shared" si="76"/>
        <v>1</v>
      </c>
      <c r="H1124">
        <f t="shared" si="74"/>
        <v>80.387772560119629</v>
      </c>
      <c r="I1124">
        <f t="shared" si="75"/>
        <v>4</v>
      </c>
    </row>
    <row r="1125" spans="1:9" x14ac:dyDescent="0.35">
      <c r="A1125">
        <v>4</v>
      </c>
      <c r="B1125" t="s">
        <v>8</v>
      </c>
      <c r="C1125">
        <v>4</v>
      </c>
      <c r="D1125">
        <v>20</v>
      </c>
      <c r="E1125">
        <v>91.992735385894775</v>
      </c>
      <c r="F1125">
        <v>1</v>
      </c>
      <c r="G1125">
        <f t="shared" si="76"/>
        <v>1</v>
      </c>
      <c r="H1125">
        <f t="shared" si="74"/>
        <v>91.992735385894775</v>
      </c>
      <c r="I1125">
        <f t="shared" si="75"/>
        <v>4</v>
      </c>
    </row>
    <row r="1126" spans="1:9" x14ac:dyDescent="0.35">
      <c r="A1126">
        <v>4</v>
      </c>
      <c r="B1126" t="s">
        <v>8</v>
      </c>
      <c r="C1126">
        <v>4</v>
      </c>
      <c r="D1126">
        <v>20</v>
      </c>
      <c r="E1126">
        <v>389.0651524066925</v>
      </c>
      <c r="F1126">
        <v>1</v>
      </c>
      <c r="G1126">
        <f t="shared" si="76"/>
        <v>1</v>
      </c>
      <c r="H1126">
        <f t="shared" si="74"/>
        <v>389.0651524066925</v>
      </c>
      <c r="I1126">
        <f t="shared" si="75"/>
        <v>4</v>
      </c>
    </row>
    <row r="1127" spans="1:9" x14ac:dyDescent="0.35">
      <c r="A1127">
        <v>4</v>
      </c>
      <c r="B1127" t="s">
        <v>8</v>
      </c>
      <c r="C1127">
        <v>4</v>
      </c>
      <c r="D1127">
        <v>20</v>
      </c>
      <c r="E1127">
        <v>436.91905784606928</v>
      </c>
      <c r="F1127">
        <v>1</v>
      </c>
      <c r="G1127">
        <f t="shared" si="76"/>
        <v>1</v>
      </c>
      <c r="H1127">
        <f t="shared" si="74"/>
        <v>436.91905784606928</v>
      </c>
      <c r="I1127">
        <f t="shared" si="75"/>
        <v>4</v>
      </c>
    </row>
    <row r="1128" spans="1:9" x14ac:dyDescent="0.35">
      <c r="A1128">
        <v>4</v>
      </c>
      <c r="B1128" t="s">
        <v>8</v>
      </c>
      <c r="C1128">
        <v>4</v>
      </c>
      <c r="D1128">
        <v>20</v>
      </c>
      <c r="E1128">
        <v>600.37121796607971</v>
      </c>
      <c r="F1128">
        <v>0.78571428571428503</v>
      </c>
      <c r="G1128">
        <f t="shared" si="76"/>
        <v>0</v>
      </c>
      <c r="H1128" t="e">
        <f t="shared" si="74"/>
        <v>#N/A</v>
      </c>
      <c r="I1128" t="str">
        <f t="shared" si="75"/>
        <v/>
      </c>
    </row>
    <row r="1129" spans="1:9" x14ac:dyDescent="0.35">
      <c r="A1129">
        <v>4</v>
      </c>
      <c r="B1129" t="s">
        <v>8</v>
      </c>
      <c r="C1129">
        <v>4</v>
      </c>
      <c r="D1129">
        <v>20</v>
      </c>
      <c r="E1129">
        <v>600.05788564682007</v>
      </c>
      <c r="F1129">
        <v>0.96428571428571408</v>
      </c>
      <c r="G1129">
        <f t="shared" si="76"/>
        <v>0</v>
      </c>
      <c r="H1129" t="e">
        <f t="shared" si="74"/>
        <v>#N/A</v>
      </c>
      <c r="I1129" t="str">
        <f t="shared" si="75"/>
        <v/>
      </c>
    </row>
    <row r="1130" spans="1:9" x14ac:dyDescent="0.35">
      <c r="A1130">
        <v>4</v>
      </c>
      <c r="B1130" t="s">
        <v>8</v>
      </c>
      <c r="C1130">
        <v>4</v>
      </c>
      <c r="D1130">
        <v>20</v>
      </c>
      <c r="E1130">
        <v>600.1897234916687</v>
      </c>
      <c r="F1130">
        <v>0.6071428571428571</v>
      </c>
      <c r="G1130">
        <f t="shared" ref="G1130:G1161" si="77">IF(F1130=1, 1, 0)</f>
        <v>0</v>
      </c>
      <c r="H1130" t="e">
        <f t="shared" si="74"/>
        <v>#N/A</v>
      </c>
      <c r="I1130" t="str">
        <f t="shared" si="75"/>
        <v/>
      </c>
    </row>
    <row r="1131" spans="1:9" x14ac:dyDescent="0.35">
      <c r="A1131">
        <v>4</v>
      </c>
      <c r="B1131" t="s">
        <v>8</v>
      </c>
      <c r="C1131">
        <v>4</v>
      </c>
      <c r="D1131">
        <v>20</v>
      </c>
      <c r="E1131">
        <v>600.34591364860535</v>
      </c>
      <c r="F1131">
        <v>0.8571428571428571</v>
      </c>
      <c r="G1131">
        <f t="shared" si="77"/>
        <v>0</v>
      </c>
      <c r="H1131" t="e">
        <f t="shared" si="74"/>
        <v>#N/A</v>
      </c>
      <c r="I1131" t="str">
        <f t="shared" si="75"/>
        <v/>
      </c>
    </row>
    <row r="1132" spans="1:9" x14ac:dyDescent="0.35">
      <c r="A1132">
        <v>4</v>
      </c>
      <c r="B1132" t="s">
        <v>9</v>
      </c>
      <c r="C1132">
        <v>4</v>
      </c>
      <c r="D1132">
        <v>20</v>
      </c>
      <c r="E1132">
        <v>349.75214743614202</v>
      </c>
      <c r="F1132">
        <v>1</v>
      </c>
      <c r="G1132">
        <f t="shared" si="77"/>
        <v>1</v>
      </c>
      <c r="H1132">
        <f t="shared" si="74"/>
        <v>349.75214743614202</v>
      </c>
      <c r="I1132">
        <f t="shared" si="75"/>
        <v>4</v>
      </c>
    </row>
    <row r="1133" spans="1:9" x14ac:dyDescent="0.35">
      <c r="A1133">
        <v>4</v>
      </c>
      <c r="B1133" t="s">
        <v>9</v>
      </c>
      <c r="C1133">
        <v>4</v>
      </c>
      <c r="D1133">
        <v>20</v>
      </c>
      <c r="E1133">
        <v>600.37669944763184</v>
      </c>
      <c r="F1133">
        <v>0.375</v>
      </c>
      <c r="G1133">
        <f t="shared" si="77"/>
        <v>0</v>
      </c>
      <c r="H1133" t="e">
        <f t="shared" si="74"/>
        <v>#N/A</v>
      </c>
      <c r="I1133" t="str">
        <f t="shared" si="75"/>
        <v/>
      </c>
    </row>
    <row r="1134" spans="1:9" x14ac:dyDescent="0.35">
      <c r="A1134">
        <v>4</v>
      </c>
      <c r="B1134" t="s">
        <v>9</v>
      </c>
      <c r="C1134">
        <v>4</v>
      </c>
      <c r="D1134">
        <v>20</v>
      </c>
      <c r="E1134">
        <v>600.07056188583374</v>
      </c>
      <c r="F1134">
        <v>0.375</v>
      </c>
      <c r="G1134">
        <f t="shared" si="77"/>
        <v>0</v>
      </c>
      <c r="H1134" t="e">
        <f t="shared" si="74"/>
        <v>#N/A</v>
      </c>
      <c r="I1134" t="str">
        <f t="shared" si="75"/>
        <v/>
      </c>
    </row>
    <row r="1135" spans="1:9" x14ac:dyDescent="0.35">
      <c r="A1135">
        <v>4</v>
      </c>
      <c r="B1135" t="s">
        <v>9</v>
      </c>
      <c r="C1135">
        <v>4</v>
      </c>
      <c r="D1135">
        <v>20</v>
      </c>
      <c r="E1135">
        <v>184.6586971282959</v>
      </c>
      <c r="F1135">
        <v>1</v>
      </c>
      <c r="G1135">
        <f t="shared" si="77"/>
        <v>1</v>
      </c>
      <c r="H1135">
        <f t="shared" si="74"/>
        <v>184.6586971282959</v>
      </c>
      <c r="I1135">
        <f t="shared" si="75"/>
        <v>4</v>
      </c>
    </row>
    <row r="1136" spans="1:9" x14ac:dyDescent="0.35">
      <c r="A1136">
        <v>4</v>
      </c>
      <c r="B1136" t="s">
        <v>9</v>
      </c>
      <c r="C1136">
        <v>4</v>
      </c>
      <c r="D1136">
        <v>20</v>
      </c>
      <c r="E1136">
        <v>600.26265621185303</v>
      </c>
      <c r="F1136">
        <v>0.5</v>
      </c>
      <c r="G1136">
        <f t="shared" si="77"/>
        <v>0</v>
      </c>
      <c r="H1136" t="e">
        <f t="shared" si="74"/>
        <v>#N/A</v>
      </c>
      <c r="I1136" t="str">
        <f t="shared" si="75"/>
        <v/>
      </c>
    </row>
    <row r="1137" spans="1:9" x14ac:dyDescent="0.35">
      <c r="A1137">
        <v>4</v>
      </c>
      <c r="B1137" t="s">
        <v>9</v>
      </c>
      <c r="C1137">
        <v>4</v>
      </c>
      <c r="D1137">
        <v>20</v>
      </c>
      <c r="E1137">
        <v>353.6857225894928</v>
      </c>
      <c r="F1137">
        <v>1</v>
      </c>
      <c r="G1137">
        <f t="shared" si="77"/>
        <v>1</v>
      </c>
      <c r="H1137">
        <f t="shared" si="74"/>
        <v>353.6857225894928</v>
      </c>
      <c r="I1137">
        <f t="shared" si="75"/>
        <v>4</v>
      </c>
    </row>
    <row r="1138" spans="1:9" x14ac:dyDescent="0.35">
      <c r="A1138">
        <v>4</v>
      </c>
      <c r="B1138" t="s">
        <v>9</v>
      </c>
      <c r="C1138">
        <v>4</v>
      </c>
      <c r="D1138">
        <v>20</v>
      </c>
      <c r="E1138">
        <v>600.12344908714294</v>
      </c>
      <c r="F1138">
        <v>0.46875000000000011</v>
      </c>
      <c r="G1138">
        <f t="shared" si="77"/>
        <v>0</v>
      </c>
      <c r="H1138" t="e">
        <f t="shared" si="74"/>
        <v>#N/A</v>
      </c>
      <c r="I1138" t="str">
        <f t="shared" si="75"/>
        <v/>
      </c>
    </row>
    <row r="1139" spans="1:9" x14ac:dyDescent="0.35">
      <c r="A1139">
        <v>4</v>
      </c>
      <c r="B1139" t="s">
        <v>9</v>
      </c>
      <c r="C1139">
        <v>4</v>
      </c>
      <c r="D1139">
        <v>20</v>
      </c>
      <c r="E1139">
        <v>600.20777988433838</v>
      </c>
      <c r="F1139">
        <v>0.5</v>
      </c>
      <c r="G1139">
        <f t="shared" si="77"/>
        <v>0</v>
      </c>
      <c r="H1139" t="e">
        <f t="shared" si="74"/>
        <v>#N/A</v>
      </c>
      <c r="I1139" t="str">
        <f t="shared" si="75"/>
        <v/>
      </c>
    </row>
    <row r="1140" spans="1:9" x14ac:dyDescent="0.35">
      <c r="A1140">
        <v>4</v>
      </c>
      <c r="B1140" t="s">
        <v>9</v>
      </c>
      <c r="C1140">
        <v>4</v>
      </c>
      <c r="D1140">
        <v>20</v>
      </c>
      <c r="E1140">
        <v>600.19886207580566</v>
      </c>
      <c r="F1140">
        <v>0.5625</v>
      </c>
      <c r="G1140">
        <f t="shared" si="77"/>
        <v>0</v>
      </c>
      <c r="H1140" t="e">
        <f t="shared" si="74"/>
        <v>#N/A</v>
      </c>
      <c r="I1140" t="str">
        <f t="shared" si="75"/>
        <v/>
      </c>
    </row>
    <row r="1141" spans="1:9" x14ac:dyDescent="0.35">
      <c r="A1141">
        <v>4</v>
      </c>
      <c r="B1141" t="s">
        <v>9</v>
      </c>
      <c r="C1141">
        <v>4</v>
      </c>
      <c r="D1141">
        <v>20</v>
      </c>
      <c r="E1141">
        <v>49.7493736743927</v>
      </c>
      <c r="F1141">
        <v>1</v>
      </c>
      <c r="G1141">
        <f t="shared" si="77"/>
        <v>1</v>
      </c>
      <c r="H1141">
        <f t="shared" si="74"/>
        <v>49.7493736743927</v>
      </c>
      <c r="I1141">
        <f t="shared" si="75"/>
        <v>4</v>
      </c>
    </row>
    <row r="1142" spans="1:9" x14ac:dyDescent="0.35">
      <c r="A1142">
        <v>4</v>
      </c>
      <c r="B1142" t="s">
        <v>10</v>
      </c>
      <c r="C1142">
        <v>4</v>
      </c>
      <c r="D1142">
        <v>20</v>
      </c>
      <c r="E1142">
        <v>107.2106728553772</v>
      </c>
      <c r="F1142">
        <v>1</v>
      </c>
      <c r="G1142">
        <f t="shared" si="77"/>
        <v>1</v>
      </c>
      <c r="H1142">
        <f t="shared" si="74"/>
        <v>107.2106728553772</v>
      </c>
      <c r="I1142">
        <f t="shared" si="75"/>
        <v>4</v>
      </c>
    </row>
    <row r="1143" spans="1:9" x14ac:dyDescent="0.35">
      <c r="A1143">
        <v>4</v>
      </c>
      <c r="B1143" t="s">
        <v>10</v>
      </c>
      <c r="C1143">
        <v>4</v>
      </c>
      <c r="D1143">
        <v>20</v>
      </c>
      <c r="E1143">
        <v>600.00039434432983</v>
      </c>
      <c r="F1143">
        <v>0.71428571428571408</v>
      </c>
      <c r="G1143">
        <f t="shared" si="77"/>
        <v>0</v>
      </c>
      <c r="H1143" t="e">
        <f t="shared" si="74"/>
        <v>#N/A</v>
      </c>
      <c r="I1143" t="str">
        <f t="shared" si="75"/>
        <v/>
      </c>
    </row>
    <row r="1144" spans="1:9" x14ac:dyDescent="0.35">
      <c r="A1144">
        <v>4</v>
      </c>
      <c r="B1144" t="s">
        <v>10</v>
      </c>
      <c r="C1144">
        <v>4</v>
      </c>
      <c r="D1144">
        <v>20</v>
      </c>
      <c r="E1144">
        <v>436.35654449462891</v>
      </c>
      <c r="F1144">
        <v>1</v>
      </c>
      <c r="G1144">
        <f t="shared" si="77"/>
        <v>1</v>
      </c>
      <c r="H1144">
        <f t="shared" si="74"/>
        <v>436.35654449462891</v>
      </c>
      <c r="I1144">
        <f t="shared" si="75"/>
        <v>4</v>
      </c>
    </row>
    <row r="1145" spans="1:9" x14ac:dyDescent="0.35">
      <c r="A1145">
        <v>4</v>
      </c>
      <c r="B1145" t="s">
        <v>10</v>
      </c>
      <c r="C1145">
        <v>4</v>
      </c>
      <c r="D1145">
        <v>20</v>
      </c>
      <c r="E1145">
        <v>153.22085046768191</v>
      </c>
      <c r="F1145">
        <v>1</v>
      </c>
      <c r="G1145">
        <f t="shared" si="77"/>
        <v>1</v>
      </c>
      <c r="H1145">
        <f t="shared" si="74"/>
        <v>153.22085046768191</v>
      </c>
      <c r="I1145">
        <f t="shared" si="75"/>
        <v>4</v>
      </c>
    </row>
    <row r="1146" spans="1:9" x14ac:dyDescent="0.35">
      <c r="A1146">
        <v>4</v>
      </c>
      <c r="B1146" t="s">
        <v>10</v>
      </c>
      <c r="C1146">
        <v>4</v>
      </c>
      <c r="D1146">
        <v>20</v>
      </c>
      <c r="E1146">
        <v>284.43201184272772</v>
      </c>
      <c r="F1146">
        <v>1</v>
      </c>
      <c r="G1146">
        <f t="shared" si="77"/>
        <v>1</v>
      </c>
      <c r="H1146">
        <f t="shared" si="74"/>
        <v>284.43201184272772</v>
      </c>
      <c r="I1146">
        <f t="shared" si="75"/>
        <v>4</v>
      </c>
    </row>
    <row r="1147" spans="1:9" x14ac:dyDescent="0.35">
      <c r="A1147">
        <v>4</v>
      </c>
      <c r="B1147" t="s">
        <v>10</v>
      </c>
      <c r="C1147">
        <v>4</v>
      </c>
      <c r="D1147">
        <v>20</v>
      </c>
      <c r="E1147">
        <v>442.67803239822388</v>
      </c>
      <c r="F1147">
        <v>1</v>
      </c>
      <c r="G1147">
        <f t="shared" si="77"/>
        <v>1</v>
      </c>
      <c r="H1147">
        <f t="shared" si="74"/>
        <v>442.67803239822388</v>
      </c>
      <c r="I1147">
        <f t="shared" si="75"/>
        <v>4</v>
      </c>
    </row>
    <row r="1148" spans="1:9" x14ac:dyDescent="0.35">
      <c r="A1148">
        <v>4</v>
      </c>
      <c r="B1148" t="s">
        <v>10</v>
      </c>
      <c r="C1148">
        <v>4</v>
      </c>
      <c r="D1148">
        <v>20</v>
      </c>
      <c r="E1148">
        <v>78.152469158172607</v>
      </c>
      <c r="F1148">
        <v>1</v>
      </c>
      <c r="G1148">
        <f t="shared" si="77"/>
        <v>1</v>
      </c>
      <c r="H1148">
        <f t="shared" si="74"/>
        <v>78.152469158172607</v>
      </c>
      <c r="I1148">
        <f t="shared" si="75"/>
        <v>4</v>
      </c>
    </row>
    <row r="1149" spans="1:9" x14ac:dyDescent="0.35">
      <c r="A1149">
        <v>4</v>
      </c>
      <c r="B1149" t="s">
        <v>10</v>
      </c>
      <c r="C1149">
        <v>4</v>
      </c>
      <c r="D1149">
        <v>20</v>
      </c>
      <c r="E1149">
        <v>189.09001445770261</v>
      </c>
      <c r="F1149">
        <v>1</v>
      </c>
      <c r="G1149">
        <f t="shared" si="77"/>
        <v>1</v>
      </c>
      <c r="H1149">
        <f t="shared" si="74"/>
        <v>189.09001445770261</v>
      </c>
      <c r="I1149">
        <f t="shared" si="75"/>
        <v>4</v>
      </c>
    </row>
    <row r="1150" spans="1:9" x14ac:dyDescent="0.35">
      <c r="A1150">
        <v>4</v>
      </c>
      <c r="B1150" t="s">
        <v>10</v>
      </c>
      <c r="C1150">
        <v>4</v>
      </c>
      <c r="D1150">
        <v>20</v>
      </c>
      <c r="E1150">
        <v>600.10651993751526</v>
      </c>
      <c r="F1150">
        <v>0.64285714285714202</v>
      </c>
      <c r="G1150">
        <f t="shared" si="77"/>
        <v>0</v>
      </c>
      <c r="H1150" t="e">
        <f t="shared" si="74"/>
        <v>#N/A</v>
      </c>
      <c r="I1150" t="str">
        <f t="shared" si="75"/>
        <v/>
      </c>
    </row>
    <row r="1151" spans="1:9" x14ac:dyDescent="0.35">
      <c r="A1151">
        <v>4</v>
      </c>
      <c r="B1151" t="s">
        <v>10</v>
      </c>
      <c r="C1151">
        <v>4</v>
      </c>
      <c r="D1151">
        <v>20</v>
      </c>
      <c r="E1151">
        <v>600.00088572502136</v>
      </c>
      <c r="F1151">
        <v>0.53571428571428503</v>
      </c>
      <c r="G1151">
        <f t="shared" si="77"/>
        <v>0</v>
      </c>
      <c r="H1151" t="e">
        <f t="shared" si="74"/>
        <v>#N/A</v>
      </c>
      <c r="I1151" t="str">
        <f t="shared" si="75"/>
        <v/>
      </c>
    </row>
    <row r="1152" spans="1:9" x14ac:dyDescent="0.35">
      <c r="A1152">
        <v>4</v>
      </c>
      <c r="B1152" t="s">
        <v>11</v>
      </c>
      <c r="C1152">
        <v>4</v>
      </c>
      <c r="D1152">
        <v>20</v>
      </c>
      <c r="E1152">
        <v>116.6461071968079</v>
      </c>
      <c r="F1152">
        <v>1</v>
      </c>
      <c r="G1152">
        <f t="shared" si="77"/>
        <v>1</v>
      </c>
      <c r="H1152">
        <f t="shared" si="74"/>
        <v>116.6461071968079</v>
      </c>
      <c r="I1152">
        <f t="shared" si="75"/>
        <v>4</v>
      </c>
    </row>
    <row r="1153" spans="1:9" x14ac:dyDescent="0.35">
      <c r="A1153">
        <v>4</v>
      </c>
      <c r="B1153" t="s">
        <v>11</v>
      </c>
      <c r="C1153">
        <v>4</v>
      </c>
      <c r="D1153">
        <v>20</v>
      </c>
      <c r="E1153">
        <v>533.32027959823608</v>
      </c>
      <c r="F1153">
        <v>1</v>
      </c>
      <c r="G1153">
        <f t="shared" si="77"/>
        <v>1</v>
      </c>
      <c r="H1153">
        <f t="shared" si="74"/>
        <v>533.32027959823608</v>
      </c>
      <c r="I1153">
        <f t="shared" si="75"/>
        <v>4</v>
      </c>
    </row>
    <row r="1154" spans="1:9" x14ac:dyDescent="0.35">
      <c r="A1154">
        <v>4</v>
      </c>
      <c r="B1154" t="s">
        <v>11</v>
      </c>
      <c r="C1154">
        <v>4</v>
      </c>
      <c r="D1154">
        <v>20</v>
      </c>
      <c r="E1154">
        <v>318.53342366218573</v>
      </c>
      <c r="F1154">
        <v>1</v>
      </c>
      <c r="G1154">
        <f t="shared" si="77"/>
        <v>1</v>
      </c>
      <c r="H1154">
        <f t="shared" si="74"/>
        <v>318.53342366218573</v>
      </c>
      <c r="I1154">
        <f t="shared" si="75"/>
        <v>4</v>
      </c>
    </row>
    <row r="1155" spans="1:9" x14ac:dyDescent="0.35">
      <c r="A1155">
        <v>4</v>
      </c>
      <c r="B1155" t="s">
        <v>11</v>
      </c>
      <c r="C1155">
        <v>4</v>
      </c>
      <c r="D1155">
        <v>20</v>
      </c>
      <c r="E1155">
        <v>444.26408863067633</v>
      </c>
      <c r="F1155">
        <v>1</v>
      </c>
      <c r="G1155">
        <f t="shared" si="77"/>
        <v>1</v>
      </c>
      <c r="H1155">
        <f t="shared" ref="H1155:H1218" si="78">IF(G1155 &gt;= 1, E1155, #N/A)</f>
        <v>444.26408863067633</v>
      </c>
      <c r="I1155">
        <f t="shared" ref="I1155:I1218" si="79">IF(G1155 &gt;= 1, A1155, "")</f>
        <v>4</v>
      </c>
    </row>
    <row r="1156" spans="1:9" x14ac:dyDescent="0.35">
      <c r="A1156">
        <v>4</v>
      </c>
      <c r="B1156" t="s">
        <v>11</v>
      </c>
      <c r="C1156">
        <v>4</v>
      </c>
      <c r="D1156">
        <v>20</v>
      </c>
      <c r="E1156">
        <v>104.94125461578371</v>
      </c>
      <c r="F1156">
        <v>1</v>
      </c>
      <c r="G1156">
        <f t="shared" si="77"/>
        <v>1</v>
      </c>
      <c r="H1156">
        <f t="shared" si="78"/>
        <v>104.94125461578371</v>
      </c>
      <c r="I1156">
        <f t="shared" si="79"/>
        <v>4</v>
      </c>
    </row>
    <row r="1157" spans="1:9" x14ac:dyDescent="0.35">
      <c r="A1157">
        <v>4</v>
      </c>
      <c r="B1157" t="s">
        <v>11</v>
      </c>
      <c r="C1157">
        <v>4</v>
      </c>
      <c r="D1157">
        <v>20</v>
      </c>
      <c r="E1157">
        <v>239.46187615394589</v>
      </c>
      <c r="F1157">
        <v>1</v>
      </c>
      <c r="G1157">
        <f t="shared" si="77"/>
        <v>1</v>
      </c>
      <c r="H1157">
        <f t="shared" si="78"/>
        <v>239.46187615394589</v>
      </c>
      <c r="I1157">
        <f t="shared" si="79"/>
        <v>4</v>
      </c>
    </row>
    <row r="1158" spans="1:9" x14ac:dyDescent="0.35">
      <c r="A1158">
        <v>4</v>
      </c>
      <c r="B1158" t="s">
        <v>11</v>
      </c>
      <c r="C1158">
        <v>4</v>
      </c>
      <c r="D1158">
        <v>20</v>
      </c>
      <c r="E1158">
        <v>200.17768311500549</v>
      </c>
      <c r="F1158">
        <v>1</v>
      </c>
      <c r="G1158">
        <f t="shared" si="77"/>
        <v>1</v>
      </c>
      <c r="H1158">
        <f t="shared" si="78"/>
        <v>200.17768311500549</v>
      </c>
      <c r="I1158">
        <f t="shared" si="79"/>
        <v>4</v>
      </c>
    </row>
    <row r="1159" spans="1:9" x14ac:dyDescent="0.35">
      <c r="A1159">
        <v>4</v>
      </c>
      <c r="B1159" t="s">
        <v>11</v>
      </c>
      <c r="C1159">
        <v>4</v>
      </c>
      <c r="D1159">
        <v>20</v>
      </c>
      <c r="E1159">
        <v>600.75024437904358</v>
      </c>
      <c r="F1159">
        <v>0.53333333333333299</v>
      </c>
      <c r="G1159">
        <f t="shared" si="77"/>
        <v>0</v>
      </c>
      <c r="H1159" t="e">
        <f t="shared" si="78"/>
        <v>#N/A</v>
      </c>
      <c r="I1159" t="str">
        <f t="shared" si="79"/>
        <v/>
      </c>
    </row>
    <row r="1160" spans="1:9" x14ac:dyDescent="0.35">
      <c r="A1160">
        <v>4</v>
      </c>
      <c r="B1160" t="s">
        <v>11</v>
      </c>
      <c r="C1160">
        <v>4</v>
      </c>
      <c r="D1160">
        <v>20</v>
      </c>
      <c r="E1160">
        <v>256.24621105194092</v>
      </c>
      <c r="F1160">
        <v>1</v>
      </c>
      <c r="G1160">
        <f t="shared" si="77"/>
        <v>1</v>
      </c>
      <c r="H1160">
        <f t="shared" si="78"/>
        <v>256.24621105194092</v>
      </c>
      <c r="I1160">
        <f t="shared" si="79"/>
        <v>4</v>
      </c>
    </row>
    <row r="1161" spans="1:9" x14ac:dyDescent="0.35">
      <c r="A1161">
        <v>4</v>
      </c>
      <c r="B1161" t="s">
        <v>11</v>
      </c>
      <c r="C1161">
        <v>4</v>
      </c>
      <c r="D1161">
        <v>20</v>
      </c>
      <c r="E1161">
        <v>315.01709413528442</v>
      </c>
      <c r="F1161">
        <v>1</v>
      </c>
      <c r="G1161">
        <f t="shared" si="77"/>
        <v>1</v>
      </c>
      <c r="H1161">
        <f t="shared" si="78"/>
        <v>315.01709413528442</v>
      </c>
      <c r="I1161">
        <f t="shared" si="79"/>
        <v>4</v>
      </c>
    </row>
    <row r="1162" spans="1:9" x14ac:dyDescent="0.35">
      <c r="A1162">
        <v>4</v>
      </c>
      <c r="B1162" t="s">
        <v>12</v>
      </c>
      <c r="C1162">
        <v>4</v>
      </c>
      <c r="D1162">
        <v>20</v>
      </c>
      <c r="E1162">
        <v>76.245394706726074</v>
      </c>
      <c r="F1162">
        <v>1</v>
      </c>
      <c r="G1162">
        <f t="shared" ref="G1162:G1193" si="80">IF(F1162=1, 1, 0)</f>
        <v>1</v>
      </c>
      <c r="H1162">
        <f t="shared" si="78"/>
        <v>76.245394706726074</v>
      </c>
      <c r="I1162">
        <f t="shared" si="79"/>
        <v>4</v>
      </c>
    </row>
    <row r="1163" spans="1:9" x14ac:dyDescent="0.35">
      <c r="A1163">
        <v>4</v>
      </c>
      <c r="B1163" t="s">
        <v>12</v>
      </c>
      <c r="C1163">
        <v>4</v>
      </c>
      <c r="D1163">
        <v>20</v>
      </c>
      <c r="E1163">
        <v>540.84169578552246</v>
      </c>
      <c r="F1163">
        <v>1</v>
      </c>
      <c r="G1163">
        <f t="shared" si="80"/>
        <v>1</v>
      </c>
      <c r="H1163">
        <f t="shared" si="78"/>
        <v>540.84169578552246</v>
      </c>
      <c r="I1163">
        <f t="shared" si="79"/>
        <v>4</v>
      </c>
    </row>
    <row r="1164" spans="1:9" x14ac:dyDescent="0.35">
      <c r="A1164">
        <v>4</v>
      </c>
      <c r="B1164" t="s">
        <v>12</v>
      </c>
      <c r="C1164">
        <v>4</v>
      </c>
      <c r="D1164">
        <v>20</v>
      </c>
      <c r="E1164">
        <v>198.41985321044919</v>
      </c>
      <c r="F1164">
        <v>1</v>
      </c>
      <c r="G1164">
        <f t="shared" si="80"/>
        <v>1</v>
      </c>
      <c r="H1164">
        <f t="shared" si="78"/>
        <v>198.41985321044919</v>
      </c>
      <c r="I1164">
        <f t="shared" si="79"/>
        <v>4</v>
      </c>
    </row>
    <row r="1165" spans="1:9" x14ac:dyDescent="0.35">
      <c r="A1165">
        <v>4</v>
      </c>
      <c r="B1165" t="s">
        <v>12</v>
      </c>
      <c r="C1165">
        <v>4</v>
      </c>
      <c r="D1165">
        <v>20</v>
      </c>
      <c r="E1165">
        <v>140.88742280006409</v>
      </c>
      <c r="F1165">
        <v>1</v>
      </c>
      <c r="G1165">
        <f t="shared" si="80"/>
        <v>1</v>
      </c>
      <c r="H1165">
        <f t="shared" si="78"/>
        <v>140.88742280006409</v>
      </c>
      <c r="I1165">
        <f t="shared" si="79"/>
        <v>4</v>
      </c>
    </row>
    <row r="1166" spans="1:9" x14ac:dyDescent="0.35">
      <c r="A1166">
        <v>4</v>
      </c>
      <c r="B1166" t="s">
        <v>12</v>
      </c>
      <c r="C1166">
        <v>4</v>
      </c>
      <c r="D1166">
        <v>20</v>
      </c>
      <c r="E1166">
        <v>196.28687834739691</v>
      </c>
      <c r="F1166">
        <v>1</v>
      </c>
      <c r="G1166">
        <f t="shared" si="80"/>
        <v>1</v>
      </c>
      <c r="H1166">
        <f t="shared" si="78"/>
        <v>196.28687834739691</v>
      </c>
      <c r="I1166">
        <f t="shared" si="79"/>
        <v>4</v>
      </c>
    </row>
    <row r="1167" spans="1:9" x14ac:dyDescent="0.35">
      <c r="A1167">
        <v>4</v>
      </c>
      <c r="B1167" t="s">
        <v>12</v>
      </c>
      <c r="C1167">
        <v>4</v>
      </c>
      <c r="D1167">
        <v>20</v>
      </c>
      <c r="E1167">
        <v>87.544536113739014</v>
      </c>
      <c r="F1167">
        <v>1</v>
      </c>
      <c r="G1167">
        <f t="shared" si="80"/>
        <v>1</v>
      </c>
      <c r="H1167">
        <f t="shared" si="78"/>
        <v>87.544536113739014</v>
      </c>
      <c r="I1167">
        <f t="shared" si="79"/>
        <v>4</v>
      </c>
    </row>
    <row r="1168" spans="1:9" x14ac:dyDescent="0.35">
      <c r="A1168">
        <v>4</v>
      </c>
      <c r="B1168" t="s">
        <v>12</v>
      </c>
      <c r="C1168">
        <v>4</v>
      </c>
      <c r="D1168">
        <v>20</v>
      </c>
      <c r="E1168">
        <v>330.91973090171808</v>
      </c>
      <c r="F1168">
        <v>1</v>
      </c>
      <c r="G1168">
        <f t="shared" si="80"/>
        <v>1</v>
      </c>
      <c r="H1168">
        <f t="shared" si="78"/>
        <v>330.91973090171808</v>
      </c>
      <c r="I1168">
        <f t="shared" si="79"/>
        <v>4</v>
      </c>
    </row>
    <row r="1169" spans="1:9" x14ac:dyDescent="0.35">
      <c r="A1169">
        <v>4</v>
      </c>
      <c r="B1169" t="s">
        <v>12</v>
      </c>
      <c r="C1169">
        <v>4</v>
      </c>
      <c r="D1169">
        <v>20</v>
      </c>
      <c r="E1169">
        <v>36.01852011680603</v>
      </c>
      <c r="F1169">
        <v>1</v>
      </c>
      <c r="G1169">
        <f t="shared" si="80"/>
        <v>1</v>
      </c>
      <c r="H1169">
        <f t="shared" si="78"/>
        <v>36.01852011680603</v>
      </c>
      <c r="I1169">
        <f t="shared" si="79"/>
        <v>4</v>
      </c>
    </row>
    <row r="1170" spans="1:9" x14ac:dyDescent="0.35">
      <c r="A1170">
        <v>4</v>
      </c>
      <c r="B1170" t="s">
        <v>12</v>
      </c>
      <c r="C1170">
        <v>4</v>
      </c>
      <c r="D1170">
        <v>20</v>
      </c>
      <c r="E1170">
        <v>149.66865491867071</v>
      </c>
      <c r="F1170">
        <v>1</v>
      </c>
      <c r="G1170">
        <f t="shared" si="80"/>
        <v>1</v>
      </c>
      <c r="H1170">
        <f t="shared" si="78"/>
        <v>149.66865491867071</v>
      </c>
      <c r="I1170">
        <f t="shared" si="79"/>
        <v>4</v>
      </c>
    </row>
    <row r="1171" spans="1:9" x14ac:dyDescent="0.35">
      <c r="A1171">
        <v>4</v>
      </c>
      <c r="B1171" t="s">
        <v>12</v>
      </c>
      <c r="C1171">
        <v>4</v>
      </c>
      <c r="D1171">
        <v>20</v>
      </c>
      <c r="E1171">
        <v>235.04815483093259</v>
      </c>
      <c r="F1171">
        <v>1</v>
      </c>
      <c r="G1171">
        <f t="shared" si="80"/>
        <v>1</v>
      </c>
      <c r="H1171">
        <f t="shared" si="78"/>
        <v>235.04815483093259</v>
      </c>
      <c r="I1171">
        <f t="shared" si="79"/>
        <v>4</v>
      </c>
    </row>
    <row r="1172" spans="1:9" x14ac:dyDescent="0.35">
      <c r="A1172">
        <v>4</v>
      </c>
      <c r="B1172" t="s">
        <v>13</v>
      </c>
      <c r="C1172">
        <v>4</v>
      </c>
      <c r="D1172">
        <v>20</v>
      </c>
      <c r="E1172">
        <v>133.48727059364319</v>
      </c>
      <c r="F1172">
        <v>1</v>
      </c>
      <c r="G1172">
        <f t="shared" si="80"/>
        <v>1</v>
      </c>
      <c r="H1172">
        <f t="shared" si="78"/>
        <v>133.48727059364319</v>
      </c>
      <c r="I1172">
        <f t="shared" si="79"/>
        <v>4</v>
      </c>
    </row>
    <row r="1173" spans="1:9" x14ac:dyDescent="0.35">
      <c r="A1173">
        <v>4</v>
      </c>
      <c r="B1173" t="s">
        <v>13</v>
      </c>
      <c r="C1173">
        <v>4</v>
      </c>
      <c r="D1173">
        <v>20</v>
      </c>
      <c r="E1173">
        <v>149.53642868995669</v>
      </c>
      <c r="F1173">
        <v>1</v>
      </c>
      <c r="G1173">
        <f t="shared" si="80"/>
        <v>1</v>
      </c>
      <c r="H1173">
        <f t="shared" si="78"/>
        <v>149.53642868995669</v>
      </c>
      <c r="I1173">
        <f t="shared" si="79"/>
        <v>4</v>
      </c>
    </row>
    <row r="1174" spans="1:9" x14ac:dyDescent="0.35">
      <c r="A1174">
        <v>4</v>
      </c>
      <c r="B1174" t="s">
        <v>13</v>
      </c>
      <c r="C1174">
        <v>4</v>
      </c>
      <c r="D1174">
        <v>20</v>
      </c>
      <c r="E1174">
        <v>160.014200925827</v>
      </c>
      <c r="F1174">
        <v>1</v>
      </c>
      <c r="G1174">
        <f t="shared" si="80"/>
        <v>1</v>
      </c>
      <c r="H1174">
        <f t="shared" si="78"/>
        <v>160.014200925827</v>
      </c>
      <c r="I1174">
        <f t="shared" si="79"/>
        <v>4</v>
      </c>
    </row>
    <row r="1175" spans="1:9" x14ac:dyDescent="0.35">
      <c r="A1175">
        <v>4</v>
      </c>
      <c r="B1175" t="s">
        <v>13</v>
      </c>
      <c r="C1175">
        <v>4</v>
      </c>
      <c r="D1175">
        <v>20</v>
      </c>
      <c r="E1175">
        <v>116.2431747913361</v>
      </c>
      <c r="F1175">
        <v>1</v>
      </c>
      <c r="G1175">
        <f t="shared" si="80"/>
        <v>1</v>
      </c>
      <c r="H1175">
        <f t="shared" si="78"/>
        <v>116.2431747913361</v>
      </c>
      <c r="I1175">
        <f t="shared" si="79"/>
        <v>4</v>
      </c>
    </row>
    <row r="1176" spans="1:9" x14ac:dyDescent="0.35">
      <c r="A1176">
        <v>4</v>
      </c>
      <c r="B1176" t="s">
        <v>13</v>
      </c>
      <c r="C1176">
        <v>4</v>
      </c>
      <c r="D1176">
        <v>20</v>
      </c>
      <c r="E1176">
        <v>36.956963062286377</v>
      </c>
      <c r="F1176">
        <v>1</v>
      </c>
      <c r="G1176">
        <f t="shared" si="80"/>
        <v>1</v>
      </c>
      <c r="H1176">
        <f t="shared" si="78"/>
        <v>36.956963062286377</v>
      </c>
      <c r="I1176">
        <f t="shared" si="79"/>
        <v>4</v>
      </c>
    </row>
    <row r="1177" spans="1:9" x14ac:dyDescent="0.35">
      <c r="A1177">
        <v>4</v>
      </c>
      <c r="B1177" t="s">
        <v>13</v>
      </c>
      <c r="C1177">
        <v>4</v>
      </c>
      <c r="D1177">
        <v>20</v>
      </c>
      <c r="E1177">
        <v>176.57520508766169</v>
      </c>
      <c r="F1177">
        <v>1</v>
      </c>
      <c r="G1177">
        <f t="shared" si="80"/>
        <v>1</v>
      </c>
      <c r="H1177">
        <f t="shared" si="78"/>
        <v>176.57520508766169</v>
      </c>
      <c r="I1177">
        <f t="shared" si="79"/>
        <v>4</v>
      </c>
    </row>
    <row r="1178" spans="1:9" x14ac:dyDescent="0.35">
      <c r="A1178">
        <v>4</v>
      </c>
      <c r="B1178" t="s">
        <v>13</v>
      </c>
      <c r="C1178">
        <v>4</v>
      </c>
      <c r="D1178">
        <v>20</v>
      </c>
      <c r="E1178">
        <v>121.5888555049896</v>
      </c>
      <c r="F1178">
        <v>1</v>
      </c>
      <c r="G1178">
        <f t="shared" si="80"/>
        <v>1</v>
      </c>
      <c r="H1178">
        <f t="shared" si="78"/>
        <v>121.5888555049896</v>
      </c>
      <c r="I1178">
        <f t="shared" si="79"/>
        <v>4</v>
      </c>
    </row>
    <row r="1179" spans="1:9" x14ac:dyDescent="0.35">
      <c r="A1179">
        <v>4</v>
      </c>
      <c r="B1179" t="s">
        <v>13</v>
      </c>
      <c r="C1179">
        <v>4</v>
      </c>
      <c r="D1179">
        <v>20</v>
      </c>
      <c r="E1179">
        <v>122.2178764343262</v>
      </c>
      <c r="F1179">
        <v>1</v>
      </c>
      <c r="G1179">
        <f t="shared" si="80"/>
        <v>1</v>
      </c>
      <c r="H1179">
        <f t="shared" si="78"/>
        <v>122.2178764343262</v>
      </c>
      <c r="I1179">
        <f t="shared" si="79"/>
        <v>4</v>
      </c>
    </row>
    <row r="1180" spans="1:9" x14ac:dyDescent="0.35">
      <c r="A1180">
        <v>4</v>
      </c>
      <c r="B1180" t="s">
        <v>13</v>
      </c>
      <c r="C1180">
        <v>4</v>
      </c>
      <c r="D1180">
        <v>20</v>
      </c>
      <c r="E1180">
        <v>74.900518894195557</v>
      </c>
      <c r="F1180">
        <v>1</v>
      </c>
      <c r="G1180">
        <f t="shared" si="80"/>
        <v>1</v>
      </c>
      <c r="H1180">
        <f t="shared" si="78"/>
        <v>74.900518894195557</v>
      </c>
      <c r="I1180">
        <f t="shared" si="79"/>
        <v>4</v>
      </c>
    </row>
    <row r="1181" spans="1:9" x14ac:dyDescent="0.35">
      <c r="A1181">
        <v>4</v>
      </c>
      <c r="B1181" t="s">
        <v>13</v>
      </c>
      <c r="C1181">
        <v>4</v>
      </c>
      <c r="D1181">
        <v>20</v>
      </c>
      <c r="E1181">
        <v>129.77726006507871</v>
      </c>
      <c r="F1181">
        <v>1</v>
      </c>
      <c r="G1181">
        <f t="shared" si="80"/>
        <v>1</v>
      </c>
      <c r="H1181">
        <f t="shared" si="78"/>
        <v>129.77726006507871</v>
      </c>
      <c r="I1181">
        <f t="shared" si="79"/>
        <v>4</v>
      </c>
    </row>
    <row r="1182" spans="1:9" x14ac:dyDescent="0.35">
      <c r="A1182">
        <v>4</v>
      </c>
      <c r="B1182" t="s">
        <v>14</v>
      </c>
      <c r="C1182">
        <v>4</v>
      </c>
      <c r="D1182">
        <v>20</v>
      </c>
      <c r="E1182">
        <v>600.31999921798706</v>
      </c>
      <c r="F1182">
        <v>0.78125000000000011</v>
      </c>
      <c r="G1182">
        <f t="shared" si="80"/>
        <v>0</v>
      </c>
      <c r="H1182" t="e">
        <f t="shared" si="78"/>
        <v>#N/A</v>
      </c>
      <c r="I1182" t="str">
        <f t="shared" si="79"/>
        <v/>
      </c>
    </row>
    <row r="1183" spans="1:9" x14ac:dyDescent="0.35">
      <c r="A1183">
        <v>4</v>
      </c>
      <c r="B1183" t="s">
        <v>14</v>
      </c>
      <c r="C1183">
        <v>4</v>
      </c>
      <c r="D1183">
        <v>20</v>
      </c>
      <c r="E1183">
        <v>600.16407823562622</v>
      </c>
      <c r="F1183">
        <v>0.90625000000000011</v>
      </c>
      <c r="G1183">
        <f t="shared" si="80"/>
        <v>0</v>
      </c>
      <c r="H1183" t="e">
        <f t="shared" si="78"/>
        <v>#N/A</v>
      </c>
      <c r="I1183" t="str">
        <f t="shared" si="79"/>
        <v/>
      </c>
    </row>
    <row r="1184" spans="1:9" x14ac:dyDescent="0.35">
      <c r="A1184">
        <v>4</v>
      </c>
      <c r="B1184" t="s">
        <v>14</v>
      </c>
      <c r="C1184">
        <v>4</v>
      </c>
      <c r="D1184">
        <v>20</v>
      </c>
      <c r="E1184">
        <v>600.54319930076599</v>
      </c>
      <c r="F1184">
        <v>0.96875000000000011</v>
      </c>
      <c r="G1184">
        <f t="shared" si="80"/>
        <v>0</v>
      </c>
      <c r="H1184" t="e">
        <f t="shared" si="78"/>
        <v>#N/A</v>
      </c>
      <c r="I1184" t="str">
        <f t="shared" si="79"/>
        <v/>
      </c>
    </row>
    <row r="1185" spans="1:9" x14ac:dyDescent="0.35">
      <c r="A1185">
        <v>4</v>
      </c>
      <c r="B1185" t="s">
        <v>14</v>
      </c>
      <c r="C1185">
        <v>4</v>
      </c>
      <c r="D1185">
        <v>20</v>
      </c>
      <c r="E1185">
        <v>154.31774044036871</v>
      </c>
      <c r="F1185">
        <v>1</v>
      </c>
      <c r="G1185">
        <f t="shared" si="80"/>
        <v>1</v>
      </c>
      <c r="H1185">
        <f t="shared" si="78"/>
        <v>154.31774044036871</v>
      </c>
      <c r="I1185">
        <f t="shared" si="79"/>
        <v>4</v>
      </c>
    </row>
    <row r="1186" spans="1:9" x14ac:dyDescent="0.35">
      <c r="A1186">
        <v>4</v>
      </c>
      <c r="B1186" t="s">
        <v>14</v>
      </c>
      <c r="C1186">
        <v>4</v>
      </c>
      <c r="D1186">
        <v>20</v>
      </c>
      <c r="E1186">
        <v>600.34207439422607</v>
      </c>
      <c r="F1186">
        <v>0.59375</v>
      </c>
      <c r="G1186">
        <f t="shared" si="80"/>
        <v>0</v>
      </c>
      <c r="H1186" t="e">
        <f t="shared" si="78"/>
        <v>#N/A</v>
      </c>
      <c r="I1186" t="str">
        <f t="shared" si="79"/>
        <v/>
      </c>
    </row>
    <row r="1187" spans="1:9" x14ac:dyDescent="0.35">
      <c r="A1187">
        <v>4</v>
      </c>
      <c r="B1187" t="s">
        <v>14</v>
      </c>
      <c r="C1187">
        <v>4</v>
      </c>
      <c r="D1187">
        <v>20</v>
      </c>
      <c r="E1187">
        <v>347.36461424827581</v>
      </c>
      <c r="F1187">
        <v>1</v>
      </c>
      <c r="G1187">
        <f t="shared" si="80"/>
        <v>1</v>
      </c>
      <c r="H1187">
        <f t="shared" si="78"/>
        <v>347.36461424827581</v>
      </c>
      <c r="I1187">
        <f t="shared" si="79"/>
        <v>4</v>
      </c>
    </row>
    <row r="1188" spans="1:9" x14ac:dyDescent="0.35">
      <c r="A1188">
        <v>4</v>
      </c>
      <c r="B1188" t="s">
        <v>14</v>
      </c>
      <c r="C1188">
        <v>4</v>
      </c>
      <c r="D1188">
        <v>20</v>
      </c>
      <c r="E1188">
        <v>600.00414204597473</v>
      </c>
      <c r="F1188">
        <v>0.6875</v>
      </c>
      <c r="G1188">
        <f t="shared" si="80"/>
        <v>0</v>
      </c>
      <c r="H1188" t="e">
        <f t="shared" si="78"/>
        <v>#N/A</v>
      </c>
      <c r="I1188" t="str">
        <f t="shared" si="79"/>
        <v/>
      </c>
    </row>
    <row r="1189" spans="1:9" x14ac:dyDescent="0.35">
      <c r="A1189">
        <v>4</v>
      </c>
      <c r="B1189" t="s">
        <v>14</v>
      </c>
      <c r="C1189">
        <v>4</v>
      </c>
      <c r="D1189">
        <v>20</v>
      </c>
      <c r="E1189">
        <v>476.51468420028692</v>
      </c>
      <c r="F1189">
        <v>1</v>
      </c>
      <c r="G1189">
        <f t="shared" si="80"/>
        <v>1</v>
      </c>
      <c r="H1189">
        <f t="shared" si="78"/>
        <v>476.51468420028692</v>
      </c>
      <c r="I1189">
        <f t="shared" si="79"/>
        <v>4</v>
      </c>
    </row>
    <row r="1190" spans="1:9" x14ac:dyDescent="0.35">
      <c r="A1190">
        <v>4</v>
      </c>
      <c r="B1190" t="s">
        <v>14</v>
      </c>
      <c r="C1190">
        <v>4</v>
      </c>
      <c r="D1190">
        <v>20</v>
      </c>
      <c r="E1190">
        <v>600.4798047542572</v>
      </c>
      <c r="F1190">
        <v>0.875</v>
      </c>
      <c r="G1190">
        <f t="shared" si="80"/>
        <v>0</v>
      </c>
      <c r="H1190" t="e">
        <f t="shared" si="78"/>
        <v>#N/A</v>
      </c>
      <c r="I1190" t="str">
        <f t="shared" si="79"/>
        <v/>
      </c>
    </row>
    <row r="1191" spans="1:9" x14ac:dyDescent="0.35">
      <c r="A1191">
        <v>4</v>
      </c>
      <c r="B1191" t="s">
        <v>14</v>
      </c>
      <c r="C1191">
        <v>4</v>
      </c>
      <c r="D1191">
        <v>20</v>
      </c>
      <c r="E1191">
        <v>600.36599922180176</v>
      </c>
      <c r="F1191">
        <v>0.71875000000000011</v>
      </c>
      <c r="G1191">
        <f t="shared" si="80"/>
        <v>0</v>
      </c>
      <c r="H1191" t="e">
        <f t="shared" si="78"/>
        <v>#N/A</v>
      </c>
      <c r="I1191" t="str">
        <f t="shared" si="79"/>
        <v/>
      </c>
    </row>
    <row r="1192" spans="1:9" x14ac:dyDescent="0.35">
      <c r="A1192">
        <v>4</v>
      </c>
      <c r="B1192" t="s">
        <v>15</v>
      </c>
      <c r="C1192">
        <v>4</v>
      </c>
      <c r="D1192">
        <v>20</v>
      </c>
      <c r="E1192">
        <v>154.02848386764529</v>
      </c>
      <c r="F1192">
        <v>1</v>
      </c>
      <c r="G1192">
        <f t="shared" si="80"/>
        <v>1</v>
      </c>
      <c r="H1192">
        <f t="shared" si="78"/>
        <v>154.02848386764529</v>
      </c>
      <c r="I1192">
        <f t="shared" si="79"/>
        <v>4</v>
      </c>
    </row>
    <row r="1193" spans="1:9" x14ac:dyDescent="0.35">
      <c r="A1193">
        <v>4</v>
      </c>
      <c r="B1193" t="s">
        <v>15</v>
      </c>
      <c r="C1193">
        <v>4</v>
      </c>
      <c r="D1193">
        <v>20</v>
      </c>
      <c r="E1193">
        <v>185.6329741477966</v>
      </c>
      <c r="F1193">
        <v>1</v>
      </c>
      <c r="G1193">
        <f t="shared" si="80"/>
        <v>1</v>
      </c>
      <c r="H1193">
        <f t="shared" si="78"/>
        <v>185.6329741477966</v>
      </c>
      <c r="I1193">
        <f t="shared" si="79"/>
        <v>4</v>
      </c>
    </row>
    <row r="1194" spans="1:9" x14ac:dyDescent="0.35">
      <c r="A1194">
        <v>4</v>
      </c>
      <c r="B1194" t="s">
        <v>15</v>
      </c>
      <c r="C1194">
        <v>4</v>
      </c>
      <c r="D1194">
        <v>20</v>
      </c>
      <c r="E1194">
        <v>314.72568607330322</v>
      </c>
      <c r="F1194">
        <v>1</v>
      </c>
      <c r="G1194">
        <f t="shared" ref="G1194:G1201" si="81">IF(F1194=1, 1, 0)</f>
        <v>1</v>
      </c>
      <c r="H1194">
        <f t="shared" si="78"/>
        <v>314.72568607330322</v>
      </c>
      <c r="I1194">
        <f t="shared" si="79"/>
        <v>4</v>
      </c>
    </row>
    <row r="1195" spans="1:9" x14ac:dyDescent="0.35">
      <c r="A1195">
        <v>4</v>
      </c>
      <c r="B1195" t="s">
        <v>15</v>
      </c>
      <c r="C1195">
        <v>4</v>
      </c>
      <c r="D1195">
        <v>20</v>
      </c>
      <c r="E1195">
        <v>295.47418832778931</v>
      </c>
      <c r="F1195">
        <v>1</v>
      </c>
      <c r="G1195">
        <f t="shared" si="81"/>
        <v>1</v>
      </c>
      <c r="H1195">
        <f t="shared" si="78"/>
        <v>295.47418832778931</v>
      </c>
      <c r="I1195">
        <f t="shared" si="79"/>
        <v>4</v>
      </c>
    </row>
    <row r="1196" spans="1:9" x14ac:dyDescent="0.35">
      <c r="A1196">
        <v>4</v>
      </c>
      <c r="B1196" t="s">
        <v>15</v>
      </c>
      <c r="C1196">
        <v>4</v>
      </c>
      <c r="D1196">
        <v>20</v>
      </c>
      <c r="E1196">
        <v>260.73326754570007</v>
      </c>
      <c r="F1196">
        <v>1</v>
      </c>
      <c r="G1196">
        <f t="shared" si="81"/>
        <v>1</v>
      </c>
      <c r="H1196">
        <f t="shared" si="78"/>
        <v>260.73326754570007</v>
      </c>
      <c r="I1196">
        <f t="shared" si="79"/>
        <v>4</v>
      </c>
    </row>
    <row r="1197" spans="1:9" x14ac:dyDescent="0.35">
      <c r="A1197">
        <v>4</v>
      </c>
      <c r="B1197" t="s">
        <v>15</v>
      </c>
      <c r="C1197">
        <v>4</v>
      </c>
      <c r="D1197">
        <v>20</v>
      </c>
      <c r="E1197">
        <v>89.858012676239014</v>
      </c>
      <c r="F1197">
        <v>1</v>
      </c>
      <c r="G1197">
        <f t="shared" si="81"/>
        <v>1</v>
      </c>
      <c r="H1197">
        <f t="shared" si="78"/>
        <v>89.858012676239014</v>
      </c>
      <c r="I1197">
        <f t="shared" si="79"/>
        <v>4</v>
      </c>
    </row>
    <row r="1198" spans="1:9" x14ac:dyDescent="0.35">
      <c r="A1198">
        <v>4</v>
      </c>
      <c r="B1198" t="s">
        <v>15</v>
      </c>
      <c r="C1198">
        <v>4</v>
      </c>
      <c r="D1198">
        <v>20</v>
      </c>
      <c r="E1198">
        <v>107.43338847160339</v>
      </c>
      <c r="F1198">
        <v>1</v>
      </c>
      <c r="G1198">
        <f t="shared" si="81"/>
        <v>1</v>
      </c>
      <c r="H1198">
        <f t="shared" si="78"/>
        <v>107.43338847160339</v>
      </c>
      <c r="I1198">
        <f t="shared" si="79"/>
        <v>4</v>
      </c>
    </row>
    <row r="1199" spans="1:9" x14ac:dyDescent="0.35">
      <c r="A1199">
        <v>4</v>
      </c>
      <c r="B1199" t="s">
        <v>15</v>
      </c>
      <c r="C1199">
        <v>4</v>
      </c>
      <c r="D1199">
        <v>20</v>
      </c>
      <c r="E1199">
        <v>206.27573871612549</v>
      </c>
      <c r="F1199">
        <v>1</v>
      </c>
      <c r="G1199">
        <f t="shared" si="81"/>
        <v>1</v>
      </c>
      <c r="H1199">
        <f t="shared" si="78"/>
        <v>206.27573871612549</v>
      </c>
      <c r="I1199">
        <f t="shared" si="79"/>
        <v>4</v>
      </c>
    </row>
    <row r="1200" spans="1:9" x14ac:dyDescent="0.35">
      <c r="A1200">
        <v>4</v>
      </c>
      <c r="B1200" t="s">
        <v>15</v>
      </c>
      <c r="C1200">
        <v>4</v>
      </c>
      <c r="D1200">
        <v>20</v>
      </c>
      <c r="E1200">
        <v>201.67093324661249</v>
      </c>
      <c r="F1200">
        <v>1</v>
      </c>
      <c r="G1200">
        <f t="shared" si="81"/>
        <v>1</v>
      </c>
      <c r="H1200">
        <f t="shared" si="78"/>
        <v>201.67093324661249</v>
      </c>
      <c r="I1200">
        <f t="shared" si="79"/>
        <v>4</v>
      </c>
    </row>
    <row r="1201" spans="1:9" x14ac:dyDescent="0.35">
      <c r="A1201">
        <v>4</v>
      </c>
      <c r="B1201" t="s">
        <v>15</v>
      </c>
      <c r="C1201">
        <v>4</v>
      </c>
      <c r="D1201">
        <v>20</v>
      </c>
      <c r="E1201">
        <v>101.3186049461365</v>
      </c>
      <c r="F1201">
        <v>1</v>
      </c>
      <c r="G1201">
        <f t="shared" si="81"/>
        <v>1</v>
      </c>
      <c r="H1201">
        <f t="shared" si="78"/>
        <v>101.3186049461365</v>
      </c>
      <c r="I1201">
        <f t="shared" si="79"/>
        <v>4</v>
      </c>
    </row>
    <row r="1202" spans="1:9" x14ac:dyDescent="0.35">
      <c r="A1202">
        <v>2</v>
      </c>
      <c r="B1202" t="s">
        <v>6</v>
      </c>
      <c r="C1202">
        <v>5</v>
      </c>
      <c r="D1202">
        <v>20</v>
      </c>
      <c r="E1202">
        <v>2.2249467372894278</v>
      </c>
      <c r="F1202">
        <v>1</v>
      </c>
      <c r="G1202">
        <f t="shared" ref="G1202:G1265" si="82">IF(F1202&lt;1, 0, IF(F1202&gt;=1, 1))</f>
        <v>1</v>
      </c>
      <c r="H1202">
        <f t="shared" si="78"/>
        <v>2.2249467372894278</v>
      </c>
      <c r="I1202">
        <f t="shared" si="79"/>
        <v>2</v>
      </c>
    </row>
    <row r="1203" spans="1:9" x14ac:dyDescent="0.35">
      <c r="A1203">
        <v>2</v>
      </c>
      <c r="B1203" t="s">
        <v>6</v>
      </c>
      <c r="C1203">
        <v>5</v>
      </c>
      <c r="D1203">
        <v>20</v>
      </c>
      <c r="E1203">
        <v>4.0585005283355713</v>
      </c>
      <c r="F1203">
        <v>1</v>
      </c>
      <c r="G1203">
        <f t="shared" si="82"/>
        <v>1</v>
      </c>
      <c r="H1203">
        <f t="shared" si="78"/>
        <v>4.0585005283355713</v>
      </c>
      <c r="I1203">
        <f t="shared" si="79"/>
        <v>2</v>
      </c>
    </row>
    <row r="1204" spans="1:9" x14ac:dyDescent="0.35">
      <c r="A1204">
        <v>2</v>
      </c>
      <c r="B1204" t="s">
        <v>6</v>
      </c>
      <c r="C1204">
        <v>5</v>
      </c>
      <c r="D1204">
        <v>20</v>
      </c>
      <c r="E1204">
        <v>5.6662969589233398</v>
      </c>
      <c r="F1204">
        <v>1</v>
      </c>
      <c r="G1204">
        <f t="shared" si="82"/>
        <v>1</v>
      </c>
      <c r="H1204">
        <f t="shared" si="78"/>
        <v>5.6662969589233398</v>
      </c>
      <c r="I1204">
        <f t="shared" si="79"/>
        <v>2</v>
      </c>
    </row>
    <row r="1205" spans="1:9" x14ac:dyDescent="0.35">
      <c r="A1205">
        <v>2</v>
      </c>
      <c r="B1205" t="s">
        <v>6</v>
      </c>
      <c r="C1205">
        <v>5</v>
      </c>
      <c r="D1205">
        <v>20</v>
      </c>
      <c r="E1205">
        <v>5.0772109031677246</v>
      </c>
      <c r="F1205">
        <v>1</v>
      </c>
      <c r="G1205">
        <f t="shared" si="82"/>
        <v>1</v>
      </c>
      <c r="H1205">
        <f t="shared" si="78"/>
        <v>5.0772109031677246</v>
      </c>
      <c r="I1205">
        <f t="shared" si="79"/>
        <v>2</v>
      </c>
    </row>
    <row r="1206" spans="1:9" x14ac:dyDescent="0.35">
      <c r="A1206">
        <v>2</v>
      </c>
      <c r="B1206" t="s">
        <v>6</v>
      </c>
      <c r="C1206">
        <v>5</v>
      </c>
      <c r="D1206">
        <v>20</v>
      </c>
      <c r="E1206">
        <v>10.23928427696228</v>
      </c>
      <c r="F1206">
        <v>1</v>
      </c>
      <c r="G1206">
        <f t="shared" si="82"/>
        <v>1</v>
      </c>
      <c r="H1206">
        <f t="shared" si="78"/>
        <v>10.23928427696228</v>
      </c>
      <c r="I1206">
        <f t="shared" si="79"/>
        <v>2</v>
      </c>
    </row>
    <row r="1207" spans="1:9" x14ac:dyDescent="0.35">
      <c r="A1207">
        <v>2</v>
      </c>
      <c r="B1207" t="s">
        <v>6</v>
      </c>
      <c r="C1207">
        <v>5</v>
      </c>
      <c r="D1207">
        <v>20</v>
      </c>
      <c r="E1207">
        <v>1.325706243515014</v>
      </c>
      <c r="F1207">
        <v>1</v>
      </c>
      <c r="G1207">
        <f t="shared" si="82"/>
        <v>1</v>
      </c>
      <c r="H1207">
        <f t="shared" si="78"/>
        <v>1.325706243515014</v>
      </c>
      <c r="I1207">
        <f t="shared" si="79"/>
        <v>2</v>
      </c>
    </row>
    <row r="1208" spans="1:9" x14ac:dyDescent="0.35">
      <c r="A1208">
        <v>2</v>
      </c>
      <c r="B1208" t="s">
        <v>6</v>
      </c>
      <c r="C1208">
        <v>5</v>
      </c>
      <c r="D1208">
        <v>20</v>
      </c>
      <c r="E1208">
        <v>2.2181668281555171</v>
      </c>
      <c r="F1208">
        <v>1</v>
      </c>
      <c r="G1208">
        <f t="shared" si="82"/>
        <v>1</v>
      </c>
      <c r="H1208">
        <f t="shared" si="78"/>
        <v>2.2181668281555171</v>
      </c>
      <c r="I1208">
        <f t="shared" si="79"/>
        <v>2</v>
      </c>
    </row>
    <row r="1209" spans="1:9" x14ac:dyDescent="0.35">
      <c r="A1209">
        <v>2</v>
      </c>
      <c r="B1209" t="s">
        <v>6</v>
      </c>
      <c r="C1209">
        <v>5</v>
      </c>
      <c r="D1209">
        <v>20</v>
      </c>
      <c r="E1209">
        <v>2.686063289642334</v>
      </c>
      <c r="F1209">
        <v>1</v>
      </c>
      <c r="G1209">
        <f t="shared" si="82"/>
        <v>1</v>
      </c>
      <c r="H1209">
        <f t="shared" si="78"/>
        <v>2.686063289642334</v>
      </c>
      <c r="I1209">
        <f t="shared" si="79"/>
        <v>2</v>
      </c>
    </row>
    <row r="1210" spans="1:9" x14ac:dyDescent="0.35">
      <c r="A1210">
        <v>2</v>
      </c>
      <c r="B1210" t="s">
        <v>6</v>
      </c>
      <c r="C1210">
        <v>5</v>
      </c>
      <c r="D1210">
        <v>20</v>
      </c>
      <c r="E1210">
        <v>3.313018798828125</v>
      </c>
      <c r="F1210">
        <v>1</v>
      </c>
      <c r="G1210">
        <f t="shared" si="82"/>
        <v>1</v>
      </c>
      <c r="H1210">
        <f t="shared" si="78"/>
        <v>3.313018798828125</v>
      </c>
      <c r="I1210">
        <f t="shared" si="79"/>
        <v>2</v>
      </c>
    </row>
    <row r="1211" spans="1:9" x14ac:dyDescent="0.35">
      <c r="A1211">
        <v>2</v>
      </c>
      <c r="B1211" t="s">
        <v>6</v>
      </c>
      <c r="C1211">
        <v>5</v>
      </c>
      <c r="D1211">
        <v>20</v>
      </c>
      <c r="E1211">
        <v>3.6523056030273429</v>
      </c>
      <c r="F1211">
        <v>1</v>
      </c>
      <c r="G1211">
        <f t="shared" si="82"/>
        <v>1</v>
      </c>
      <c r="H1211">
        <f t="shared" si="78"/>
        <v>3.6523056030273429</v>
      </c>
      <c r="I1211">
        <f t="shared" si="79"/>
        <v>2</v>
      </c>
    </row>
    <row r="1212" spans="1:9" x14ac:dyDescent="0.35">
      <c r="A1212">
        <v>2</v>
      </c>
      <c r="B1212" t="s">
        <v>7</v>
      </c>
      <c r="C1212">
        <v>5</v>
      </c>
      <c r="D1212">
        <v>20</v>
      </c>
      <c r="E1212">
        <v>1.484874725341796</v>
      </c>
      <c r="F1212">
        <v>1</v>
      </c>
      <c r="G1212">
        <f t="shared" si="82"/>
        <v>1</v>
      </c>
      <c r="H1212">
        <f t="shared" si="78"/>
        <v>1.484874725341796</v>
      </c>
      <c r="I1212">
        <f t="shared" si="79"/>
        <v>2</v>
      </c>
    </row>
    <row r="1213" spans="1:9" x14ac:dyDescent="0.35">
      <c r="A1213">
        <v>2</v>
      </c>
      <c r="B1213" t="s">
        <v>7</v>
      </c>
      <c r="C1213">
        <v>5</v>
      </c>
      <c r="D1213">
        <v>20</v>
      </c>
      <c r="E1213">
        <v>3.7822494506835929</v>
      </c>
      <c r="F1213">
        <v>1</v>
      </c>
      <c r="G1213">
        <f t="shared" si="82"/>
        <v>1</v>
      </c>
      <c r="H1213">
        <f t="shared" si="78"/>
        <v>3.7822494506835929</v>
      </c>
      <c r="I1213">
        <f t="shared" si="79"/>
        <v>2</v>
      </c>
    </row>
    <row r="1214" spans="1:9" x14ac:dyDescent="0.35">
      <c r="A1214">
        <v>2</v>
      </c>
      <c r="B1214" t="s">
        <v>7</v>
      </c>
      <c r="C1214">
        <v>5</v>
      </c>
      <c r="D1214">
        <v>20</v>
      </c>
      <c r="E1214">
        <v>2.0938766002655029</v>
      </c>
      <c r="F1214">
        <v>1</v>
      </c>
      <c r="G1214">
        <f t="shared" si="82"/>
        <v>1</v>
      </c>
      <c r="H1214">
        <f t="shared" si="78"/>
        <v>2.0938766002655029</v>
      </c>
      <c r="I1214">
        <f t="shared" si="79"/>
        <v>2</v>
      </c>
    </row>
    <row r="1215" spans="1:9" x14ac:dyDescent="0.35">
      <c r="A1215">
        <v>2</v>
      </c>
      <c r="B1215" t="s">
        <v>7</v>
      </c>
      <c r="C1215">
        <v>5</v>
      </c>
      <c r="D1215">
        <v>20</v>
      </c>
      <c r="E1215">
        <v>2.9693667888641349</v>
      </c>
      <c r="F1215">
        <v>1</v>
      </c>
      <c r="G1215">
        <f t="shared" si="82"/>
        <v>1</v>
      </c>
      <c r="H1215">
        <f t="shared" si="78"/>
        <v>2.9693667888641349</v>
      </c>
      <c r="I1215">
        <f t="shared" si="79"/>
        <v>2</v>
      </c>
    </row>
    <row r="1216" spans="1:9" x14ac:dyDescent="0.35">
      <c r="A1216">
        <v>2</v>
      </c>
      <c r="B1216" t="s">
        <v>7</v>
      </c>
      <c r="C1216">
        <v>5</v>
      </c>
      <c r="D1216">
        <v>20</v>
      </c>
      <c r="E1216">
        <v>3.1242644786834708</v>
      </c>
      <c r="F1216">
        <v>1</v>
      </c>
      <c r="G1216">
        <f t="shared" si="82"/>
        <v>1</v>
      </c>
      <c r="H1216">
        <f t="shared" si="78"/>
        <v>3.1242644786834708</v>
      </c>
      <c r="I1216">
        <f t="shared" si="79"/>
        <v>2</v>
      </c>
    </row>
    <row r="1217" spans="1:9" x14ac:dyDescent="0.35">
      <c r="A1217">
        <v>2</v>
      </c>
      <c r="B1217" t="s">
        <v>7</v>
      </c>
      <c r="C1217">
        <v>5</v>
      </c>
      <c r="D1217">
        <v>20</v>
      </c>
      <c r="E1217">
        <v>1.776225566864013</v>
      </c>
      <c r="F1217">
        <v>1</v>
      </c>
      <c r="G1217">
        <f t="shared" si="82"/>
        <v>1</v>
      </c>
      <c r="H1217">
        <f t="shared" si="78"/>
        <v>1.776225566864013</v>
      </c>
      <c r="I1217">
        <f t="shared" si="79"/>
        <v>2</v>
      </c>
    </row>
    <row r="1218" spans="1:9" x14ac:dyDescent="0.35">
      <c r="A1218">
        <v>2</v>
      </c>
      <c r="B1218" t="s">
        <v>7</v>
      </c>
      <c r="C1218">
        <v>5</v>
      </c>
      <c r="D1218">
        <v>20</v>
      </c>
      <c r="E1218">
        <v>1.153689861297607</v>
      </c>
      <c r="F1218">
        <v>1</v>
      </c>
      <c r="G1218">
        <f t="shared" si="82"/>
        <v>1</v>
      </c>
      <c r="H1218">
        <f t="shared" si="78"/>
        <v>1.153689861297607</v>
      </c>
      <c r="I1218">
        <f t="shared" si="79"/>
        <v>2</v>
      </c>
    </row>
    <row r="1219" spans="1:9" x14ac:dyDescent="0.35">
      <c r="A1219">
        <v>2</v>
      </c>
      <c r="B1219" t="s">
        <v>7</v>
      </c>
      <c r="C1219">
        <v>5</v>
      </c>
      <c r="D1219">
        <v>20</v>
      </c>
      <c r="E1219">
        <v>3.0241026878356929</v>
      </c>
      <c r="F1219">
        <v>1</v>
      </c>
      <c r="G1219">
        <f t="shared" si="82"/>
        <v>1</v>
      </c>
      <c r="H1219">
        <f t="shared" ref="H1219:H1282" si="83">IF(G1219 &gt;= 1, E1219, #N/A)</f>
        <v>3.0241026878356929</v>
      </c>
      <c r="I1219">
        <f t="shared" ref="I1219:I1282" si="84">IF(G1219 &gt;= 1, A1219, "")</f>
        <v>2</v>
      </c>
    </row>
    <row r="1220" spans="1:9" x14ac:dyDescent="0.35">
      <c r="A1220">
        <v>2</v>
      </c>
      <c r="B1220" t="s">
        <v>7</v>
      </c>
      <c r="C1220">
        <v>5</v>
      </c>
      <c r="D1220">
        <v>20</v>
      </c>
      <c r="E1220">
        <v>1.1787774562835689</v>
      </c>
      <c r="F1220">
        <v>1</v>
      </c>
      <c r="G1220">
        <f t="shared" si="82"/>
        <v>1</v>
      </c>
      <c r="H1220">
        <f t="shared" si="83"/>
        <v>1.1787774562835689</v>
      </c>
      <c r="I1220">
        <f t="shared" si="84"/>
        <v>2</v>
      </c>
    </row>
    <row r="1221" spans="1:9" x14ac:dyDescent="0.35">
      <c r="A1221">
        <v>2</v>
      </c>
      <c r="B1221" t="s">
        <v>7</v>
      </c>
      <c r="C1221">
        <v>5</v>
      </c>
      <c r="D1221">
        <v>20</v>
      </c>
      <c r="E1221">
        <v>1.4448001384735101</v>
      </c>
      <c r="F1221">
        <v>1</v>
      </c>
      <c r="G1221">
        <f t="shared" si="82"/>
        <v>1</v>
      </c>
      <c r="H1221">
        <f t="shared" si="83"/>
        <v>1.4448001384735101</v>
      </c>
      <c r="I1221">
        <f t="shared" si="84"/>
        <v>2</v>
      </c>
    </row>
    <row r="1222" spans="1:9" x14ac:dyDescent="0.35">
      <c r="A1222">
        <v>2</v>
      </c>
      <c r="B1222" t="s">
        <v>8</v>
      </c>
      <c r="C1222">
        <v>5</v>
      </c>
      <c r="D1222">
        <v>20</v>
      </c>
      <c r="E1222">
        <v>4.9305691719055176</v>
      </c>
      <c r="F1222">
        <v>1</v>
      </c>
      <c r="G1222">
        <f t="shared" si="82"/>
        <v>1</v>
      </c>
      <c r="H1222">
        <f t="shared" si="83"/>
        <v>4.9305691719055176</v>
      </c>
      <c r="I1222">
        <f t="shared" si="84"/>
        <v>2</v>
      </c>
    </row>
    <row r="1223" spans="1:9" x14ac:dyDescent="0.35">
      <c r="A1223">
        <v>2</v>
      </c>
      <c r="B1223" t="s">
        <v>8</v>
      </c>
      <c r="C1223">
        <v>5</v>
      </c>
      <c r="D1223">
        <v>20</v>
      </c>
      <c r="E1223">
        <v>7.6077377796173096</v>
      </c>
      <c r="F1223">
        <v>1</v>
      </c>
      <c r="G1223">
        <f t="shared" si="82"/>
        <v>1</v>
      </c>
      <c r="H1223">
        <f t="shared" si="83"/>
        <v>7.6077377796173096</v>
      </c>
      <c r="I1223">
        <f t="shared" si="84"/>
        <v>2</v>
      </c>
    </row>
    <row r="1224" spans="1:9" x14ac:dyDescent="0.35">
      <c r="A1224">
        <v>2</v>
      </c>
      <c r="B1224" t="s">
        <v>8</v>
      </c>
      <c r="C1224">
        <v>5</v>
      </c>
      <c r="D1224">
        <v>20</v>
      </c>
      <c r="E1224">
        <v>23.704911470413212</v>
      </c>
      <c r="F1224">
        <v>1</v>
      </c>
      <c r="G1224">
        <f t="shared" si="82"/>
        <v>1</v>
      </c>
      <c r="H1224">
        <f t="shared" si="83"/>
        <v>23.704911470413212</v>
      </c>
      <c r="I1224">
        <f t="shared" si="84"/>
        <v>2</v>
      </c>
    </row>
    <row r="1225" spans="1:9" x14ac:dyDescent="0.35">
      <c r="A1225">
        <v>2</v>
      </c>
      <c r="B1225" t="s">
        <v>8</v>
      </c>
      <c r="C1225">
        <v>5</v>
      </c>
      <c r="D1225">
        <v>20</v>
      </c>
      <c r="E1225">
        <v>0.95546507835388106</v>
      </c>
      <c r="F1225">
        <v>1</v>
      </c>
      <c r="G1225">
        <f t="shared" si="82"/>
        <v>1</v>
      </c>
      <c r="H1225">
        <f t="shared" si="83"/>
        <v>0.95546507835388106</v>
      </c>
      <c r="I1225">
        <f t="shared" si="84"/>
        <v>2</v>
      </c>
    </row>
    <row r="1226" spans="1:9" x14ac:dyDescent="0.35">
      <c r="A1226">
        <v>2</v>
      </c>
      <c r="B1226" t="s">
        <v>8</v>
      </c>
      <c r="C1226">
        <v>5</v>
      </c>
      <c r="D1226">
        <v>20</v>
      </c>
      <c r="E1226">
        <v>2.427334070205688</v>
      </c>
      <c r="F1226">
        <v>1</v>
      </c>
      <c r="G1226">
        <f t="shared" si="82"/>
        <v>1</v>
      </c>
      <c r="H1226">
        <f t="shared" si="83"/>
        <v>2.427334070205688</v>
      </c>
      <c r="I1226">
        <f t="shared" si="84"/>
        <v>2</v>
      </c>
    </row>
    <row r="1227" spans="1:9" x14ac:dyDescent="0.35">
      <c r="A1227">
        <v>2</v>
      </c>
      <c r="B1227" t="s">
        <v>8</v>
      </c>
      <c r="C1227">
        <v>5</v>
      </c>
      <c r="D1227">
        <v>20</v>
      </c>
      <c r="E1227">
        <v>3.472192525863647</v>
      </c>
      <c r="F1227">
        <v>1</v>
      </c>
      <c r="G1227">
        <f t="shared" si="82"/>
        <v>1</v>
      </c>
      <c r="H1227">
        <f t="shared" si="83"/>
        <v>3.472192525863647</v>
      </c>
      <c r="I1227">
        <f t="shared" si="84"/>
        <v>2</v>
      </c>
    </row>
    <row r="1228" spans="1:9" x14ac:dyDescent="0.35">
      <c r="A1228">
        <v>2</v>
      </c>
      <c r="B1228" t="s">
        <v>8</v>
      </c>
      <c r="C1228">
        <v>5</v>
      </c>
      <c r="D1228">
        <v>20</v>
      </c>
      <c r="E1228">
        <v>5.3939592838287354</v>
      </c>
      <c r="F1228">
        <v>1</v>
      </c>
      <c r="G1228">
        <f t="shared" si="82"/>
        <v>1</v>
      </c>
      <c r="H1228">
        <f t="shared" si="83"/>
        <v>5.3939592838287354</v>
      </c>
      <c r="I1228">
        <f t="shared" si="84"/>
        <v>2</v>
      </c>
    </row>
    <row r="1229" spans="1:9" x14ac:dyDescent="0.35">
      <c r="A1229">
        <v>2</v>
      </c>
      <c r="B1229" t="s">
        <v>8</v>
      </c>
      <c r="C1229">
        <v>5</v>
      </c>
      <c r="D1229">
        <v>20</v>
      </c>
      <c r="E1229">
        <v>2.7072038650512691</v>
      </c>
      <c r="F1229">
        <v>1</v>
      </c>
      <c r="G1229">
        <f t="shared" si="82"/>
        <v>1</v>
      </c>
      <c r="H1229">
        <f t="shared" si="83"/>
        <v>2.7072038650512691</v>
      </c>
      <c r="I1229">
        <f t="shared" si="84"/>
        <v>2</v>
      </c>
    </row>
    <row r="1230" spans="1:9" x14ac:dyDescent="0.35">
      <c r="A1230">
        <v>2</v>
      </c>
      <c r="B1230" t="s">
        <v>8</v>
      </c>
      <c r="C1230">
        <v>5</v>
      </c>
      <c r="D1230">
        <v>20</v>
      </c>
      <c r="E1230">
        <v>1.4525876045227051</v>
      </c>
      <c r="F1230">
        <v>1</v>
      </c>
      <c r="G1230">
        <f t="shared" si="82"/>
        <v>1</v>
      </c>
      <c r="H1230">
        <f t="shared" si="83"/>
        <v>1.4525876045227051</v>
      </c>
      <c r="I1230">
        <f t="shared" si="84"/>
        <v>2</v>
      </c>
    </row>
    <row r="1231" spans="1:9" x14ac:dyDescent="0.35">
      <c r="A1231">
        <v>2</v>
      </c>
      <c r="B1231" t="s">
        <v>8</v>
      </c>
      <c r="C1231">
        <v>5</v>
      </c>
      <c r="D1231">
        <v>20</v>
      </c>
      <c r="E1231">
        <v>4.8438301086425781</v>
      </c>
      <c r="F1231">
        <v>1</v>
      </c>
      <c r="G1231">
        <f t="shared" si="82"/>
        <v>1</v>
      </c>
      <c r="H1231">
        <f t="shared" si="83"/>
        <v>4.8438301086425781</v>
      </c>
      <c r="I1231">
        <f t="shared" si="84"/>
        <v>2</v>
      </c>
    </row>
    <row r="1232" spans="1:9" x14ac:dyDescent="0.35">
      <c r="A1232">
        <v>2</v>
      </c>
      <c r="B1232" t="s">
        <v>9</v>
      </c>
      <c r="C1232">
        <v>5</v>
      </c>
      <c r="D1232">
        <v>20</v>
      </c>
      <c r="E1232">
        <v>1.0478439331054681</v>
      </c>
      <c r="F1232">
        <v>1</v>
      </c>
      <c r="G1232">
        <f t="shared" si="82"/>
        <v>1</v>
      </c>
      <c r="H1232">
        <f t="shared" si="83"/>
        <v>1.0478439331054681</v>
      </c>
      <c r="I1232">
        <f t="shared" si="84"/>
        <v>2</v>
      </c>
    </row>
    <row r="1233" spans="1:9" x14ac:dyDescent="0.35">
      <c r="A1233">
        <v>2</v>
      </c>
      <c r="B1233" t="s">
        <v>9</v>
      </c>
      <c r="C1233">
        <v>5</v>
      </c>
      <c r="D1233">
        <v>20</v>
      </c>
      <c r="E1233">
        <v>0.94869327545166005</v>
      </c>
      <c r="F1233">
        <v>1</v>
      </c>
      <c r="G1233">
        <f t="shared" si="82"/>
        <v>1</v>
      </c>
      <c r="H1233">
        <f t="shared" si="83"/>
        <v>0.94869327545166005</v>
      </c>
      <c r="I1233">
        <f t="shared" si="84"/>
        <v>2</v>
      </c>
    </row>
    <row r="1234" spans="1:9" x14ac:dyDescent="0.35">
      <c r="A1234">
        <v>2</v>
      </c>
      <c r="B1234" t="s">
        <v>9</v>
      </c>
      <c r="C1234">
        <v>5</v>
      </c>
      <c r="D1234">
        <v>20</v>
      </c>
      <c r="E1234">
        <v>1.707239389419555</v>
      </c>
      <c r="F1234">
        <v>1</v>
      </c>
      <c r="G1234">
        <f t="shared" si="82"/>
        <v>1</v>
      </c>
      <c r="H1234">
        <f t="shared" si="83"/>
        <v>1.707239389419555</v>
      </c>
      <c r="I1234">
        <f t="shared" si="84"/>
        <v>2</v>
      </c>
    </row>
    <row r="1235" spans="1:9" x14ac:dyDescent="0.35">
      <c r="A1235">
        <v>2</v>
      </c>
      <c r="B1235" t="s">
        <v>9</v>
      </c>
      <c r="C1235">
        <v>5</v>
      </c>
      <c r="D1235">
        <v>20</v>
      </c>
      <c r="E1235">
        <v>5.1761889457702637</v>
      </c>
      <c r="F1235">
        <v>1</v>
      </c>
      <c r="G1235">
        <f t="shared" si="82"/>
        <v>1</v>
      </c>
      <c r="H1235">
        <f t="shared" si="83"/>
        <v>5.1761889457702637</v>
      </c>
      <c r="I1235">
        <f t="shared" si="84"/>
        <v>2</v>
      </c>
    </row>
    <row r="1236" spans="1:9" x14ac:dyDescent="0.35">
      <c r="A1236">
        <v>2</v>
      </c>
      <c r="B1236" t="s">
        <v>9</v>
      </c>
      <c r="C1236">
        <v>5</v>
      </c>
      <c r="D1236">
        <v>20</v>
      </c>
      <c r="E1236">
        <v>1.658686637878418</v>
      </c>
      <c r="F1236">
        <v>1</v>
      </c>
      <c r="G1236">
        <f t="shared" si="82"/>
        <v>1</v>
      </c>
      <c r="H1236">
        <f t="shared" si="83"/>
        <v>1.658686637878418</v>
      </c>
      <c r="I1236">
        <f t="shared" si="84"/>
        <v>2</v>
      </c>
    </row>
    <row r="1237" spans="1:9" x14ac:dyDescent="0.35">
      <c r="A1237">
        <v>2</v>
      </c>
      <c r="B1237" t="s">
        <v>9</v>
      </c>
      <c r="C1237">
        <v>5</v>
      </c>
      <c r="D1237">
        <v>20</v>
      </c>
      <c r="E1237">
        <v>1.2476789951324461</v>
      </c>
      <c r="F1237">
        <v>1</v>
      </c>
      <c r="G1237">
        <f t="shared" si="82"/>
        <v>1</v>
      </c>
      <c r="H1237">
        <f t="shared" si="83"/>
        <v>1.2476789951324461</v>
      </c>
      <c r="I1237">
        <f t="shared" si="84"/>
        <v>2</v>
      </c>
    </row>
    <row r="1238" spans="1:9" x14ac:dyDescent="0.35">
      <c r="A1238">
        <v>2</v>
      </c>
      <c r="B1238" t="s">
        <v>9</v>
      </c>
      <c r="C1238">
        <v>5</v>
      </c>
      <c r="D1238">
        <v>20</v>
      </c>
      <c r="E1238">
        <v>4.07958984375</v>
      </c>
      <c r="F1238">
        <v>1</v>
      </c>
      <c r="G1238">
        <f t="shared" si="82"/>
        <v>1</v>
      </c>
      <c r="H1238">
        <f t="shared" si="83"/>
        <v>4.07958984375</v>
      </c>
      <c r="I1238">
        <f t="shared" si="84"/>
        <v>2</v>
      </c>
    </row>
    <row r="1239" spans="1:9" x14ac:dyDescent="0.35">
      <c r="A1239">
        <v>2</v>
      </c>
      <c r="B1239" t="s">
        <v>9</v>
      </c>
      <c r="C1239">
        <v>5</v>
      </c>
      <c r="D1239">
        <v>20</v>
      </c>
      <c r="E1239">
        <v>2.2509472370147701</v>
      </c>
      <c r="F1239">
        <v>1</v>
      </c>
      <c r="G1239">
        <f t="shared" si="82"/>
        <v>1</v>
      </c>
      <c r="H1239">
        <f t="shared" si="83"/>
        <v>2.2509472370147701</v>
      </c>
      <c r="I1239">
        <f t="shared" si="84"/>
        <v>2</v>
      </c>
    </row>
    <row r="1240" spans="1:9" x14ac:dyDescent="0.35">
      <c r="A1240">
        <v>2</v>
      </c>
      <c r="B1240" t="s">
        <v>9</v>
      </c>
      <c r="C1240">
        <v>5</v>
      </c>
      <c r="D1240">
        <v>20</v>
      </c>
      <c r="E1240">
        <v>3.494147777557373</v>
      </c>
      <c r="F1240">
        <v>1</v>
      </c>
      <c r="G1240">
        <f t="shared" si="82"/>
        <v>1</v>
      </c>
      <c r="H1240">
        <f t="shared" si="83"/>
        <v>3.494147777557373</v>
      </c>
      <c r="I1240">
        <f t="shared" si="84"/>
        <v>2</v>
      </c>
    </row>
    <row r="1241" spans="1:9" x14ac:dyDescent="0.35">
      <c r="A1241">
        <v>2</v>
      </c>
      <c r="B1241" t="s">
        <v>9</v>
      </c>
      <c r="C1241">
        <v>5</v>
      </c>
      <c r="D1241">
        <v>20</v>
      </c>
      <c r="E1241">
        <v>0.77066326141357411</v>
      </c>
      <c r="F1241">
        <v>1</v>
      </c>
      <c r="G1241">
        <f t="shared" si="82"/>
        <v>1</v>
      </c>
      <c r="H1241">
        <f t="shared" si="83"/>
        <v>0.77066326141357411</v>
      </c>
      <c r="I1241">
        <f t="shared" si="84"/>
        <v>2</v>
      </c>
    </row>
    <row r="1242" spans="1:9" x14ac:dyDescent="0.35">
      <c r="A1242">
        <v>2</v>
      </c>
      <c r="B1242" t="s">
        <v>10</v>
      </c>
      <c r="C1242">
        <v>5</v>
      </c>
      <c r="D1242">
        <v>20</v>
      </c>
      <c r="E1242">
        <v>3.0868735313415518</v>
      </c>
      <c r="F1242">
        <v>1</v>
      </c>
      <c r="G1242">
        <f t="shared" si="82"/>
        <v>1</v>
      </c>
      <c r="H1242">
        <f t="shared" si="83"/>
        <v>3.0868735313415518</v>
      </c>
      <c r="I1242">
        <f t="shared" si="84"/>
        <v>2</v>
      </c>
    </row>
    <row r="1243" spans="1:9" x14ac:dyDescent="0.35">
      <c r="A1243">
        <v>2</v>
      </c>
      <c r="B1243" t="s">
        <v>10</v>
      </c>
      <c r="C1243">
        <v>5</v>
      </c>
      <c r="D1243">
        <v>20</v>
      </c>
      <c r="E1243">
        <v>3.053235530853271</v>
      </c>
      <c r="F1243">
        <v>1</v>
      </c>
      <c r="G1243">
        <f t="shared" si="82"/>
        <v>1</v>
      </c>
      <c r="H1243">
        <f t="shared" si="83"/>
        <v>3.053235530853271</v>
      </c>
      <c r="I1243">
        <f t="shared" si="84"/>
        <v>2</v>
      </c>
    </row>
    <row r="1244" spans="1:9" x14ac:dyDescent="0.35">
      <c r="A1244">
        <v>2</v>
      </c>
      <c r="B1244" t="s">
        <v>10</v>
      </c>
      <c r="C1244">
        <v>5</v>
      </c>
      <c r="D1244">
        <v>20</v>
      </c>
      <c r="E1244">
        <v>3.4544751644134521</v>
      </c>
      <c r="F1244">
        <v>1</v>
      </c>
      <c r="G1244">
        <f t="shared" si="82"/>
        <v>1</v>
      </c>
      <c r="H1244">
        <f t="shared" si="83"/>
        <v>3.4544751644134521</v>
      </c>
      <c r="I1244">
        <f t="shared" si="84"/>
        <v>2</v>
      </c>
    </row>
    <row r="1245" spans="1:9" x14ac:dyDescent="0.35">
      <c r="A1245">
        <v>2</v>
      </c>
      <c r="B1245" t="s">
        <v>10</v>
      </c>
      <c r="C1245">
        <v>5</v>
      </c>
      <c r="D1245">
        <v>20</v>
      </c>
      <c r="E1245">
        <v>1.71927261352539</v>
      </c>
      <c r="F1245">
        <v>1</v>
      </c>
      <c r="G1245">
        <f t="shared" si="82"/>
        <v>1</v>
      </c>
      <c r="H1245">
        <f t="shared" si="83"/>
        <v>1.71927261352539</v>
      </c>
      <c r="I1245">
        <f t="shared" si="84"/>
        <v>2</v>
      </c>
    </row>
    <row r="1246" spans="1:9" x14ac:dyDescent="0.35">
      <c r="A1246">
        <v>2</v>
      </c>
      <c r="B1246" t="s">
        <v>10</v>
      </c>
      <c r="C1246">
        <v>5</v>
      </c>
      <c r="D1246">
        <v>20</v>
      </c>
      <c r="E1246">
        <v>5.8553006649017334</v>
      </c>
      <c r="F1246">
        <v>1</v>
      </c>
      <c r="G1246">
        <f t="shared" si="82"/>
        <v>1</v>
      </c>
      <c r="H1246">
        <f t="shared" si="83"/>
        <v>5.8553006649017334</v>
      </c>
      <c r="I1246">
        <f t="shared" si="84"/>
        <v>2</v>
      </c>
    </row>
    <row r="1247" spans="1:9" x14ac:dyDescent="0.35">
      <c r="A1247">
        <v>2</v>
      </c>
      <c r="B1247" t="s">
        <v>10</v>
      </c>
      <c r="C1247">
        <v>5</v>
      </c>
      <c r="D1247">
        <v>20</v>
      </c>
      <c r="E1247">
        <v>2.9394912719726558</v>
      </c>
      <c r="F1247">
        <v>1</v>
      </c>
      <c r="G1247">
        <f t="shared" si="82"/>
        <v>1</v>
      </c>
      <c r="H1247">
        <f t="shared" si="83"/>
        <v>2.9394912719726558</v>
      </c>
      <c r="I1247">
        <f t="shared" si="84"/>
        <v>2</v>
      </c>
    </row>
    <row r="1248" spans="1:9" x14ac:dyDescent="0.35">
      <c r="A1248">
        <v>2</v>
      </c>
      <c r="B1248" t="s">
        <v>10</v>
      </c>
      <c r="C1248">
        <v>5</v>
      </c>
      <c r="D1248">
        <v>20</v>
      </c>
      <c r="E1248">
        <v>8.2107536792755127</v>
      </c>
      <c r="F1248">
        <v>1</v>
      </c>
      <c r="G1248">
        <f t="shared" si="82"/>
        <v>1</v>
      </c>
      <c r="H1248">
        <f t="shared" si="83"/>
        <v>8.2107536792755127</v>
      </c>
      <c r="I1248">
        <f t="shared" si="84"/>
        <v>2</v>
      </c>
    </row>
    <row r="1249" spans="1:9" x14ac:dyDescent="0.35">
      <c r="A1249">
        <v>2</v>
      </c>
      <c r="B1249" t="s">
        <v>10</v>
      </c>
      <c r="C1249">
        <v>5</v>
      </c>
      <c r="D1249">
        <v>20</v>
      </c>
      <c r="E1249">
        <v>1.48824143409729</v>
      </c>
      <c r="F1249">
        <v>1</v>
      </c>
      <c r="G1249">
        <f t="shared" si="82"/>
        <v>1</v>
      </c>
      <c r="H1249">
        <f t="shared" si="83"/>
        <v>1.48824143409729</v>
      </c>
      <c r="I1249">
        <f t="shared" si="84"/>
        <v>2</v>
      </c>
    </row>
    <row r="1250" spans="1:9" x14ac:dyDescent="0.35">
      <c r="A1250">
        <v>2</v>
      </c>
      <c r="B1250" t="s">
        <v>10</v>
      </c>
      <c r="C1250">
        <v>5</v>
      </c>
      <c r="D1250">
        <v>20</v>
      </c>
      <c r="E1250">
        <v>2.5855462551116939</v>
      </c>
      <c r="F1250">
        <v>1</v>
      </c>
      <c r="G1250">
        <f t="shared" si="82"/>
        <v>1</v>
      </c>
      <c r="H1250">
        <f t="shared" si="83"/>
        <v>2.5855462551116939</v>
      </c>
      <c r="I1250">
        <f t="shared" si="84"/>
        <v>2</v>
      </c>
    </row>
    <row r="1251" spans="1:9" x14ac:dyDescent="0.35">
      <c r="A1251">
        <v>2</v>
      </c>
      <c r="B1251" t="s">
        <v>10</v>
      </c>
      <c r="C1251">
        <v>5</v>
      </c>
      <c r="D1251">
        <v>20</v>
      </c>
      <c r="E1251">
        <v>1.588519811630249</v>
      </c>
      <c r="F1251">
        <v>1</v>
      </c>
      <c r="G1251">
        <f t="shared" si="82"/>
        <v>1</v>
      </c>
      <c r="H1251">
        <f t="shared" si="83"/>
        <v>1.588519811630249</v>
      </c>
      <c r="I1251">
        <f t="shared" si="84"/>
        <v>2</v>
      </c>
    </row>
    <row r="1252" spans="1:9" x14ac:dyDescent="0.35">
      <c r="A1252">
        <v>2</v>
      </c>
      <c r="B1252" t="s">
        <v>11</v>
      </c>
      <c r="C1252">
        <v>5</v>
      </c>
      <c r="D1252">
        <v>20</v>
      </c>
      <c r="E1252">
        <v>2.6714880466461182</v>
      </c>
      <c r="F1252">
        <v>1</v>
      </c>
      <c r="G1252">
        <f t="shared" si="82"/>
        <v>1</v>
      </c>
      <c r="H1252">
        <f t="shared" si="83"/>
        <v>2.6714880466461182</v>
      </c>
      <c r="I1252">
        <f t="shared" si="84"/>
        <v>2</v>
      </c>
    </row>
    <row r="1253" spans="1:9" x14ac:dyDescent="0.35">
      <c r="A1253">
        <v>2</v>
      </c>
      <c r="B1253" t="s">
        <v>11</v>
      </c>
      <c r="C1253">
        <v>5</v>
      </c>
      <c r="D1253">
        <v>20</v>
      </c>
      <c r="E1253">
        <v>7.0876083374023438</v>
      </c>
      <c r="F1253">
        <v>1</v>
      </c>
      <c r="G1253">
        <f t="shared" si="82"/>
        <v>1</v>
      </c>
      <c r="H1253">
        <f t="shared" si="83"/>
        <v>7.0876083374023438</v>
      </c>
      <c r="I1253">
        <f t="shared" si="84"/>
        <v>2</v>
      </c>
    </row>
    <row r="1254" spans="1:9" x14ac:dyDescent="0.35">
      <c r="A1254">
        <v>2</v>
      </c>
      <c r="B1254" t="s">
        <v>11</v>
      </c>
      <c r="C1254">
        <v>5</v>
      </c>
      <c r="D1254">
        <v>20</v>
      </c>
      <c r="E1254">
        <v>0.70195126533508301</v>
      </c>
      <c r="F1254">
        <v>1</v>
      </c>
      <c r="G1254">
        <f t="shared" si="82"/>
        <v>1</v>
      </c>
      <c r="H1254">
        <f t="shared" si="83"/>
        <v>0.70195126533508301</v>
      </c>
      <c r="I1254">
        <f t="shared" si="84"/>
        <v>2</v>
      </c>
    </row>
    <row r="1255" spans="1:9" x14ac:dyDescent="0.35">
      <c r="A1255">
        <v>2</v>
      </c>
      <c r="B1255" t="s">
        <v>11</v>
      </c>
      <c r="C1255">
        <v>5</v>
      </c>
      <c r="D1255">
        <v>20</v>
      </c>
      <c r="E1255">
        <v>3.600589275360107</v>
      </c>
      <c r="F1255">
        <v>1</v>
      </c>
      <c r="G1255">
        <f t="shared" si="82"/>
        <v>1</v>
      </c>
      <c r="H1255">
        <f t="shared" si="83"/>
        <v>3.600589275360107</v>
      </c>
      <c r="I1255">
        <f t="shared" si="84"/>
        <v>2</v>
      </c>
    </row>
    <row r="1256" spans="1:9" x14ac:dyDescent="0.35">
      <c r="A1256">
        <v>2</v>
      </c>
      <c r="B1256" t="s">
        <v>11</v>
      </c>
      <c r="C1256">
        <v>5</v>
      </c>
      <c r="D1256">
        <v>20</v>
      </c>
      <c r="E1256">
        <v>3.1086888313293448</v>
      </c>
      <c r="F1256">
        <v>1</v>
      </c>
      <c r="G1256">
        <f t="shared" si="82"/>
        <v>1</v>
      </c>
      <c r="H1256">
        <f t="shared" si="83"/>
        <v>3.1086888313293448</v>
      </c>
      <c r="I1256">
        <f t="shared" si="84"/>
        <v>2</v>
      </c>
    </row>
    <row r="1257" spans="1:9" x14ac:dyDescent="0.35">
      <c r="A1257">
        <v>2</v>
      </c>
      <c r="B1257" t="s">
        <v>11</v>
      </c>
      <c r="C1257">
        <v>5</v>
      </c>
      <c r="D1257">
        <v>20</v>
      </c>
      <c r="E1257">
        <v>3.4337022304534912</v>
      </c>
      <c r="F1257">
        <v>1</v>
      </c>
      <c r="G1257">
        <f t="shared" si="82"/>
        <v>1</v>
      </c>
      <c r="H1257">
        <f t="shared" si="83"/>
        <v>3.4337022304534912</v>
      </c>
      <c r="I1257">
        <f t="shared" si="84"/>
        <v>2</v>
      </c>
    </row>
    <row r="1258" spans="1:9" x14ac:dyDescent="0.35">
      <c r="A1258">
        <v>2</v>
      </c>
      <c r="B1258" t="s">
        <v>11</v>
      </c>
      <c r="C1258">
        <v>5</v>
      </c>
      <c r="D1258">
        <v>20</v>
      </c>
      <c r="E1258">
        <v>3.8063971996307369</v>
      </c>
      <c r="F1258">
        <v>1</v>
      </c>
      <c r="G1258">
        <f t="shared" si="82"/>
        <v>1</v>
      </c>
      <c r="H1258">
        <f t="shared" si="83"/>
        <v>3.8063971996307369</v>
      </c>
      <c r="I1258">
        <f t="shared" si="84"/>
        <v>2</v>
      </c>
    </row>
    <row r="1259" spans="1:9" x14ac:dyDescent="0.35">
      <c r="A1259">
        <v>2</v>
      </c>
      <c r="B1259" t="s">
        <v>11</v>
      </c>
      <c r="C1259">
        <v>5</v>
      </c>
      <c r="D1259">
        <v>20</v>
      </c>
      <c r="E1259">
        <v>0.81915688514709406</v>
      </c>
      <c r="F1259">
        <v>1</v>
      </c>
      <c r="G1259">
        <f t="shared" si="82"/>
        <v>1</v>
      </c>
      <c r="H1259">
        <f t="shared" si="83"/>
        <v>0.81915688514709406</v>
      </c>
      <c r="I1259">
        <f t="shared" si="84"/>
        <v>2</v>
      </c>
    </row>
    <row r="1260" spans="1:9" x14ac:dyDescent="0.35">
      <c r="A1260">
        <v>2</v>
      </c>
      <c r="B1260" t="s">
        <v>11</v>
      </c>
      <c r="C1260">
        <v>5</v>
      </c>
      <c r="D1260">
        <v>20</v>
      </c>
      <c r="E1260">
        <v>4.0521335601806641</v>
      </c>
      <c r="F1260">
        <v>1</v>
      </c>
      <c r="G1260">
        <f t="shared" si="82"/>
        <v>1</v>
      </c>
      <c r="H1260">
        <f t="shared" si="83"/>
        <v>4.0521335601806641</v>
      </c>
      <c r="I1260">
        <f t="shared" si="84"/>
        <v>2</v>
      </c>
    </row>
    <row r="1261" spans="1:9" x14ac:dyDescent="0.35">
      <c r="A1261">
        <v>2</v>
      </c>
      <c r="B1261" t="s">
        <v>11</v>
      </c>
      <c r="C1261">
        <v>5</v>
      </c>
      <c r="D1261">
        <v>20</v>
      </c>
      <c r="E1261">
        <v>3.2216057777404781</v>
      </c>
      <c r="F1261">
        <v>1</v>
      </c>
      <c r="G1261">
        <f t="shared" si="82"/>
        <v>1</v>
      </c>
      <c r="H1261">
        <f t="shared" si="83"/>
        <v>3.2216057777404781</v>
      </c>
      <c r="I1261">
        <f t="shared" si="84"/>
        <v>2</v>
      </c>
    </row>
    <row r="1262" spans="1:9" x14ac:dyDescent="0.35">
      <c r="A1262">
        <v>2</v>
      </c>
      <c r="B1262" t="s">
        <v>12</v>
      </c>
      <c r="C1262">
        <v>5</v>
      </c>
      <c r="D1262">
        <v>20</v>
      </c>
      <c r="E1262">
        <v>2.0701775550842281</v>
      </c>
      <c r="F1262">
        <v>1</v>
      </c>
      <c r="G1262">
        <f t="shared" si="82"/>
        <v>1</v>
      </c>
      <c r="H1262">
        <f t="shared" si="83"/>
        <v>2.0701775550842281</v>
      </c>
      <c r="I1262">
        <f t="shared" si="84"/>
        <v>2</v>
      </c>
    </row>
    <row r="1263" spans="1:9" x14ac:dyDescent="0.35">
      <c r="A1263">
        <v>2</v>
      </c>
      <c r="B1263" t="s">
        <v>12</v>
      </c>
      <c r="C1263">
        <v>5</v>
      </c>
      <c r="D1263">
        <v>20</v>
      </c>
      <c r="E1263">
        <v>1.2641599178314209</v>
      </c>
      <c r="F1263">
        <v>1</v>
      </c>
      <c r="G1263">
        <f t="shared" si="82"/>
        <v>1</v>
      </c>
      <c r="H1263">
        <f t="shared" si="83"/>
        <v>1.2641599178314209</v>
      </c>
      <c r="I1263">
        <f t="shared" si="84"/>
        <v>2</v>
      </c>
    </row>
    <row r="1264" spans="1:9" x14ac:dyDescent="0.35">
      <c r="A1264">
        <v>2</v>
      </c>
      <c r="B1264" t="s">
        <v>12</v>
      </c>
      <c r="C1264">
        <v>5</v>
      </c>
      <c r="D1264">
        <v>20</v>
      </c>
      <c r="E1264">
        <v>69.496661186218262</v>
      </c>
      <c r="F1264">
        <v>1</v>
      </c>
      <c r="G1264">
        <f t="shared" si="82"/>
        <v>1</v>
      </c>
      <c r="H1264">
        <f t="shared" si="83"/>
        <v>69.496661186218262</v>
      </c>
      <c r="I1264">
        <f t="shared" si="84"/>
        <v>2</v>
      </c>
    </row>
    <row r="1265" spans="1:9" x14ac:dyDescent="0.35">
      <c r="A1265">
        <v>2</v>
      </c>
      <c r="B1265" t="s">
        <v>12</v>
      </c>
      <c r="C1265">
        <v>5</v>
      </c>
      <c r="D1265">
        <v>20</v>
      </c>
      <c r="E1265">
        <v>1.8148698806762691</v>
      </c>
      <c r="F1265">
        <v>1</v>
      </c>
      <c r="G1265">
        <f t="shared" si="82"/>
        <v>1</v>
      </c>
      <c r="H1265">
        <f t="shared" si="83"/>
        <v>1.8148698806762691</v>
      </c>
      <c r="I1265">
        <f t="shared" si="84"/>
        <v>2</v>
      </c>
    </row>
    <row r="1266" spans="1:9" x14ac:dyDescent="0.35">
      <c r="A1266">
        <v>2</v>
      </c>
      <c r="B1266" t="s">
        <v>12</v>
      </c>
      <c r="C1266">
        <v>5</v>
      </c>
      <c r="D1266">
        <v>20</v>
      </c>
      <c r="E1266">
        <v>3.9979438781738281</v>
      </c>
      <c r="F1266">
        <v>1</v>
      </c>
      <c r="G1266">
        <f t="shared" ref="G1266:G1329" si="85">IF(F1266&lt;1, 0, IF(F1266&gt;=1, 1))</f>
        <v>1</v>
      </c>
      <c r="H1266">
        <f t="shared" si="83"/>
        <v>3.9979438781738281</v>
      </c>
      <c r="I1266">
        <f t="shared" si="84"/>
        <v>2</v>
      </c>
    </row>
    <row r="1267" spans="1:9" x14ac:dyDescent="0.35">
      <c r="A1267">
        <v>2</v>
      </c>
      <c r="B1267" t="s">
        <v>12</v>
      </c>
      <c r="C1267">
        <v>5</v>
      </c>
      <c r="D1267">
        <v>20</v>
      </c>
      <c r="E1267">
        <v>0.82312130928039506</v>
      </c>
      <c r="F1267">
        <v>1</v>
      </c>
      <c r="G1267">
        <f t="shared" si="85"/>
        <v>1</v>
      </c>
      <c r="H1267">
        <f t="shared" si="83"/>
        <v>0.82312130928039506</v>
      </c>
      <c r="I1267">
        <f t="shared" si="84"/>
        <v>2</v>
      </c>
    </row>
    <row r="1268" spans="1:9" x14ac:dyDescent="0.35">
      <c r="A1268">
        <v>2</v>
      </c>
      <c r="B1268" t="s">
        <v>12</v>
      </c>
      <c r="C1268">
        <v>5</v>
      </c>
      <c r="D1268">
        <v>20</v>
      </c>
      <c r="E1268">
        <v>8.7387650012969971</v>
      </c>
      <c r="F1268">
        <v>1</v>
      </c>
      <c r="G1268">
        <f t="shared" si="85"/>
        <v>1</v>
      </c>
      <c r="H1268">
        <f t="shared" si="83"/>
        <v>8.7387650012969971</v>
      </c>
      <c r="I1268">
        <f t="shared" si="84"/>
        <v>2</v>
      </c>
    </row>
    <row r="1269" spans="1:9" x14ac:dyDescent="0.35">
      <c r="A1269">
        <v>2</v>
      </c>
      <c r="B1269" t="s">
        <v>12</v>
      </c>
      <c r="C1269">
        <v>5</v>
      </c>
      <c r="D1269">
        <v>20</v>
      </c>
      <c r="E1269">
        <v>0.227038383483886</v>
      </c>
      <c r="F1269">
        <v>1</v>
      </c>
      <c r="G1269">
        <f t="shared" si="85"/>
        <v>1</v>
      </c>
      <c r="H1269">
        <f t="shared" si="83"/>
        <v>0.227038383483886</v>
      </c>
      <c r="I1269">
        <f t="shared" si="84"/>
        <v>2</v>
      </c>
    </row>
    <row r="1270" spans="1:9" x14ac:dyDescent="0.35">
      <c r="A1270">
        <v>2</v>
      </c>
      <c r="B1270" t="s">
        <v>12</v>
      </c>
      <c r="C1270">
        <v>5</v>
      </c>
      <c r="D1270">
        <v>20</v>
      </c>
      <c r="E1270">
        <v>2.6503489017486568</v>
      </c>
      <c r="F1270">
        <v>1</v>
      </c>
      <c r="G1270">
        <f t="shared" si="85"/>
        <v>1</v>
      </c>
      <c r="H1270">
        <f t="shared" si="83"/>
        <v>2.6503489017486568</v>
      </c>
      <c r="I1270">
        <f t="shared" si="84"/>
        <v>2</v>
      </c>
    </row>
    <row r="1271" spans="1:9" x14ac:dyDescent="0.35">
      <c r="A1271">
        <v>2</v>
      </c>
      <c r="B1271" t="s">
        <v>12</v>
      </c>
      <c r="C1271">
        <v>5</v>
      </c>
      <c r="D1271">
        <v>20</v>
      </c>
      <c r="E1271">
        <v>4.1802883148193359</v>
      </c>
      <c r="F1271">
        <v>1</v>
      </c>
      <c r="G1271">
        <f t="shared" si="85"/>
        <v>1</v>
      </c>
      <c r="H1271">
        <f t="shared" si="83"/>
        <v>4.1802883148193359</v>
      </c>
      <c r="I1271">
        <f t="shared" si="84"/>
        <v>2</v>
      </c>
    </row>
    <row r="1272" spans="1:9" x14ac:dyDescent="0.35">
      <c r="A1272">
        <v>2</v>
      </c>
      <c r="B1272" t="s">
        <v>13</v>
      </c>
      <c r="C1272">
        <v>5</v>
      </c>
      <c r="D1272">
        <v>20</v>
      </c>
      <c r="E1272">
        <v>1.8394370079040521</v>
      </c>
      <c r="F1272">
        <v>1</v>
      </c>
      <c r="G1272">
        <f t="shared" si="85"/>
        <v>1</v>
      </c>
      <c r="H1272">
        <f t="shared" si="83"/>
        <v>1.8394370079040521</v>
      </c>
      <c r="I1272">
        <f t="shared" si="84"/>
        <v>2</v>
      </c>
    </row>
    <row r="1273" spans="1:9" x14ac:dyDescent="0.35">
      <c r="A1273">
        <v>2</v>
      </c>
      <c r="B1273" t="s">
        <v>13</v>
      </c>
      <c r="C1273">
        <v>5</v>
      </c>
      <c r="D1273">
        <v>20</v>
      </c>
      <c r="E1273">
        <v>14.124345302581791</v>
      </c>
      <c r="F1273">
        <v>1</v>
      </c>
      <c r="G1273">
        <f t="shared" si="85"/>
        <v>1</v>
      </c>
      <c r="H1273">
        <f t="shared" si="83"/>
        <v>14.124345302581791</v>
      </c>
      <c r="I1273">
        <f t="shared" si="84"/>
        <v>2</v>
      </c>
    </row>
    <row r="1274" spans="1:9" x14ac:dyDescent="0.35">
      <c r="A1274">
        <v>2</v>
      </c>
      <c r="B1274" t="s">
        <v>13</v>
      </c>
      <c r="C1274">
        <v>5</v>
      </c>
      <c r="D1274">
        <v>20</v>
      </c>
      <c r="E1274">
        <v>1.0869162082672119</v>
      </c>
      <c r="F1274">
        <v>1</v>
      </c>
      <c r="G1274">
        <f t="shared" si="85"/>
        <v>1</v>
      </c>
      <c r="H1274">
        <f t="shared" si="83"/>
        <v>1.0869162082672119</v>
      </c>
      <c r="I1274">
        <f t="shared" si="84"/>
        <v>2</v>
      </c>
    </row>
    <row r="1275" spans="1:9" x14ac:dyDescent="0.35">
      <c r="A1275">
        <v>2</v>
      </c>
      <c r="B1275" t="s">
        <v>13</v>
      </c>
      <c r="C1275">
        <v>5</v>
      </c>
      <c r="D1275">
        <v>20</v>
      </c>
      <c r="E1275">
        <v>3.3236546516418448</v>
      </c>
      <c r="F1275">
        <v>1</v>
      </c>
      <c r="G1275">
        <f t="shared" si="85"/>
        <v>1</v>
      </c>
      <c r="H1275">
        <f t="shared" si="83"/>
        <v>3.3236546516418448</v>
      </c>
      <c r="I1275">
        <f t="shared" si="84"/>
        <v>2</v>
      </c>
    </row>
    <row r="1276" spans="1:9" x14ac:dyDescent="0.35">
      <c r="A1276">
        <v>2</v>
      </c>
      <c r="B1276" t="s">
        <v>13</v>
      </c>
      <c r="C1276">
        <v>5</v>
      </c>
      <c r="D1276">
        <v>20</v>
      </c>
      <c r="E1276">
        <v>0.49854993820190402</v>
      </c>
      <c r="F1276">
        <v>1</v>
      </c>
      <c r="G1276">
        <f t="shared" si="85"/>
        <v>1</v>
      </c>
      <c r="H1276">
        <f t="shared" si="83"/>
        <v>0.49854993820190402</v>
      </c>
      <c r="I1276">
        <f t="shared" si="84"/>
        <v>2</v>
      </c>
    </row>
    <row r="1277" spans="1:9" x14ac:dyDescent="0.35">
      <c r="A1277">
        <v>2</v>
      </c>
      <c r="B1277" t="s">
        <v>13</v>
      </c>
      <c r="C1277">
        <v>5</v>
      </c>
      <c r="D1277">
        <v>20</v>
      </c>
      <c r="E1277">
        <v>4.3591537475585938</v>
      </c>
      <c r="F1277">
        <v>1</v>
      </c>
      <c r="G1277">
        <f t="shared" si="85"/>
        <v>1</v>
      </c>
      <c r="H1277">
        <f t="shared" si="83"/>
        <v>4.3591537475585938</v>
      </c>
      <c r="I1277">
        <f t="shared" si="84"/>
        <v>2</v>
      </c>
    </row>
    <row r="1278" spans="1:9" x14ac:dyDescent="0.35">
      <c r="A1278">
        <v>2</v>
      </c>
      <c r="B1278" t="s">
        <v>13</v>
      </c>
      <c r="C1278">
        <v>5</v>
      </c>
      <c r="D1278">
        <v>20</v>
      </c>
      <c r="E1278">
        <v>2.2384102344512939</v>
      </c>
      <c r="F1278">
        <v>1</v>
      </c>
      <c r="G1278">
        <f t="shared" si="85"/>
        <v>1</v>
      </c>
      <c r="H1278">
        <f t="shared" si="83"/>
        <v>2.2384102344512939</v>
      </c>
      <c r="I1278">
        <f t="shared" si="84"/>
        <v>2</v>
      </c>
    </row>
    <row r="1279" spans="1:9" x14ac:dyDescent="0.35">
      <c r="A1279">
        <v>2</v>
      </c>
      <c r="B1279" t="s">
        <v>13</v>
      </c>
      <c r="C1279">
        <v>5</v>
      </c>
      <c r="D1279">
        <v>20</v>
      </c>
      <c r="E1279">
        <v>1.8217372894287109</v>
      </c>
      <c r="F1279">
        <v>1</v>
      </c>
      <c r="G1279">
        <f t="shared" si="85"/>
        <v>1</v>
      </c>
      <c r="H1279">
        <f t="shared" si="83"/>
        <v>1.8217372894287109</v>
      </c>
      <c r="I1279">
        <f t="shared" si="84"/>
        <v>2</v>
      </c>
    </row>
    <row r="1280" spans="1:9" x14ac:dyDescent="0.35">
      <c r="A1280">
        <v>2</v>
      </c>
      <c r="B1280" t="s">
        <v>13</v>
      </c>
      <c r="C1280">
        <v>5</v>
      </c>
      <c r="D1280">
        <v>20</v>
      </c>
      <c r="E1280">
        <v>6.5218055248260498</v>
      </c>
      <c r="F1280">
        <v>1</v>
      </c>
      <c r="G1280">
        <f t="shared" si="85"/>
        <v>1</v>
      </c>
      <c r="H1280">
        <f t="shared" si="83"/>
        <v>6.5218055248260498</v>
      </c>
      <c r="I1280">
        <f t="shared" si="84"/>
        <v>2</v>
      </c>
    </row>
    <row r="1281" spans="1:9" x14ac:dyDescent="0.35">
      <c r="A1281">
        <v>2</v>
      </c>
      <c r="B1281" t="s">
        <v>13</v>
      </c>
      <c r="C1281">
        <v>5</v>
      </c>
      <c r="D1281">
        <v>20</v>
      </c>
      <c r="E1281">
        <v>0.6067619323730461</v>
      </c>
      <c r="F1281">
        <v>1</v>
      </c>
      <c r="G1281">
        <f t="shared" si="85"/>
        <v>1</v>
      </c>
      <c r="H1281">
        <f t="shared" si="83"/>
        <v>0.6067619323730461</v>
      </c>
      <c r="I1281">
        <f t="shared" si="84"/>
        <v>2</v>
      </c>
    </row>
    <row r="1282" spans="1:9" x14ac:dyDescent="0.35">
      <c r="A1282">
        <v>2</v>
      </c>
      <c r="B1282" t="s">
        <v>14</v>
      </c>
      <c r="C1282">
        <v>5</v>
      </c>
      <c r="D1282">
        <v>20</v>
      </c>
      <c r="E1282">
        <v>1.298686504364013</v>
      </c>
      <c r="F1282">
        <v>1</v>
      </c>
      <c r="G1282">
        <f t="shared" si="85"/>
        <v>1</v>
      </c>
      <c r="H1282">
        <f t="shared" si="83"/>
        <v>1.298686504364013</v>
      </c>
      <c r="I1282">
        <f t="shared" si="84"/>
        <v>2</v>
      </c>
    </row>
    <row r="1283" spans="1:9" x14ac:dyDescent="0.35">
      <c r="A1283">
        <v>2</v>
      </c>
      <c r="B1283" t="s">
        <v>14</v>
      </c>
      <c r="C1283">
        <v>5</v>
      </c>
      <c r="D1283">
        <v>20</v>
      </c>
      <c r="E1283">
        <v>10.271340847015381</v>
      </c>
      <c r="F1283">
        <v>1</v>
      </c>
      <c r="G1283">
        <f t="shared" si="85"/>
        <v>1</v>
      </c>
      <c r="H1283">
        <f t="shared" ref="H1283:H1346" si="86">IF(G1283 &gt;= 1, E1283, #N/A)</f>
        <v>10.271340847015381</v>
      </c>
      <c r="I1283">
        <f t="shared" ref="I1283:I1346" si="87">IF(G1283 &gt;= 1, A1283, "")</f>
        <v>2</v>
      </c>
    </row>
    <row r="1284" spans="1:9" x14ac:dyDescent="0.35">
      <c r="A1284">
        <v>2</v>
      </c>
      <c r="B1284" t="s">
        <v>14</v>
      </c>
      <c r="C1284">
        <v>5</v>
      </c>
      <c r="D1284">
        <v>20</v>
      </c>
      <c r="E1284">
        <v>3.5070416927337642</v>
      </c>
      <c r="F1284">
        <v>1</v>
      </c>
      <c r="G1284">
        <f t="shared" si="85"/>
        <v>1</v>
      </c>
      <c r="H1284">
        <f t="shared" si="86"/>
        <v>3.5070416927337642</v>
      </c>
      <c r="I1284">
        <f t="shared" si="87"/>
        <v>2</v>
      </c>
    </row>
    <row r="1285" spans="1:9" x14ac:dyDescent="0.35">
      <c r="A1285">
        <v>2</v>
      </c>
      <c r="B1285" t="s">
        <v>14</v>
      </c>
      <c r="C1285">
        <v>5</v>
      </c>
      <c r="D1285">
        <v>20</v>
      </c>
      <c r="E1285">
        <v>1.4643690586090079</v>
      </c>
      <c r="F1285">
        <v>1</v>
      </c>
      <c r="G1285">
        <f t="shared" si="85"/>
        <v>1</v>
      </c>
      <c r="H1285">
        <f t="shared" si="86"/>
        <v>1.4643690586090079</v>
      </c>
      <c r="I1285">
        <f t="shared" si="87"/>
        <v>2</v>
      </c>
    </row>
    <row r="1286" spans="1:9" x14ac:dyDescent="0.35">
      <c r="A1286">
        <v>2</v>
      </c>
      <c r="B1286" t="s">
        <v>14</v>
      </c>
      <c r="C1286">
        <v>5</v>
      </c>
      <c r="D1286">
        <v>20</v>
      </c>
      <c r="E1286">
        <v>1.3351535797119141</v>
      </c>
      <c r="F1286">
        <v>1</v>
      </c>
      <c r="G1286">
        <f t="shared" si="85"/>
        <v>1</v>
      </c>
      <c r="H1286">
        <f t="shared" si="86"/>
        <v>1.3351535797119141</v>
      </c>
      <c r="I1286">
        <f t="shared" si="87"/>
        <v>2</v>
      </c>
    </row>
    <row r="1287" spans="1:9" x14ac:dyDescent="0.35">
      <c r="A1287">
        <v>2</v>
      </c>
      <c r="B1287" t="s">
        <v>14</v>
      </c>
      <c r="C1287">
        <v>5</v>
      </c>
      <c r="D1287">
        <v>20</v>
      </c>
      <c r="E1287">
        <v>5.075998067855835</v>
      </c>
      <c r="F1287">
        <v>1</v>
      </c>
      <c r="G1287">
        <f t="shared" si="85"/>
        <v>1</v>
      </c>
      <c r="H1287">
        <f t="shared" si="86"/>
        <v>5.075998067855835</v>
      </c>
      <c r="I1287">
        <f t="shared" si="87"/>
        <v>2</v>
      </c>
    </row>
    <row r="1288" spans="1:9" x14ac:dyDescent="0.35">
      <c r="A1288">
        <v>2</v>
      </c>
      <c r="B1288" t="s">
        <v>14</v>
      </c>
      <c r="C1288">
        <v>5</v>
      </c>
      <c r="D1288">
        <v>20</v>
      </c>
      <c r="E1288">
        <v>5.4907882213592529</v>
      </c>
      <c r="F1288">
        <v>1</v>
      </c>
      <c r="G1288">
        <f t="shared" si="85"/>
        <v>1</v>
      </c>
      <c r="H1288">
        <f t="shared" si="86"/>
        <v>5.4907882213592529</v>
      </c>
      <c r="I1288">
        <f t="shared" si="87"/>
        <v>2</v>
      </c>
    </row>
    <row r="1289" spans="1:9" x14ac:dyDescent="0.35">
      <c r="A1289">
        <v>2</v>
      </c>
      <c r="B1289" t="s">
        <v>14</v>
      </c>
      <c r="C1289">
        <v>5</v>
      </c>
      <c r="D1289">
        <v>20</v>
      </c>
      <c r="E1289">
        <v>1.1992318630218499</v>
      </c>
      <c r="F1289">
        <v>1</v>
      </c>
      <c r="G1289">
        <f t="shared" si="85"/>
        <v>1</v>
      </c>
      <c r="H1289">
        <f t="shared" si="86"/>
        <v>1.1992318630218499</v>
      </c>
      <c r="I1289">
        <f t="shared" si="87"/>
        <v>2</v>
      </c>
    </row>
    <row r="1290" spans="1:9" x14ac:dyDescent="0.35">
      <c r="A1290">
        <v>2</v>
      </c>
      <c r="B1290" t="s">
        <v>14</v>
      </c>
      <c r="C1290">
        <v>5</v>
      </c>
      <c r="D1290">
        <v>20</v>
      </c>
      <c r="E1290">
        <v>0.96904301643371504</v>
      </c>
      <c r="F1290">
        <v>1</v>
      </c>
      <c r="G1290">
        <f t="shared" si="85"/>
        <v>1</v>
      </c>
      <c r="H1290">
        <f t="shared" si="86"/>
        <v>0.96904301643371504</v>
      </c>
      <c r="I1290">
        <f t="shared" si="87"/>
        <v>2</v>
      </c>
    </row>
    <row r="1291" spans="1:9" x14ac:dyDescent="0.35">
      <c r="A1291">
        <v>2</v>
      </c>
      <c r="B1291" t="s">
        <v>14</v>
      </c>
      <c r="C1291">
        <v>5</v>
      </c>
      <c r="D1291">
        <v>20</v>
      </c>
      <c r="E1291">
        <v>7.0116758346557617</v>
      </c>
      <c r="F1291">
        <v>1</v>
      </c>
      <c r="G1291">
        <f t="shared" si="85"/>
        <v>1</v>
      </c>
      <c r="H1291">
        <f t="shared" si="86"/>
        <v>7.0116758346557617</v>
      </c>
      <c r="I1291">
        <f t="shared" si="87"/>
        <v>2</v>
      </c>
    </row>
    <row r="1292" spans="1:9" x14ac:dyDescent="0.35">
      <c r="A1292">
        <v>2</v>
      </c>
      <c r="B1292" t="s">
        <v>15</v>
      </c>
      <c r="C1292">
        <v>5</v>
      </c>
      <c r="D1292">
        <v>20</v>
      </c>
      <c r="E1292">
        <v>1.6659595966339109</v>
      </c>
      <c r="F1292">
        <v>1</v>
      </c>
      <c r="G1292">
        <f t="shared" si="85"/>
        <v>1</v>
      </c>
      <c r="H1292">
        <f t="shared" si="86"/>
        <v>1.6659595966339109</v>
      </c>
      <c r="I1292">
        <f t="shared" si="87"/>
        <v>2</v>
      </c>
    </row>
    <row r="1293" spans="1:9" x14ac:dyDescent="0.35">
      <c r="A1293">
        <v>2</v>
      </c>
      <c r="B1293" t="s">
        <v>15</v>
      </c>
      <c r="C1293">
        <v>5</v>
      </c>
      <c r="D1293">
        <v>20</v>
      </c>
      <c r="E1293">
        <v>6.2627847194671631</v>
      </c>
      <c r="F1293">
        <v>1</v>
      </c>
      <c r="G1293">
        <f t="shared" si="85"/>
        <v>1</v>
      </c>
      <c r="H1293">
        <f t="shared" si="86"/>
        <v>6.2627847194671631</v>
      </c>
      <c r="I1293">
        <f t="shared" si="87"/>
        <v>2</v>
      </c>
    </row>
    <row r="1294" spans="1:9" x14ac:dyDescent="0.35">
      <c r="A1294">
        <v>2</v>
      </c>
      <c r="B1294" t="s">
        <v>15</v>
      </c>
      <c r="C1294">
        <v>5</v>
      </c>
      <c r="D1294">
        <v>20</v>
      </c>
      <c r="E1294">
        <v>35.803838014602661</v>
      </c>
      <c r="F1294">
        <v>1</v>
      </c>
      <c r="G1294">
        <f t="shared" si="85"/>
        <v>1</v>
      </c>
      <c r="H1294">
        <f t="shared" si="86"/>
        <v>35.803838014602661</v>
      </c>
      <c r="I1294">
        <f t="shared" si="87"/>
        <v>2</v>
      </c>
    </row>
    <row r="1295" spans="1:9" x14ac:dyDescent="0.35">
      <c r="A1295">
        <v>2</v>
      </c>
      <c r="B1295" t="s">
        <v>15</v>
      </c>
      <c r="C1295">
        <v>5</v>
      </c>
      <c r="D1295">
        <v>20</v>
      </c>
      <c r="E1295">
        <v>22.970796585083011</v>
      </c>
      <c r="F1295">
        <v>1</v>
      </c>
      <c r="G1295">
        <f t="shared" si="85"/>
        <v>1</v>
      </c>
      <c r="H1295">
        <f t="shared" si="86"/>
        <v>22.970796585083011</v>
      </c>
      <c r="I1295">
        <f t="shared" si="87"/>
        <v>2</v>
      </c>
    </row>
    <row r="1296" spans="1:9" x14ac:dyDescent="0.35">
      <c r="A1296">
        <v>2</v>
      </c>
      <c r="B1296" t="s">
        <v>15</v>
      </c>
      <c r="C1296">
        <v>5</v>
      </c>
      <c r="D1296">
        <v>20</v>
      </c>
      <c r="E1296">
        <v>1.427448987960815</v>
      </c>
      <c r="F1296">
        <v>1</v>
      </c>
      <c r="G1296">
        <f t="shared" si="85"/>
        <v>1</v>
      </c>
      <c r="H1296">
        <f t="shared" si="86"/>
        <v>1.427448987960815</v>
      </c>
      <c r="I1296">
        <f t="shared" si="87"/>
        <v>2</v>
      </c>
    </row>
    <row r="1297" spans="1:9" x14ac:dyDescent="0.35">
      <c r="A1297">
        <v>2</v>
      </c>
      <c r="B1297" t="s">
        <v>15</v>
      </c>
      <c r="C1297">
        <v>5</v>
      </c>
      <c r="D1297">
        <v>20</v>
      </c>
      <c r="E1297">
        <v>3.1512463092803951</v>
      </c>
      <c r="F1297">
        <v>1</v>
      </c>
      <c r="G1297">
        <f t="shared" si="85"/>
        <v>1</v>
      </c>
      <c r="H1297">
        <f t="shared" si="86"/>
        <v>3.1512463092803951</v>
      </c>
      <c r="I1297">
        <f t="shared" si="87"/>
        <v>2</v>
      </c>
    </row>
    <row r="1298" spans="1:9" x14ac:dyDescent="0.35">
      <c r="A1298">
        <v>2</v>
      </c>
      <c r="B1298" t="s">
        <v>15</v>
      </c>
      <c r="C1298">
        <v>5</v>
      </c>
      <c r="D1298">
        <v>20</v>
      </c>
      <c r="E1298">
        <v>3.7712492942810059</v>
      </c>
      <c r="F1298">
        <v>1</v>
      </c>
      <c r="G1298">
        <f t="shared" si="85"/>
        <v>1</v>
      </c>
      <c r="H1298">
        <f t="shared" si="86"/>
        <v>3.7712492942810059</v>
      </c>
      <c r="I1298">
        <f t="shared" si="87"/>
        <v>2</v>
      </c>
    </row>
    <row r="1299" spans="1:9" x14ac:dyDescent="0.35">
      <c r="A1299">
        <v>2</v>
      </c>
      <c r="B1299" t="s">
        <v>15</v>
      </c>
      <c r="C1299">
        <v>5</v>
      </c>
      <c r="D1299">
        <v>20</v>
      </c>
      <c r="E1299">
        <v>7.2653927803039551</v>
      </c>
      <c r="F1299">
        <v>1</v>
      </c>
      <c r="G1299">
        <f t="shared" si="85"/>
        <v>1</v>
      </c>
      <c r="H1299">
        <f t="shared" si="86"/>
        <v>7.2653927803039551</v>
      </c>
      <c r="I1299">
        <f t="shared" si="87"/>
        <v>2</v>
      </c>
    </row>
    <row r="1300" spans="1:9" x14ac:dyDescent="0.35">
      <c r="A1300">
        <v>2</v>
      </c>
      <c r="B1300" t="s">
        <v>15</v>
      </c>
      <c r="C1300">
        <v>5</v>
      </c>
      <c r="D1300">
        <v>20</v>
      </c>
      <c r="E1300">
        <v>7.8127293586730957</v>
      </c>
      <c r="F1300">
        <v>1</v>
      </c>
      <c r="G1300">
        <f t="shared" si="85"/>
        <v>1</v>
      </c>
      <c r="H1300">
        <f t="shared" si="86"/>
        <v>7.8127293586730957</v>
      </c>
      <c r="I1300">
        <f t="shared" si="87"/>
        <v>2</v>
      </c>
    </row>
    <row r="1301" spans="1:9" x14ac:dyDescent="0.35">
      <c r="A1301">
        <v>2</v>
      </c>
      <c r="B1301" t="s">
        <v>15</v>
      </c>
      <c r="C1301">
        <v>5</v>
      </c>
      <c r="D1301">
        <v>20</v>
      </c>
      <c r="E1301">
        <v>2.518852710723877</v>
      </c>
      <c r="F1301">
        <v>1</v>
      </c>
      <c r="G1301">
        <f t="shared" si="85"/>
        <v>1</v>
      </c>
      <c r="H1301">
        <f t="shared" si="86"/>
        <v>2.518852710723877</v>
      </c>
      <c r="I1301">
        <f t="shared" si="87"/>
        <v>2</v>
      </c>
    </row>
    <row r="1302" spans="1:9" x14ac:dyDescent="0.35">
      <c r="A1302">
        <v>3</v>
      </c>
      <c r="B1302" t="s">
        <v>6</v>
      </c>
      <c r="C1302">
        <v>5</v>
      </c>
      <c r="D1302">
        <v>20</v>
      </c>
      <c r="E1302">
        <v>22.568318128585819</v>
      </c>
      <c r="F1302">
        <v>1</v>
      </c>
      <c r="G1302">
        <f t="shared" si="85"/>
        <v>1</v>
      </c>
      <c r="H1302">
        <f t="shared" si="86"/>
        <v>22.568318128585819</v>
      </c>
      <c r="I1302">
        <f t="shared" si="87"/>
        <v>3</v>
      </c>
    </row>
    <row r="1303" spans="1:9" x14ac:dyDescent="0.35">
      <c r="A1303">
        <v>3</v>
      </c>
      <c r="B1303" t="s">
        <v>6</v>
      </c>
      <c r="C1303">
        <v>5</v>
      </c>
      <c r="D1303">
        <v>20</v>
      </c>
      <c r="E1303">
        <v>263.70089054107672</v>
      </c>
      <c r="F1303">
        <v>1</v>
      </c>
      <c r="G1303">
        <f t="shared" si="85"/>
        <v>1</v>
      </c>
      <c r="H1303">
        <f t="shared" si="86"/>
        <v>263.70089054107672</v>
      </c>
      <c r="I1303">
        <f t="shared" si="87"/>
        <v>3</v>
      </c>
    </row>
    <row r="1304" spans="1:9" x14ac:dyDescent="0.35">
      <c r="A1304">
        <v>3</v>
      </c>
      <c r="B1304" t="s">
        <v>6</v>
      </c>
      <c r="C1304">
        <v>5</v>
      </c>
      <c r="D1304">
        <v>20</v>
      </c>
      <c r="E1304">
        <v>99.081501483917236</v>
      </c>
      <c r="F1304">
        <v>1</v>
      </c>
      <c r="G1304">
        <f t="shared" si="85"/>
        <v>1</v>
      </c>
      <c r="H1304">
        <f t="shared" si="86"/>
        <v>99.081501483917236</v>
      </c>
      <c r="I1304">
        <f t="shared" si="87"/>
        <v>3</v>
      </c>
    </row>
    <row r="1305" spans="1:9" x14ac:dyDescent="0.35">
      <c r="A1305">
        <v>3</v>
      </c>
      <c r="B1305" t="s">
        <v>6</v>
      </c>
      <c r="C1305">
        <v>5</v>
      </c>
      <c r="D1305">
        <v>20</v>
      </c>
      <c r="E1305">
        <v>332.8423113822937</v>
      </c>
      <c r="F1305">
        <v>1</v>
      </c>
      <c r="G1305">
        <f t="shared" si="85"/>
        <v>1</v>
      </c>
      <c r="H1305">
        <f t="shared" si="86"/>
        <v>332.8423113822937</v>
      </c>
      <c r="I1305">
        <f t="shared" si="87"/>
        <v>3</v>
      </c>
    </row>
    <row r="1306" spans="1:9" x14ac:dyDescent="0.35">
      <c r="A1306">
        <v>3</v>
      </c>
      <c r="B1306" t="s">
        <v>6</v>
      </c>
      <c r="C1306">
        <v>5</v>
      </c>
      <c r="D1306">
        <v>20</v>
      </c>
      <c r="E1306">
        <v>193.20255064964289</v>
      </c>
      <c r="F1306">
        <v>1</v>
      </c>
      <c r="G1306">
        <f t="shared" si="85"/>
        <v>1</v>
      </c>
      <c r="H1306">
        <f t="shared" si="86"/>
        <v>193.20255064964289</v>
      </c>
      <c r="I1306">
        <f t="shared" si="87"/>
        <v>3</v>
      </c>
    </row>
    <row r="1307" spans="1:9" x14ac:dyDescent="0.35">
      <c r="A1307">
        <v>3</v>
      </c>
      <c r="B1307" t="s">
        <v>6</v>
      </c>
      <c r="C1307">
        <v>5</v>
      </c>
      <c r="D1307">
        <v>20</v>
      </c>
      <c r="E1307">
        <v>600.02142786979675</v>
      </c>
      <c r="F1307">
        <v>0.8</v>
      </c>
      <c r="G1307">
        <f t="shared" si="85"/>
        <v>0</v>
      </c>
      <c r="H1307" t="e">
        <f t="shared" si="86"/>
        <v>#N/A</v>
      </c>
      <c r="I1307" t="str">
        <f t="shared" si="87"/>
        <v/>
      </c>
    </row>
    <row r="1308" spans="1:9" x14ac:dyDescent="0.35">
      <c r="A1308">
        <v>3</v>
      </c>
      <c r="B1308" t="s">
        <v>6</v>
      </c>
      <c r="C1308">
        <v>5</v>
      </c>
      <c r="D1308">
        <v>20</v>
      </c>
      <c r="E1308">
        <v>290.6387255191803</v>
      </c>
      <c r="F1308">
        <v>1</v>
      </c>
      <c r="G1308">
        <f t="shared" si="85"/>
        <v>1</v>
      </c>
      <c r="H1308">
        <f t="shared" si="86"/>
        <v>290.6387255191803</v>
      </c>
      <c r="I1308">
        <f t="shared" si="87"/>
        <v>3</v>
      </c>
    </row>
    <row r="1309" spans="1:9" x14ac:dyDescent="0.35">
      <c r="A1309">
        <v>3</v>
      </c>
      <c r="B1309" t="s">
        <v>6</v>
      </c>
      <c r="C1309">
        <v>5</v>
      </c>
      <c r="D1309">
        <v>20</v>
      </c>
      <c r="E1309">
        <v>124.01062703132629</v>
      </c>
      <c r="F1309">
        <v>1</v>
      </c>
      <c r="G1309">
        <f t="shared" si="85"/>
        <v>1</v>
      </c>
      <c r="H1309">
        <f t="shared" si="86"/>
        <v>124.01062703132629</v>
      </c>
      <c r="I1309">
        <f t="shared" si="87"/>
        <v>3</v>
      </c>
    </row>
    <row r="1310" spans="1:9" x14ac:dyDescent="0.35">
      <c r="A1310">
        <v>3</v>
      </c>
      <c r="B1310" t="s">
        <v>6</v>
      </c>
      <c r="C1310">
        <v>5</v>
      </c>
      <c r="D1310">
        <v>20</v>
      </c>
      <c r="E1310">
        <v>55.995163679122918</v>
      </c>
      <c r="F1310">
        <v>1</v>
      </c>
      <c r="G1310">
        <f t="shared" si="85"/>
        <v>1</v>
      </c>
      <c r="H1310">
        <f t="shared" si="86"/>
        <v>55.995163679122918</v>
      </c>
      <c r="I1310">
        <f t="shared" si="87"/>
        <v>3</v>
      </c>
    </row>
    <row r="1311" spans="1:9" x14ac:dyDescent="0.35">
      <c r="A1311">
        <v>3</v>
      </c>
      <c r="B1311" t="s">
        <v>6</v>
      </c>
      <c r="C1311">
        <v>5</v>
      </c>
      <c r="D1311">
        <v>20</v>
      </c>
      <c r="E1311">
        <v>17.136992454528809</v>
      </c>
      <c r="F1311">
        <v>1</v>
      </c>
      <c r="G1311">
        <f t="shared" si="85"/>
        <v>1</v>
      </c>
      <c r="H1311">
        <f t="shared" si="86"/>
        <v>17.136992454528809</v>
      </c>
      <c r="I1311">
        <f t="shared" si="87"/>
        <v>3</v>
      </c>
    </row>
    <row r="1312" spans="1:9" x14ac:dyDescent="0.35">
      <c r="A1312">
        <v>3</v>
      </c>
      <c r="B1312" t="s">
        <v>7</v>
      </c>
      <c r="C1312">
        <v>5</v>
      </c>
      <c r="D1312">
        <v>20</v>
      </c>
      <c r="E1312">
        <v>121.8512434959412</v>
      </c>
      <c r="F1312">
        <v>1</v>
      </c>
      <c r="G1312">
        <f t="shared" si="85"/>
        <v>1</v>
      </c>
      <c r="H1312">
        <f t="shared" si="86"/>
        <v>121.8512434959412</v>
      </c>
      <c r="I1312">
        <f t="shared" si="87"/>
        <v>3</v>
      </c>
    </row>
    <row r="1313" spans="1:9" x14ac:dyDescent="0.35">
      <c r="A1313">
        <v>3</v>
      </c>
      <c r="B1313" t="s">
        <v>7</v>
      </c>
      <c r="C1313">
        <v>5</v>
      </c>
      <c r="D1313">
        <v>20</v>
      </c>
      <c r="E1313">
        <v>15.55440354347229</v>
      </c>
      <c r="F1313">
        <v>1</v>
      </c>
      <c r="G1313">
        <f t="shared" si="85"/>
        <v>1</v>
      </c>
      <c r="H1313">
        <f t="shared" si="86"/>
        <v>15.55440354347229</v>
      </c>
      <c r="I1313">
        <f t="shared" si="87"/>
        <v>3</v>
      </c>
    </row>
    <row r="1314" spans="1:9" x14ac:dyDescent="0.35">
      <c r="A1314">
        <v>3</v>
      </c>
      <c r="B1314" t="s">
        <v>7</v>
      </c>
      <c r="C1314">
        <v>5</v>
      </c>
      <c r="D1314">
        <v>20</v>
      </c>
      <c r="E1314">
        <v>21.578127384185791</v>
      </c>
      <c r="F1314">
        <v>1</v>
      </c>
      <c r="G1314">
        <f t="shared" si="85"/>
        <v>1</v>
      </c>
      <c r="H1314">
        <f t="shared" si="86"/>
        <v>21.578127384185791</v>
      </c>
      <c r="I1314">
        <f t="shared" si="87"/>
        <v>3</v>
      </c>
    </row>
    <row r="1315" spans="1:9" x14ac:dyDescent="0.35">
      <c r="A1315">
        <v>3</v>
      </c>
      <c r="B1315" t="s">
        <v>7</v>
      </c>
      <c r="C1315">
        <v>5</v>
      </c>
      <c r="D1315">
        <v>20</v>
      </c>
      <c r="E1315">
        <v>19.64439415931702</v>
      </c>
      <c r="F1315">
        <v>1</v>
      </c>
      <c r="G1315">
        <f t="shared" si="85"/>
        <v>1</v>
      </c>
      <c r="H1315">
        <f t="shared" si="86"/>
        <v>19.64439415931702</v>
      </c>
      <c r="I1315">
        <f t="shared" si="87"/>
        <v>3</v>
      </c>
    </row>
    <row r="1316" spans="1:9" x14ac:dyDescent="0.35">
      <c r="A1316">
        <v>3</v>
      </c>
      <c r="B1316" t="s">
        <v>7</v>
      </c>
      <c r="C1316">
        <v>5</v>
      </c>
      <c r="D1316">
        <v>20</v>
      </c>
      <c r="E1316">
        <v>21.68087553977966</v>
      </c>
      <c r="F1316">
        <v>1</v>
      </c>
      <c r="G1316">
        <f t="shared" si="85"/>
        <v>1</v>
      </c>
      <c r="H1316">
        <f t="shared" si="86"/>
        <v>21.68087553977966</v>
      </c>
      <c r="I1316">
        <f t="shared" si="87"/>
        <v>3</v>
      </c>
    </row>
    <row r="1317" spans="1:9" x14ac:dyDescent="0.35">
      <c r="A1317">
        <v>3</v>
      </c>
      <c r="B1317" t="s">
        <v>7</v>
      </c>
      <c r="C1317">
        <v>5</v>
      </c>
      <c r="D1317">
        <v>20</v>
      </c>
      <c r="E1317">
        <v>7.3454864025115967</v>
      </c>
      <c r="F1317">
        <v>1</v>
      </c>
      <c r="G1317">
        <f t="shared" si="85"/>
        <v>1</v>
      </c>
      <c r="H1317">
        <f t="shared" si="86"/>
        <v>7.3454864025115967</v>
      </c>
      <c r="I1317">
        <f t="shared" si="87"/>
        <v>3</v>
      </c>
    </row>
    <row r="1318" spans="1:9" x14ac:dyDescent="0.35">
      <c r="A1318">
        <v>3</v>
      </c>
      <c r="B1318" t="s">
        <v>7</v>
      </c>
      <c r="C1318">
        <v>5</v>
      </c>
      <c r="D1318">
        <v>20</v>
      </c>
      <c r="E1318">
        <v>23.422251224517819</v>
      </c>
      <c r="F1318">
        <v>1</v>
      </c>
      <c r="G1318">
        <f t="shared" si="85"/>
        <v>1</v>
      </c>
      <c r="H1318">
        <f t="shared" si="86"/>
        <v>23.422251224517819</v>
      </c>
      <c r="I1318">
        <f t="shared" si="87"/>
        <v>3</v>
      </c>
    </row>
    <row r="1319" spans="1:9" x14ac:dyDescent="0.35">
      <c r="A1319">
        <v>3</v>
      </c>
      <c r="B1319" t="s">
        <v>7</v>
      </c>
      <c r="C1319">
        <v>5</v>
      </c>
      <c r="D1319">
        <v>20</v>
      </c>
      <c r="E1319">
        <v>38.00382399559021</v>
      </c>
      <c r="F1319">
        <v>1</v>
      </c>
      <c r="G1319">
        <f t="shared" si="85"/>
        <v>1</v>
      </c>
      <c r="H1319">
        <f t="shared" si="86"/>
        <v>38.00382399559021</v>
      </c>
      <c r="I1319">
        <f t="shared" si="87"/>
        <v>3</v>
      </c>
    </row>
    <row r="1320" spans="1:9" x14ac:dyDescent="0.35">
      <c r="A1320">
        <v>3</v>
      </c>
      <c r="B1320" t="s">
        <v>7</v>
      </c>
      <c r="C1320">
        <v>5</v>
      </c>
      <c r="D1320">
        <v>20</v>
      </c>
      <c r="E1320">
        <v>20.380520105361938</v>
      </c>
      <c r="F1320">
        <v>1</v>
      </c>
      <c r="G1320">
        <f t="shared" si="85"/>
        <v>1</v>
      </c>
      <c r="H1320">
        <f t="shared" si="86"/>
        <v>20.380520105361938</v>
      </c>
      <c r="I1320">
        <f t="shared" si="87"/>
        <v>3</v>
      </c>
    </row>
    <row r="1321" spans="1:9" x14ac:dyDescent="0.35">
      <c r="A1321">
        <v>3</v>
      </c>
      <c r="B1321" t="s">
        <v>7</v>
      </c>
      <c r="C1321">
        <v>5</v>
      </c>
      <c r="D1321">
        <v>20</v>
      </c>
      <c r="E1321">
        <v>4.4958772659301758</v>
      </c>
      <c r="F1321">
        <v>1</v>
      </c>
      <c r="G1321">
        <f t="shared" si="85"/>
        <v>1</v>
      </c>
      <c r="H1321">
        <f t="shared" si="86"/>
        <v>4.4958772659301758</v>
      </c>
      <c r="I1321">
        <f t="shared" si="87"/>
        <v>3</v>
      </c>
    </row>
    <row r="1322" spans="1:9" x14ac:dyDescent="0.35">
      <c r="A1322">
        <v>3</v>
      </c>
      <c r="B1322" t="s">
        <v>8</v>
      </c>
      <c r="C1322">
        <v>5</v>
      </c>
      <c r="D1322">
        <v>20</v>
      </c>
      <c r="E1322">
        <v>26.141274690628052</v>
      </c>
      <c r="F1322">
        <v>1</v>
      </c>
      <c r="G1322">
        <f t="shared" si="85"/>
        <v>1</v>
      </c>
      <c r="H1322">
        <f t="shared" si="86"/>
        <v>26.141274690628052</v>
      </c>
      <c r="I1322">
        <f t="shared" si="87"/>
        <v>3</v>
      </c>
    </row>
    <row r="1323" spans="1:9" x14ac:dyDescent="0.35">
      <c r="A1323">
        <v>3</v>
      </c>
      <c r="B1323" t="s">
        <v>8</v>
      </c>
      <c r="C1323">
        <v>5</v>
      </c>
      <c r="D1323">
        <v>20</v>
      </c>
      <c r="E1323">
        <v>20.54084753990173</v>
      </c>
      <c r="F1323">
        <v>1</v>
      </c>
      <c r="G1323">
        <f t="shared" si="85"/>
        <v>1</v>
      </c>
      <c r="H1323">
        <f t="shared" si="86"/>
        <v>20.54084753990173</v>
      </c>
      <c r="I1323">
        <f t="shared" si="87"/>
        <v>3</v>
      </c>
    </row>
    <row r="1324" spans="1:9" x14ac:dyDescent="0.35">
      <c r="A1324">
        <v>3</v>
      </c>
      <c r="B1324" t="s">
        <v>8</v>
      </c>
      <c r="C1324">
        <v>5</v>
      </c>
      <c r="D1324">
        <v>20</v>
      </c>
      <c r="E1324">
        <v>48.82811164855957</v>
      </c>
      <c r="F1324">
        <v>1</v>
      </c>
      <c r="G1324">
        <f t="shared" si="85"/>
        <v>1</v>
      </c>
      <c r="H1324">
        <f t="shared" si="86"/>
        <v>48.82811164855957</v>
      </c>
      <c r="I1324">
        <f t="shared" si="87"/>
        <v>3</v>
      </c>
    </row>
    <row r="1325" spans="1:9" x14ac:dyDescent="0.35">
      <c r="A1325">
        <v>3</v>
      </c>
      <c r="B1325" t="s">
        <v>8</v>
      </c>
      <c r="C1325">
        <v>5</v>
      </c>
      <c r="D1325">
        <v>20</v>
      </c>
      <c r="E1325">
        <v>26.020256042480469</v>
      </c>
      <c r="F1325">
        <v>1</v>
      </c>
      <c r="G1325">
        <f t="shared" si="85"/>
        <v>1</v>
      </c>
      <c r="H1325">
        <f t="shared" si="86"/>
        <v>26.020256042480469</v>
      </c>
      <c r="I1325">
        <f t="shared" si="87"/>
        <v>3</v>
      </c>
    </row>
    <row r="1326" spans="1:9" x14ac:dyDescent="0.35">
      <c r="A1326">
        <v>3</v>
      </c>
      <c r="B1326" t="s">
        <v>8</v>
      </c>
      <c r="C1326">
        <v>5</v>
      </c>
      <c r="D1326">
        <v>20</v>
      </c>
      <c r="E1326">
        <v>16.41300201416016</v>
      </c>
      <c r="F1326">
        <v>1</v>
      </c>
      <c r="G1326">
        <f t="shared" si="85"/>
        <v>1</v>
      </c>
      <c r="H1326">
        <f t="shared" si="86"/>
        <v>16.41300201416016</v>
      </c>
      <c r="I1326">
        <f t="shared" si="87"/>
        <v>3</v>
      </c>
    </row>
    <row r="1327" spans="1:9" x14ac:dyDescent="0.35">
      <c r="A1327">
        <v>3</v>
      </c>
      <c r="B1327" t="s">
        <v>8</v>
      </c>
      <c r="C1327">
        <v>5</v>
      </c>
      <c r="D1327">
        <v>20</v>
      </c>
      <c r="E1327">
        <v>56.921755075454712</v>
      </c>
      <c r="F1327">
        <v>1</v>
      </c>
      <c r="G1327">
        <f t="shared" si="85"/>
        <v>1</v>
      </c>
      <c r="H1327">
        <f t="shared" si="86"/>
        <v>56.921755075454712</v>
      </c>
      <c r="I1327">
        <f t="shared" si="87"/>
        <v>3</v>
      </c>
    </row>
    <row r="1328" spans="1:9" x14ac:dyDescent="0.35">
      <c r="A1328">
        <v>3</v>
      </c>
      <c r="B1328" t="s">
        <v>8</v>
      </c>
      <c r="C1328">
        <v>5</v>
      </c>
      <c r="D1328">
        <v>20</v>
      </c>
      <c r="E1328">
        <v>13.20716261863708</v>
      </c>
      <c r="F1328">
        <v>1</v>
      </c>
      <c r="G1328">
        <f t="shared" si="85"/>
        <v>1</v>
      </c>
      <c r="H1328">
        <f t="shared" si="86"/>
        <v>13.20716261863708</v>
      </c>
      <c r="I1328">
        <f t="shared" si="87"/>
        <v>3</v>
      </c>
    </row>
    <row r="1329" spans="1:9" x14ac:dyDescent="0.35">
      <c r="A1329">
        <v>3</v>
      </c>
      <c r="B1329" t="s">
        <v>8</v>
      </c>
      <c r="C1329">
        <v>5</v>
      </c>
      <c r="D1329">
        <v>20</v>
      </c>
      <c r="E1329">
        <v>19.231612205505371</v>
      </c>
      <c r="F1329">
        <v>1</v>
      </c>
      <c r="G1329">
        <f t="shared" si="85"/>
        <v>1</v>
      </c>
      <c r="H1329">
        <f t="shared" si="86"/>
        <v>19.231612205505371</v>
      </c>
      <c r="I1329">
        <f t="shared" si="87"/>
        <v>3</v>
      </c>
    </row>
    <row r="1330" spans="1:9" x14ac:dyDescent="0.35">
      <c r="A1330">
        <v>3</v>
      </c>
      <c r="B1330" t="s">
        <v>8</v>
      </c>
      <c r="C1330">
        <v>5</v>
      </c>
      <c r="D1330">
        <v>20</v>
      </c>
      <c r="E1330">
        <v>24.174343347549438</v>
      </c>
      <c r="F1330">
        <v>1</v>
      </c>
      <c r="G1330">
        <f t="shared" ref="G1330:G1393" si="88">IF(F1330&lt;1, 0, IF(F1330&gt;=1, 1))</f>
        <v>1</v>
      </c>
      <c r="H1330">
        <f t="shared" si="86"/>
        <v>24.174343347549438</v>
      </c>
      <c r="I1330">
        <f t="shared" si="87"/>
        <v>3</v>
      </c>
    </row>
    <row r="1331" spans="1:9" x14ac:dyDescent="0.35">
      <c r="A1331">
        <v>3</v>
      </c>
      <c r="B1331" t="s">
        <v>8</v>
      </c>
      <c r="C1331">
        <v>5</v>
      </c>
      <c r="D1331">
        <v>20</v>
      </c>
      <c r="E1331">
        <v>11.49372434616089</v>
      </c>
      <c r="F1331">
        <v>1</v>
      </c>
      <c r="G1331">
        <f t="shared" si="88"/>
        <v>1</v>
      </c>
      <c r="H1331">
        <f t="shared" si="86"/>
        <v>11.49372434616089</v>
      </c>
      <c r="I1331">
        <f t="shared" si="87"/>
        <v>3</v>
      </c>
    </row>
    <row r="1332" spans="1:9" x14ac:dyDescent="0.35">
      <c r="A1332">
        <v>3</v>
      </c>
      <c r="B1332" t="s">
        <v>9</v>
      </c>
      <c r="C1332">
        <v>5</v>
      </c>
      <c r="D1332">
        <v>20</v>
      </c>
      <c r="E1332">
        <v>20.669764995574951</v>
      </c>
      <c r="F1332">
        <v>1</v>
      </c>
      <c r="G1332">
        <f t="shared" si="88"/>
        <v>1</v>
      </c>
      <c r="H1332">
        <f t="shared" si="86"/>
        <v>20.669764995574951</v>
      </c>
      <c r="I1332">
        <f t="shared" si="87"/>
        <v>3</v>
      </c>
    </row>
    <row r="1333" spans="1:9" x14ac:dyDescent="0.35">
      <c r="A1333">
        <v>3</v>
      </c>
      <c r="B1333" t="s">
        <v>9</v>
      </c>
      <c r="C1333">
        <v>5</v>
      </c>
      <c r="D1333">
        <v>20</v>
      </c>
      <c r="E1333">
        <v>12.311897277832029</v>
      </c>
      <c r="F1333">
        <v>1</v>
      </c>
      <c r="G1333">
        <f t="shared" si="88"/>
        <v>1</v>
      </c>
      <c r="H1333">
        <f t="shared" si="86"/>
        <v>12.311897277832029</v>
      </c>
      <c r="I1333">
        <f t="shared" si="87"/>
        <v>3</v>
      </c>
    </row>
    <row r="1334" spans="1:9" x14ac:dyDescent="0.35">
      <c r="A1334">
        <v>3</v>
      </c>
      <c r="B1334" t="s">
        <v>9</v>
      </c>
      <c r="C1334">
        <v>5</v>
      </c>
      <c r="D1334">
        <v>20</v>
      </c>
      <c r="E1334">
        <v>19.606768846511841</v>
      </c>
      <c r="F1334">
        <v>1</v>
      </c>
      <c r="G1334">
        <f t="shared" si="88"/>
        <v>1</v>
      </c>
      <c r="H1334">
        <f t="shared" si="86"/>
        <v>19.606768846511841</v>
      </c>
      <c r="I1334">
        <f t="shared" si="87"/>
        <v>3</v>
      </c>
    </row>
    <row r="1335" spans="1:9" x14ac:dyDescent="0.35">
      <c r="A1335">
        <v>3</v>
      </c>
      <c r="B1335" t="s">
        <v>9</v>
      </c>
      <c r="C1335">
        <v>5</v>
      </c>
      <c r="D1335">
        <v>20</v>
      </c>
      <c r="E1335">
        <v>11.294341802597049</v>
      </c>
      <c r="F1335">
        <v>1</v>
      </c>
      <c r="G1335">
        <f t="shared" si="88"/>
        <v>1</v>
      </c>
      <c r="H1335">
        <f t="shared" si="86"/>
        <v>11.294341802597049</v>
      </c>
      <c r="I1335">
        <f t="shared" si="87"/>
        <v>3</v>
      </c>
    </row>
    <row r="1336" spans="1:9" x14ac:dyDescent="0.35">
      <c r="A1336">
        <v>3</v>
      </c>
      <c r="B1336" t="s">
        <v>9</v>
      </c>
      <c r="C1336">
        <v>5</v>
      </c>
      <c r="D1336">
        <v>20</v>
      </c>
      <c r="E1336">
        <v>21.537907600402828</v>
      </c>
      <c r="F1336">
        <v>1</v>
      </c>
      <c r="G1336">
        <f t="shared" si="88"/>
        <v>1</v>
      </c>
      <c r="H1336">
        <f t="shared" si="86"/>
        <v>21.537907600402828</v>
      </c>
      <c r="I1336">
        <f t="shared" si="87"/>
        <v>3</v>
      </c>
    </row>
    <row r="1337" spans="1:9" x14ac:dyDescent="0.35">
      <c r="A1337">
        <v>3</v>
      </c>
      <c r="B1337" t="s">
        <v>9</v>
      </c>
      <c r="C1337">
        <v>5</v>
      </c>
      <c r="D1337">
        <v>20</v>
      </c>
      <c r="E1337">
        <v>11.36834287643433</v>
      </c>
      <c r="F1337">
        <v>1</v>
      </c>
      <c r="G1337">
        <f t="shared" si="88"/>
        <v>1</v>
      </c>
      <c r="H1337">
        <f t="shared" si="86"/>
        <v>11.36834287643433</v>
      </c>
      <c r="I1337">
        <f t="shared" si="87"/>
        <v>3</v>
      </c>
    </row>
    <row r="1338" spans="1:9" x14ac:dyDescent="0.35">
      <c r="A1338">
        <v>3</v>
      </c>
      <c r="B1338" t="s">
        <v>9</v>
      </c>
      <c r="C1338">
        <v>5</v>
      </c>
      <c r="D1338">
        <v>20</v>
      </c>
      <c r="E1338">
        <v>30.967925071716309</v>
      </c>
      <c r="F1338">
        <v>1</v>
      </c>
      <c r="G1338">
        <f t="shared" si="88"/>
        <v>1</v>
      </c>
      <c r="H1338">
        <f t="shared" si="86"/>
        <v>30.967925071716309</v>
      </c>
      <c r="I1338">
        <f t="shared" si="87"/>
        <v>3</v>
      </c>
    </row>
    <row r="1339" spans="1:9" x14ac:dyDescent="0.35">
      <c r="A1339">
        <v>3</v>
      </c>
      <c r="B1339" t="s">
        <v>9</v>
      </c>
      <c r="C1339">
        <v>5</v>
      </c>
      <c r="D1339">
        <v>20</v>
      </c>
      <c r="E1339">
        <v>18.110620975494381</v>
      </c>
      <c r="F1339">
        <v>1</v>
      </c>
      <c r="G1339">
        <f t="shared" si="88"/>
        <v>1</v>
      </c>
      <c r="H1339">
        <f t="shared" si="86"/>
        <v>18.110620975494381</v>
      </c>
      <c r="I1339">
        <f t="shared" si="87"/>
        <v>3</v>
      </c>
    </row>
    <row r="1340" spans="1:9" x14ac:dyDescent="0.35">
      <c r="A1340">
        <v>3</v>
      </c>
      <c r="B1340" t="s">
        <v>9</v>
      </c>
      <c r="C1340">
        <v>5</v>
      </c>
      <c r="D1340">
        <v>20</v>
      </c>
      <c r="E1340">
        <v>12.877262830734249</v>
      </c>
      <c r="F1340">
        <v>1</v>
      </c>
      <c r="G1340">
        <f t="shared" si="88"/>
        <v>1</v>
      </c>
      <c r="H1340">
        <f t="shared" si="86"/>
        <v>12.877262830734249</v>
      </c>
      <c r="I1340">
        <f t="shared" si="87"/>
        <v>3</v>
      </c>
    </row>
    <row r="1341" spans="1:9" x14ac:dyDescent="0.35">
      <c r="A1341">
        <v>3</v>
      </c>
      <c r="B1341" t="s">
        <v>9</v>
      </c>
      <c r="C1341">
        <v>5</v>
      </c>
      <c r="D1341">
        <v>20</v>
      </c>
      <c r="E1341">
        <v>14.91417264938354</v>
      </c>
      <c r="F1341">
        <v>1</v>
      </c>
      <c r="G1341">
        <f t="shared" si="88"/>
        <v>1</v>
      </c>
      <c r="H1341">
        <f t="shared" si="86"/>
        <v>14.91417264938354</v>
      </c>
      <c r="I1341">
        <f t="shared" si="87"/>
        <v>3</v>
      </c>
    </row>
    <row r="1342" spans="1:9" x14ac:dyDescent="0.35">
      <c r="A1342">
        <v>3</v>
      </c>
      <c r="B1342" t="s">
        <v>10</v>
      </c>
      <c r="C1342">
        <v>5</v>
      </c>
      <c r="D1342">
        <v>20</v>
      </c>
      <c r="E1342">
        <v>17.382575750350949</v>
      </c>
      <c r="F1342">
        <v>1</v>
      </c>
      <c r="G1342">
        <f t="shared" si="88"/>
        <v>1</v>
      </c>
      <c r="H1342">
        <f t="shared" si="86"/>
        <v>17.382575750350949</v>
      </c>
      <c r="I1342">
        <f t="shared" si="87"/>
        <v>3</v>
      </c>
    </row>
    <row r="1343" spans="1:9" x14ac:dyDescent="0.35">
      <c r="A1343">
        <v>3</v>
      </c>
      <c r="B1343" t="s">
        <v>10</v>
      </c>
      <c r="C1343">
        <v>5</v>
      </c>
      <c r="D1343">
        <v>20</v>
      </c>
      <c r="E1343">
        <v>17.091643333435059</v>
      </c>
      <c r="F1343">
        <v>1</v>
      </c>
      <c r="G1343">
        <f t="shared" si="88"/>
        <v>1</v>
      </c>
      <c r="H1343">
        <f t="shared" si="86"/>
        <v>17.091643333435059</v>
      </c>
      <c r="I1343">
        <f t="shared" si="87"/>
        <v>3</v>
      </c>
    </row>
    <row r="1344" spans="1:9" x14ac:dyDescent="0.35">
      <c r="A1344">
        <v>3</v>
      </c>
      <c r="B1344" t="s">
        <v>10</v>
      </c>
      <c r="C1344">
        <v>5</v>
      </c>
      <c r="D1344">
        <v>20</v>
      </c>
      <c r="E1344">
        <v>39.684846162796021</v>
      </c>
      <c r="F1344">
        <v>1</v>
      </c>
      <c r="G1344">
        <f t="shared" si="88"/>
        <v>1</v>
      </c>
      <c r="H1344">
        <f t="shared" si="86"/>
        <v>39.684846162796021</v>
      </c>
      <c r="I1344">
        <f t="shared" si="87"/>
        <v>3</v>
      </c>
    </row>
    <row r="1345" spans="1:9" x14ac:dyDescent="0.35">
      <c r="A1345">
        <v>3</v>
      </c>
      <c r="B1345" t="s">
        <v>10</v>
      </c>
      <c r="C1345">
        <v>5</v>
      </c>
      <c r="D1345">
        <v>20</v>
      </c>
      <c r="E1345">
        <v>17.143966674804691</v>
      </c>
      <c r="F1345">
        <v>1</v>
      </c>
      <c r="G1345">
        <f t="shared" si="88"/>
        <v>1</v>
      </c>
      <c r="H1345">
        <f t="shared" si="86"/>
        <v>17.143966674804691</v>
      </c>
      <c r="I1345">
        <f t="shared" si="87"/>
        <v>3</v>
      </c>
    </row>
    <row r="1346" spans="1:9" x14ac:dyDescent="0.35">
      <c r="A1346">
        <v>3</v>
      </c>
      <c r="B1346" t="s">
        <v>10</v>
      </c>
      <c r="C1346">
        <v>5</v>
      </c>
      <c r="D1346">
        <v>20</v>
      </c>
      <c r="E1346">
        <v>8.5503332614898682</v>
      </c>
      <c r="F1346">
        <v>1</v>
      </c>
      <c r="G1346">
        <f t="shared" si="88"/>
        <v>1</v>
      </c>
      <c r="H1346">
        <f t="shared" si="86"/>
        <v>8.5503332614898682</v>
      </c>
      <c r="I1346">
        <f t="shared" si="87"/>
        <v>3</v>
      </c>
    </row>
    <row r="1347" spans="1:9" x14ac:dyDescent="0.35">
      <c r="A1347">
        <v>3</v>
      </c>
      <c r="B1347" t="s">
        <v>10</v>
      </c>
      <c r="C1347">
        <v>5</v>
      </c>
      <c r="D1347">
        <v>20</v>
      </c>
      <c r="E1347">
        <v>9.1951603889465332</v>
      </c>
      <c r="F1347">
        <v>1</v>
      </c>
      <c r="G1347">
        <f t="shared" si="88"/>
        <v>1</v>
      </c>
      <c r="H1347">
        <f t="shared" ref="H1347:H1410" si="89">IF(G1347 &gt;= 1, E1347, #N/A)</f>
        <v>9.1951603889465332</v>
      </c>
      <c r="I1347">
        <f t="shared" ref="I1347:I1410" si="90">IF(G1347 &gt;= 1, A1347, "")</f>
        <v>3</v>
      </c>
    </row>
    <row r="1348" spans="1:9" x14ac:dyDescent="0.35">
      <c r="A1348">
        <v>3</v>
      </c>
      <c r="B1348" t="s">
        <v>10</v>
      </c>
      <c r="C1348">
        <v>5</v>
      </c>
      <c r="D1348">
        <v>20</v>
      </c>
      <c r="E1348">
        <v>13.80797266960144</v>
      </c>
      <c r="F1348">
        <v>1</v>
      </c>
      <c r="G1348">
        <f t="shared" si="88"/>
        <v>1</v>
      </c>
      <c r="H1348">
        <f t="shared" si="89"/>
        <v>13.80797266960144</v>
      </c>
      <c r="I1348">
        <f t="shared" si="90"/>
        <v>3</v>
      </c>
    </row>
    <row r="1349" spans="1:9" x14ac:dyDescent="0.35">
      <c r="A1349">
        <v>3</v>
      </c>
      <c r="B1349" t="s">
        <v>10</v>
      </c>
      <c r="C1349">
        <v>5</v>
      </c>
      <c r="D1349">
        <v>20</v>
      </c>
      <c r="E1349">
        <v>22.847920894622799</v>
      </c>
      <c r="F1349">
        <v>1</v>
      </c>
      <c r="G1349">
        <f t="shared" si="88"/>
        <v>1</v>
      </c>
      <c r="H1349">
        <f t="shared" si="89"/>
        <v>22.847920894622799</v>
      </c>
      <c r="I1349">
        <f t="shared" si="90"/>
        <v>3</v>
      </c>
    </row>
    <row r="1350" spans="1:9" x14ac:dyDescent="0.35">
      <c r="A1350">
        <v>3</v>
      </c>
      <c r="B1350" t="s">
        <v>10</v>
      </c>
      <c r="C1350">
        <v>5</v>
      </c>
      <c r="D1350">
        <v>20</v>
      </c>
      <c r="E1350">
        <v>21.216635227203369</v>
      </c>
      <c r="F1350">
        <v>1</v>
      </c>
      <c r="G1350">
        <f t="shared" si="88"/>
        <v>1</v>
      </c>
      <c r="H1350">
        <f t="shared" si="89"/>
        <v>21.216635227203369</v>
      </c>
      <c r="I1350">
        <f t="shared" si="90"/>
        <v>3</v>
      </c>
    </row>
    <row r="1351" spans="1:9" x14ac:dyDescent="0.35">
      <c r="A1351">
        <v>3</v>
      </c>
      <c r="B1351" t="s">
        <v>10</v>
      </c>
      <c r="C1351">
        <v>5</v>
      </c>
      <c r="D1351">
        <v>20</v>
      </c>
      <c r="E1351">
        <v>6.2197105884552002</v>
      </c>
      <c r="F1351">
        <v>1</v>
      </c>
      <c r="G1351">
        <f t="shared" si="88"/>
        <v>1</v>
      </c>
      <c r="H1351">
        <f t="shared" si="89"/>
        <v>6.2197105884552002</v>
      </c>
      <c r="I1351">
        <f t="shared" si="90"/>
        <v>3</v>
      </c>
    </row>
    <row r="1352" spans="1:9" x14ac:dyDescent="0.35">
      <c r="A1352">
        <v>3</v>
      </c>
      <c r="B1352" t="s">
        <v>11</v>
      </c>
      <c r="C1352">
        <v>5</v>
      </c>
      <c r="D1352">
        <v>20</v>
      </c>
      <c r="E1352">
        <v>237.957156419754</v>
      </c>
      <c r="F1352">
        <v>1</v>
      </c>
      <c r="G1352">
        <f t="shared" si="88"/>
        <v>1</v>
      </c>
      <c r="H1352">
        <f t="shared" si="89"/>
        <v>237.957156419754</v>
      </c>
      <c r="I1352">
        <f t="shared" si="90"/>
        <v>3</v>
      </c>
    </row>
    <row r="1353" spans="1:9" x14ac:dyDescent="0.35">
      <c r="A1353">
        <v>3</v>
      </c>
      <c r="B1353" t="s">
        <v>11</v>
      </c>
      <c r="C1353">
        <v>5</v>
      </c>
      <c r="D1353">
        <v>20</v>
      </c>
      <c r="E1353">
        <v>600.12432193756104</v>
      </c>
      <c r="F1353">
        <v>0.92857142857142805</v>
      </c>
      <c r="G1353">
        <f t="shared" si="88"/>
        <v>0</v>
      </c>
      <c r="H1353" t="e">
        <f t="shared" si="89"/>
        <v>#N/A</v>
      </c>
      <c r="I1353" t="str">
        <f t="shared" si="90"/>
        <v/>
      </c>
    </row>
    <row r="1354" spans="1:9" x14ac:dyDescent="0.35">
      <c r="A1354">
        <v>3</v>
      </c>
      <c r="B1354" t="s">
        <v>11</v>
      </c>
      <c r="C1354">
        <v>5</v>
      </c>
      <c r="D1354">
        <v>20</v>
      </c>
      <c r="E1354">
        <v>600.11610054969788</v>
      </c>
      <c r="F1354">
        <v>0.92857142857142805</v>
      </c>
      <c r="G1354">
        <f t="shared" si="88"/>
        <v>0</v>
      </c>
      <c r="H1354" t="e">
        <f t="shared" si="89"/>
        <v>#N/A</v>
      </c>
      <c r="I1354" t="str">
        <f t="shared" si="90"/>
        <v/>
      </c>
    </row>
    <row r="1355" spans="1:9" x14ac:dyDescent="0.35">
      <c r="A1355">
        <v>3</v>
      </c>
      <c r="B1355" t="s">
        <v>11</v>
      </c>
      <c r="C1355">
        <v>5</v>
      </c>
      <c r="D1355">
        <v>20</v>
      </c>
      <c r="E1355">
        <v>17.721526861190799</v>
      </c>
      <c r="F1355">
        <v>1</v>
      </c>
      <c r="G1355">
        <f t="shared" si="88"/>
        <v>1</v>
      </c>
      <c r="H1355">
        <f t="shared" si="89"/>
        <v>17.721526861190799</v>
      </c>
      <c r="I1355">
        <f t="shared" si="90"/>
        <v>3</v>
      </c>
    </row>
    <row r="1356" spans="1:9" x14ac:dyDescent="0.35">
      <c r="A1356">
        <v>3</v>
      </c>
      <c r="B1356" t="s">
        <v>11</v>
      </c>
      <c r="C1356">
        <v>5</v>
      </c>
      <c r="D1356">
        <v>20</v>
      </c>
      <c r="E1356">
        <v>600.16096162796021</v>
      </c>
      <c r="F1356">
        <v>0.92857142857142805</v>
      </c>
      <c r="G1356">
        <f t="shared" si="88"/>
        <v>0</v>
      </c>
      <c r="H1356" t="e">
        <f t="shared" si="89"/>
        <v>#N/A</v>
      </c>
      <c r="I1356" t="str">
        <f t="shared" si="90"/>
        <v/>
      </c>
    </row>
    <row r="1357" spans="1:9" x14ac:dyDescent="0.35">
      <c r="A1357">
        <v>3</v>
      </c>
      <c r="B1357" t="s">
        <v>11</v>
      </c>
      <c r="C1357">
        <v>5</v>
      </c>
      <c r="D1357">
        <v>20</v>
      </c>
      <c r="E1357">
        <v>223.57666230201721</v>
      </c>
      <c r="F1357">
        <v>1</v>
      </c>
      <c r="G1357">
        <f t="shared" si="88"/>
        <v>1</v>
      </c>
      <c r="H1357">
        <f t="shared" si="89"/>
        <v>223.57666230201721</v>
      </c>
      <c r="I1357">
        <f t="shared" si="90"/>
        <v>3</v>
      </c>
    </row>
    <row r="1358" spans="1:9" x14ac:dyDescent="0.35">
      <c r="A1358">
        <v>3</v>
      </c>
      <c r="B1358" t="s">
        <v>11</v>
      </c>
      <c r="C1358">
        <v>5</v>
      </c>
      <c r="D1358">
        <v>20</v>
      </c>
      <c r="E1358">
        <v>600.06021165847778</v>
      </c>
      <c r="F1358">
        <v>0.92857142857142805</v>
      </c>
      <c r="G1358">
        <f t="shared" si="88"/>
        <v>0</v>
      </c>
      <c r="H1358" t="e">
        <f t="shared" si="89"/>
        <v>#N/A</v>
      </c>
      <c r="I1358" t="str">
        <f t="shared" si="90"/>
        <v/>
      </c>
    </row>
    <row r="1359" spans="1:9" x14ac:dyDescent="0.35">
      <c r="A1359">
        <v>3</v>
      </c>
      <c r="B1359" t="s">
        <v>11</v>
      </c>
      <c r="C1359">
        <v>5</v>
      </c>
      <c r="D1359">
        <v>20</v>
      </c>
      <c r="E1359">
        <v>17.158513784408569</v>
      </c>
      <c r="F1359">
        <v>1</v>
      </c>
      <c r="G1359">
        <f t="shared" si="88"/>
        <v>1</v>
      </c>
      <c r="H1359">
        <f t="shared" si="89"/>
        <v>17.158513784408569</v>
      </c>
      <c r="I1359">
        <f t="shared" si="90"/>
        <v>3</v>
      </c>
    </row>
    <row r="1360" spans="1:9" x14ac:dyDescent="0.35">
      <c r="A1360">
        <v>3</v>
      </c>
      <c r="B1360" t="s">
        <v>11</v>
      </c>
      <c r="C1360">
        <v>5</v>
      </c>
      <c r="D1360">
        <v>20</v>
      </c>
      <c r="E1360">
        <v>600.08469414710999</v>
      </c>
      <c r="F1360">
        <v>0.92857142857142805</v>
      </c>
      <c r="G1360">
        <f t="shared" si="88"/>
        <v>0</v>
      </c>
      <c r="H1360" t="e">
        <f t="shared" si="89"/>
        <v>#N/A</v>
      </c>
      <c r="I1360" t="str">
        <f t="shared" si="90"/>
        <v/>
      </c>
    </row>
    <row r="1361" spans="1:9" x14ac:dyDescent="0.35">
      <c r="A1361">
        <v>3</v>
      </c>
      <c r="B1361" t="s">
        <v>11</v>
      </c>
      <c r="C1361">
        <v>5</v>
      </c>
      <c r="D1361">
        <v>20</v>
      </c>
      <c r="E1361">
        <v>62.726412057876587</v>
      </c>
      <c r="F1361">
        <v>1</v>
      </c>
      <c r="G1361">
        <f t="shared" si="88"/>
        <v>1</v>
      </c>
      <c r="H1361">
        <f t="shared" si="89"/>
        <v>62.726412057876587</v>
      </c>
      <c r="I1361">
        <f t="shared" si="90"/>
        <v>3</v>
      </c>
    </row>
    <row r="1362" spans="1:9" x14ac:dyDescent="0.35">
      <c r="A1362">
        <v>3</v>
      </c>
      <c r="B1362" t="s">
        <v>12</v>
      </c>
      <c r="C1362">
        <v>5</v>
      </c>
      <c r="D1362">
        <v>20</v>
      </c>
      <c r="E1362">
        <v>29.216507196426392</v>
      </c>
      <c r="F1362">
        <v>1</v>
      </c>
      <c r="G1362">
        <f t="shared" si="88"/>
        <v>1</v>
      </c>
      <c r="H1362">
        <f t="shared" si="89"/>
        <v>29.216507196426392</v>
      </c>
      <c r="I1362">
        <f t="shared" si="90"/>
        <v>3</v>
      </c>
    </row>
    <row r="1363" spans="1:9" x14ac:dyDescent="0.35">
      <c r="A1363">
        <v>3</v>
      </c>
      <c r="B1363" t="s">
        <v>12</v>
      </c>
      <c r="C1363">
        <v>5</v>
      </c>
      <c r="D1363">
        <v>20</v>
      </c>
      <c r="E1363">
        <v>7.5518820285797119</v>
      </c>
      <c r="F1363">
        <v>1</v>
      </c>
      <c r="G1363">
        <f t="shared" si="88"/>
        <v>1</v>
      </c>
      <c r="H1363">
        <f t="shared" si="89"/>
        <v>7.5518820285797119</v>
      </c>
      <c r="I1363">
        <f t="shared" si="90"/>
        <v>3</v>
      </c>
    </row>
    <row r="1364" spans="1:9" x14ac:dyDescent="0.35">
      <c r="A1364">
        <v>3</v>
      </c>
      <c r="B1364" t="s">
        <v>12</v>
      </c>
      <c r="C1364">
        <v>5</v>
      </c>
      <c r="D1364">
        <v>20</v>
      </c>
      <c r="E1364">
        <v>12.86110091209412</v>
      </c>
      <c r="F1364">
        <v>1</v>
      </c>
      <c r="G1364">
        <f t="shared" si="88"/>
        <v>1</v>
      </c>
      <c r="H1364">
        <f t="shared" si="89"/>
        <v>12.86110091209412</v>
      </c>
      <c r="I1364">
        <f t="shared" si="90"/>
        <v>3</v>
      </c>
    </row>
    <row r="1365" spans="1:9" x14ac:dyDescent="0.35">
      <c r="A1365">
        <v>3</v>
      </c>
      <c r="B1365" t="s">
        <v>12</v>
      </c>
      <c r="C1365">
        <v>5</v>
      </c>
      <c r="D1365">
        <v>20</v>
      </c>
      <c r="E1365">
        <v>16.17686033248901</v>
      </c>
      <c r="F1365">
        <v>1</v>
      </c>
      <c r="G1365">
        <f t="shared" si="88"/>
        <v>1</v>
      </c>
      <c r="H1365">
        <f t="shared" si="89"/>
        <v>16.17686033248901</v>
      </c>
      <c r="I1365">
        <f t="shared" si="90"/>
        <v>3</v>
      </c>
    </row>
    <row r="1366" spans="1:9" x14ac:dyDescent="0.35">
      <c r="A1366">
        <v>3</v>
      </c>
      <c r="B1366" t="s">
        <v>12</v>
      </c>
      <c r="C1366">
        <v>5</v>
      </c>
      <c r="D1366">
        <v>20</v>
      </c>
      <c r="E1366">
        <v>33.020434379577637</v>
      </c>
      <c r="F1366">
        <v>1</v>
      </c>
      <c r="G1366">
        <f t="shared" si="88"/>
        <v>1</v>
      </c>
      <c r="H1366">
        <f t="shared" si="89"/>
        <v>33.020434379577637</v>
      </c>
      <c r="I1366">
        <f t="shared" si="90"/>
        <v>3</v>
      </c>
    </row>
    <row r="1367" spans="1:9" x14ac:dyDescent="0.35">
      <c r="A1367">
        <v>3</v>
      </c>
      <c r="B1367" t="s">
        <v>12</v>
      </c>
      <c r="C1367">
        <v>5</v>
      </c>
      <c r="D1367">
        <v>20</v>
      </c>
      <c r="E1367">
        <v>7.3186984062194824</v>
      </c>
      <c r="F1367">
        <v>1</v>
      </c>
      <c r="G1367">
        <f t="shared" si="88"/>
        <v>1</v>
      </c>
      <c r="H1367">
        <f t="shared" si="89"/>
        <v>7.3186984062194824</v>
      </c>
      <c r="I1367">
        <f t="shared" si="90"/>
        <v>3</v>
      </c>
    </row>
    <row r="1368" spans="1:9" x14ac:dyDescent="0.35">
      <c r="A1368">
        <v>3</v>
      </c>
      <c r="B1368" t="s">
        <v>12</v>
      </c>
      <c r="C1368">
        <v>5</v>
      </c>
      <c r="D1368">
        <v>20</v>
      </c>
      <c r="E1368">
        <v>3.2493269443511958</v>
      </c>
      <c r="F1368">
        <v>1</v>
      </c>
      <c r="G1368">
        <f t="shared" si="88"/>
        <v>1</v>
      </c>
      <c r="H1368">
        <f t="shared" si="89"/>
        <v>3.2493269443511958</v>
      </c>
      <c r="I1368">
        <f t="shared" si="90"/>
        <v>3</v>
      </c>
    </row>
    <row r="1369" spans="1:9" x14ac:dyDescent="0.35">
      <c r="A1369">
        <v>3</v>
      </c>
      <c r="B1369" t="s">
        <v>12</v>
      </c>
      <c r="C1369">
        <v>5</v>
      </c>
      <c r="D1369">
        <v>20</v>
      </c>
      <c r="E1369">
        <v>17.50341439247131</v>
      </c>
      <c r="F1369">
        <v>1</v>
      </c>
      <c r="G1369">
        <f t="shared" si="88"/>
        <v>1</v>
      </c>
      <c r="H1369">
        <f t="shared" si="89"/>
        <v>17.50341439247131</v>
      </c>
      <c r="I1369">
        <f t="shared" si="90"/>
        <v>3</v>
      </c>
    </row>
    <row r="1370" spans="1:9" x14ac:dyDescent="0.35">
      <c r="A1370">
        <v>3</v>
      </c>
      <c r="B1370" t="s">
        <v>12</v>
      </c>
      <c r="C1370">
        <v>5</v>
      </c>
      <c r="D1370">
        <v>20</v>
      </c>
      <c r="E1370">
        <v>6.9638996124267578</v>
      </c>
      <c r="F1370">
        <v>1</v>
      </c>
      <c r="G1370">
        <f t="shared" si="88"/>
        <v>1</v>
      </c>
      <c r="H1370">
        <f t="shared" si="89"/>
        <v>6.9638996124267578</v>
      </c>
      <c r="I1370">
        <f t="shared" si="90"/>
        <v>3</v>
      </c>
    </row>
    <row r="1371" spans="1:9" x14ac:dyDescent="0.35">
      <c r="A1371">
        <v>3</v>
      </c>
      <c r="B1371" t="s">
        <v>12</v>
      </c>
      <c r="C1371">
        <v>5</v>
      </c>
      <c r="D1371">
        <v>20</v>
      </c>
      <c r="E1371">
        <v>21.519512176513668</v>
      </c>
      <c r="F1371">
        <v>1</v>
      </c>
      <c r="G1371">
        <f t="shared" si="88"/>
        <v>1</v>
      </c>
      <c r="H1371">
        <f t="shared" si="89"/>
        <v>21.519512176513668</v>
      </c>
      <c r="I1371">
        <f t="shared" si="90"/>
        <v>3</v>
      </c>
    </row>
    <row r="1372" spans="1:9" x14ac:dyDescent="0.35">
      <c r="A1372">
        <v>3</v>
      </c>
      <c r="B1372" t="s">
        <v>13</v>
      </c>
      <c r="C1372">
        <v>5</v>
      </c>
      <c r="D1372">
        <v>20</v>
      </c>
      <c r="E1372">
        <v>9.5446593761444092</v>
      </c>
      <c r="F1372">
        <v>1</v>
      </c>
      <c r="G1372">
        <f t="shared" si="88"/>
        <v>1</v>
      </c>
      <c r="H1372">
        <f t="shared" si="89"/>
        <v>9.5446593761444092</v>
      </c>
      <c r="I1372">
        <f t="shared" si="90"/>
        <v>3</v>
      </c>
    </row>
    <row r="1373" spans="1:9" x14ac:dyDescent="0.35">
      <c r="A1373">
        <v>3</v>
      </c>
      <c r="B1373" t="s">
        <v>13</v>
      </c>
      <c r="C1373">
        <v>5</v>
      </c>
      <c r="D1373">
        <v>20</v>
      </c>
      <c r="E1373">
        <v>17.36312651634216</v>
      </c>
      <c r="F1373">
        <v>1</v>
      </c>
      <c r="G1373">
        <f t="shared" si="88"/>
        <v>1</v>
      </c>
      <c r="H1373">
        <f t="shared" si="89"/>
        <v>17.36312651634216</v>
      </c>
      <c r="I1373">
        <f t="shared" si="90"/>
        <v>3</v>
      </c>
    </row>
    <row r="1374" spans="1:9" x14ac:dyDescent="0.35">
      <c r="A1374">
        <v>3</v>
      </c>
      <c r="B1374" t="s">
        <v>13</v>
      </c>
      <c r="C1374">
        <v>5</v>
      </c>
      <c r="D1374">
        <v>20</v>
      </c>
      <c r="E1374">
        <v>20.443564891815189</v>
      </c>
      <c r="F1374">
        <v>1</v>
      </c>
      <c r="G1374">
        <f t="shared" si="88"/>
        <v>1</v>
      </c>
      <c r="H1374">
        <f t="shared" si="89"/>
        <v>20.443564891815189</v>
      </c>
      <c r="I1374">
        <f t="shared" si="90"/>
        <v>3</v>
      </c>
    </row>
    <row r="1375" spans="1:9" x14ac:dyDescent="0.35">
      <c r="A1375">
        <v>3</v>
      </c>
      <c r="B1375" t="s">
        <v>13</v>
      </c>
      <c r="C1375">
        <v>5</v>
      </c>
      <c r="D1375">
        <v>20</v>
      </c>
      <c r="E1375">
        <v>10.2018666267395</v>
      </c>
      <c r="F1375">
        <v>1</v>
      </c>
      <c r="G1375">
        <f t="shared" si="88"/>
        <v>1</v>
      </c>
      <c r="H1375">
        <f t="shared" si="89"/>
        <v>10.2018666267395</v>
      </c>
      <c r="I1375">
        <f t="shared" si="90"/>
        <v>3</v>
      </c>
    </row>
    <row r="1376" spans="1:9" x14ac:dyDescent="0.35">
      <c r="A1376">
        <v>3</v>
      </c>
      <c r="B1376" t="s">
        <v>13</v>
      </c>
      <c r="C1376">
        <v>5</v>
      </c>
      <c r="D1376">
        <v>20</v>
      </c>
      <c r="E1376">
        <v>17.987925291061401</v>
      </c>
      <c r="F1376">
        <v>1</v>
      </c>
      <c r="G1376">
        <f t="shared" si="88"/>
        <v>1</v>
      </c>
      <c r="H1376">
        <f t="shared" si="89"/>
        <v>17.987925291061401</v>
      </c>
      <c r="I1376">
        <f t="shared" si="90"/>
        <v>3</v>
      </c>
    </row>
    <row r="1377" spans="1:9" x14ac:dyDescent="0.35">
      <c r="A1377">
        <v>3</v>
      </c>
      <c r="B1377" t="s">
        <v>13</v>
      </c>
      <c r="C1377">
        <v>5</v>
      </c>
      <c r="D1377">
        <v>20</v>
      </c>
      <c r="E1377">
        <v>12.43056750297546</v>
      </c>
      <c r="F1377">
        <v>1</v>
      </c>
      <c r="G1377">
        <f t="shared" si="88"/>
        <v>1</v>
      </c>
      <c r="H1377">
        <f t="shared" si="89"/>
        <v>12.43056750297546</v>
      </c>
      <c r="I1377">
        <f t="shared" si="90"/>
        <v>3</v>
      </c>
    </row>
    <row r="1378" spans="1:9" x14ac:dyDescent="0.35">
      <c r="A1378">
        <v>3</v>
      </c>
      <c r="B1378" t="s">
        <v>13</v>
      </c>
      <c r="C1378">
        <v>5</v>
      </c>
      <c r="D1378">
        <v>20</v>
      </c>
      <c r="E1378">
        <v>19.818532228469849</v>
      </c>
      <c r="F1378">
        <v>1</v>
      </c>
      <c r="G1378">
        <f t="shared" si="88"/>
        <v>1</v>
      </c>
      <c r="H1378">
        <f t="shared" si="89"/>
        <v>19.818532228469849</v>
      </c>
      <c r="I1378">
        <f t="shared" si="90"/>
        <v>3</v>
      </c>
    </row>
    <row r="1379" spans="1:9" x14ac:dyDescent="0.35">
      <c r="A1379">
        <v>3</v>
      </c>
      <c r="B1379" t="s">
        <v>13</v>
      </c>
      <c r="C1379">
        <v>5</v>
      </c>
      <c r="D1379">
        <v>20</v>
      </c>
      <c r="E1379">
        <v>55.828965663909912</v>
      </c>
      <c r="F1379">
        <v>1</v>
      </c>
      <c r="G1379">
        <f t="shared" si="88"/>
        <v>1</v>
      </c>
      <c r="H1379">
        <f t="shared" si="89"/>
        <v>55.828965663909912</v>
      </c>
      <c r="I1379">
        <f t="shared" si="90"/>
        <v>3</v>
      </c>
    </row>
    <row r="1380" spans="1:9" x14ac:dyDescent="0.35">
      <c r="A1380">
        <v>3</v>
      </c>
      <c r="B1380" t="s">
        <v>13</v>
      </c>
      <c r="C1380">
        <v>5</v>
      </c>
      <c r="D1380">
        <v>20</v>
      </c>
      <c r="E1380">
        <v>20.436858415603641</v>
      </c>
      <c r="F1380">
        <v>1</v>
      </c>
      <c r="G1380">
        <f t="shared" si="88"/>
        <v>1</v>
      </c>
      <c r="H1380">
        <f t="shared" si="89"/>
        <v>20.436858415603641</v>
      </c>
      <c r="I1380">
        <f t="shared" si="90"/>
        <v>3</v>
      </c>
    </row>
    <row r="1381" spans="1:9" x14ac:dyDescent="0.35">
      <c r="A1381">
        <v>3</v>
      </c>
      <c r="B1381" t="s">
        <v>13</v>
      </c>
      <c r="C1381">
        <v>5</v>
      </c>
      <c r="D1381">
        <v>20</v>
      </c>
      <c r="E1381">
        <v>56.344696283340447</v>
      </c>
      <c r="F1381">
        <v>1</v>
      </c>
      <c r="G1381">
        <f t="shared" si="88"/>
        <v>1</v>
      </c>
      <c r="H1381">
        <f t="shared" si="89"/>
        <v>56.344696283340447</v>
      </c>
      <c r="I1381">
        <f t="shared" si="90"/>
        <v>3</v>
      </c>
    </row>
    <row r="1382" spans="1:9" x14ac:dyDescent="0.35">
      <c r="A1382">
        <v>3</v>
      </c>
      <c r="B1382" t="s">
        <v>14</v>
      </c>
      <c r="C1382">
        <v>5</v>
      </c>
      <c r="D1382">
        <v>20</v>
      </c>
      <c r="E1382">
        <v>44.328875780105591</v>
      </c>
      <c r="F1382">
        <v>1</v>
      </c>
      <c r="G1382">
        <f t="shared" si="88"/>
        <v>1</v>
      </c>
      <c r="H1382">
        <f t="shared" si="89"/>
        <v>44.328875780105591</v>
      </c>
      <c r="I1382">
        <f t="shared" si="90"/>
        <v>3</v>
      </c>
    </row>
    <row r="1383" spans="1:9" x14ac:dyDescent="0.35">
      <c r="A1383">
        <v>3</v>
      </c>
      <c r="B1383" t="s">
        <v>14</v>
      </c>
      <c r="C1383">
        <v>5</v>
      </c>
      <c r="D1383">
        <v>20</v>
      </c>
      <c r="E1383">
        <v>22.528259038925171</v>
      </c>
      <c r="F1383">
        <v>1</v>
      </c>
      <c r="G1383">
        <f t="shared" si="88"/>
        <v>1</v>
      </c>
      <c r="H1383">
        <f t="shared" si="89"/>
        <v>22.528259038925171</v>
      </c>
      <c r="I1383">
        <f t="shared" si="90"/>
        <v>3</v>
      </c>
    </row>
    <row r="1384" spans="1:9" x14ac:dyDescent="0.35">
      <c r="A1384">
        <v>3</v>
      </c>
      <c r="B1384" t="s">
        <v>14</v>
      </c>
      <c r="C1384">
        <v>5</v>
      </c>
      <c r="D1384">
        <v>20</v>
      </c>
      <c r="E1384">
        <v>43.982906103134162</v>
      </c>
      <c r="F1384">
        <v>1</v>
      </c>
      <c r="G1384">
        <f t="shared" si="88"/>
        <v>1</v>
      </c>
      <c r="H1384">
        <f t="shared" si="89"/>
        <v>43.982906103134162</v>
      </c>
      <c r="I1384">
        <f t="shared" si="90"/>
        <v>3</v>
      </c>
    </row>
    <row r="1385" spans="1:9" x14ac:dyDescent="0.35">
      <c r="A1385">
        <v>3</v>
      </c>
      <c r="B1385" t="s">
        <v>14</v>
      </c>
      <c r="C1385">
        <v>5</v>
      </c>
      <c r="D1385">
        <v>20</v>
      </c>
      <c r="E1385">
        <v>21.57335638999939</v>
      </c>
      <c r="F1385">
        <v>1</v>
      </c>
      <c r="G1385">
        <f t="shared" si="88"/>
        <v>1</v>
      </c>
      <c r="H1385">
        <f t="shared" si="89"/>
        <v>21.57335638999939</v>
      </c>
      <c r="I1385">
        <f t="shared" si="90"/>
        <v>3</v>
      </c>
    </row>
    <row r="1386" spans="1:9" x14ac:dyDescent="0.35">
      <c r="A1386">
        <v>3</v>
      </c>
      <c r="B1386" t="s">
        <v>14</v>
      </c>
      <c r="C1386">
        <v>5</v>
      </c>
      <c r="D1386">
        <v>20</v>
      </c>
      <c r="E1386">
        <v>12.23051381111145</v>
      </c>
      <c r="F1386">
        <v>1</v>
      </c>
      <c r="G1386">
        <f t="shared" si="88"/>
        <v>1</v>
      </c>
      <c r="H1386">
        <f t="shared" si="89"/>
        <v>12.23051381111145</v>
      </c>
      <c r="I1386">
        <f t="shared" si="90"/>
        <v>3</v>
      </c>
    </row>
    <row r="1387" spans="1:9" x14ac:dyDescent="0.35">
      <c r="A1387">
        <v>3</v>
      </c>
      <c r="B1387" t="s">
        <v>14</v>
      </c>
      <c r="C1387">
        <v>5</v>
      </c>
      <c r="D1387">
        <v>20</v>
      </c>
      <c r="E1387">
        <v>58.787224769592292</v>
      </c>
      <c r="F1387">
        <v>1</v>
      </c>
      <c r="G1387">
        <f t="shared" si="88"/>
        <v>1</v>
      </c>
      <c r="H1387">
        <f t="shared" si="89"/>
        <v>58.787224769592292</v>
      </c>
      <c r="I1387">
        <f t="shared" si="90"/>
        <v>3</v>
      </c>
    </row>
    <row r="1388" spans="1:9" x14ac:dyDescent="0.35">
      <c r="A1388">
        <v>3</v>
      </c>
      <c r="B1388" t="s">
        <v>14</v>
      </c>
      <c r="C1388">
        <v>5</v>
      </c>
      <c r="D1388">
        <v>20</v>
      </c>
      <c r="E1388">
        <v>28.983963489532471</v>
      </c>
      <c r="F1388">
        <v>1</v>
      </c>
      <c r="G1388">
        <f t="shared" si="88"/>
        <v>1</v>
      </c>
      <c r="H1388">
        <f t="shared" si="89"/>
        <v>28.983963489532471</v>
      </c>
      <c r="I1388">
        <f t="shared" si="90"/>
        <v>3</v>
      </c>
    </row>
    <row r="1389" spans="1:9" x14ac:dyDescent="0.35">
      <c r="A1389">
        <v>3</v>
      </c>
      <c r="B1389" t="s">
        <v>14</v>
      </c>
      <c r="C1389">
        <v>5</v>
      </c>
      <c r="D1389">
        <v>20</v>
      </c>
      <c r="E1389">
        <v>35.85858941078186</v>
      </c>
      <c r="F1389">
        <v>1</v>
      </c>
      <c r="G1389">
        <f t="shared" si="88"/>
        <v>1</v>
      </c>
      <c r="H1389">
        <f t="shared" si="89"/>
        <v>35.85858941078186</v>
      </c>
      <c r="I1389">
        <f t="shared" si="90"/>
        <v>3</v>
      </c>
    </row>
    <row r="1390" spans="1:9" x14ac:dyDescent="0.35">
      <c r="A1390">
        <v>3</v>
      </c>
      <c r="B1390" t="s">
        <v>14</v>
      </c>
      <c r="C1390">
        <v>5</v>
      </c>
      <c r="D1390">
        <v>20</v>
      </c>
      <c r="E1390">
        <v>21.886966705322269</v>
      </c>
      <c r="F1390">
        <v>1</v>
      </c>
      <c r="G1390">
        <f t="shared" si="88"/>
        <v>1</v>
      </c>
      <c r="H1390">
        <f t="shared" si="89"/>
        <v>21.886966705322269</v>
      </c>
      <c r="I1390">
        <f t="shared" si="90"/>
        <v>3</v>
      </c>
    </row>
    <row r="1391" spans="1:9" x14ac:dyDescent="0.35">
      <c r="A1391">
        <v>3</v>
      </c>
      <c r="B1391" t="s">
        <v>14</v>
      </c>
      <c r="C1391">
        <v>5</v>
      </c>
      <c r="D1391">
        <v>20</v>
      </c>
      <c r="E1391">
        <v>7.5736339092254639</v>
      </c>
      <c r="F1391">
        <v>1</v>
      </c>
      <c r="G1391">
        <f t="shared" si="88"/>
        <v>1</v>
      </c>
      <c r="H1391">
        <f t="shared" si="89"/>
        <v>7.5736339092254639</v>
      </c>
      <c r="I1391">
        <f t="shared" si="90"/>
        <v>3</v>
      </c>
    </row>
    <row r="1392" spans="1:9" x14ac:dyDescent="0.35">
      <c r="A1392">
        <v>3</v>
      </c>
      <c r="B1392" t="s">
        <v>15</v>
      </c>
      <c r="C1392">
        <v>5</v>
      </c>
      <c r="D1392">
        <v>20</v>
      </c>
      <c r="E1392">
        <v>33.573457956314087</v>
      </c>
      <c r="F1392">
        <v>1</v>
      </c>
      <c r="G1392">
        <f t="shared" si="88"/>
        <v>1</v>
      </c>
      <c r="H1392">
        <f t="shared" si="89"/>
        <v>33.573457956314087</v>
      </c>
      <c r="I1392">
        <f t="shared" si="90"/>
        <v>3</v>
      </c>
    </row>
    <row r="1393" spans="1:9" x14ac:dyDescent="0.35">
      <c r="A1393">
        <v>3</v>
      </c>
      <c r="B1393" t="s">
        <v>15</v>
      </c>
      <c r="C1393">
        <v>5</v>
      </c>
      <c r="D1393">
        <v>20</v>
      </c>
      <c r="E1393">
        <v>47.635686635971069</v>
      </c>
      <c r="F1393">
        <v>1</v>
      </c>
      <c r="G1393">
        <f t="shared" si="88"/>
        <v>1</v>
      </c>
      <c r="H1393">
        <f t="shared" si="89"/>
        <v>47.635686635971069</v>
      </c>
      <c r="I1393">
        <f t="shared" si="90"/>
        <v>3</v>
      </c>
    </row>
    <row r="1394" spans="1:9" x14ac:dyDescent="0.35">
      <c r="A1394">
        <v>3</v>
      </c>
      <c r="B1394" t="s">
        <v>15</v>
      </c>
      <c r="C1394">
        <v>5</v>
      </c>
      <c r="D1394">
        <v>20</v>
      </c>
      <c r="E1394">
        <v>12.98433089256287</v>
      </c>
      <c r="F1394">
        <v>1</v>
      </c>
      <c r="G1394">
        <f t="shared" ref="G1394:G1457" si="91">IF(F1394&lt;1, 0, IF(F1394&gt;=1, 1))</f>
        <v>1</v>
      </c>
      <c r="H1394">
        <f t="shared" si="89"/>
        <v>12.98433089256287</v>
      </c>
      <c r="I1394">
        <f t="shared" si="90"/>
        <v>3</v>
      </c>
    </row>
    <row r="1395" spans="1:9" x14ac:dyDescent="0.35">
      <c r="A1395">
        <v>3</v>
      </c>
      <c r="B1395" t="s">
        <v>15</v>
      </c>
      <c r="C1395">
        <v>5</v>
      </c>
      <c r="D1395">
        <v>20</v>
      </c>
      <c r="E1395">
        <v>21.565917253494259</v>
      </c>
      <c r="F1395">
        <v>1</v>
      </c>
      <c r="G1395">
        <f t="shared" si="91"/>
        <v>1</v>
      </c>
      <c r="H1395">
        <f t="shared" si="89"/>
        <v>21.565917253494259</v>
      </c>
      <c r="I1395">
        <f t="shared" si="90"/>
        <v>3</v>
      </c>
    </row>
    <row r="1396" spans="1:9" x14ac:dyDescent="0.35">
      <c r="A1396">
        <v>3</v>
      </c>
      <c r="B1396" t="s">
        <v>15</v>
      </c>
      <c r="C1396">
        <v>5</v>
      </c>
      <c r="D1396">
        <v>20</v>
      </c>
      <c r="E1396">
        <v>113.6210241317749</v>
      </c>
      <c r="F1396">
        <v>1</v>
      </c>
      <c r="G1396">
        <f t="shared" si="91"/>
        <v>1</v>
      </c>
      <c r="H1396">
        <f t="shared" si="89"/>
        <v>113.6210241317749</v>
      </c>
      <c r="I1396">
        <f t="shared" si="90"/>
        <v>3</v>
      </c>
    </row>
    <row r="1397" spans="1:9" x14ac:dyDescent="0.35">
      <c r="A1397">
        <v>3</v>
      </c>
      <c r="B1397" t="s">
        <v>15</v>
      </c>
      <c r="C1397">
        <v>5</v>
      </c>
      <c r="D1397">
        <v>20</v>
      </c>
      <c r="E1397">
        <v>24.89261102676392</v>
      </c>
      <c r="F1397">
        <v>1</v>
      </c>
      <c r="G1397">
        <f t="shared" si="91"/>
        <v>1</v>
      </c>
      <c r="H1397">
        <f t="shared" si="89"/>
        <v>24.89261102676392</v>
      </c>
      <c r="I1397">
        <f t="shared" si="90"/>
        <v>3</v>
      </c>
    </row>
    <row r="1398" spans="1:9" x14ac:dyDescent="0.35">
      <c r="A1398">
        <v>3</v>
      </c>
      <c r="B1398" t="s">
        <v>15</v>
      </c>
      <c r="C1398">
        <v>5</v>
      </c>
      <c r="D1398">
        <v>20</v>
      </c>
      <c r="E1398">
        <v>8.0023176670074463</v>
      </c>
      <c r="F1398">
        <v>1</v>
      </c>
      <c r="G1398">
        <f t="shared" si="91"/>
        <v>1</v>
      </c>
      <c r="H1398">
        <f t="shared" si="89"/>
        <v>8.0023176670074463</v>
      </c>
      <c r="I1398">
        <f t="shared" si="90"/>
        <v>3</v>
      </c>
    </row>
    <row r="1399" spans="1:9" x14ac:dyDescent="0.35">
      <c r="A1399">
        <v>3</v>
      </c>
      <c r="B1399" t="s">
        <v>15</v>
      </c>
      <c r="C1399">
        <v>5</v>
      </c>
      <c r="D1399">
        <v>20</v>
      </c>
      <c r="E1399">
        <v>10.382527112960821</v>
      </c>
      <c r="F1399">
        <v>1</v>
      </c>
      <c r="G1399">
        <f t="shared" si="91"/>
        <v>1</v>
      </c>
      <c r="H1399">
        <f t="shared" si="89"/>
        <v>10.382527112960821</v>
      </c>
      <c r="I1399">
        <f t="shared" si="90"/>
        <v>3</v>
      </c>
    </row>
    <row r="1400" spans="1:9" x14ac:dyDescent="0.35">
      <c r="A1400">
        <v>3</v>
      </c>
      <c r="B1400" t="s">
        <v>15</v>
      </c>
      <c r="C1400">
        <v>5</v>
      </c>
      <c r="D1400">
        <v>20</v>
      </c>
      <c r="E1400">
        <v>11.234537124633791</v>
      </c>
      <c r="F1400">
        <v>1</v>
      </c>
      <c r="G1400">
        <f t="shared" si="91"/>
        <v>1</v>
      </c>
      <c r="H1400">
        <f t="shared" si="89"/>
        <v>11.234537124633791</v>
      </c>
      <c r="I1400">
        <f t="shared" si="90"/>
        <v>3</v>
      </c>
    </row>
    <row r="1401" spans="1:9" x14ac:dyDescent="0.35">
      <c r="A1401">
        <v>3</v>
      </c>
      <c r="B1401" t="s">
        <v>15</v>
      </c>
      <c r="C1401">
        <v>5</v>
      </c>
      <c r="D1401">
        <v>20</v>
      </c>
      <c r="E1401">
        <v>12.25887751579285</v>
      </c>
      <c r="F1401">
        <v>1</v>
      </c>
      <c r="G1401">
        <f t="shared" si="91"/>
        <v>1</v>
      </c>
      <c r="H1401">
        <f t="shared" si="89"/>
        <v>12.25887751579285</v>
      </c>
      <c r="I1401">
        <f t="shared" si="90"/>
        <v>3</v>
      </c>
    </row>
    <row r="1402" spans="1:9" x14ac:dyDescent="0.35">
      <c r="A1402">
        <v>4</v>
      </c>
      <c r="B1402" t="s">
        <v>6</v>
      </c>
      <c r="C1402">
        <v>5</v>
      </c>
      <c r="D1402">
        <v>20</v>
      </c>
      <c r="E1402">
        <v>600.45782399177551</v>
      </c>
      <c r="F1402">
        <v>1</v>
      </c>
      <c r="G1402">
        <f t="shared" si="91"/>
        <v>1</v>
      </c>
      <c r="H1402">
        <f t="shared" si="89"/>
        <v>600.45782399177551</v>
      </c>
      <c r="I1402">
        <f t="shared" si="90"/>
        <v>4</v>
      </c>
    </row>
    <row r="1403" spans="1:9" x14ac:dyDescent="0.35">
      <c r="A1403">
        <v>4</v>
      </c>
      <c r="B1403" t="s">
        <v>6</v>
      </c>
      <c r="C1403">
        <v>5</v>
      </c>
      <c r="D1403">
        <v>20</v>
      </c>
      <c r="E1403">
        <v>550.07263922691345</v>
      </c>
      <c r="F1403">
        <v>1</v>
      </c>
      <c r="G1403">
        <f t="shared" si="91"/>
        <v>1</v>
      </c>
      <c r="H1403">
        <f t="shared" si="89"/>
        <v>550.07263922691345</v>
      </c>
      <c r="I1403">
        <f t="shared" si="90"/>
        <v>4</v>
      </c>
    </row>
    <row r="1404" spans="1:9" x14ac:dyDescent="0.35">
      <c r="A1404">
        <v>4</v>
      </c>
      <c r="B1404" t="s">
        <v>6</v>
      </c>
      <c r="C1404">
        <v>5</v>
      </c>
      <c r="D1404">
        <v>20</v>
      </c>
      <c r="E1404">
        <v>354.16908192634583</v>
      </c>
      <c r="F1404">
        <v>1</v>
      </c>
      <c r="G1404">
        <f t="shared" si="91"/>
        <v>1</v>
      </c>
      <c r="H1404">
        <f t="shared" si="89"/>
        <v>354.16908192634583</v>
      </c>
      <c r="I1404">
        <f t="shared" si="90"/>
        <v>4</v>
      </c>
    </row>
    <row r="1405" spans="1:9" x14ac:dyDescent="0.35">
      <c r="A1405">
        <v>4</v>
      </c>
      <c r="B1405" t="s">
        <v>6</v>
      </c>
      <c r="C1405">
        <v>5</v>
      </c>
      <c r="D1405">
        <v>20</v>
      </c>
      <c r="E1405">
        <v>600.19518256187439</v>
      </c>
      <c r="F1405">
        <v>0.375</v>
      </c>
      <c r="G1405">
        <f t="shared" si="91"/>
        <v>0</v>
      </c>
      <c r="H1405" t="e">
        <f t="shared" si="89"/>
        <v>#N/A</v>
      </c>
      <c r="I1405" t="str">
        <f t="shared" si="90"/>
        <v/>
      </c>
    </row>
    <row r="1406" spans="1:9" x14ac:dyDescent="0.35">
      <c r="A1406">
        <v>4</v>
      </c>
      <c r="B1406" t="s">
        <v>6</v>
      </c>
      <c r="C1406">
        <v>5</v>
      </c>
      <c r="D1406">
        <v>20</v>
      </c>
      <c r="E1406">
        <v>600.19477605819702</v>
      </c>
      <c r="F1406">
        <v>0.5</v>
      </c>
      <c r="G1406">
        <f t="shared" si="91"/>
        <v>0</v>
      </c>
      <c r="H1406" t="e">
        <f t="shared" si="89"/>
        <v>#N/A</v>
      </c>
      <c r="I1406" t="str">
        <f t="shared" si="90"/>
        <v/>
      </c>
    </row>
    <row r="1407" spans="1:9" x14ac:dyDescent="0.35">
      <c r="A1407">
        <v>4</v>
      </c>
      <c r="B1407" t="s">
        <v>6</v>
      </c>
      <c r="C1407">
        <v>5</v>
      </c>
      <c r="D1407">
        <v>20</v>
      </c>
      <c r="E1407">
        <v>600.08951449394226</v>
      </c>
      <c r="F1407">
        <v>0.625</v>
      </c>
      <c r="G1407">
        <f t="shared" si="91"/>
        <v>0</v>
      </c>
      <c r="H1407" t="e">
        <f t="shared" si="89"/>
        <v>#N/A</v>
      </c>
      <c r="I1407" t="str">
        <f t="shared" si="90"/>
        <v/>
      </c>
    </row>
    <row r="1408" spans="1:9" x14ac:dyDescent="0.35">
      <c r="A1408">
        <v>4</v>
      </c>
      <c r="B1408" t="s">
        <v>6</v>
      </c>
      <c r="C1408">
        <v>5</v>
      </c>
      <c r="D1408">
        <v>20</v>
      </c>
      <c r="E1408">
        <v>600.20458984375</v>
      </c>
      <c r="F1408">
        <v>0.90625000000000011</v>
      </c>
      <c r="G1408">
        <f t="shared" si="91"/>
        <v>0</v>
      </c>
      <c r="H1408" t="e">
        <f t="shared" si="89"/>
        <v>#N/A</v>
      </c>
      <c r="I1408" t="str">
        <f t="shared" si="90"/>
        <v/>
      </c>
    </row>
    <row r="1409" spans="1:9" x14ac:dyDescent="0.35">
      <c r="A1409">
        <v>4</v>
      </c>
      <c r="B1409" t="s">
        <v>6</v>
      </c>
      <c r="C1409">
        <v>5</v>
      </c>
      <c r="D1409">
        <v>20</v>
      </c>
      <c r="E1409">
        <v>600.44910311698914</v>
      </c>
      <c r="F1409">
        <v>0.8125</v>
      </c>
      <c r="G1409">
        <f t="shared" si="91"/>
        <v>0</v>
      </c>
      <c r="H1409" t="e">
        <f t="shared" si="89"/>
        <v>#N/A</v>
      </c>
      <c r="I1409" t="str">
        <f t="shared" si="90"/>
        <v/>
      </c>
    </row>
    <row r="1410" spans="1:9" x14ac:dyDescent="0.35">
      <c r="A1410">
        <v>4</v>
      </c>
      <c r="B1410" t="s">
        <v>6</v>
      </c>
      <c r="C1410">
        <v>5</v>
      </c>
      <c r="D1410">
        <v>20</v>
      </c>
      <c r="E1410">
        <v>531.81189799308777</v>
      </c>
      <c r="F1410">
        <v>1</v>
      </c>
      <c r="G1410">
        <f t="shared" si="91"/>
        <v>1</v>
      </c>
      <c r="H1410">
        <f t="shared" si="89"/>
        <v>531.81189799308777</v>
      </c>
      <c r="I1410">
        <f t="shared" si="90"/>
        <v>4</v>
      </c>
    </row>
    <row r="1411" spans="1:9" x14ac:dyDescent="0.35">
      <c r="A1411">
        <v>4</v>
      </c>
      <c r="B1411" t="s">
        <v>6</v>
      </c>
      <c r="C1411">
        <v>5</v>
      </c>
      <c r="D1411">
        <v>20</v>
      </c>
      <c r="E1411">
        <v>437.82739186286932</v>
      </c>
      <c r="F1411">
        <v>1</v>
      </c>
      <c r="G1411">
        <f t="shared" si="91"/>
        <v>1</v>
      </c>
      <c r="H1411">
        <f t="shared" ref="H1411:H1474" si="92">IF(G1411 &gt;= 1, E1411, #N/A)</f>
        <v>437.82739186286932</v>
      </c>
      <c r="I1411">
        <f t="shared" ref="I1411:I1474" si="93">IF(G1411 &gt;= 1, A1411, "")</f>
        <v>4</v>
      </c>
    </row>
    <row r="1412" spans="1:9" x14ac:dyDescent="0.35">
      <c r="A1412">
        <v>4</v>
      </c>
      <c r="B1412" t="s">
        <v>7</v>
      </c>
      <c r="C1412">
        <v>5</v>
      </c>
      <c r="D1412">
        <v>20</v>
      </c>
      <c r="E1412">
        <v>239.89076519012451</v>
      </c>
      <c r="F1412">
        <v>1</v>
      </c>
      <c r="G1412">
        <f t="shared" si="91"/>
        <v>1</v>
      </c>
      <c r="H1412">
        <f t="shared" si="92"/>
        <v>239.89076519012451</v>
      </c>
      <c r="I1412">
        <f t="shared" si="93"/>
        <v>4</v>
      </c>
    </row>
    <row r="1413" spans="1:9" x14ac:dyDescent="0.35">
      <c r="A1413">
        <v>4</v>
      </c>
      <c r="B1413" t="s">
        <v>7</v>
      </c>
      <c r="C1413">
        <v>5</v>
      </c>
      <c r="D1413">
        <v>20</v>
      </c>
      <c r="E1413">
        <v>600.07439684867859</v>
      </c>
      <c r="F1413">
        <v>0.5</v>
      </c>
      <c r="G1413">
        <f t="shared" si="91"/>
        <v>0</v>
      </c>
      <c r="H1413" t="e">
        <f t="shared" si="92"/>
        <v>#N/A</v>
      </c>
      <c r="I1413" t="str">
        <f t="shared" si="93"/>
        <v/>
      </c>
    </row>
    <row r="1414" spans="1:9" x14ac:dyDescent="0.35">
      <c r="A1414">
        <v>4</v>
      </c>
      <c r="B1414" t="s">
        <v>7</v>
      </c>
      <c r="C1414">
        <v>5</v>
      </c>
      <c r="D1414">
        <v>20</v>
      </c>
      <c r="E1414">
        <v>112.72507786750791</v>
      </c>
      <c r="F1414">
        <v>1</v>
      </c>
      <c r="G1414">
        <f t="shared" si="91"/>
        <v>1</v>
      </c>
      <c r="H1414">
        <f t="shared" si="92"/>
        <v>112.72507786750791</v>
      </c>
      <c r="I1414">
        <f t="shared" si="93"/>
        <v>4</v>
      </c>
    </row>
    <row r="1415" spans="1:9" x14ac:dyDescent="0.35">
      <c r="A1415">
        <v>4</v>
      </c>
      <c r="B1415" t="s">
        <v>7</v>
      </c>
      <c r="C1415">
        <v>5</v>
      </c>
      <c r="D1415">
        <v>20</v>
      </c>
      <c r="E1415">
        <v>429.21024131774902</v>
      </c>
      <c r="F1415">
        <v>1</v>
      </c>
      <c r="G1415">
        <f t="shared" si="91"/>
        <v>1</v>
      </c>
      <c r="H1415">
        <f t="shared" si="92"/>
        <v>429.21024131774902</v>
      </c>
      <c r="I1415">
        <f t="shared" si="93"/>
        <v>4</v>
      </c>
    </row>
    <row r="1416" spans="1:9" x14ac:dyDescent="0.35">
      <c r="A1416">
        <v>4</v>
      </c>
      <c r="B1416" t="s">
        <v>7</v>
      </c>
      <c r="C1416">
        <v>5</v>
      </c>
      <c r="D1416">
        <v>20</v>
      </c>
      <c r="E1416">
        <v>37.782694339752197</v>
      </c>
      <c r="F1416">
        <v>1</v>
      </c>
      <c r="G1416">
        <f t="shared" si="91"/>
        <v>1</v>
      </c>
      <c r="H1416">
        <f t="shared" si="92"/>
        <v>37.782694339752197</v>
      </c>
      <c r="I1416">
        <f t="shared" si="93"/>
        <v>4</v>
      </c>
    </row>
    <row r="1417" spans="1:9" x14ac:dyDescent="0.35">
      <c r="A1417">
        <v>4</v>
      </c>
      <c r="B1417" t="s">
        <v>7</v>
      </c>
      <c r="C1417">
        <v>5</v>
      </c>
      <c r="D1417">
        <v>20</v>
      </c>
      <c r="E1417">
        <v>220.09186315536499</v>
      </c>
      <c r="F1417">
        <v>1</v>
      </c>
      <c r="G1417">
        <f t="shared" si="91"/>
        <v>1</v>
      </c>
      <c r="H1417">
        <f t="shared" si="92"/>
        <v>220.09186315536499</v>
      </c>
      <c r="I1417">
        <f t="shared" si="93"/>
        <v>4</v>
      </c>
    </row>
    <row r="1418" spans="1:9" x14ac:dyDescent="0.35">
      <c r="A1418">
        <v>4</v>
      </c>
      <c r="B1418" t="s">
        <v>7</v>
      </c>
      <c r="C1418">
        <v>5</v>
      </c>
      <c r="D1418">
        <v>20</v>
      </c>
      <c r="E1418">
        <v>600.13263845443726</v>
      </c>
      <c r="F1418">
        <v>0.9</v>
      </c>
      <c r="G1418">
        <f t="shared" si="91"/>
        <v>0</v>
      </c>
      <c r="H1418" t="e">
        <f t="shared" si="92"/>
        <v>#N/A</v>
      </c>
      <c r="I1418" t="str">
        <f t="shared" si="93"/>
        <v/>
      </c>
    </row>
    <row r="1419" spans="1:9" x14ac:dyDescent="0.35">
      <c r="A1419">
        <v>4</v>
      </c>
      <c r="B1419" t="s">
        <v>7</v>
      </c>
      <c r="C1419">
        <v>5</v>
      </c>
      <c r="D1419">
        <v>20</v>
      </c>
      <c r="E1419">
        <v>209.98071575164789</v>
      </c>
      <c r="F1419">
        <v>1</v>
      </c>
      <c r="G1419">
        <f t="shared" si="91"/>
        <v>1</v>
      </c>
      <c r="H1419">
        <f t="shared" si="92"/>
        <v>209.98071575164789</v>
      </c>
      <c r="I1419">
        <f t="shared" si="93"/>
        <v>4</v>
      </c>
    </row>
    <row r="1420" spans="1:9" x14ac:dyDescent="0.35">
      <c r="A1420">
        <v>4</v>
      </c>
      <c r="B1420" t="s">
        <v>7</v>
      </c>
      <c r="C1420">
        <v>5</v>
      </c>
      <c r="D1420">
        <v>20</v>
      </c>
      <c r="E1420">
        <v>82.455796480178833</v>
      </c>
      <c r="F1420">
        <v>1</v>
      </c>
      <c r="G1420">
        <f t="shared" si="91"/>
        <v>1</v>
      </c>
      <c r="H1420">
        <f t="shared" si="92"/>
        <v>82.455796480178833</v>
      </c>
      <c r="I1420">
        <f t="shared" si="93"/>
        <v>4</v>
      </c>
    </row>
    <row r="1421" spans="1:9" x14ac:dyDescent="0.35">
      <c r="A1421">
        <v>4</v>
      </c>
      <c r="B1421" t="s">
        <v>7</v>
      </c>
      <c r="C1421">
        <v>5</v>
      </c>
      <c r="D1421">
        <v>20</v>
      </c>
      <c r="E1421">
        <v>600.30949378013611</v>
      </c>
      <c r="F1421">
        <v>0.73333333333333306</v>
      </c>
      <c r="G1421">
        <f t="shared" si="91"/>
        <v>0</v>
      </c>
      <c r="H1421" t="e">
        <f t="shared" si="92"/>
        <v>#N/A</v>
      </c>
      <c r="I1421" t="str">
        <f t="shared" si="93"/>
        <v/>
      </c>
    </row>
    <row r="1422" spans="1:9" x14ac:dyDescent="0.35">
      <c r="A1422">
        <v>4</v>
      </c>
      <c r="B1422" t="s">
        <v>8</v>
      </c>
      <c r="C1422">
        <v>5</v>
      </c>
      <c r="D1422">
        <v>20</v>
      </c>
      <c r="E1422">
        <v>343.06940674781799</v>
      </c>
      <c r="F1422">
        <v>1</v>
      </c>
      <c r="G1422">
        <f t="shared" si="91"/>
        <v>1</v>
      </c>
      <c r="H1422">
        <f t="shared" si="92"/>
        <v>343.06940674781799</v>
      </c>
      <c r="I1422">
        <f t="shared" si="93"/>
        <v>4</v>
      </c>
    </row>
    <row r="1423" spans="1:9" x14ac:dyDescent="0.35">
      <c r="A1423">
        <v>4</v>
      </c>
      <c r="B1423" t="s">
        <v>8</v>
      </c>
      <c r="C1423">
        <v>5</v>
      </c>
      <c r="D1423">
        <v>20</v>
      </c>
      <c r="E1423">
        <v>600.19207811355591</v>
      </c>
      <c r="F1423">
        <v>0.92857142857142805</v>
      </c>
      <c r="G1423">
        <f t="shared" si="91"/>
        <v>0</v>
      </c>
      <c r="H1423" t="e">
        <f t="shared" si="92"/>
        <v>#N/A</v>
      </c>
      <c r="I1423" t="str">
        <f t="shared" si="93"/>
        <v/>
      </c>
    </row>
    <row r="1424" spans="1:9" x14ac:dyDescent="0.35">
      <c r="A1424">
        <v>4</v>
      </c>
      <c r="B1424" t="s">
        <v>8</v>
      </c>
      <c r="C1424">
        <v>5</v>
      </c>
      <c r="D1424">
        <v>20</v>
      </c>
      <c r="E1424">
        <v>131.086101770401</v>
      </c>
      <c r="F1424">
        <v>1</v>
      </c>
      <c r="G1424">
        <f t="shared" si="91"/>
        <v>1</v>
      </c>
      <c r="H1424">
        <f t="shared" si="92"/>
        <v>131.086101770401</v>
      </c>
      <c r="I1424">
        <f t="shared" si="93"/>
        <v>4</v>
      </c>
    </row>
    <row r="1425" spans="1:9" x14ac:dyDescent="0.35">
      <c r="A1425">
        <v>4</v>
      </c>
      <c r="B1425" t="s">
        <v>8</v>
      </c>
      <c r="C1425">
        <v>5</v>
      </c>
      <c r="D1425">
        <v>20</v>
      </c>
      <c r="E1425">
        <v>600.17143321037292</v>
      </c>
      <c r="F1425">
        <v>0.53571428571428503</v>
      </c>
      <c r="G1425">
        <f t="shared" si="91"/>
        <v>0</v>
      </c>
      <c r="H1425" t="e">
        <f t="shared" si="92"/>
        <v>#N/A</v>
      </c>
      <c r="I1425" t="str">
        <f t="shared" si="93"/>
        <v/>
      </c>
    </row>
    <row r="1426" spans="1:9" x14ac:dyDescent="0.35">
      <c r="A1426">
        <v>4</v>
      </c>
      <c r="B1426" t="s">
        <v>8</v>
      </c>
      <c r="C1426">
        <v>5</v>
      </c>
      <c r="D1426">
        <v>20</v>
      </c>
      <c r="E1426">
        <v>600.19103670120239</v>
      </c>
      <c r="F1426">
        <v>0.53571428571428503</v>
      </c>
      <c r="G1426">
        <f t="shared" si="91"/>
        <v>0</v>
      </c>
      <c r="H1426" t="e">
        <f t="shared" si="92"/>
        <v>#N/A</v>
      </c>
      <c r="I1426" t="str">
        <f t="shared" si="93"/>
        <v/>
      </c>
    </row>
    <row r="1427" spans="1:9" x14ac:dyDescent="0.35">
      <c r="A1427">
        <v>4</v>
      </c>
      <c r="B1427" t="s">
        <v>8</v>
      </c>
      <c r="C1427">
        <v>5</v>
      </c>
      <c r="D1427">
        <v>20</v>
      </c>
      <c r="E1427">
        <v>126.72271823883059</v>
      </c>
      <c r="F1427">
        <v>1</v>
      </c>
      <c r="G1427">
        <f t="shared" si="91"/>
        <v>1</v>
      </c>
      <c r="H1427">
        <f t="shared" si="92"/>
        <v>126.72271823883059</v>
      </c>
      <c r="I1427">
        <f t="shared" si="93"/>
        <v>4</v>
      </c>
    </row>
    <row r="1428" spans="1:9" x14ac:dyDescent="0.35">
      <c r="A1428">
        <v>4</v>
      </c>
      <c r="B1428" t="s">
        <v>8</v>
      </c>
      <c r="C1428">
        <v>5</v>
      </c>
      <c r="D1428">
        <v>20</v>
      </c>
      <c r="E1428">
        <v>600.0977725982666</v>
      </c>
      <c r="F1428">
        <v>0.6071428571428571</v>
      </c>
      <c r="G1428">
        <f t="shared" si="91"/>
        <v>0</v>
      </c>
      <c r="H1428" t="e">
        <f t="shared" si="92"/>
        <v>#N/A</v>
      </c>
      <c r="I1428" t="str">
        <f t="shared" si="93"/>
        <v/>
      </c>
    </row>
    <row r="1429" spans="1:9" x14ac:dyDescent="0.35">
      <c r="A1429">
        <v>4</v>
      </c>
      <c r="B1429" t="s">
        <v>8</v>
      </c>
      <c r="C1429">
        <v>5</v>
      </c>
      <c r="D1429">
        <v>20</v>
      </c>
      <c r="E1429">
        <v>600.13655161857605</v>
      </c>
      <c r="F1429">
        <v>0.6071428571428571</v>
      </c>
      <c r="G1429">
        <f t="shared" si="91"/>
        <v>0</v>
      </c>
      <c r="H1429" t="e">
        <f t="shared" si="92"/>
        <v>#N/A</v>
      </c>
      <c r="I1429" t="str">
        <f t="shared" si="93"/>
        <v/>
      </c>
    </row>
    <row r="1430" spans="1:9" x14ac:dyDescent="0.35">
      <c r="A1430">
        <v>4</v>
      </c>
      <c r="B1430" t="s">
        <v>8</v>
      </c>
      <c r="C1430">
        <v>5</v>
      </c>
      <c r="D1430">
        <v>20</v>
      </c>
      <c r="E1430">
        <v>131.17541909217829</v>
      </c>
      <c r="F1430">
        <v>1</v>
      </c>
      <c r="G1430">
        <f t="shared" si="91"/>
        <v>1</v>
      </c>
      <c r="H1430">
        <f t="shared" si="92"/>
        <v>131.17541909217829</v>
      </c>
      <c r="I1430">
        <f t="shared" si="93"/>
        <v>4</v>
      </c>
    </row>
    <row r="1431" spans="1:9" x14ac:dyDescent="0.35">
      <c r="A1431">
        <v>4</v>
      </c>
      <c r="B1431" t="s">
        <v>8</v>
      </c>
      <c r="C1431">
        <v>5</v>
      </c>
      <c r="D1431">
        <v>20</v>
      </c>
      <c r="E1431">
        <v>57.673803329467773</v>
      </c>
      <c r="F1431">
        <v>1</v>
      </c>
      <c r="G1431">
        <f t="shared" si="91"/>
        <v>1</v>
      </c>
      <c r="H1431">
        <f t="shared" si="92"/>
        <v>57.673803329467773</v>
      </c>
      <c r="I1431">
        <f t="shared" si="93"/>
        <v>4</v>
      </c>
    </row>
    <row r="1432" spans="1:9" x14ac:dyDescent="0.35">
      <c r="A1432">
        <v>4</v>
      </c>
      <c r="B1432" t="s">
        <v>9</v>
      </c>
      <c r="C1432">
        <v>5</v>
      </c>
      <c r="D1432">
        <v>20</v>
      </c>
      <c r="E1432">
        <v>470.89125871658331</v>
      </c>
      <c r="F1432">
        <v>1</v>
      </c>
      <c r="G1432">
        <f t="shared" si="91"/>
        <v>1</v>
      </c>
      <c r="H1432">
        <f t="shared" si="92"/>
        <v>470.89125871658331</v>
      </c>
      <c r="I1432">
        <f t="shared" si="93"/>
        <v>4</v>
      </c>
    </row>
    <row r="1433" spans="1:9" x14ac:dyDescent="0.35">
      <c r="A1433">
        <v>4</v>
      </c>
      <c r="B1433" t="s">
        <v>9</v>
      </c>
      <c r="C1433">
        <v>5</v>
      </c>
      <c r="D1433">
        <v>20</v>
      </c>
      <c r="E1433">
        <v>600.36900877952576</v>
      </c>
      <c r="F1433">
        <v>0.5</v>
      </c>
      <c r="G1433">
        <f t="shared" si="91"/>
        <v>0</v>
      </c>
      <c r="H1433" t="e">
        <f t="shared" si="92"/>
        <v>#N/A</v>
      </c>
      <c r="I1433" t="str">
        <f t="shared" si="93"/>
        <v/>
      </c>
    </row>
    <row r="1434" spans="1:9" x14ac:dyDescent="0.35">
      <c r="A1434">
        <v>4</v>
      </c>
      <c r="B1434" t="s">
        <v>9</v>
      </c>
      <c r="C1434">
        <v>5</v>
      </c>
      <c r="D1434">
        <v>20</v>
      </c>
      <c r="E1434">
        <v>276.77908158302313</v>
      </c>
      <c r="F1434">
        <v>1</v>
      </c>
      <c r="G1434">
        <f t="shared" si="91"/>
        <v>1</v>
      </c>
      <c r="H1434">
        <f t="shared" si="92"/>
        <v>276.77908158302313</v>
      </c>
      <c r="I1434">
        <f t="shared" si="93"/>
        <v>4</v>
      </c>
    </row>
    <row r="1435" spans="1:9" x14ac:dyDescent="0.35">
      <c r="A1435">
        <v>4</v>
      </c>
      <c r="B1435" t="s">
        <v>9</v>
      </c>
      <c r="C1435">
        <v>5</v>
      </c>
      <c r="D1435">
        <v>20</v>
      </c>
      <c r="E1435">
        <v>102.2161178588867</v>
      </c>
      <c r="F1435">
        <v>1</v>
      </c>
      <c r="G1435">
        <f t="shared" si="91"/>
        <v>1</v>
      </c>
      <c r="H1435">
        <f t="shared" si="92"/>
        <v>102.2161178588867</v>
      </c>
      <c r="I1435">
        <f t="shared" si="93"/>
        <v>4</v>
      </c>
    </row>
    <row r="1436" spans="1:9" x14ac:dyDescent="0.35">
      <c r="A1436">
        <v>4</v>
      </c>
      <c r="B1436" t="s">
        <v>9</v>
      </c>
      <c r="C1436">
        <v>5</v>
      </c>
      <c r="D1436">
        <v>20</v>
      </c>
      <c r="E1436">
        <v>600.416184425354</v>
      </c>
      <c r="F1436">
        <v>0.78125000000000011</v>
      </c>
      <c r="G1436">
        <f t="shared" si="91"/>
        <v>0</v>
      </c>
      <c r="H1436" t="e">
        <f t="shared" si="92"/>
        <v>#N/A</v>
      </c>
      <c r="I1436" t="str">
        <f t="shared" si="93"/>
        <v/>
      </c>
    </row>
    <row r="1437" spans="1:9" x14ac:dyDescent="0.35">
      <c r="A1437">
        <v>4</v>
      </c>
      <c r="B1437" t="s">
        <v>9</v>
      </c>
      <c r="C1437">
        <v>5</v>
      </c>
      <c r="D1437">
        <v>20</v>
      </c>
      <c r="E1437">
        <v>247.30670046806341</v>
      </c>
      <c r="F1437">
        <v>1</v>
      </c>
      <c r="G1437">
        <f t="shared" si="91"/>
        <v>1</v>
      </c>
      <c r="H1437">
        <f t="shared" si="92"/>
        <v>247.30670046806341</v>
      </c>
      <c r="I1437">
        <f t="shared" si="93"/>
        <v>4</v>
      </c>
    </row>
    <row r="1438" spans="1:9" x14ac:dyDescent="0.35">
      <c r="A1438">
        <v>4</v>
      </c>
      <c r="B1438" t="s">
        <v>9</v>
      </c>
      <c r="C1438">
        <v>5</v>
      </c>
      <c r="D1438">
        <v>20</v>
      </c>
      <c r="E1438">
        <v>390.2167501449585</v>
      </c>
      <c r="F1438">
        <v>1</v>
      </c>
      <c r="G1438">
        <f t="shared" si="91"/>
        <v>1</v>
      </c>
      <c r="H1438">
        <f t="shared" si="92"/>
        <v>390.2167501449585</v>
      </c>
      <c r="I1438">
        <f t="shared" si="93"/>
        <v>4</v>
      </c>
    </row>
    <row r="1439" spans="1:9" x14ac:dyDescent="0.35">
      <c r="A1439">
        <v>4</v>
      </c>
      <c r="B1439" t="s">
        <v>9</v>
      </c>
      <c r="C1439">
        <v>5</v>
      </c>
      <c r="D1439">
        <v>20</v>
      </c>
      <c r="E1439">
        <v>600.12034153938293</v>
      </c>
      <c r="F1439">
        <v>0.53125</v>
      </c>
      <c r="G1439">
        <f t="shared" si="91"/>
        <v>0</v>
      </c>
      <c r="H1439" t="e">
        <f t="shared" si="92"/>
        <v>#N/A</v>
      </c>
      <c r="I1439" t="str">
        <f t="shared" si="93"/>
        <v/>
      </c>
    </row>
    <row r="1440" spans="1:9" x14ac:dyDescent="0.35">
      <c r="A1440">
        <v>4</v>
      </c>
      <c r="B1440" t="s">
        <v>9</v>
      </c>
      <c r="C1440">
        <v>5</v>
      </c>
      <c r="D1440">
        <v>20</v>
      </c>
      <c r="E1440">
        <v>47.861092329025269</v>
      </c>
      <c r="F1440">
        <v>1</v>
      </c>
      <c r="G1440">
        <f t="shared" si="91"/>
        <v>1</v>
      </c>
      <c r="H1440">
        <f t="shared" si="92"/>
        <v>47.861092329025269</v>
      </c>
      <c r="I1440">
        <f t="shared" si="93"/>
        <v>4</v>
      </c>
    </row>
    <row r="1441" spans="1:9" x14ac:dyDescent="0.35">
      <c r="A1441">
        <v>4</v>
      </c>
      <c r="B1441" t="s">
        <v>9</v>
      </c>
      <c r="C1441">
        <v>5</v>
      </c>
      <c r="D1441">
        <v>20</v>
      </c>
      <c r="E1441">
        <v>600.27995276451111</v>
      </c>
      <c r="F1441">
        <v>0.6875</v>
      </c>
      <c r="G1441">
        <f t="shared" si="91"/>
        <v>0</v>
      </c>
      <c r="H1441" t="e">
        <f t="shared" si="92"/>
        <v>#N/A</v>
      </c>
      <c r="I1441" t="str">
        <f t="shared" si="93"/>
        <v/>
      </c>
    </row>
    <row r="1442" spans="1:9" x14ac:dyDescent="0.35">
      <c r="A1442">
        <v>4</v>
      </c>
      <c r="B1442" t="s">
        <v>10</v>
      </c>
      <c r="C1442">
        <v>5</v>
      </c>
      <c r="D1442">
        <v>20</v>
      </c>
      <c r="E1442">
        <v>139.19541311264041</v>
      </c>
      <c r="F1442">
        <v>1</v>
      </c>
      <c r="G1442">
        <f t="shared" si="91"/>
        <v>1</v>
      </c>
      <c r="H1442">
        <f t="shared" si="92"/>
        <v>139.19541311264041</v>
      </c>
      <c r="I1442">
        <f t="shared" si="93"/>
        <v>4</v>
      </c>
    </row>
    <row r="1443" spans="1:9" x14ac:dyDescent="0.35">
      <c r="A1443">
        <v>4</v>
      </c>
      <c r="B1443" t="s">
        <v>10</v>
      </c>
      <c r="C1443">
        <v>5</v>
      </c>
      <c r="D1443">
        <v>20</v>
      </c>
      <c r="E1443">
        <v>600.05633735656738</v>
      </c>
      <c r="F1443">
        <v>0.53571428571428503</v>
      </c>
      <c r="G1443">
        <f t="shared" si="91"/>
        <v>0</v>
      </c>
      <c r="H1443" t="e">
        <f t="shared" si="92"/>
        <v>#N/A</v>
      </c>
      <c r="I1443" t="str">
        <f t="shared" si="93"/>
        <v/>
      </c>
    </row>
    <row r="1444" spans="1:9" x14ac:dyDescent="0.35">
      <c r="A1444">
        <v>4</v>
      </c>
      <c r="B1444" t="s">
        <v>10</v>
      </c>
      <c r="C1444">
        <v>5</v>
      </c>
      <c r="D1444">
        <v>20</v>
      </c>
      <c r="E1444">
        <v>62.98895263671875</v>
      </c>
      <c r="F1444">
        <v>1</v>
      </c>
      <c r="G1444">
        <f t="shared" si="91"/>
        <v>1</v>
      </c>
      <c r="H1444">
        <f t="shared" si="92"/>
        <v>62.98895263671875</v>
      </c>
      <c r="I1444">
        <f t="shared" si="93"/>
        <v>4</v>
      </c>
    </row>
    <row r="1445" spans="1:9" x14ac:dyDescent="0.35">
      <c r="A1445">
        <v>4</v>
      </c>
      <c r="B1445" t="s">
        <v>10</v>
      </c>
      <c r="C1445">
        <v>5</v>
      </c>
      <c r="D1445">
        <v>20</v>
      </c>
      <c r="E1445">
        <v>600.11091136932373</v>
      </c>
      <c r="F1445">
        <v>0.5</v>
      </c>
      <c r="G1445">
        <f t="shared" si="91"/>
        <v>0</v>
      </c>
      <c r="H1445" t="e">
        <f t="shared" si="92"/>
        <v>#N/A</v>
      </c>
      <c r="I1445" t="str">
        <f t="shared" si="93"/>
        <v/>
      </c>
    </row>
    <row r="1446" spans="1:9" x14ac:dyDescent="0.35">
      <c r="A1446">
        <v>4</v>
      </c>
      <c r="B1446" t="s">
        <v>10</v>
      </c>
      <c r="C1446">
        <v>5</v>
      </c>
      <c r="D1446">
        <v>20</v>
      </c>
      <c r="E1446">
        <v>600.1093738079071</v>
      </c>
      <c r="F1446">
        <v>0.78571428571428503</v>
      </c>
      <c r="G1446">
        <f t="shared" si="91"/>
        <v>0</v>
      </c>
      <c r="H1446" t="e">
        <f t="shared" si="92"/>
        <v>#N/A</v>
      </c>
      <c r="I1446" t="str">
        <f t="shared" si="93"/>
        <v/>
      </c>
    </row>
    <row r="1447" spans="1:9" x14ac:dyDescent="0.35">
      <c r="A1447">
        <v>4</v>
      </c>
      <c r="B1447" t="s">
        <v>10</v>
      </c>
      <c r="C1447">
        <v>5</v>
      </c>
      <c r="D1447">
        <v>20</v>
      </c>
      <c r="E1447">
        <v>388.19037485122681</v>
      </c>
      <c r="F1447">
        <v>1</v>
      </c>
      <c r="G1447">
        <f t="shared" si="91"/>
        <v>1</v>
      </c>
      <c r="H1447">
        <f t="shared" si="92"/>
        <v>388.19037485122681</v>
      </c>
      <c r="I1447">
        <f t="shared" si="93"/>
        <v>4</v>
      </c>
    </row>
    <row r="1448" spans="1:9" x14ac:dyDescent="0.35">
      <c r="A1448">
        <v>4</v>
      </c>
      <c r="B1448" t="s">
        <v>10</v>
      </c>
      <c r="C1448">
        <v>5</v>
      </c>
      <c r="D1448">
        <v>20</v>
      </c>
      <c r="E1448">
        <v>250.03638744354251</v>
      </c>
      <c r="F1448">
        <v>1</v>
      </c>
      <c r="G1448">
        <f t="shared" si="91"/>
        <v>1</v>
      </c>
      <c r="H1448">
        <f t="shared" si="92"/>
        <v>250.03638744354251</v>
      </c>
      <c r="I1448">
        <f t="shared" si="93"/>
        <v>4</v>
      </c>
    </row>
    <row r="1449" spans="1:9" x14ac:dyDescent="0.35">
      <c r="A1449">
        <v>4</v>
      </c>
      <c r="B1449" t="s">
        <v>10</v>
      </c>
      <c r="C1449">
        <v>5</v>
      </c>
      <c r="D1449">
        <v>20</v>
      </c>
      <c r="E1449">
        <v>69.659272909164429</v>
      </c>
      <c r="F1449">
        <v>1</v>
      </c>
      <c r="G1449">
        <f t="shared" si="91"/>
        <v>1</v>
      </c>
      <c r="H1449">
        <f t="shared" si="92"/>
        <v>69.659272909164429</v>
      </c>
      <c r="I1449">
        <f t="shared" si="93"/>
        <v>4</v>
      </c>
    </row>
    <row r="1450" spans="1:9" x14ac:dyDescent="0.35">
      <c r="A1450">
        <v>4</v>
      </c>
      <c r="B1450" t="s">
        <v>10</v>
      </c>
      <c r="C1450">
        <v>5</v>
      </c>
      <c r="D1450">
        <v>20</v>
      </c>
      <c r="E1450">
        <v>28.318833589553829</v>
      </c>
      <c r="F1450">
        <v>1</v>
      </c>
      <c r="G1450">
        <f t="shared" si="91"/>
        <v>1</v>
      </c>
      <c r="H1450">
        <f t="shared" si="92"/>
        <v>28.318833589553829</v>
      </c>
      <c r="I1450">
        <f t="shared" si="93"/>
        <v>4</v>
      </c>
    </row>
    <row r="1451" spans="1:9" x14ac:dyDescent="0.35">
      <c r="A1451">
        <v>4</v>
      </c>
      <c r="B1451" t="s">
        <v>10</v>
      </c>
      <c r="C1451">
        <v>5</v>
      </c>
      <c r="D1451">
        <v>20</v>
      </c>
      <c r="E1451">
        <v>600.21493434906006</v>
      </c>
      <c r="F1451">
        <v>0.78571428571428503</v>
      </c>
      <c r="G1451">
        <f t="shared" si="91"/>
        <v>0</v>
      </c>
      <c r="H1451" t="e">
        <f t="shared" si="92"/>
        <v>#N/A</v>
      </c>
      <c r="I1451" t="str">
        <f t="shared" si="93"/>
        <v/>
      </c>
    </row>
    <row r="1452" spans="1:9" x14ac:dyDescent="0.35">
      <c r="A1452">
        <v>4</v>
      </c>
      <c r="B1452" t="s">
        <v>11</v>
      </c>
      <c r="C1452">
        <v>5</v>
      </c>
      <c r="D1452">
        <v>20</v>
      </c>
      <c r="E1452">
        <v>59.639677762985229</v>
      </c>
      <c r="F1452">
        <v>1</v>
      </c>
      <c r="G1452">
        <f t="shared" si="91"/>
        <v>1</v>
      </c>
      <c r="H1452">
        <f t="shared" si="92"/>
        <v>59.639677762985229</v>
      </c>
      <c r="I1452">
        <f t="shared" si="93"/>
        <v>4</v>
      </c>
    </row>
    <row r="1453" spans="1:9" x14ac:dyDescent="0.35">
      <c r="A1453">
        <v>4</v>
      </c>
      <c r="B1453" t="s">
        <v>11</v>
      </c>
      <c r="C1453">
        <v>5</v>
      </c>
      <c r="D1453">
        <v>20</v>
      </c>
      <c r="E1453">
        <v>263.09347677230829</v>
      </c>
      <c r="F1453">
        <v>1</v>
      </c>
      <c r="G1453">
        <f t="shared" si="91"/>
        <v>1</v>
      </c>
      <c r="H1453">
        <f t="shared" si="92"/>
        <v>263.09347677230829</v>
      </c>
      <c r="I1453">
        <f t="shared" si="93"/>
        <v>4</v>
      </c>
    </row>
    <row r="1454" spans="1:9" x14ac:dyDescent="0.35">
      <c r="A1454">
        <v>4</v>
      </c>
      <c r="B1454" t="s">
        <v>11</v>
      </c>
      <c r="C1454">
        <v>5</v>
      </c>
      <c r="D1454">
        <v>20</v>
      </c>
      <c r="E1454">
        <v>600.06826066970825</v>
      </c>
      <c r="F1454">
        <v>0.5</v>
      </c>
      <c r="G1454">
        <f t="shared" si="91"/>
        <v>0</v>
      </c>
      <c r="H1454" t="e">
        <f t="shared" si="92"/>
        <v>#N/A</v>
      </c>
      <c r="I1454" t="str">
        <f t="shared" si="93"/>
        <v/>
      </c>
    </row>
    <row r="1455" spans="1:9" x14ac:dyDescent="0.35">
      <c r="A1455">
        <v>4</v>
      </c>
      <c r="B1455" t="s">
        <v>11</v>
      </c>
      <c r="C1455">
        <v>5</v>
      </c>
      <c r="D1455">
        <v>20</v>
      </c>
      <c r="E1455">
        <v>383.35373616218573</v>
      </c>
      <c r="F1455">
        <v>1</v>
      </c>
      <c r="G1455">
        <f t="shared" si="91"/>
        <v>1</v>
      </c>
      <c r="H1455">
        <f t="shared" si="92"/>
        <v>383.35373616218573</v>
      </c>
      <c r="I1455">
        <f t="shared" si="93"/>
        <v>4</v>
      </c>
    </row>
    <row r="1456" spans="1:9" x14ac:dyDescent="0.35">
      <c r="A1456">
        <v>4</v>
      </c>
      <c r="B1456" t="s">
        <v>11</v>
      </c>
      <c r="C1456">
        <v>5</v>
      </c>
      <c r="D1456">
        <v>20</v>
      </c>
      <c r="E1456">
        <v>101.9054908752441</v>
      </c>
      <c r="F1456">
        <v>1</v>
      </c>
      <c r="G1456">
        <f t="shared" si="91"/>
        <v>1</v>
      </c>
      <c r="H1456">
        <f t="shared" si="92"/>
        <v>101.9054908752441</v>
      </c>
      <c r="I1456">
        <f t="shared" si="93"/>
        <v>4</v>
      </c>
    </row>
    <row r="1457" spans="1:9" x14ac:dyDescent="0.35">
      <c r="A1457">
        <v>4</v>
      </c>
      <c r="B1457" t="s">
        <v>11</v>
      </c>
      <c r="C1457">
        <v>5</v>
      </c>
      <c r="D1457">
        <v>20</v>
      </c>
      <c r="E1457">
        <v>81.967875719070435</v>
      </c>
      <c r="F1457">
        <v>1</v>
      </c>
      <c r="G1457">
        <f t="shared" si="91"/>
        <v>1</v>
      </c>
      <c r="H1457">
        <f t="shared" si="92"/>
        <v>81.967875719070435</v>
      </c>
      <c r="I1457">
        <f t="shared" si="93"/>
        <v>4</v>
      </c>
    </row>
    <row r="1458" spans="1:9" x14ac:dyDescent="0.35">
      <c r="A1458">
        <v>4</v>
      </c>
      <c r="B1458" t="s">
        <v>11</v>
      </c>
      <c r="C1458">
        <v>5</v>
      </c>
      <c r="D1458">
        <v>20</v>
      </c>
      <c r="E1458">
        <v>70.778212070465088</v>
      </c>
      <c r="F1458">
        <v>1</v>
      </c>
      <c r="G1458">
        <f t="shared" ref="G1458:G1521" si="94">IF(F1458&lt;1, 0, IF(F1458&gt;=1, 1))</f>
        <v>1</v>
      </c>
      <c r="H1458">
        <f t="shared" si="92"/>
        <v>70.778212070465088</v>
      </c>
      <c r="I1458">
        <f t="shared" si="93"/>
        <v>4</v>
      </c>
    </row>
    <row r="1459" spans="1:9" x14ac:dyDescent="0.35">
      <c r="A1459">
        <v>4</v>
      </c>
      <c r="B1459" t="s">
        <v>11</v>
      </c>
      <c r="C1459">
        <v>5</v>
      </c>
      <c r="D1459">
        <v>20</v>
      </c>
      <c r="E1459">
        <v>600.10856461524963</v>
      </c>
      <c r="F1459">
        <v>0.83333333333333304</v>
      </c>
      <c r="G1459">
        <f t="shared" si="94"/>
        <v>0</v>
      </c>
      <c r="H1459" t="e">
        <f t="shared" si="92"/>
        <v>#N/A</v>
      </c>
      <c r="I1459" t="str">
        <f t="shared" si="93"/>
        <v/>
      </c>
    </row>
    <row r="1460" spans="1:9" x14ac:dyDescent="0.35">
      <c r="A1460">
        <v>4</v>
      </c>
      <c r="B1460" t="s">
        <v>11</v>
      </c>
      <c r="C1460">
        <v>5</v>
      </c>
      <c r="D1460">
        <v>20</v>
      </c>
      <c r="E1460">
        <v>164.90598082542419</v>
      </c>
      <c r="F1460">
        <v>1</v>
      </c>
      <c r="G1460">
        <f t="shared" si="94"/>
        <v>1</v>
      </c>
      <c r="H1460">
        <f t="shared" si="92"/>
        <v>164.90598082542419</v>
      </c>
      <c r="I1460">
        <f t="shared" si="93"/>
        <v>4</v>
      </c>
    </row>
    <row r="1461" spans="1:9" x14ac:dyDescent="0.35">
      <c r="A1461">
        <v>4</v>
      </c>
      <c r="B1461" t="s">
        <v>11</v>
      </c>
      <c r="C1461">
        <v>5</v>
      </c>
      <c r="D1461">
        <v>20</v>
      </c>
      <c r="E1461">
        <v>97.195605754852295</v>
      </c>
      <c r="F1461">
        <v>1</v>
      </c>
      <c r="G1461">
        <f t="shared" si="94"/>
        <v>1</v>
      </c>
      <c r="H1461">
        <f t="shared" si="92"/>
        <v>97.195605754852295</v>
      </c>
      <c r="I1461">
        <f t="shared" si="93"/>
        <v>4</v>
      </c>
    </row>
    <row r="1462" spans="1:9" x14ac:dyDescent="0.35">
      <c r="A1462">
        <v>4</v>
      </c>
      <c r="B1462" t="s">
        <v>12</v>
      </c>
      <c r="C1462">
        <v>5</v>
      </c>
      <c r="D1462">
        <v>20</v>
      </c>
      <c r="E1462">
        <v>107.77743315696721</v>
      </c>
      <c r="F1462">
        <v>1</v>
      </c>
      <c r="G1462">
        <f t="shared" si="94"/>
        <v>1</v>
      </c>
      <c r="H1462">
        <f t="shared" si="92"/>
        <v>107.77743315696721</v>
      </c>
      <c r="I1462">
        <f t="shared" si="93"/>
        <v>4</v>
      </c>
    </row>
    <row r="1463" spans="1:9" x14ac:dyDescent="0.35">
      <c r="A1463">
        <v>4</v>
      </c>
      <c r="B1463" t="s">
        <v>12</v>
      </c>
      <c r="C1463">
        <v>5</v>
      </c>
      <c r="D1463">
        <v>20</v>
      </c>
      <c r="E1463">
        <v>76.747642517089844</v>
      </c>
      <c r="F1463">
        <v>1</v>
      </c>
      <c r="G1463">
        <f t="shared" si="94"/>
        <v>1</v>
      </c>
      <c r="H1463">
        <f t="shared" si="92"/>
        <v>76.747642517089844</v>
      </c>
      <c r="I1463">
        <f t="shared" si="93"/>
        <v>4</v>
      </c>
    </row>
    <row r="1464" spans="1:9" x14ac:dyDescent="0.35">
      <c r="A1464">
        <v>4</v>
      </c>
      <c r="B1464" t="s">
        <v>12</v>
      </c>
      <c r="C1464">
        <v>5</v>
      </c>
      <c r="D1464">
        <v>20</v>
      </c>
      <c r="E1464">
        <v>128.82251596450811</v>
      </c>
      <c r="F1464">
        <v>1</v>
      </c>
      <c r="G1464">
        <f t="shared" si="94"/>
        <v>1</v>
      </c>
      <c r="H1464">
        <f t="shared" si="92"/>
        <v>128.82251596450811</v>
      </c>
      <c r="I1464">
        <f t="shared" si="93"/>
        <v>4</v>
      </c>
    </row>
    <row r="1465" spans="1:9" x14ac:dyDescent="0.35">
      <c r="A1465">
        <v>4</v>
      </c>
      <c r="B1465" t="s">
        <v>12</v>
      </c>
      <c r="C1465">
        <v>5</v>
      </c>
      <c r="D1465">
        <v>20</v>
      </c>
      <c r="E1465">
        <v>50.212575197219849</v>
      </c>
      <c r="F1465">
        <v>1</v>
      </c>
      <c r="G1465">
        <f t="shared" si="94"/>
        <v>1</v>
      </c>
      <c r="H1465">
        <f t="shared" si="92"/>
        <v>50.212575197219849</v>
      </c>
      <c r="I1465">
        <f t="shared" si="93"/>
        <v>4</v>
      </c>
    </row>
    <row r="1466" spans="1:9" x14ac:dyDescent="0.35">
      <c r="A1466">
        <v>4</v>
      </c>
      <c r="B1466" t="s">
        <v>12</v>
      </c>
      <c r="C1466">
        <v>5</v>
      </c>
      <c r="D1466">
        <v>20</v>
      </c>
      <c r="E1466">
        <v>125.01795125007629</v>
      </c>
      <c r="F1466">
        <v>1</v>
      </c>
      <c r="G1466">
        <f t="shared" si="94"/>
        <v>1</v>
      </c>
      <c r="H1466">
        <f t="shared" si="92"/>
        <v>125.01795125007629</v>
      </c>
      <c r="I1466">
        <f t="shared" si="93"/>
        <v>4</v>
      </c>
    </row>
    <row r="1467" spans="1:9" x14ac:dyDescent="0.35">
      <c r="A1467">
        <v>4</v>
      </c>
      <c r="B1467" t="s">
        <v>12</v>
      </c>
      <c r="C1467">
        <v>5</v>
      </c>
      <c r="D1467">
        <v>20</v>
      </c>
      <c r="E1467">
        <v>40.665914297103882</v>
      </c>
      <c r="F1467">
        <v>1</v>
      </c>
      <c r="G1467">
        <f t="shared" si="94"/>
        <v>1</v>
      </c>
      <c r="H1467">
        <f t="shared" si="92"/>
        <v>40.665914297103882</v>
      </c>
      <c r="I1467">
        <f t="shared" si="93"/>
        <v>4</v>
      </c>
    </row>
    <row r="1468" spans="1:9" x14ac:dyDescent="0.35">
      <c r="A1468">
        <v>4</v>
      </c>
      <c r="B1468" t="s">
        <v>12</v>
      </c>
      <c r="C1468">
        <v>5</v>
      </c>
      <c r="D1468">
        <v>20</v>
      </c>
      <c r="E1468">
        <v>185.56712198257449</v>
      </c>
      <c r="F1468">
        <v>1</v>
      </c>
      <c r="G1468">
        <f t="shared" si="94"/>
        <v>1</v>
      </c>
      <c r="H1468">
        <f t="shared" si="92"/>
        <v>185.56712198257449</v>
      </c>
      <c r="I1468">
        <f t="shared" si="93"/>
        <v>4</v>
      </c>
    </row>
    <row r="1469" spans="1:9" x14ac:dyDescent="0.35">
      <c r="A1469">
        <v>4</v>
      </c>
      <c r="B1469" t="s">
        <v>12</v>
      </c>
      <c r="C1469">
        <v>5</v>
      </c>
      <c r="D1469">
        <v>20</v>
      </c>
      <c r="E1469">
        <v>50.549921035766602</v>
      </c>
      <c r="F1469">
        <v>1</v>
      </c>
      <c r="G1469">
        <f t="shared" si="94"/>
        <v>1</v>
      </c>
      <c r="H1469">
        <f t="shared" si="92"/>
        <v>50.549921035766602</v>
      </c>
      <c r="I1469">
        <f t="shared" si="93"/>
        <v>4</v>
      </c>
    </row>
    <row r="1470" spans="1:9" x14ac:dyDescent="0.35">
      <c r="A1470">
        <v>4</v>
      </c>
      <c r="B1470" t="s">
        <v>12</v>
      </c>
      <c r="C1470">
        <v>5</v>
      </c>
      <c r="D1470">
        <v>20</v>
      </c>
      <c r="E1470">
        <v>176.45441126823431</v>
      </c>
      <c r="F1470">
        <v>1</v>
      </c>
      <c r="G1470">
        <f t="shared" si="94"/>
        <v>1</v>
      </c>
      <c r="H1470">
        <f t="shared" si="92"/>
        <v>176.45441126823431</v>
      </c>
      <c r="I1470">
        <f t="shared" si="93"/>
        <v>4</v>
      </c>
    </row>
    <row r="1471" spans="1:9" x14ac:dyDescent="0.35">
      <c r="A1471">
        <v>4</v>
      </c>
      <c r="B1471" t="s">
        <v>12</v>
      </c>
      <c r="C1471">
        <v>5</v>
      </c>
      <c r="D1471">
        <v>20</v>
      </c>
      <c r="E1471">
        <v>104.48517823219299</v>
      </c>
      <c r="F1471">
        <v>1</v>
      </c>
      <c r="G1471">
        <f t="shared" si="94"/>
        <v>1</v>
      </c>
      <c r="H1471">
        <f t="shared" si="92"/>
        <v>104.48517823219299</v>
      </c>
      <c r="I1471">
        <f t="shared" si="93"/>
        <v>4</v>
      </c>
    </row>
    <row r="1472" spans="1:9" x14ac:dyDescent="0.35">
      <c r="A1472">
        <v>4</v>
      </c>
      <c r="B1472" t="s">
        <v>13</v>
      </c>
      <c r="C1472">
        <v>5</v>
      </c>
      <c r="D1472">
        <v>20</v>
      </c>
      <c r="E1472">
        <v>70.134357452392578</v>
      </c>
      <c r="F1472">
        <v>1</v>
      </c>
      <c r="G1472">
        <f t="shared" si="94"/>
        <v>1</v>
      </c>
      <c r="H1472">
        <f t="shared" si="92"/>
        <v>70.134357452392578</v>
      </c>
      <c r="I1472">
        <f t="shared" si="93"/>
        <v>4</v>
      </c>
    </row>
    <row r="1473" spans="1:9" x14ac:dyDescent="0.35">
      <c r="A1473">
        <v>4</v>
      </c>
      <c r="B1473" t="s">
        <v>13</v>
      </c>
      <c r="C1473">
        <v>5</v>
      </c>
      <c r="D1473">
        <v>20</v>
      </c>
      <c r="E1473">
        <v>47.403599500656128</v>
      </c>
      <c r="F1473">
        <v>1</v>
      </c>
      <c r="G1473">
        <f t="shared" si="94"/>
        <v>1</v>
      </c>
      <c r="H1473">
        <f t="shared" si="92"/>
        <v>47.403599500656128</v>
      </c>
      <c r="I1473">
        <f t="shared" si="93"/>
        <v>4</v>
      </c>
    </row>
    <row r="1474" spans="1:9" x14ac:dyDescent="0.35">
      <c r="A1474">
        <v>4</v>
      </c>
      <c r="B1474" t="s">
        <v>13</v>
      </c>
      <c r="C1474">
        <v>5</v>
      </c>
      <c r="D1474">
        <v>20</v>
      </c>
      <c r="E1474">
        <v>78.259715795516968</v>
      </c>
      <c r="F1474">
        <v>1</v>
      </c>
      <c r="G1474">
        <f t="shared" si="94"/>
        <v>1</v>
      </c>
      <c r="H1474">
        <f t="shared" si="92"/>
        <v>78.259715795516968</v>
      </c>
      <c r="I1474">
        <f t="shared" si="93"/>
        <v>4</v>
      </c>
    </row>
    <row r="1475" spans="1:9" x14ac:dyDescent="0.35">
      <c r="A1475">
        <v>4</v>
      </c>
      <c r="B1475" t="s">
        <v>13</v>
      </c>
      <c r="C1475">
        <v>5</v>
      </c>
      <c r="D1475">
        <v>20</v>
      </c>
      <c r="E1475">
        <v>64.57606029510498</v>
      </c>
      <c r="F1475">
        <v>1</v>
      </c>
      <c r="G1475">
        <f t="shared" si="94"/>
        <v>1</v>
      </c>
      <c r="H1475">
        <f t="shared" ref="H1475:H1538" si="95">IF(G1475 &gt;= 1, E1475, #N/A)</f>
        <v>64.57606029510498</v>
      </c>
      <c r="I1475">
        <f t="shared" ref="I1475:I1538" si="96">IF(G1475 &gt;= 1, A1475, "")</f>
        <v>4</v>
      </c>
    </row>
    <row r="1476" spans="1:9" x14ac:dyDescent="0.35">
      <c r="A1476">
        <v>4</v>
      </c>
      <c r="B1476" t="s">
        <v>13</v>
      </c>
      <c r="C1476">
        <v>5</v>
      </c>
      <c r="D1476">
        <v>20</v>
      </c>
      <c r="E1476">
        <v>226.7880930900574</v>
      </c>
      <c r="F1476">
        <v>1</v>
      </c>
      <c r="G1476">
        <f t="shared" si="94"/>
        <v>1</v>
      </c>
      <c r="H1476">
        <f t="shared" si="95"/>
        <v>226.7880930900574</v>
      </c>
      <c r="I1476">
        <f t="shared" si="96"/>
        <v>4</v>
      </c>
    </row>
    <row r="1477" spans="1:9" x14ac:dyDescent="0.35">
      <c r="A1477">
        <v>4</v>
      </c>
      <c r="B1477" t="s">
        <v>13</v>
      </c>
      <c r="C1477">
        <v>5</v>
      </c>
      <c r="D1477">
        <v>20</v>
      </c>
      <c r="E1477">
        <v>53.384683847427368</v>
      </c>
      <c r="F1477">
        <v>1</v>
      </c>
      <c r="G1477">
        <f t="shared" si="94"/>
        <v>1</v>
      </c>
      <c r="H1477">
        <f t="shared" si="95"/>
        <v>53.384683847427368</v>
      </c>
      <c r="I1477">
        <f t="shared" si="96"/>
        <v>4</v>
      </c>
    </row>
    <row r="1478" spans="1:9" x14ac:dyDescent="0.35">
      <c r="A1478">
        <v>4</v>
      </c>
      <c r="B1478" t="s">
        <v>13</v>
      </c>
      <c r="C1478">
        <v>5</v>
      </c>
      <c r="D1478">
        <v>20</v>
      </c>
      <c r="E1478">
        <v>36.036794662475593</v>
      </c>
      <c r="F1478">
        <v>1</v>
      </c>
      <c r="G1478">
        <f t="shared" si="94"/>
        <v>1</v>
      </c>
      <c r="H1478">
        <f t="shared" si="95"/>
        <v>36.036794662475593</v>
      </c>
      <c r="I1478">
        <f t="shared" si="96"/>
        <v>4</v>
      </c>
    </row>
    <row r="1479" spans="1:9" x14ac:dyDescent="0.35">
      <c r="A1479">
        <v>4</v>
      </c>
      <c r="B1479" t="s">
        <v>13</v>
      </c>
      <c r="C1479">
        <v>5</v>
      </c>
      <c r="D1479">
        <v>20</v>
      </c>
      <c r="E1479">
        <v>197.77720475196841</v>
      </c>
      <c r="F1479">
        <v>1</v>
      </c>
      <c r="G1479">
        <f t="shared" si="94"/>
        <v>1</v>
      </c>
      <c r="H1479">
        <f t="shared" si="95"/>
        <v>197.77720475196841</v>
      </c>
      <c r="I1479">
        <f t="shared" si="96"/>
        <v>4</v>
      </c>
    </row>
    <row r="1480" spans="1:9" x14ac:dyDescent="0.35">
      <c r="A1480">
        <v>4</v>
      </c>
      <c r="B1480" t="s">
        <v>13</v>
      </c>
      <c r="C1480">
        <v>5</v>
      </c>
      <c r="D1480">
        <v>20</v>
      </c>
      <c r="E1480">
        <v>56.236976146697998</v>
      </c>
      <c r="F1480">
        <v>1</v>
      </c>
      <c r="G1480">
        <f t="shared" si="94"/>
        <v>1</v>
      </c>
      <c r="H1480">
        <f t="shared" si="95"/>
        <v>56.236976146697998</v>
      </c>
      <c r="I1480">
        <f t="shared" si="96"/>
        <v>4</v>
      </c>
    </row>
    <row r="1481" spans="1:9" x14ac:dyDescent="0.35">
      <c r="A1481">
        <v>4</v>
      </c>
      <c r="B1481" t="s">
        <v>13</v>
      </c>
      <c r="C1481">
        <v>5</v>
      </c>
      <c r="D1481">
        <v>20</v>
      </c>
      <c r="E1481">
        <v>142.73572468757629</v>
      </c>
      <c r="F1481">
        <v>1</v>
      </c>
      <c r="G1481">
        <f t="shared" si="94"/>
        <v>1</v>
      </c>
      <c r="H1481">
        <f t="shared" si="95"/>
        <v>142.73572468757629</v>
      </c>
      <c r="I1481">
        <f t="shared" si="96"/>
        <v>4</v>
      </c>
    </row>
    <row r="1482" spans="1:9" x14ac:dyDescent="0.35">
      <c r="A1482">
        <v>4</v>
      </c>
      <c r="B1482" t="s">
        <v>14</v>
      </c>
      <c r="C1482">
        <v>5</v>
      </c>
      <c r="D1482">
        <v>20</v>
      </c>
      <c r="E1482">
        <v>600.20761752128601</v>
      </c>
      <c r="F1482">
        <v>0.90625000000000011</v>
      </c>
      <c r="G1482">
        <f t="shared" si="94"/>
        <v>0</v>
      </c>
      <c r="H1482" t="e">
        <f t="shared" si="95"/>
        <v>#N/A</v>
      </c>
      <c r="I1482" t="str">
        <f t="shared" si="96"/>
        <v/>
      </c>
    </row>
    <row r="1483" spans="1:9" x14ac:dyDescent="0.35">
      <c r="A1483">
        <v>4</v>
      </c>
      <c r="B1483" t="s">
        <v>14</v>
      </c>
      <c r="C1483">
        <v>5</v>
      </c>
      <c r="D1483">
        <v>20</v>
      </c>
      <c r="E1483">
        <v>600.31941246986389</v>
      </c>
      <c r="F1483">
        <v>0.75</v>
      </c>
      <c r="G1483">
        <f t="shared" si="94"/>
        <v>0</v>
      </c>
      <c r="H1483" t="e">
        <f t="shared" si="95"/>
        <v>#N/A</v>
      </c>
      <c r="I1483" t="str">
        <f t="shared" si="96"/>
        <v/>
      </c>
    </row>
    <row r="1484" spans="1:9" x14ac:dyDescent="0.35">
      <c r="A1484">
        <v>4</v>
      </c>
      <c r="B1484" t="s">
        <v>14</v>
      </c>
      <c r="C1484">
        <v>5</v>
      </c>
      <c r="D1484">
        <v>20</v>
      </c>
      <c r="E1484">
        <v>600.12748622894287</v>
      </c>
      <c r="F1484">
        <v>0.84375000000000011</v>
      </c>
      <c r="G1484">
        <f t="shared" si="94"/>
        <v>0</v>
      </c>
      <c r="H1484" t="e">
        <f t="shared" si="95"/>
        <v>#N/A</v>
      </c>
      <c r="I1484" t="str">
        <f t="shared" si="96"/>
        <v/>
      </c>
    </row>
    <row r="1485" spans="1:9" x14ac:dyDescent="0.35">
      <c r="A1485">
        <v>4</v>
      </c>
      <c r="B1485" t="s">
        <v>14</v>
      </c>
      <c r="C1485">
        <v>5</v>
      </c>
      <c r="D1485">
        <v>20</v>
      </c>
      <c r="E1485">
        <v>137.36514663696289</v>
      </c>
      <c r="F1485">
        <v>1</v>
      </c>
      <c r="G1485">
        <f t="shared" si="94"/>
        <v>1</v>
      </c>
      <c r="H1485">
        <f t="shared" si="95"/>
        <v>137.36514663696289</v>
      </c>
      <c r="I1485">
        <f t="shared" si="96"/>
        <v>4</v>
      </c>
    </row>
    <row r="1486" spans="1:9" x14ac:dyDescent="0.35">
      <c r="A1486">
        <v>4</v>
      </c>
      <c r="B1486" t="s">
        <v>14</v>
      </c>
      <c r="C1486">
        <v>5</v>
      </c>
      <c r="D1486">
        <v>20</v>
      </c>
      <c r="E1486">
        <v>600.22262001037598</v>
      </c>
      <c r="F1486">
        <v>0.96875000000000011</v>
      </c>
      <c r="G1486">
        <f t="shared" si="94"/>
        <v>0</v>
      </c>
      <c r="H1486" t="e">
        <f t="shared" si="95"/>
        <v>#N/A</v>
      </c>
      <c r="I1486" t="str">
        <f t="shared" si="96"/>
        <v/>
      </c>
    </row>
    <row r="1487" spans="1:9" x14ac:dyDescent="0.35">
      <c r="A1487">
        <v>4</v>
      </c>
      <c r="B1487" t="s">
        <v>14</v>
      </c>
      <c r="C1487">
        <v>5</v>
      </c>
      <c r="D1487">
        <v>20</v>
      </c>
      <c r="E1487">
        <v>600.35624933242798</v>
      </c>
      <c r="F1487">
        <v>0.875</v>
      </c>
      <c r="G1487">
        <f t="shared" si="94"/>
        <v>0</v>
      </c>
      <c r="H1487" t="e">
        <f t="shared" si="95"/>
        <v>#N/A</v>
      </c>
      <c r="I1487" t="str">
        <f t="shared" si="96"/>
        <v/>
      </c>
    </row>
    <row r="1488" spans="1:9" x14ac:dyDescent="0.35">
      <c r="A1488">
        <v>4</v>
      </c>
      <c r="B1488" t="s">
        <v>14</v>
      </c>
      <c r="C1488">
        <v>5</v>
      </c>
      <c r="D1488">
        <v>20</v>
      </c>
      <c r="E1488">
        <v>600.18919110298157</v>
      </c>
      <c r="F1488">
        <v>0.875</v>
      </c>
      <c r="G1488">
        <f t="shared" si="94"/>
        <v>0</v>
      </c>
      <c r="H1488" t="e">
        <f t="shared" si="95"/>
        <v>#N/A</v>
      </c>
      <c r="I1488" t="str">
        <f t="shared" si="96"/>
        <v/>
      </c>
    </row>
    <row r="1489" spans="1:9" x14ac:dyDescent="0.35">
      <c r="A1489">
        <v>4</v>
      </c>
      <c r="B1489" t="s">
        <v>14</v>
      </c>
      <c r="C1489">
        <v>5</v>
      </c>
      <c r="D1489">
        <v>20</v>
      </c>
      <c r="E1489">
        <v>600.08022022247314</v>
      </c>
      <c r="F1489">
        <v>0.9375</v>
      </c>
      <c r="G1489">
        <f t="shared" si="94"/>
        <v>0</v>
      </c>
      <c r="H1489" t="e">
        <f t="shared" si="95"/>
        <v>#N/A</v>
      </c>
      <c r="I1489" t="str">
        <f t="shared" si="96"/>
        <v/>
      </c>
    </row>
    <row r="1490" spans="1:9" x14ac:dyDescent="0.35">
      <c r="A1490">
        <v>4</v>
      </c>
      <c r="B1490" t="s">
        <v>14</v>
      </c>
      <c r="C1490">
        <v>5</v>
      </c>
      <c r="D1490">
        <v>20</v>
      </c>
      <c r="E1490">
        <v>600.25264859199524</v>
      </c>
      <c r="F1490">
        <v>0.96875000000000011</v>
      </c>
      <c r="G1490">
        <f t="shared" si="94"/>
        <v>0</v>
      </c>
      <c r="H1490" t="e">
        <f t="shared" si="95"/>
        <v>#N/A</v>
      </c>
      <c r="I1490" t="str">
        <f t="shared" si="96"/>
        <v/>
      </c>
    </row>
    <row r="1491" spans="1:9" x14ac:dyDescent="0.35">
      <c r="A1491">
        <v>4</v>
      </c>
      <c r="B1491" t="s">
        <v>14</v>
      </c>
      <c r="C1491">
        <v>5</v>
      </c>
      <c r="D1491">
        <v>20</v>
      </c>
      <c r="E1491">
        <v>600.11449265480042</v>
      </c>
      <c r="F1491">
        <v>0.6875</v>
      </c>
      <c r="G1491">
        <f t="shared" si="94"/>
        <v>0</v>
      </c>
      <c r="H1491" t="e">
        <f t="shared" si="95"/>
        <v>#N/A</v>
      </c>
      <c r="I1491" t="str">
        <f t="shared" si="96"/>
        <v/>
      </c>
    </row>
    <row r="1492" spans="1:9" x14ac:dyDescent="0.35">
      <c r="A1492">
        <v>4</v>
      </c>
      <c r="B1492" t="s">
        <v>15</v>
      </c>
      <c r="C1492">
        <v>5</v>
      </c>
      <c r="D1492">
        <v>20</v>
      </c>
      <c r="E1492">
        <v>102.3073937892914</v>
      </c>
      <c r="F1492">
        <v>1</v>
      </c>
      <c r="G1492">
        <f t="shared" si="94"/>
        <v>1</v>
      </c>
      <c r="H1492">
        <f t="shared" si="95"/>
        <v>102.3073937892914</v>
      </c>
      <c r="I1492">
        <f t="shared" si="96"/>
        <v>4</v>
      </c>
    </row>
    <row r="1493" spans="1:9" x14ac:dyDescent="0.35">
      <c r="A1493">
        <v>4</v>
      </c>
      <c r="B1493" t="s">
        <v>15</v>
      </c>
      <c r="C1493">
        <v>5</v>
      </c>
      <c r="D1493">
        <v>20</v>
      </c>
      <c r="E1493">
        <v>72.327269554138184</v>
      </c>
      <c r="F1493">
        <v>1</v>
      </c>
      <c r="G1493">
        <f t="shared" si="94"/>
        <v>1</v>
      </c>
      <c r="H1493">
        <f t="shared" si="95"/>
        <v>72.327269554138184</v>
      </c>
      <c r="I1493">
        <f t="shared" si="96"/>
        <v>4</v>
      </c>
    </row>
    <row r="1494" spans="1:9" x14ac:dyDescent="0.35">
      <c r="A1494">
        <v>4</v>
      </c>
      <c r="B1494" t="s">
        <v>15</v>
      </c>
      <c r="C1494">
        <v>5</v>
      </c>
      <c r="D1494">
        <v>20</v>
      </c>
      <c r="E1494">
        <v>156.67181205749509</v>
      </c>
      <c r="F1494">
        <v>1</v>
      </c>
      <c r="G1494">
        <f t="shared" si="94"/>
        <v>1</v>
      </c>
      <c r="H1494">
        <f t="shared" si="95"/>
        <v>156.67181205749509</v>
      </c>
      <c r="I1494">
        <f t="shared" si="96"/>
        <v>4</v>
      </c>
    </row>
    <row r="1495" spans="1:9" x14ac:dyDescent="0.35">
      <c r="A1495">
        <v>4</v>
      </c>
      <c r="B1495" t="s">
        <v>15</v>
      </c>
      <c r="C1495">
        <v>5</v>
      </c>
      <c r="D1495">
        <v>20</v>
      </c>
      <c r="E1495">
        <v>54.864121198654168</v>
      </c>
      <c r="F1495">
        <v>1</v>
      </c>
      <c r="G1495">
        <f t="shared" si="94"/>
        <v>1</v>
      </c>
      <c r="H1495">
        <f t="shared" si="95"/>
        <v>54.864121198654168</v>
      </c>
      <c r="I1495">
        <f t="shared" si="96"/>
        <v>4</v>
      </c>
    </row>
    <row r="1496" spans="1:9" x14ac:dyDescent="0.35">
      <c r="A1496">
        <v>4</v>
      </c>
      <c r="B1496" t="s">
        <v>15</v>
      </c>
      <c r="C1496">
        <v>5</v>
      </c>
      <c r="D1496">
        <v>20</v>
      </c>
      <c r="E1496">
        <v>197.36423707008359</v>
      </c>
      <c r="F1496">
        <v>1</v>
      </c>
      <c r="G1496">
        <f t="shared" si="94"/>
        <v>1</v>
      </c>
      <c r="H1496">
        <f t="shared" si="95"/>
        <v>197.36423707008359</v>
      </c>
      <c r="I1496">
        <f t="shared" si="96"/>
        <v>4</v>
      </c>
    </row>
    <row r="1497" spans="1:9" x14ac:dyDescent="0.35">
      <c r="A1497">
        <v>4</v>
      </c>
      <c r="B1497" t="s">
        <v>15</v>
      </c>
      <c r="C1497">
        <v>5</v>
      </c>
      <c r="D1497">
        <v>20</v>
      </c>
      <c r="E1497">
        <v>189.60547423362729</v>
      </c>
      <c r="F1497">
        <v>1</v>
      </c>
      <c r="G1497">
        <f t="shared" si="94"/>
        <v>1</v>
      </c>
      <c r="H1497">
        <f t="shared" si="95"/>
        <v>189.60547423362729</v>
      </c>
      <c r="I1497">
        <f t="shared" si="96"/>
        <v>4</v>
      </c>
    </row>
    <row r="1498" spans="1:9" x14ac:dyDescent="0.35">
      <c r="A1498">
        <v>4</v>
      </c>
      <c r="B1498" t="s">
        <v>15</v>
      </c>
      <c r="C1498">
        <v>5</v>
      </c>
      <c r="D1498">
        <v>20</v>
      </c>
      <c r="E1498">
        <v>39.510331153869629</v>
      </c>
      <c r="F1498">
        <v>1</v>
      </c>
      <c r="G1498">
        <f t="shared" si="94"/>
        <v>1</v>
      </c>
      <c r="H1498">
        <f t="shared" si="95"/>
        <v>39.510331153869629</v>
      </c>
      <c r="I1498">
        <f t="shared" si="96"/>
        <v>4</v>
      </c>
    </row>
    <row r="1499" spans="1:9" x14ac:dyDescent="0.35">
      <c r="A1499">
        <v>4</v>
      </c>
      <c r="B1499" t="s">
        <v>15</v>
      </c>
      <c r="C1499">
        <v>5</v>
      </c>
      <c r="D1499">
        <v>20</v>
      </c>
      <c r="E1499">
        <v>145.43051815032959</v>
      </c>
      <c r="F1499">
        <v>1</v>
      </c>
      <c r="G1499">
        <f t="shared" si="94"/>
        <v>1</v>
      </c>
      <c r="H1499">
        <f t="shared" si="95"/>
        <v>145.43051815032959</v>
      </c>
      <c r="I1499">
        <f t="shared" si="96"/>
        <v>4</v>
      </c>
    </row>
    <row r="1500" spans="1:9" x14ac:dyDescent="0.35">
      <c r="A1500">
        <v>4</v>
      </c>
      <c r="B1500" t="s">
        <v>15</v>
      </c>
      <c r="C1500">
        <v>5</v>
      </c>
      <c r="D1500">
        <v>20</v>
      </c>
      <c r="E1500">
        <v>98.202973604202271</v>
      </c>
      <c r="F1500">
        <v>1</v>
      </c>
      <c r="G1500">
        <f t="shared" si="94"/>
        <v>1</v>
      </c>
      <c r="H1500">
        <f t="shared" si="95"/>
        <v>98.202973604202271</v>
      </c>
      <c r="I1500">
        <f t="shared" si="96"/>
        <v>4</v>
      </c>
    </row>
    <row r="1501" spans="1:9" x14ac:dyDescent="0.35">
      <c r="A1501">
        <v>4</v>
      </c>
      <c r="B1501" t="s">
        <v>15</v>
      </c>
      <c r="C1501">
        <v>5</v>
      </c>
      <c r="D1501">
        <v>20</v>
      </c>
      <c r="E1501">
        <v>72.671402454376221</v>
      </c>
      <c r="F1501">
        <v>1</v>
      </c>
      <c r="G1501">
        <f t="shared" si="94"/>
        <v>1</v>
      </c>
      <c r="H1501">
        <f t="shared" si="95"/>
        <v>72.671402454376221</v>
      </c>
      <c r="I1501">
        <f t="shared" si="96"/>
        <v>4</v>
      </c>
    </row>
    <row r="1502" spans="1:9" x14ac:dyDescent="0.35">
      <c r="A1502">
        <v>2</v>
      </c>
      <c r="B1502" t="s">
        <v>6</v>
      </c>
      <c r="C1502">
        <v>10</v>
      </c>
      <c r="D1502">
        <v>20</v>
      </c>
      <c r="E1502">
        <v>3.8258564472198482</v>
      </c>
      <c r="F1502">
        <v>1</v>
      </c>
      <c r="G1502">
        <f t="shared" si="94"/>
        <v>1</v>
      </c>
      <c r="H1502">
        <f t="shared" si="95"/>
        <v>3.8258564472198482</v>
      </c>
      <c r="I1502">
        <f t="shared" si="96"/>
        <v>2</v>
      </c>
    </row>
    <row r="1503" spans="1:9" x14ac:dyDescent="0.35">
      <c r="A1503">
        <v>2</v>
      </c>
      <c r="B1503" t="s">
        <v>6</v>
      </c>
      <c r="C1503">
        <v>10</v>
      </c>
      <c r="D1503">
        <v>20</v>
      </c>
      <c r="E1503">
        <v>4.6961550712585449</v>
      </c>
      <c r="F1503">
        <v>1</v>
      </c>
      <c r="G1503">
        <f t="shared" si="94"/>
        <v>1</v>
      </c>
      <c r="H1503">
        <f t="shared" si="95"/>
        <v>4.6961550712585449</v>
      </c>
      <c r="I1503">
        <f t="shared" si="96"/>
        <v>2</v>
      </c>
    </row>
    <row r="1504" spans="1:9" x14ac:dyDescent="0.35">
      <c r="A1504">
        <v>2</v>
      </c>
      <c r="B1504" t="s">
        <v>6</v>
      </c>
      <c r="C1504">
        <v>10</v>
      </c>
      <c r="D1504">
        <v>20</v>
      </c>
      <c r="E1504">
        <v>16.048518180847172</v>
      </c>
      <c r="F1504">
        <v>1</v>
      </c>
      <c r="G1504">
        <f t="shared" si="94"/>
        <v>1</v>
      </c>
      <c r="H1504">
        <f t="shared" si="95"/>
        <v>16.048518180847172</v>
      </c>
      <c r="I1504">
        <f t="shared" si="96"/>
        <v>2</v>
      </c>
    </row>
    <row r="1505" spans="1:9" x14ac:dyDescent="0.35">
      <c r="A1505">
        <v>2</v>
      </c>
      <c r="B1505" t="s">
        <v>6</v>
      </c>
      <c r="C1505">
        <v>10</v>
      </c>
      <c r="D1505">
        <v>20</v>
      </c>
      <c r="E1505">
        <v>1.242932796478271</v>
      </c>
      <c r="F1505">
        <v>1</v>
      </c>
      <c r="G1505">
        <f t="shared" si="94"/>
        <v>1</v>
      </c>
      <c r="H1505">
        <f t="shared" si="95"/>
        <v>1.242932796478271</v>
      </c>
      <c r="I1505">
        <f t="shared" si="96"/>
        <v>2</v>
      </c>
    </row>
    <row r="1506" spans="1:9" x14ac:dyDescent="0.35">
      <c r="A1506">
        <v>2</v>
      </c>
      <c r="B1506" t="s">
        <v>6</v>
      </c>
      <c r="C1506">
        <v>10</v>
      </c>
      <c r="D1506">
        <v>20</v>
      </c>
      <c r="E1506">
        <v>5.7632107734680176</v>
      </c>
      <c r="F1506">
        <v>1</v>
      </c>
      <c r="G1506">
        <f t="shared" si="94"/>
        <v>1</v>
      </c>
      <c r="H1506">
        <f t="shared" si="95"/>
        <v>5.7632107734680176</v>
      </c>
      <c r="I1506">
        <f t="shared" si="96"/>
        <v>2</v>
      </c>
    </row>
    <row r="1507" spans="1:9" x14ac:dyDescent="0.35">
      <c r="A1507">
        <v>2</v>
      </c>
      <c r="B1507" t="s">
        <v>6</v>
      </c>
      <c r="C1507">
        <v>10</v>
      </c>
      <c r="D1507">
        <v>20</v>
      </c>
      <c r="E1507">
        <v>2.7607269287109371</v>
      </c>
      <c r="F1507">
        <v>1</v>
      </c>
      <c r="G1507">
        <f t="shared" si="94"/>
        <v>1</v>
      </c>
      <c r="H1507">
        <f t="shared" si="95"/>
        <v>2.7607269287109371</v>
      </c>
      <c r="I1507">
        <f t="shared" si="96"/>
        <v>2</v>
      </c>
    </row>
    <row r="1508" spans="1:9" x14ac:dyDescent="0.35">
      <c r="A1508">
        <v>2</v>
      </c>
      <c r="B1508" t="s">
        <v>6</v>
      </c>
      <c r="C1508">
        <v>10</v>
      </c>
      <c r="D1508">
        <v>20</v>
      </c>
      <c r="E1508">
        <v>6.2926599979400626</v>
      </c>
      <c r="F1508">
        <v>1</v>
      </c>
      <c r="G1508">
        <f t="shared" si="94"/>
        <v>1</v>
      </c>
      <c r="H1508">
        <f t="shared" si="95"/>
        <v>6.2926599979400626</v>
      </c>
      <c r="I1508">
        <f t="shared" si="96"/>
        <v>2</v>
      </c>
    </row>
    <row r="1509" spans="1:9" x14ac:dyDescent="0.35">
      <c r="A1509">
        <v>2</v>
      </c>
      <c r="B1509" t="s">
        <v>6</v>
      </c>
      <c r="C1509">
        <v>10</v>
      </c>
      <c r="D1509">
        <v>20</v>
      </c>
      <c r="E1509">
        <v>3.9798510074615479</v>
      </c>
      <c r="F1509">
        <v>1</v>
      </c>
      <c r="G1509">
        <f t="shared" si="94"/>
        <v>1</v>
      </c>
      <c r="H1509">
        <f t="shared" si="95"/>
        <v>3.9798510074615479</v>
      </c>
      <c r="I1509">
        <f t="shared" si="96"/>
        <v>2</v>
      </c>
    </row>
    <row r="1510" spans="1:9" x14ac:dyDescent="0.35">
      <c r="A1510">
        <v>2</v>
      </c>
      <c r="B1510" t="s">
        <v>6</v>
      </c>
      <c r="C1510">
        <v>10</v>
      </c>
      <c r="D1510">
        <v>20</v>
      </c>
      <c r="E1510">
        <v>1.4303309917449949</v>
      </c>
      <c r="F1510">
        <v>1</v>
      </c>
      <c r="G1510">
        <f t="shared" si="94"/>
        <v>1</v>
      </c>
      <c r="H1510">
        <f t="shared" si="95"/>
        <v>1.4303309917449949</v>
      </c>
      <c r="I1510">
        <f t="shared" si="96"/>
        <v>2</v>
      </c>
    </row>
    <row r="1511" spans="1:9" x14ac:dyDescent="0.35">
      <c r="A1511">
        <v>2</v>
      </c>
      <c r="B1511" t="s">
        <v>6</v>
      </c>
      <c r="C1511">
        <v>10</v>
      </c>
      <c r="D1511">
        <v>20</v>
      </c>
      <c r="E1511">
        <v>2.7241880893707271</v>
      </c>
      <c r="F1511">
        <v>1</v>
      </c>
      <c r="G1511">
        <f t="shared" si="94"/>
        <v>1</v>
      </c>
      <c r="H1511">
        <f t="shared" si="95"/>
        <v>2.7241880893707271</v>
      </c>
      <c r="I1511">
        <f t="shared" si="96"/>
        <v>2</v>
      </c>
    </row>
    <row r="1512" spans="1:9" x14ac:dyDescent="0.35">
      <c r="A1512">
        <v>2</v>
      </c>
      <c r="B1512" t="s">
        <v>7</v>
      </c>
      <c r="C1512">
        <v>10</v>
      </c>
      <c r="D1512">
        <v>20</v>
      </c>
      <c r="E1512">
        <v>1.235590696334838</v>
      </c>
      <c r="F1512">
        <v>1</v>
      </c>
      <c r="G1512">
        <f t="shared" si="94"/>
        <v>1</v>
      </c>
      <c r="H1512">
        <f t="shared" si="95"/>
        <v>1.235590696334838</v>
      </c>
      <c r="I1512">
        <f t="shared" si="96"/>
        <v>2</v>
      </c>
    </row>
    <row r="1513" spans="1:9" x14ac:dyDescent="0.35">
      <c r="A1513">
        <v>2</v>
      </c>
      <c r="B1513" t="s">
        <v>7</v>
      </c>
      <c r="C1513">
        <v>10</v>
      </c>
      <c r="D1513">
        <v>20</v>
      </c>
      <c r="E1513">
        <v>4.099151611328125</v>
      </c>
      <c r="F1513">
        <v>1</v>
      </c>
      <c r="G1513">
        <f t="shared" si="94"/>
        <v>1</v>
      </c>
      <c r="H1513">
        <f t="shared" si="95"/>
        <v>4.099151611328125</v>
      </c>
      <c r="I1513">
        <f t="shared" si="96"/>
        <v>2</v>
      </c>
    </row>
    <row r="1514" spans="1:9" x14ac:dyDescent="0.35">
      <c r="A1514">
        <v>2</v>
      </c>
      <c r="B1514" t="s">
        <v>7</v>
      </c>
      <c r="C1514">
        <v>10</v>
      </c>
      <c r="D1514">
        <v>20</v>
      </c>
      <c r="E1514">
        <v>3.628354549407959</v>
      </c>
      <c r="F1514">
        <v>1</v>
      </c>
      <c r="G1514">
        <f t="shared" si="94"/>
        <v>1</v>
      </c>
      <c r="H1514">
        <f t="shared" si="95"/>
        <v>3.628354549407959</v>
      </c>
      <c r="I1514">
        <f t="shared" si="96"/>
        <v>2</v>
      </c>
    </row>
    <row r="1515" spans="1:9" x14ac:dyDescent="0.35">
      <c r="A1515">
        <v>2</v>
      </c>
      <c r="B1515" t="s">
        <v>7</v>
      </c>
      <c r="C1515">
        <v>10</v>
      </c>
      <c r="D1515">
        <v>20</v>
      </c>
      <c r="E1515">
        <v>1.7199780941009519</v>
      </c>
      <c r="F1515">
        <v>1</v>
      </c>
      <c r="G1515">
        <f t="shared" si="94"/>
        <v>1</v>
      </c>
      <c r="H1515">
        <f t="shared" si="95"/>
        <v>1.7199780941009519</v>
      </c>
      <c r="I1515">
        <f t="shared" si="96"/>
        <v>2</v>
      </c>
    </row>
    <row r="1516" spans="1:9" x14ac:dyDescent="0.35">
      <c r="A1516">
        <v>2</v>
      </c>
      <c r="B1516" t="s">
        <v>7</v>
      </c>
      <c r="C1516">
        <v>10</v>
      </c>
      <c r="D1516">
        <v>20</v>
      </c>
      <c r="E1516">
        <v>1.3114614486694329</v>
      </c>
      <c r="F1516">
        <v>1</v>
      </c>
      <c r="G1516">
        <f t="shared" si="94"/>
        <v>1</v>
      </c>
      <c r="H1516">
        <f t="shared" si="95"/>
        <v>1.3114614486694329</v>
      </c>
      <c r="I1516">
        <f t="shared" si="96"/>
        <v>2</v>
      </c>
    </row>
    <row r="1517" spans="1:9" x14ac:dyDescent="0.35">
      <c r="A1517">
        <v>2</v>
      </c>
      <c r="B1517" t="s">
        <v>7</v>
      </c>
      <c r="C1517">
        <v>10</v>
      </c>
      <c r="D1517">
        <v>20</v>
      </c>
      <c r="E1517">
        <v>4.3299477100372306</v>
      </c>
      <c r="F1517">
        <v>1</v>
      </c>
      <c r="G1517">
        <f t="shared" si="94"/>
        <v>1</v>
      </c>
      <c r="H1517">
        <f t="shared" si="95"/>
        <v>4.3299477100372306</v>
      </c>
      <c r="I1517">
        <f t="shared" si="96"/>
        <v>2</v>
      </c>
    </row>
    <row r="1518" spans="1:9" x14ac:dyDescent="0.35">
      <c r="A1518">
        <v>2</v>
      </c>
      <c r="B1518" t="s">
        <v>7</v>
      </c>
      <c r="C1518">
        <v>10</v>
      </c>
      <c r="D1518">
        <v>20</v>
      </c>
      <c r="E1518">
        <v>2.7145471572875972</v>
      </c>
      <c r="F1518">
        <v>1</v>
      </c>
      <c r="G1518">
        <f t="shared" si="94"/>
        <v>1</v>
      </c>
      <c r="H1518">
        <f t="shared" si="95"/>
        <v>2.7145471572875972</v>
      </c>
      <c r="I1518">
        <f t="shared" si="96"/>
        <v>2</v>
      </c>
    </row>
    <row r="1519" spans="1:9" x14ac:dyDescent="0.35">
      <c r="A1519">
        <v>2</v>
      </c>
      <c r="B1519" t="s">
        <v>7</v>
      </c>
      <c r="C1519">
        <v>10</v>
      </c>
      <c r="D1519">
        <v>20</v>
      </c>
      <c r="E1519">
        <v>1.5569794178009031</v>
      </c>
      <c r="F1519">
        <v>1</v>
      </c>
      <c r="G1519">
        <f t="shared" si="94"/>
        <v>1</v>
      </c>
      <c r="H1519">
        <f t="shared" si="95"/>
        <v>1.5569794178009031</v>
      </c>
      <c r="I1519">
        <f t="shared" si="96"/>
        <v>2</v>
      </c>
    </row>
    <row r="1520" spans="1:9" x14ac:dyDescent="0.35">
      <c r="A1520">
        <v>2</v>
      </c>
      <c r="B1520" t="s">
        <v>7</v>
      </c>
      <c r="C1520">
        <v>10</v>
      </c>
      <c r="D1520">
        <v>20</v>
      </c>
      <c r="E1520">
        <v>2.1401245594024658</v>
      </c>
      <c r="F1520">
        <v>1</v>
      </c>
      <c r="G1520">
        <f t="shared" si="94"/>
        <v>1</v>
      </c>
      <c r="H1520">
        <f t="shared" si="95"/>
        <v>2.1401245594024658</v>
      </c>
      <c r="I1520">
        <f t="shared" si="96"/>
        <v>2</v>
      </c>
    </row>
    <row r="1521" spans="1:9" x14ac:dyDescent="0.35">
      <c r="A1521">
        <v>2</v>
      </c>
      <c r="B1521" t="s">
        <v>7</v>
      </c>
      <c r="C1521">
        <v>10</v>
      </c>
      <c r="D1521">
        <v>20</v>
      </c>
      <c r="E1521">
        <v>1.7766768932342529</v>
      </c>
      <c r="F1521">
        <v>1</v>
      </c>
      <c r="G1521">
        <f t="shared" si="94"/>
        <v>1</v>
      </c>
      <c r="H1521">
        <f t="shared" si="95"/>
        <v>1.7766768932342529</v>
      </c>
      <c r="I1521">
        <f t="shared" si="96"/>
        <v>2</v>
      </c>
    </row>
    <row r="1522" spans="1:9" x14ac:dyDescent="0.35">
      <c r="A1522">
        <v>2</v>
      </c>
      <c r="B1522" t="s">
        <v>8</v>
      </c>
      <c r="C1522">
        <v>10</v>
      </c>
      <c r="D1522">
        <v>20</v>
      </c>
      <c r="E1522">
        <v>3.082477331161499</v>
      </c>
      <c r="F1522">
        <v>1</v>
      </c>
      <c r="G1522">
        <f t="shared" ref="G1522:G1585" si="97">IF(F1522&lt;1, 0, IF(F1522&gt;=1, 1))</f>
        <v>1</v>
      </c>
      <c r="H1522">
        <f t="shared" si="95"/>
        <v>3.082477331161499</v>
      </c>
      <c r="I1522">
        <f t="shared" si="96"/>
        <v>2</v>
      </c>
    </row>
    <row r="1523" spans="1:9" x14ac:dyDescent="0.35">
      <c r="A1523">
        <v>2</v>
      </c>
      <c r="B1523" t="s">
        <v>8</v>
      </c>
      <c r="C1523">
        <v>10</v>
      </c>
      <c r="D1523">
        <v>20</v>
      </c>
      <c r="E1523">
        <v>2.602758407592773</v>
      </c>
      <c r="F1523">
        <v>1</v>
      </c>
      <c r="G1523">
        <f t="shared" si="97"/>
        <v>1</v>
      </c>
      <c r="H1523">
        <f t="shared" si="95"/>
        <v>2.602758407592773</v>
      </c>
      <c r="I1523">
        <f t="shared" si="96"/>
        <v>2</v>
      </c>
    </row>
    <row r="1524" spans="1:9" x14ac:dyDescent="0.35">
      <c r="A1524">
        <v>2</v>
      </c>
      <c r="B1524" t="s">
        <v>8</v>
      </c>
      <c r="C1524">
        <v>10</v>
      </c>
      <c r="D1524">
        <v>20</v>
      </c>
      <c r="E1524">
        <v>1.591372966766357</v>
      </c>
      <c r="F1524">
        <v>1</v>
      </c>
      <c r="G1524">
        <f t="shared" si="97"/>
        <v>1</v>
      </c>
      <c r="H1524">
        <f t="shared" si="95"/>
        <v>1.591372966766357</v>
      </c>
      <c r="I1524">
        <f t="shared" si="96"/>
        <v>2</v>
      </c>
    </row>
    <row r="1525" spans="1:9" x14ac:dyDescent="0.35">
      <c r="A1525">
        <v>2</v>
      </c>
      <c r="B1525" t="s">
        <v>8</v>
      </c>
      <c r="C1525">
        <v>10</v>
      </c>
      <c r="D1525">
        <v>20</v>
      </c>
      <c r="E1525">
        <v>4.4086759090423584</v>
      </c>
      <c r="F1525">
        <v>1</v>
      </c>
      <c r="G1525">
        <f t="shared" si="97"/>
        <v>1</v>
      </c>
      <c r="H1525">
        <f t="shared" si="95"/>
        <v>4.4086759090423584</v>
      </c>
      <c r="I1525">
        <f t="shared" si="96"/>
        <v>2</v>
      </c>
    </row>
    <row r="1526" spans="1:9" x14ac:dyDescent="0.35">
      <c r="A1526">
        <v>2</v>
      </c>
      <c r="B1526" t="s">
        <v>8</v>
      </c>
      <c r="C1526">
        <v>10</v>
      </c>
      <c r="D1526">
        <v>20</v>
      </c>
      <c r="E1526">
        <v>4.236907958984375</v>
      </c>
      <c r="F1526">
        <v>1</v>
      </c>
      <c r="G1526">
        <f t="shared" si="97"/>
        <v>1</v>
      </c>
      <c r="H1526">
        <f t="shared" si="95"/>
        <v>4.236907958984375</v>
      </c>
      <c r="I1526">
        <f t="shared" si="96"/>
        <v>2</v>
      </c>
    </row>
    <row r="1527" spans="1:9" x14ac:dyDescent="0.35">
      <c r="A1527">
        <v>2</v>
      </c>
      <c r="B1527" t="s">
        <v>8</v>
      </c>
      <c r="C1527">
        <v>10</v>
      </c>
      <c r="D1527">
        <v>20</v>
      </c>
      <c r="E1527">
        <v>1.6621963977813721</v>
      </c>
      <c r="F1527">
        <v>1</v>
      </c>
      <c r="G1527">
        <f t="shared" si="97"/>
        <v>1</v>
      </c>
      <c r="H1527">
        <f t="shared" si="95"/>
        <v>1.6621963977813721</v>
      </c>
      <c r="I1527">
        <f t="shared" si="96"/>
        <v>2</v>
      </c>
    </row>
    <row r="1528" spans="1:9" x14ac:dyDescent="0.35">
      <c r="A1528">
        <v>2</v>
      </c>
      <c r="B1528" t="s">
        <v>8</v>
      </c>
      <c r="C1528">
        <v>10</v>
      </c>
      <c r="D1528">
        <v>20</v>
      </c>
      <c r="E1528">
        <v>4.2254188060760498</v>
      </c>
      <c r="F1528">
        <v>1</v>
      </c>
      <c r="G1528">
        <f t="shared" si="97"/>
        <v>1</v>
      </c>
      <c r="H1528">
        <f t="shared" si="95"/>
        <v>4.2254188060760498</v>
      </c>
      <c r="I1528">
        <f t="shared" si="96"/>
        <v>2</v>
      </c>
    </row>
    <row r="1529" spans="1:9" x14ac:dyDescent="0.35">
      <c r="A1529">
        <v>2</v>
      </c>
      <c r="B1529" t="s">
        <v>8</v>
      </c>
      <c r="C1529">
        <v>10</v>
      </c>
      <c r="D1529">
        <v>20</v>
      </c>
      <c r="E1529">
        <v>11.09059906005859</v>
      </c>
      <c r="F1529">
        <v>1</v>
      </c>
      <c r="G1529">
        <f t="shared" si="97"/>
        <v>1</v>
      </c>
      <c r="H1529">
        <f t="shared" si="95"/>
        <v>11.09059906005859</v>
      </c>
      <c r="I1529">
        <f t="shared" si="96"/>
        <v>2</v>
      </c>
    </row>
    <row r="1530" spans="1:9" x14ac:dyDescent="0.35">
      <c r="A1530">
        <v>2</v>
      </c>
      <c r="B1530" t="s">
        <v>8</v>
      </c>
      <c r="C1530">
        <v>10</v>
      </c>
      <c r="D1530">
        <v>20</v>
      </c>
      <c r="E1530">
        <v>8.9704108238220215</v>
      </c>
      <c r="F1530">
        <v>1</v>
      </c>
      <c r="G1530">
        <f t="shared" si="97"/>
        <v>1</v>
      </c>
      <c r="H1530">
        <f t="shared" si="95"/>
        <v>8.9704108238220215</v>
      </c>
      <c r="I1530">
        <f t="shared" si="96"/>
        <v>2</v>
      </c>
    </row>
    <row r="1531" spans="1:9" x14ac:dyDescent="0.35">
      <c r="A1531">
        <v>2</v>
      </c>
      <c r="B1531" t="s">
        <v>8</v>
      </c>
      <c r="C1531">
        <v>10</v>
      </c>
      <c r="D1531">
        <v>20</v>
      </c>
      <c r="E1531">
        <v>3.6063203811645508</v>
      </c>
      <c r="F1531">
        <v>1</v>
      </c>
      <c r="G1531">
        <f t="shared" si="97"/>
        <v>1</v>
      </c>
      <c r="H1531">
        <f t="shared" si="95"/>
        <v>3.6063203811645508</v>
      </c>
      <c r="I1531">
        <f t="shared" si="96"/>
        <v>2</v>
      </c>
    </row>
    <row r="1532" spans="1:9" x14ac:dyDescent="0.35">
      <c r="A1532">
        <v>2</v>
      </c>
      <c r="B1532" t="s">
        <v>9</v>
      </c>
      <c r="C1532">
        <v>10</v>
      </c>
      <c r="D1532">
        <v>20</v>
      </c>
      <c r="E1532">
        <v>3.2788012027740479</v>
      </c>
      <c r="F1532">
        <v>1</v>
      </c>
      <c r="G1532">
        <f t="shared" si="97"/>
        <v>1</v>
      </c>
      <c r="H1532">
        <f t="shared" si="95"/>
        <v>3.2788012027740479</v>
      </c>
      <c r="I1532">
        <f t="shared" si="96"/>
        <v>2</v>
      </c>
    </row>
    <row r="1533" spans="1:9" x14ac:dyDescent="0.35">
      <c r="A1533">
        <v>2</v>
      </c>
      <c r="B1533" t="s">
        <v>9</v>
      </c>
      <c r="C1533">
        <v>10</v>
      </c>
      <c r="D1533">
        <v>20</v>
      </c>
      <c r="E1533">
        <v>4.1219515800476074</v>
      </c>
      <c r="F1533">
        <v>1</v>
      </c>
      <c r="G1533">
        <f t="shared" si="97"/>
        <v>1</v>
      </c>
      <c r="H1533">
        <f t="shared" si="95"/>
        <v>4.1219515800476074</v>
      </c>
      <c r="I1533">
        <f t="shared" si="96"/>
        <v>2</v>
      </c>
    </row>
    <row r="1534" spans="1:9" x14ac:dyDescent="0.35">
      <c r="A1534">
        <v>2</v>
      </c>
      <c r="B1534" t="s">
        <v>9</v>
      </c>
      <c r="C1534">
        <v>10</v>
      </c>
      <c r="D1534">
        <v>20</v>
      </c>
      <c r="E1534">
        <v>1.50715160369873</v>
      </c>
      <c r="F1534">
        <v>1</v>
      </c>
      <c r="G1534">
        <f t="shared" si="97"/>
        <v>1</v>
      </c>
      <c r="H1534">
        <f t="shared" si="95"/>
        <v>1.50715160369873</v>
      </c>
      <c r="I1534">
        <f t="shared" si="96"/>
        <v>2</v>
      </c>
    </row>
    <row r="1535" spans="1:9" x14ac:dyDescent="0.35">
      <c r="A1535">
        <v>2</v>
      </c>
      <c r="B1535" t="s">
        <v>9</v>
      </c>
      <c r="C1535">
        <v>10</v>
      </c>
      <c r="D1535">
        <v>20</v>
      </c>
      <c r="E1535">
        <v>3.6264462471008301</v>
      </c>
      <c r="F1535">
        <v>1</v>
      </c>
      <c r="G1535">
        <f t="shared" si="97"/>
        <v>1</v>
      </c>
      <c r="H1535">
        <f t="shared" si="95"/>
        <v>3.6264462471008301</v>
      </c>
      <c r="I1535">
        <f t="shared" si="96"/>
        <v>2</v>
      </c>
    </row>
    <row r="1536" spans="1:9" x14ac:dyDescent="0.35">
      <c r="A1536">
        <v>2</v>
      </c>
      <c r="B1536" t="s">
        <v>9</v>
      </c>
      <c r="C1536">
        <v>10</v>
      </c>
      <c r="D1536">
        <v>20</v>
      </c>
      <c r="E1536">
        <v>3.2083849906921378</v>
      </c>
      <c r="F1536">
        <v>1</v>
      </c>
      <c r="G1536">
        <f t="shared" si="97"/>
        <v>1</v>
      </c>
      <c r="H1536">
        <f t="shared" si="95"/>
        <v>3.2083849906921378</v>
      </c>
      <c r="I1536">
        <f t="shared" si="96"/>
        <v>2</v>
      </c>
    </row>
    <row r="1537" spans="1:9" x14ac:dyDescent="0.35">
      <c r="A1537">
        <v>2</v>
      </c>
      <c r="B1537" t="s">
        <v>9</v>
      </c>
      <c r="C1537">
        <v>10</v>
      </c>
      <c r="D1537">
        <v>20</v>
      </c>
      <c r="E1537">
        <v>3.4327630996704102</v>
      </c>
      <c r="F1537">
        <v>1</v>
      </c>
      <c r="G1537">
        <f t="shared" si="97"/>
        <v>1</v>
      </c>
      <c r="H1537">
        <f t="shared" si="95"/>
        <v>3.4327630996704102</v>
      </c>
      <c r="I1537">
        <f t="shared" si="96"/>
        <v>2</v>
      </c>
    </row>
    <row r="1538" spans="1:9" x14ac:dyDescent="0.35">
      <c r="A1538">
        <v>2</v>
      </c>
      <c r="B1538" t="s">
        <v>9</v>
      </c>
      <c r="C1538">
        <v>10</v>
      </c>
      <c r="D1538">
        <v>20</v>
      </c>
      <c r="E1538">
        <v>2.5276684761047359</v>
      </c>
      <c r="F1538">
        <v>1</v>
      </c>
      <c r="G1538">
        <f t="shared" si="97"/>
        <v>1</v>
      </c>
      <c r="H1538">
        <f t="shared" si="95"/>
        <v>2.5276684761047359</v>
      </c>
      <c r="I1538">
        <f t="shared" si="96"/>
        <v>2</v>
      </c>
    </row>
    <row r="1539" spans="1:9" x14ac:dyDescent="0.35">
      <c r="A1539">
        <v>2</v>
      </c>
      <c r="B1539" t="s">
        <v>9</v>
      </c>
      <c r="C1539">
        <v>10</v>
      </c>
      <c r="D1539">
        <v>20</v>
      </c>
      <c r="E1539">
        <v>2.7284443378448482</v>
      </c>
      <c r="F1539">
        <v>1</v>
      </c>
      <c r="G1539">
        <f t="shared" si="97"/>
        <v>1</v>
      </c>
      <c r="H1539">
        <f t="shared" ref="H1539:H1602" si="98">IF(G1539 &gt;= 1, E1539, #N/A)</f>
        <v>2.7284443378448482</v>
      </c>
      <c r="I1539">
        <f t="shared" ref="I1539:I1602" si="99">IF(G1539 &gt;= 1, A1539, "")</f>
        <v>2</v>
      </c>
    </row>
    <row r="1540" spans="1:9" x14ac:dyDescent="0.35">
      <c r="A1540">
        <v>2</v>
      </c>
      <c r="B1540" t="s">
        <v>9</v>
      </c>
      <c r="C1540">
        <v>10</v>
      </c>
      <c r="D1540">
        <v>20</v>
      </c>
      <c r="E1540">
        <v>9.7139315605163574</v>
      </c>
      <c r="F1540">
        <v>1</v>
      </c>
      <c r="G1540">
        <f t="shared" si="97"/>
        <v>1</v>
      </c>
      <c r="H1540">
        <f t="shared" si="98"/>
        <v>9.7139315605163574</v>
      </c>
      <c r="I1540">
        <f t="shared" si="99"/>
        <v>2</v>
      </c>
    </row>
    <row r="1541" spans="1:9" x14ac:dyDescent="0.35">
      <c r="A1541">
        <v>2</v>
      </c>
      <c r="B1541" t="s">
        <v>9</v>
      </c>
      <c r="C1541">
        <v>10</v>
      </c>
      <c r="D1541">
        <v>20</v>
      </c>
      <c r="E1541">
        <v>2.7715439796447749</v>
      </c>
      <c r="F1541">
        <v>1</v>
      </c>
      <c r="G1541">
        <f t="shared" si="97"/>
        <v>1</v>
      </c>
      <c r="H1541">
        <f t="shared" si="98"/>
        <v>2.7715439796447749</v>
      </c>
      <c r="I1541">
        <f t="shared" si="99"/>
        <v>2</v>
      </c>
    </row>
    <row r="1542" spans="1:9" x14ac:dyDescent="0.35">
      <c r="A1542">
        <v>2</v>
      </c>
      <c r="B1542" t="s">
        <v>10</v>
      </c>
      <c r="C1542">
        <v>10</v>
      </c>
      <c r="D1542">
        <v>20</v>
      </c>
      <c r="E1542">
        <v>0.78054332733154308</v>
      </c>
      <c r="F1542">
        <v>1</v>
      </c>
      <c r="G1542">
        <f t="shared" si="97"/>
        <v>1</v>
      </c>
      <c r="H1542">
        <f t="shared" si="98"/>
        <v>0.78054332733154308</v>
      </c>
      <c r="I1542">
        <f t="shared" si="99"/>
        <v>2</v>
      </c>
    </row>
    <row r="1543" spans="1:9" x14ac:dyDescent="0.35">
      <c r="A1543">
        <v>2</v>
      </c>
      <c r="B1543" t="s">
        <v>10</v>
      </c>
      <c r="C1543">
        <v>10</v>
      </c>
      <c r="D1543">
        <v>20</v>
      </c>
      <c r="E1543">
        <v>5.8954257965087891</v>
      </c>
      <c r="F1543">
        <v>1</v>
      </c>
      <c r="G1543">
        <f t="shared" si="97"/>
        <v>1</v>
      </c>
      <c r="H1543">
        <f t="shared" si="98"/>
        <v>5.8954257965087891</v>
      </c>
      <c r="I1543">
        <f t="shared" si="99"/>
        <v>2</v>
      </c>
    </row>
    <row r="1544" spans="1:9" x14ac:dyDescent="0.35">
      <c r="A1544">
        <v>2</v>
      </c>
      <c r="B1544" t="s">
        <v>10</v>
      </c>
      <c r="C1544">
        <v>10</v>
      </c>
      <c r="D1544">
        <v>20</v>
      </c>
      <c r="E1544">
        <v>5.3815648555755606</v>
      </c>
      <c r="F1544">
        <v>1</v>
      </c>
      <c r="G1544">
        <f t="shared" si="97"/>
        <v>1</v>
      </c>
      <c r="H1544">
        <f t="shared" si="98"/>
        <v>5.3815648555755606</v>
      </c>
      <c r="I1544">
        <f t="shared" si="99"/>
        <v>2</v>
      </c>
    </row>
    <row r="1545" spans="1:9" x14ac:dyDescent="0.35">
      <c r="A1545">
        <v>2</v>
      </c>
      <c r="B1545" t="s">
        <v>10</v>
      </c>
      <c r="C1545">
        <v>10</v>
      </c>
      <c r="D1545">
        <v>20</v>
      </c>
      <c r="E1545">
        <v>1.3044338226318359</v>
      </c>
      <c r="F1545">
        <v>1</v>
      </c>
      <c r="G1545">
        <f t="shared" si="97"/>
        <v>1</v>
      </c>
      <c r="H1545">
        <f t="shared" si="98"/>
        <v>1.3044338226318359</v>
      </c>
      <c r="I1545">
        <f t="shared" si="99"/>
        <v>2</v>
      </c>
    </row>
    <row r="1546" spans="1:9" x14ac:dyDescent="0.35">
      <c r="A1546">
        <v>2</v>
      </c>
      <c r="B1546" t="s">
        <v>10</v>
      </c>
      <c r="C1546">
        <v>10</v>
      </c>
      <c r="D1546">
        <v>20</v>
      </c>
      <c r="E1546">
        <v>2.3347704410552979</v>
      </c>
      <c r="F1546">
        <v>1</v>
      </c>
      <c r="G1546">
        <f t="shared" si="97"/>
        <v>1</v>
      </c>
      <c r="H1546">
        <f t="shared" si="98"/>
        <v>2.3347704410552979</v>
      </c>
      <c r="I1546">
        <f t="shared" si="99"/>
        <v>2</v>
      </c>
    </row>
    <row r="1547" spans="1:9" x14ac:dyDescent="0.35">
      <c r="A1547">
        <v>2</v>
      </c>
      <c r="B1547" t="s">
        <v>10</v>
      </c>
      <c r="C1547">
        <v>10</v>
      </c>
      <c r="D1547">
        <v>20</v>
      </c>
      <c r="E1547">
        <v>2.7603893280029288</v>
      </c>
      <c r="F1547">
        <v>1</v>
      </c>
      <c r="G1547">
        <f t="shared" si="97"/>
        <v>1</v>
      </c>
      <c r="H1547">
        <f t="shared" si="98"/>
        <v>2.7603893280029288</v>
      </c>
      <c r="I1547">
        <f t="shared" si="99"/>
        <v>2</v>
      </c>
    </row>
    <row r="1548" spans="1:9" x14ac:dyDescent="0.35">
      <c r="A1548">
        <v>2</v>
      </c>
      <c r="B1548" t="s">
        <v>10</v>
      </c>
      <c r="C1548">
        <v>10</v>
      </c>
      <c r="D1548">
        <v>20</v>
      </c>
      <c r="E1548">
        <v>1.868947267532348</v>
      </c>
      <c r="F1548">
        <v>1</v>
      </c>
      <c r="G1548">
        <f t="shared" si="97"/>
        <v>1</v>
      </c>
      <c r="H1548">
        <f t="shared" si="98"/>
        <v>1.868947267532348</v>
      </c>
      <c r="I1548">
        <f t="shared" si="99"/>
        <v>2</v>
      </c>
    </row>
    <row r="1549" spans="1:9" x14ac:dyDescent="0.35">
      <c r="A1549">
        <v>2</v>
      </c>
      <c r="B1549" t="s">
        <v>10</v>
      </c>
      <c r="C1549">
        <v>10</v>
      </c>
      <c r="D1549">
        <v>20</v>
      </c>
      <c r="E1549">
        <v>2.490683794021606</v>
      </c>
      <c r="F1549">
        <v>1</v>
      </c>
      <c r="G1549">
        <f t="shared" si="97"/>
        <v>1</v>
      </c>
      <c r="H1549">
        <f t="shared" si="98"/>
        <v>2.490683794021606</v>
      </c>
      <c r="I1549">
        <f t="shared" si="99"/>
        <v>2</v>
      </c>
    </row>
    <row r="1550" spans="1:9" x14ac:dyDescent="0.35">
      <c r="A1550">
        <v>2</v>
      </c>
      <c r="B1550" t="s">
        <v>10</v>
      </c>
      <c r="C1550">
        <v>10</v>
      </c>
      <c r="D1550">
        <v>20</v>
      </c>
      <c r="E1550">
        <v>2.448890209197998</v>
      </c>
      <c r="F1550">
        <v>1</v>
      </c>
      <c r="G1550">
        <f t="shared" si="97"/>
        <v>1</v>
      </c>
      <c r="H1550">
        <f t="shared" si="98"/>
        <v>2.448890209197998</v>
      </c>
      <c r="I1550">
        <f t="shared" si="99"/>
        <v>2</v>
      </c>
    </row>
    <row r="1551" spans="1:9" x14ac:dyDescent="0.35">
      <c r="A1551">
        <v>2</v>
      </c>
      <c r="B1551" t="s">
        <v>10</v>
      </c>
      <c r="C1551">
        <v>10</v>
      </c>
      <c r="D1551">
        <v>20</v>
      </c>
      <c r="E1551">
        <v>2.481823205947876</v>
      </c>
      <c r="F1551">
        <v>1</v>
      </c>
      <c r="G1551">
        <f t="shared" si="97"/>
        <v>1</v>
      </c>
      <c r="H1551">
        <f t="shared" si="98"/>
        <v>2.481823205947876</v>
      </c>
      <c r="I1551">
        <f t="shared" si="99"/>
        <v>2</v>
      </c>
    </row>
    <row r="1552" spans="1:9" x14ac:dyDescent="0.35">
      <c r="A1552">
        <v>2</v>
      </c>
      <c r="B1552" t="s">
        <v>11</v>
      </c>
      <c r="C1552">
        <v>10</v>
      </c>
      <c r="D1552">
        <v>20</v>
      </c>
      <c r="E1552">
        <v>1.243339776992797</v>
      </c>
      <c r="F1552">
        <v>1</v>
      </c>
      <c r="G1552">
        <f t="shared" si="97"/>
        <v>1</v>
      </c>
      <c r="H1552">
        <f t="shared" si="98"/>
        <v>1.243339776992797</v>
      </c>
      <c r="I1552">
        <f t="shared" si="99"/>
        <v>2</v>
      </c>
    </row>
    <row r="1553" spans="1:9" x14ac:dyDescent="0.35">
      <c r="A1553">
        <v>2</v>
      </c>
      <c r="B1553" t="s">
        <v>11</v>
      </c>
      <c r="C1553">
        <v>10</v>
      </c>
      <c r="D1553">
        <v>20</v>
      </c>
      <c r="E1553">
        <v>1.1785902976989739</v>
      </c>
      <c r="F1553">
        <v>1</v>
      </c>
      <c r="G1553">
        <f t="shared" si="97"/>
        <v>1</v>
      </c>
      <c r="H1553">
        <f t="shared" si="98"/>
        <v>1.1785902976989739</v>
      </c>
      <c r="I1553">
        <f t="shared" si="99"/>
        <v>2</v>
      </c>
    </row>
    <row r="1554" spans="1:9" x14ac:dyDescent="0.35">
      <c r="A1554">
        <v>2</v>
      </c>
      <c r="B1554" t="s">
        <v>11</v>
      </c>
      <c r="C1554">
        <v>10</v>
      </c>
      <c r="D1554">
        <v>20</v>
      </c>
      <c r="E1554">
        <v>3.2751913070678711</v>
      </c>
      <c r="F1554">
        <v>1</v>
      </c>
      <c r="G1554">
        <f t="shared" si="97"/>
        <v>1</v>
      </c>
      <c r="H1554">
        <f t="shared" si="98"/>
        <v>3.2751913070678711</v>
      </c>
      <c r="I1554">
        <f t="shared" si="99"/>
        <v>2</v>
      </c>
    </row>
    <row r="1555" spans="1:9" x14ac:dyDescent="0.35">
      <c r="A1555">
        <v>2</v>
      </c>
      <c r="B1555" t="s">
        <v>11</v>
      </c>
      <c r="C1555">
        <v>10</v>
      </c>
      <c r="D1555">
        <v>20</v>
      </c>
      <c r="E1555">
        <v>1.6646115779876709</v>
      </c>
      <c r="F1555">
        <v>1</v>
      </c>
      <c r="G1555">
        <f t="shared" si="97"/>
        <v>1</v>
      </c>
      <c r="H1555">
        <f t="shared" si="98"/>
        <v>1.6646115779876709</v>
      </c>
      <c r="I1555">
        <f t="shared" si="99"/>
        <v>2</v>
      </c>
    </row>
    <row r="1556" spans="1:9" x14ac:dyDescent="0.35">
      <c r="A1556">
        <v>2</v>
      </c>
      <c r="B1556" t="s">
        <v>11</v>
      </c>
      <c r="C1556">
        <v>10</v>
      </c>
      <c r="D1556">
        <v>20</v>
      </c>
      <c r="E1556">
        <v>1.1936278343200679</v>
      </c>
      <c r="F1556">
        <v>1</v>
      </c>
      <c r="G1556">
        <f t="shared" si="97"/>
        <v>1</v>
      </c>
      <c r="H1556">
        <f t="shared" si="98"/>
        <v>1.1936278343200679</v>
      </c>
      <c r="I1556">
        <f t="shared" si="99"/>
        <v>2</v>
      </c>
    </row>
    <row r="1557" spans="1:9" x14ac:dyDescent="0.35">
      <c r="A1557">
        <v>2</v>
      </c>
      <c r="B1557" t="s">
        <v>11</v>
      </c>
      <c r="C1557">
        <v>10</v>
      </c>
      <c r="D1557">
        <v>20</v>
      </c>
      <c r="E1557">
        <v>2.8865025043487549</v>
      </c>
      <c r="F1557">
        <v>1</v>
      </c>
      <c r="G1557">
        <f t="shared" si="97"/>
        <v>1</v>
      </c>
      <c r="H1557">
        <f t="shared" si="98"/>
        <v>2.8865025043487549</v>
      </c>
      <c r="I1557">
        <f t="shared" si="99"/>
        <v>2</v>
      </c>
    </row>
    <row r="1558" spans="1:9" x14ac:dyDescent="0.35">
      <c r="A1558">
        <v>2</v>
      </c>
      <c r="B1558" t="s">
        <v>11</v>
      </c>
      <c r="C1558">
        <v>10</v>
      </c>
      <c r="D1558">
        <v>20</v>
      </c>
      <c r="E1558">
        <v>1.114594459533691</v>
      </c>
      <c r="F1558">
        <v>1</v>
      </c>
      <c r="G1558">
        <f t="shared" si="97"/>
        <v>1</v>
      </c>
      <c r="H1558">
        <f t="shared" si="98"/>
        <v>1.114594459533691</v>
      </c>
      <c r="I1558">
        <f t="shared" si="99"/>
        <v>2</v>
      </c>
    </row>
    <row r="1559" spans="1:9" x14ac:dyDescent="0.35">
      <c r="A1559">
        <v>2</v>
      </c>
      <c r="B1559" t="s">
        <v>11</v>
      </c>
      <c r="C1559">
        <v>10</v>
      </c>
      <c r="D1559">
        <v>20</v>
      </c>
      <c r="E1559">
        <v>4.7521276473999023</v>
      </c>
      <c r="F1559">
        <v>1</v>
      </c>
      <c r="G1559">
        <f t="shared" si="97"/>
        <v>1</v>
      </c>
      <c r="H1559">
        <f t="shared" si="98"/>
        <v>4.7521276473999023</v>
      </c>
      <c r="I1559">
        <f t="shared" si="99"/>
        <v>2</v>
      </c>
    </row>
    <row r="1560" spans="1:9" x14ac:dyDescent="0.35">
      <c r="A1560">
        <v>2</v>
      </c>
      <c r="B1560" t="s">
        <v>11</v>
      </c>
      <c r="C1560">
        <v>10</v>
      </c>
      <c r="D1560">
        <v>20</v>
      </c>
      <c r="E1560">
        <v>1.906991481781005</v>
      </c>
      <c r="F1560">
        <v>1</v>
      </c>
      <c r="G1560">
        <f t="shared" si="97"/>
        <v>1</v>
      </c>
      <c r="H1560">
        <f t="shared" si="98"/>
        <v>1.906991481781005</v>
      </c>
      <c r="I1560">
        <f t="shared" si="99"/>
        <v>2</v>
      </c>
    </row>
    <row r="1561" spans="1:9" x14ac:dyDescent="0.35">
      <c r="A1561">
        <v>2</v>
      </c>
      <c r="B1561" t="s">
        <v>11</v>
      </c>
      <c r="C1561">
        <v>10</v>
      </c>
      <c r="D1561">
        <v>20</v>
      </c>
      <c r="E1561">
        <v>1.49845814704895</v>
      </c>
      <c r="F1561">
        <v>1</v>
      </c>
      <c r="G1561">
        <f t="shared" si="97"/>
        <v>1</v>
      </c>
      <c r="H1561">
        <f t="shared" si="98"/>
        <v>1.49845814704895</v>
      </c>
      <c r="I1561">
        <f t="shared" si="99"/>
        <v>2</v>
      </c>
    </row>
    <row r="1562" spans="1:9" x14ac:dyDescent="0.35">
      <c r="A1562">
        <v>2</v>
      </c>
      <c r="B1562" t="s">
        <v>12</v>
      </c>
      <c r="C1562">
        <v>10</v>
      </c>
      <c r="D1562">
        <v>20</v>
      </c>
      <c r="E1562">
        <v>5.9243137836456299</v>
      </c>
      <c r="F1562">
        <v>1</v>
      </c>
      <c r="G1562">
        <f t="shared" si="97"/>
        <v>1</v>
      </c>
      <c r="H1562">
        <f t="shared" si="98"/>
        <v>5.9243137836456299</v>
      </c>
      <c r="I1562">
        <f t="shared" si="99"/>
        <v>2</v>
      </c>
    </row>
    <row r="1563" spans="1:9" x14ac:dyDescent="0.35">
      <c r="A1563">
        <v>2</v>
      </c>
      <c r="B1563" t="s">
        <v>12</v>
      </c>
      <c r="C1563">
        <v>10</v>
      </c>
      <c r="D1563">
        <v>20</v>
      </c>
      <c r="E1563">
        <v>1.650044679641723</v>
      </c>
      <c r="F1563">
        <v>1</v>
      </c>
      <c r="G1563">
        <f t="shared" si="97"/>
        <v>1</v>
      </c>
      <c r="H1563">
        <f t="shared" si="98"/>
        <v>1.650044679641723</v>
      </c>
      <c r="I1563">
        <f t="shared" si="99"/>
        <v>2</v>
      </c>
    </row>
    <row r="1564" spans="1:9" x14ac:dyDescent="0.35">
      <c r="A1564">
        <v>2</v>
      </c>
      <c r="B1564" t="s">
        <v>12</v>
      </c>
      <c r="C1564">
        <v>10</v>
      </c>
      <c r="D1564">
        <v>20</v>
      </c>
      <c r="E1564">
        <v>4.0548045635223389</v>
      </c>
      <c r="F1564">
        <v>1</v>
      </c>
      <c r="G1564">
        <f t="shared" si="97"/>
        <v>1</v>
      </c>
      <c r="H1564">
        <f t="shared" si="98"/>
        <v>4.0548045635223389</v>
      </c>
      <c r="I1564">
        <f t="shared" si="99"/>
        <v>2</v>
      </c>
    </row>
    <row r="1565" spans="1:9" x14ac:dyDescent="0.35">
      <c r="A1565">
        <v>2</v>
      </c>
      <c r="B1565" t="s">
        <v>12</v>
      </c>
      <c r="C1565">
        <v>10</v>
      </c>
      <c r="D1565">
        <v>20</v>
      </c>
      <c r="E1565">
        <v>2.4780175685882568</v>
      </c>
      <c r="F1565">
        <v>1</v>
      </c>
      <c r="G1565">
        <f t="shared" si="97"/>
        <v>1</v>
      </c>
      <c r="H1565">
        <f t="shared" si="98"/>
        <v>2.4780175685882568</v>
      </c>
      <c r="I1565">
        <f t="shared" si="99"/>
        <v>2</v>
      </c>
    </row>
    <row r="1566" spans="1:9" x14ac:dyDescent="0.35">
      <c r="A1566">
        <v>2</v>
      </c>
      <c r="B1566" t="s">
        <v>12</v>
      </c>
      <c r="C1566">
        <v>10</v>
      </c>
      <c r="D1566">
        <v>20</v>
      </c>
      <c r="E1566">
        <v>5.7255804538726807</v>
      </c>
      <c r="F1566">
        <v>1</v>
      </c>
      <c r="G1566">
        <f t="shared" si="97"/>
        <v>1</v>
      </c>
      <c r="H1566">
        <f t="shared" si="98"/>
        <v>5.7255804538726807</v>
      </c>
      <c r="I1566">
        <f t="shared" si="99"/>
        <v>2</v>
      </c>
    </row>
    <row r="1567" spans="1:9" x14ac:dyDescent="0.35">
      <c r="A1567">
        <v>2</v>
      </c>
      <c r="B1567" t="s">
        <v>12</v>
      </c>
      <c r="C1567">
        <v>10</v>
      </c>
      <c r="D1567">
        <v>20</v>
      </c>
      <c r="E1567">
        <v>2.1688821315765381</v>
      </c>
      <c r="F1567">
        <v>1</v>
      </c>
      <c r="G1567">
        <f t="shared" si="97"/>
        <v>1</v>
      </c>
      <c r="H1567">
        <f t="shared" si="98"/>
        <v>2.1688821315765381</v>
      </c>
      <c r="I1567">
        <f t="shared" si="99"/>
        <v>2</v>
      </c>
    </row>
    <row r="1568" spans="1:9" x14ac:dyDescent="0.35">
      <c r="A1568">
        <v>2</v>
      </c>
      <c r="B1568" t="s">
        <v>12</v>
      </c>
      <c r="C1568">
        <v>10</v>
      </c>
      <c r="D1568">
        <v>20</v>
      </c>
      <c r="E1568">
        <v>2.6658198833465572</v>
      </c>
      <c r="F1568">
        <v>1</v>
      </c>
      <c r="G1568">
        <f t="shared" si="97"/>
        <v>1</v>
      </c>
      <c r="H1568">
        <f t="shared" si="98"/>
        <v>2.6658198833465572</v>
      </c>
      <c r="I1568">
        <f t="shared" si="99"/>
        <v>2</v>
      </c>
    </row>
    <row r="1569" spans="1:9" x14ac:dyDescent="0.35">
      <c r="A1569">
        <v>2</v>
      </c>
      <c r="B1569" t="s">
        <v>12</v>
      </c>
      <c r="C1569">
        <v>10</v>
      </c>
      <c r="D1569">
        <v>20</v>
      </c>
      <c r="E1569">
        <v>0.71086597442626909</v>
      </c>
      <c r="F1569">
        <v>1</v>
      </c>
      <c r="G1569">
        <f t="shared" si="97"/>
        <v>1</v>
      </c>
      <c r="H1569">
        <f t="shared" si="98"/>
        <v>0.71086597442626909</v>
      </c>
      <c r="I1569">
        <f t="shared" si="99"/>
        <v>2</v>
      </c>
    </row>
    <row r="1570" spans="1:9" x14ac:dyDescent="0.35">
      <c r="A1570">
        <v>2</v>
      </c>
      <c r="B1570" t="s">
        <v>12</v>
      </c>
      <c r="C1570">
        <v>10</v>
      </c>
      <c r="D1570">
        <v>20</v>
      </c>
      <c r="E1570">
        <v>3.6576340198516841</v>
      </c>
      <c r="F1570">
        <v>1</v>
      </c>
      <c r="G1570">
        <f t="shared" si="97"/>
        <v>1</v>
      </c>
      <c r="H1570">
        <f t="shared" si="98"/>
        <v>3.6576340198516841</v>
      </c>
      <c r="I1570">
        <f t="shared" si="99"/>
        <v>2</v>
      </c>
    </row>
    <row r="1571" spans="1:9" x14ac:dyDescent="0.35">
      <c r="A1571">
        <v>2</v>
      </c>
      <c r="B1571" t="s">
        <v>12</v>
      </c>
      <c r="C1571">
        <v>10</v>
      </c>
      <c r="D1571">
        <v>20</v>
      </c>
      <c r="E1571">
        <v>2.11461329460144</v>
      </c>
      <c r="F1571">
        <v>1</v>
      </c>
      <c r="G1571">
        <f t="shared" si="97"/>
        <v>1</v>
      </c>
      <c r="H1571">
        <f t="shared" si="98"/>
        <v>2.11461329460144</v>
      </c>
      <c r="I1571">
        <f t="shared" si="99"/>
        <v>2</v>
      </c>
    </row>
    <row r="1572" spans="1:9" x14ac:dyDescent="0.35">
      <c r="A1572">
        <v>2</v>
      </c>
      <c r="B1572" t="s">
        <v>13</v>
      </c>
      <c r="C1572">
        <v>10</v>
      </c>
      <c r="D1572">
        <v>20</v>
      </c>
      <c r="E1572">
        <v>4.1968493461608887</v>
      </c>
      <c r="F1572">
        <v>1</v>
      </c>
      <c r="G1572">
        <f t="shared" si="97"/>
        <v>1</v>
      </c>
      <c r="H1572">
        <f t="shared" si="98"/>
        <v>4.1968493461608887</v>
      </c>
      <c r="I1572">
        <f t="shared" si="99"/>
        <v>2</v>
      </c>
    </row>
    <row r="1573" spans="1:9" x14ac:dyDescent="0.35">
      <c r="A1573">
        <v>2</v>
      </c>
      <c r="B1573" t="s">
        <v>13</v>
      </c>
      <c r="C1573">
        <v>10</v>
      </c>
      <c r="D1573">
        <v>20</v>
      </c>
      <c r="E1573">
        <v>3.1250431537628169</v>
      </c>
      <c r="F1573">
        <v>1</v>
      </c>
      <c r="G1573">
        <f t="shared" si="97"/>
        <v>1</v>
      </c>
      <c r="H1573">
        <f t="shared" si="98"/>
        <v>3.1250431537628169</v>
      </c>
      <c r="I1573">
        <f t="shared" si="99"/>
        <v>2</v>
      </c>
    </row>
    <row r="1574" spans="1:9" x14ac:dyDescent="0.35">
      <c r="A1574">
        <v>2</v>
      </c>
      <c r="B1574" t="s">
        <v>13</v>
      </c>
      <c r="C1574">
        <v>10</v>
      </c>
      <c r="D1574">
        <v>20</v>
      </c>
      <c r="E1574">
        <v>2.030848503112793</v>
      </c>
      <c r="F1574">
        <v>1</v>
      </c>
      <c r="G1574">
        <f t="shared" si="97"/>
        <v>1</v>
      </c>
      <c r="H1574">
        <f t="shared" si="98"/>
        <v>2.030848503112793</v>
      </c>
      <c r="I1574">
        <f t="shared" si="99"/>
        <v>2</v>
      </c>
    </row>
    <row r="1575" spans="1:9" x14ac:dyDescent="0.35">
      <c r="A1575">
        <v>2</v>
      </c>
      <c r="B1575" t="s">
        <v>13</v>
      </c>
      <c r="C1575">
        <v>10</v>
      </c>
      <c r="D1575">
        <v>20</v>
      </c>
      <c r="E1575">
        <v>2.4120097160339351</v>
      </c>
      <c r="F1575">
        <v>1</v>
      </c>
      <c r="G1575">
        <f t="shared" si="97"/>
        <v>1</v>
      </c>
      <c r="H1575">
        <f t="shared" si="98"/>
        <v>2.4120097160339351</v>
      </c>
      <c r="I1575">
        <f t="shared" si="99"/>
        <v>2</v>
      </c>
    </row>
    <row r="1576" spans="1:9" x14ac:dyDescent="0.35">
      <c r="A1576">
        <v>2</v>
      </c>
      <c r="B1576" t="s">
        <v>13</v>
      </c>
      <c r="C1576">
        <v>10</v>
      </c>
      <c r="D1576">
        <v>20</v>
      </c>
      <c r="E1576">
        <v>2.0819132328033438</v>
      </c>
      <c r="F1576">
        <v>1</v>
      </c>
      <c r="G1576">
        <f t="shared" si="97"/>
        <v>1</v>
      </c>
      <c r="H1576">
        <f t="shared" si="98"/>
        <v>2.0819132328033438</v>
      </c>
      <c r="I1576">
        <f t="shared" si="99"/>
        <v>2</v>
      </c>
    </row>
    <row r="1577" spans="1:9" x14ac:dyDescent="0.35">
      <c r="A1577">
        <v>2</v>
      </c>
      <c r="B1577" t="s">
        <v>13</v>
      </c>
      <c r="C1577">
        <v>10</v>
      </c>
      <c r="D1577">
        <v>20</v>
      </c>
      <c r="E1577">
        <v>1.8349118232727051</v>
      </c>
      <c r="F1577">
        <v>1</v>
      </c>
      <c r="G1577">
        <f t="shared" si="97"/>
        <v>1</v>
      </c>
      <c r="H1577">
        <f t="shared" si="98"/>
        <v>1.8349118232727051</v>
      </c>
      <c r="I1577">
        <f t="shared" si="99"/>
        <v>2</v>
      </c>
    </row>
    <row r="1578" spans="1:9" x14ac:dyDescent="0.35">
      <c r="A1578">
        <v>2</v>
      </c>
      <c r="B1578" t="s">
        <v>13</v>
      </c>
      <c r="C1578">
        <v>10</v>
      </c>
      <c r="D1578">
        <v>20</v>
      </c>
      <c r="E1578">
        <v>2.5618855953216548</v>
      </c>
      <c r="F1578">
        <v>1</v>
      </c>
      <c r="G1578">
        <f t="shared" si="97"/>
        <v>1</v>
      </c>
      <c r="H1578">
        <f t="shared" si="98"/>
        <v>2.5618855953216548</v>
      </c>
      <c r="I1578">
        <f t="shared" si="99"/>
        <v>2</v>
      </c>
    </row>
    <row r="1579" spans="1:9" x14ac:dyDescent="0.35">
      <c r="A1579">
        <v>2</v>
      </c>
      <c r="B1579" t="s">
        <v>13</v>
      </c>
      <c r="C1579">
        <v>10</v>
      </c>
      <c r="D1579">
        <v>20</v>
      </c>
      <c r="E1579">
        <v>3.77880859375</v>
      </c>
      <c r="F1579">
        <v>1</v>
      </c>
      <c r="G1579">
        <f t="shared" si="97"/>
        <v>1</v>
      </c>
      <c r="H1579">
        <f t="shared" si="98"/>
        <v>3.77880859375</v>
      </c>
      <c r="I1579">
        <f t="shared" si="99"/>
        <v>2</v>
      </c>
    </row>
    <row r="1580" spans="1:9" x14ac:dyDescent="0.35">
      <c r="A1580">
        <v>2</v>
      </c>
      <c r="B1580" t="s">
        <v>13</v>
      </c>
      <c r="C1580">
        <v>10</v>
      </c>
      <c r="D1580">
        <v>20</v>
      </c>
      <c r="E1580">
        <v>15.67863941192627</v>
      </c>
      <c r="F1580">
        <v>1</v>
      </c>
      <c r="G1580">
        <f t="shared" si="97"/>
        <v>1</v>
      </c>
      <c r="H1580">
        <f t="shared" si="98"/>
        <v>15.67863941192627</v>
      </c>
      <c r="I1580">
        <f t="shared" si="99"/>
        <v>2</v>
      </c>
    </row>
    <row r="1581" spans="1:9" x14ac:dyDescent="0.35">
      <c r="A1581">
        <v>2</v>
      </c>
      <c r="B1581" t="s">
        <v>13</v>
      </c>
      <c r="C1581">
        <v>10</v>
      </c>
      <c r="D1581">
        <v>20</v>
      </c>
      <c r="E1581">
        <v>2.957486629486084</v>
      </c>
      <c r="F1581">
        <v>1</v>
      </c>
      <c r="G1581">
        <f t="shared" si="97"/>
        <v>1</v>
      </c>
      <c r="H1581">
        <f t="shared" si="98"/>
        <v>2.957486629486084</v>
      </c>
      <c r="I1581">
        <f t="shared" si="99"/>
        <v>2</v>
      </c>
    </row>
    <row r="1582" spans="1:9" x14ac:dyDescent="0.35">
      <c r="A1582">
        <v>2</v>
      </c>
      <c r="B1582" t="s">
        <v>14</v>
      </c>
      <c r="C1582">
        <v>10</v>
      </c>
      <c r="D1582">
        <v>20</v>
      </c>
      <c r="E1582">
        <v>13.66572141647339</v>
      </c>
      <c r="F1582">
        <v>1</v>
      </c>
      <c r="G1582">
        <f t="shared" si="97"/>
        <v>1</v>
      </c>
      <c r="H1582">
        <f t="shared" si="98"/>
        <v>13.66572141647339</v>
      </c>
      <c r="I1582">
        <f t="shared" si="99"/>
        <v>2</v>
      </c>
    </row>
    <row r="1583" spans="1:9" x14ac:dyDescent="0.35">
      <c r="A1583">
        <v>2</v>
      </c>
      <c r="B1583" t="s">
        <v>14</v>
      </c>
      <c r="C1583">
        <v>10</v>
      </c>
      <c r="D1583">
        <v>20</v>
      </c>
      <c r="E1583">
        <v>2.1675529479980469</v>
      </c>
      <c r="F1583">
        <v>1</v>
      </c>
      <c r="G1583">
        <f t="shared" si="97"/>
        <v>1</v>
      </c>
      <c r="H1583">
        <f t="shared" si="98"/>
        <v>2.1675529479980469</v>
      </c>
      <c r="I1583">
        <f t="shared" si="99"/>
        <v>2</v>
      </c>
    </row>
    <row r="1584" spans="1:9" x14ac:dyDescent="0.35">
      <c r="A1584">
        <v>2</v>
      </c>
      <c r="B1584" t="s">
        <v>14</v>
      </c>
      <c r="C1584">
        <v>10</v>
      </c>
      <c r="D1584">
        <v>20</v>
      </c>
      <c r="E1584">
        <v>2.1692900657653809</v>
      </c>
      <c r="F1584">
        <v>1</v>
      </c>
      <c r="G1584">
        <f t="shared" si="97"/>
        <v>1</v>
      </c>
      <c r="H1584">
        <f t="shared" si="98"/>
        <v>2.1692900657653809</v>
      </c>
      <c r="I1584">
        <f t="shared" si="99"/>
        <v>2</v>
      </c>
    </row>
    <row r="1585" spans="1:9" x14ac:dyDescent="0.35">
      <c r="A1585">
        <v>2</v>
      </c>
      <c r="B1585" t="s">
        <v>14</v>
      </c>
      <c r="C1585">
        <v>10</v>
      </c>
      <c r="D1585">
        <v>20</v>
      </c>
      <c r="E1585">
        <v>3.7342302799224849</v>
      </c>
      <c r="F1585">
        <v>1</v>
      </c>
      <c r="G1585">
        <f t="shared" si="97"/>
        <v>1</v>
      </c>
      <c r="H1585">
        <f t="shared" si="98"/>
        <v>3.7342302799224849</v>
      </c>
      <c r="I1585">
        <f t="shared" si="99"/>
        <v>2</v>
      </c>
    </row>
    <row r="1586" spans="1:9" x14ac:dyDescent="0.35">
      <c r="A1586">
        <v>2</v>
      </c>
      <c r="B1586" t="s">
        <v>14</v>
      </c>
      <c r="C1586">
        <v>10</v>
      </c>
      <c r="D1586">
        <v>20</v>
      </c>
      <c r="E1586">
        <v>2.5215990543365479</v>
      </c>
      <c r="F1586">
        <v>1</v>
      </c>
      <c r="G1586">
        <f t="shared" ref="G1586:G1649" si="100">IF(F1586&lt;1, 0, IF(F1586&gt;=1, 1))</f>
        <v>1</v>
      </c>
      <c r="H1586">
        <f t="shared" si="98"/>
        <v>2.5215990543365479</v>
      </c>
      <c r="I1586">
        <f t="shared" si="99"/>
        <v>2</v>
      </c>
    </row>
    <row r="1587" spans="1:9" x14ac:dyDescent="0.35">
      <c r="A1587">
        <v>2</v>
      </c>
      <c r="B1587" t="s">
        <v>14</v>
      </c>
      <c r="C1587">
        <v>10</v>
      </c>
      <c r="D1587">
        <v>20</v>
      </c>
      <c r="E1587">
        <v>1.6960005760192871</v>
      </c>
      <c r="F1587">
        <v>1</v>
      </c>
      <c r="G1587">
        <f t="shared" si="100"/>
        <v>1</v>
      </c>
      <c r="H1587">
        <f t="shared" si="98"/>
        <v>1.6960005760192871</v>
      </c>
      <c r="I1587">
        <f t="shared" si="99"/>
        <v>2</v>
      </c>
    </row>
    <row r="1588" spans="1:9" x14ac:dyDescent="0.35">
      <c r="A1588">
        <v>2</v>
      </c>
      <c r="B1588" t="s">
        <v>14</v>
      </c>
      <c r="C1588">
        <v>10</v>
      </c>
      <c r="D1588">
        <v>20</v>
      </c>
      <c r="E1588">
        <v>1.2828681468963621</v>
      </c>
      <c r="F1588">
        <v>1</v>
      </c>
      <c r="G1588">
        <f t="shared" si="100"/>
        <v>1</v>
      </c>
      <c r="H1588">
        <f t="shared" si="98"/>
        <v>1.2828681468963621</v>
      </c>
      <c r="I1588">
        <f t="shared" si="99"/>
        <v>2</v>
      </c>
    </row>
    <row r="1589" spans="1:9" x14ac:dyDescent="0.35">
      <c r="A1589">
        <v>2</v>
      </c>
      <c r="B1589" t="s">
        <v>14</v>
      </c>
      <c r="C1589">
        <v>10</v>
      </c>
      <c r="D1589">
        <v>20</v>
      </c>
      <c r="E1589">
        <v>0.96030688285827603</v>
      </c>
      <c r="F1589">
        <v>1</v>
      </c>
      <c r="G1589">
        <f t="shared" si="100"/>
        <v>1</v>
      </c>
      <c r="H1589">
        <f t="shared" si="98"/>
        <v>0.96030688285827603</v>
      </c>
      <c r="I1589">
        <f t="shared" si="99"/>
        <v>2</v>
      </c>
    </row>
    <row r="1590" spans="1:9" x14ac:dyDescent="0.35">
      <c r="A1590">
        <v>2</v>
      </c>
      <c r="B1590" t="s">
        <v>14</v>
      </c>
      <c r="C1590">
        <v>10</v>
      </c>
      <c r="D1590">
        <v>20</v>
      </c>
      <c r="E1590">
        <v>9.3602907657623291</v>
      </c>
      <c r="F1590">
        <v>1</v>
      </c>
      <c r="G1590">
        <f t="shared" si="100"/>
        <v>1</v>
      </c>
      <c r="H1590">
        <f t="shared" si="98"/>
        <v>9.3602907657623291</v>
      </c>
      <c r="I1590">
        <f t="shared" si="99"/>
        <v>2</v>
      </c>
    </row>
    <row r="1591" spans="1:9" x14ac:dyDescent="0.35">
      <c r="A1591">
        <v>2</v>
      </c>
      <c r="B1591" t="s">
        <v>14</v>
      </c>
      <c r="C1591">
        <v>10</v>
      </c>
      <c r="D1591">
        <v>20</v>
      </c>
      <c r="E1591">
        <v>1.367108106613159</v>
      </c>
      <c r="F1591">
        <v>1</v>
      </c>
      <c r="G1591">
        <f t="shared" si="100"/>
        <v>1</v>
      </c>
      <c r="H1591">
        <f t="shared" si="98"/>
        <v>1.367108106613159</v>
      </c>
      <c r="I1591">
        <f t="shared" si="99"/>
        <v>2</v>
      </c>
    </row>
    <row r="1592" spans="1:9" x14ac:dyDescent="0.35">
      <c r="A1592">
        <v>2</v>
      </c>
      <c r="B1592" t="s">
        <v>15</v>
      </c>
      <c r="C1592">
        <v>10</v>
      </c>
      <c r="D1592">
        <v>20</v>
      </c>
      <c r="E1592">
        <v>2.9716696739196768</v>
      </c>
      <c r="F1592">
        <v>1</v>
      </c>
      <c r="G1592">
        <f t="shared" si="100"/>
        <v>1</v>
      </c>
      <c r="H1592">
        <f t="shared" si="98"/>
        <v>2.9716696739196768</v>
      </c>
      <c r="I1592">
        <f t="shared" si="99"/>
        <v>2</v>
      </c>
    </row>
    <row r="1593" spans="1:9" x14ac:dyDescent="0.35">
      <c r="A1593">
        <v>2</v>
      </c>
      <c r="B1593" t="s">
        <v>15</v>
      </c>
      <c r="C1593">
        <v>10</v>
      </c>
      <c r="D1593">
        <v>20</v>
      </c>
      <c r="E1593">
        <v>0.91467571258544911</v>
      </c>
      <c r="F1593">
        <v>1</v>
      </c>
      <c r="G1593">
        <f t="shared" si="100"/>
        <v>1</v>
      </c>
      <c r="H1593">
        <f t="shared" si="98"/>
        <v>0.91467571258544911</v>
      </c>
      <c r="I1593">
        <f t="shared" si="99"/>
        <v>2</v>
      </c>
    </row>
    <row r="1594" spans="1:9" x14ac:dyDescent="0.35">
      <c r="A1594">
        <v>2</v>
      </c>
      <c r="B1594" t="s">
        <v>15</v>
      </c>
      <c r="C1594">
        <v>10</v>
      </c>
      <c r="D1594">
        <v>20</v>
      </c>
      <c r="E1594">
        <v>600.08135509490967</v>
      </c>
      <c r="F1594">
        <v>0.83333333333333304</v>
      </c>
      <c r="G1594">
        <f t="shared" si="100"/>
        <v>0</v>
      </c>
      <c r="H1594" t="e">
        <f t="shared" si="98"/>
        <v>#N/A</v>
      </c>
      <c r="I1594" t="str">
        <f t="shared" si="99"/>
        <v/>
      </c>
    </row>
    <row r="1595" spans="1:9" x14ac:dyDescent="0.35">
      <c r="A1595">
        <v>2</v>
      </c>
      <c r="B1595" t="s">
        <v>15</v>
      </c>
      <c r="C1595">
        <v>10</v>
      </c>
      <c r="D1595">
        <v>20</v>
      </c>
      <c r="E1595">
        <v>3.2452785968780509</v>
      </c>
      <c r="F1595">
        <v>1</v>
      </c>
      <c r="G1595">
        <f t="shared" si="100"/>
        <v>1</v>
      </c>
      <c r="H1595">
        <f t="shared" si="98"/>
        <v>3.2452785968780509</v>
      </c>
      <c r="I1595">
        <f t="shared" si="99"/>
        <v>2</v>
      </c>
    </row>
    <row r="1596" spans="1:9" x14ac:dyDescent="0.35">
      <c r="A1596">
        <v>2</v>
      </c>
      <c r="B1596" t="s">
        <v>15</v>
      </c>
      <c r="C1596">
        <v>10</v>
      </c>
      <c r="D1596">
        <v>20</v>
      </c>
      <c r="E1596">
        <v>3.7438991069793701</v>
      </c>
      <c r="F1596">
        <v>1</v>
      </c>
      <c r="G1596">
        <f t="shared" si="100"/>
        <v>1</v>
      </c>
      <c r="H1596">
        <f t="shared" si="98"/>
        <v>3.7438991069793701</v>
      </c>
      <c r="I1596">
        <f t="shared" si="99"/>
        <v>2</v>
      </c>
    </row>
    <row r="1597" spans="1:9" x14ac:dyDescent="0.35">
      <c r="A1597">
        <v>2</v>
      </c>
      <c r="B1597" t="s">
        <v>15</v>
      </c>
      <c r="C1597">
        <v>10</v>
      </c>
      <c r="D1597">
        <v>20</v>
      </c>
      <c r="E1597">
        <v>5.4245121479034424</v>
      </c>
      <c r="F1597">
        <v>1</v>
      </c>
      <c r="G1597">
        <f t="shared" si="100"/>
        <v>1</v>
      </c>
      <c r="H1597">
        <f t="shared" si="98"/>
        <v>5.4245121479034424</v>
      </c>
      <c r="I1597">
        <f t="shared" si="99"/>
        <v>2</v>
      </c>
    </row>
    <row r="1598" spans="1:9" x14ac:dyDescent="0.35">
      <c r="A1598">
        <v>2</v>
      </c>
      <c r="B1598" t="s">
        <v>15</v>
      </c>
      <c r="C1598">
        <v>10</v>
      </c>
      <c r="D1598">
        <v>20</v>
      </c>
      <c r="E1598">
        <v>2.3300611972808838</v>
      </c>
      <c r="F1598">
        <v>1</v>
      </c>
      <c r="G1598">
        <f t="shared" si="100"/>
        <v>1</v>
      </c>
      <c r="H1598">
        <f t="shared" si="98"/>
        <v>2.3300611972808838</v>
      </c>
      <c r="I1598">
        <f t="shared" si="99"/>
        <v>2</v>
      </c>
    </row>
    <row r="1599" spans="1:9" x14ac:dyDescent="0.35">
      <c r="A1599">
        <v>2</v>
      </c>
      <c r="B1599" t="s">
        <v>15</v>
      </c>
      <c r="C1599">
        <v>10</v>
      </c>
      <c r="D1599">
        <v>20</v>
      </c>
      <c r="E1599">
        <v>2.2469174861907959</v>
      </c>
      <c r="F1599">
        <v>1</v>
      </c>
      <c r="G1599">
        <f t="shared" si="100"/>
        <v>1</v>
      </c>
      <c r="H1599">
        <f t="shared" si="98"/>
        <v>2.2469174861907959</v>
      </c>
      <c r="I1599">
        <f t="shared" si="99"/>
        <v>2</v>
      </c>
    </row>
    <row r="1600" spans="1:9" x14ac:dyDescent="0.35">
      <c r="A1600">
        <v>2</v>
      </c>
      <c r="B1600" t="s">
        <v>15</v>
      </c>
      <c r="C1600">
        <v>10</v>
      </c>
      <c r="D1600">
        <v>20</v>
      </c>
      <c r="E1600">
        <v>5.7434425354003906</v>
      </c>
      <c r="F1600">
        <v>1</v>
      </c>
      <c r="G1600">
        <f t="shared" si="100"/>
        <v>1</v>
      </c>
      <c r="H1600">
        <f t="shared" si="98"/>
        <v>5.7434425354003906</v>
      </c>
      <c r="I1600">
        <f t="shared" si="99"/>
        <v>2</v>
      </c>
    </row>
    <row r="1601" spans="1:9" x14ac:dyDescent="0.35">
      <c r="A1601">
        <v>2</v>
      </c>
      <c r="B1601" t="s">
        <v>15</v>
      </c>
      <c r="C1601">
        <v>10</v>
      </c>
      <c r="D1601">
        <v>20</v>
      </c>
      <c r="E1601">
        <v>2.4415352344512939</v>
      </c>
      <c r="F1601">
        <v>1</v>
      </c>
      <c r="G1601">
        <f t="shared" si="100"/>
        <v>1</v>
      </c>
      <c r="H1601">
        <f t="shared" si="98"/>
        <v>2.4415352344512939</v>
      </c>
      <c r="I1601">
        <f t="shared" si="99"/>
        <v>2</v>
      </c>
    </row>
    <row r="1602" spans="1:9" x14ac:dyDescent="0.35">
      <c r="A1602">
        <v>3</v>
      </c>
      <c r="B1602" t="s">
        <v>6</v>
      </c>
      <c r="C1602">
        <v>10</v>
      </c>
      <c r="D1602">
        <v>20</v>
      </c>
      <c r="E1602">
        <v>55.747706890106201</v>
      </c>
      <c r="F1602">
        <v>1</v>
      </c>
      <c r="G1602">
        <f t="shared" si="100"/>
        <v>1</v>
      </c>
      <c r="H1602">
        <f t="shared" si="98"/>
        <v>55.747706890106201</v>
      </c>
      <c r="I1602">
        <f t="shared" si="99"/>
        <v>3</v>
      </c>
    </row>
    <row r="1603" spans="1:9" x14ac:dyDescent="0.35">
      <c r="A1603">
        <v>3</v>
      </c>
      <c r="B1603" t="s">
        <v>6</v>
      </c>
      <c r="C1603">
        <v>10</v>
      </c>
      <c r="D1603">
        <v>20</v>
      </c>
      <c r="E1603">
        <v>600.01848173141479</v>
      </c>
      <c r="F1603">
        <v>0.8</v>
      </c>
      <c r="G1603">
        <f t="shared" si="100"/>
        <v>0</v>
      </c>
      <c r="H1603" t="e">
        <f t="shared" ref="H1603:H1666" si="101">IF(G1603 &gt;= 1, E1603, #N/A)</f>
        <v>#N/A</v>
      </c>
      <c r="I1603" t="str">
        <f t="shared" ref="I1603:I1666" si="102">IF(G1603 &gt;= 1, A1603, "")</f>
        <v/>
      </c>
    </row>
    <row r="1604" spans="1:9" x14ac:dyDescent="0.35">
      <c r="A1604">
        <v>3</v>
      </c>
      <c r="B1604" t="s">
        <v>6</v>
      </c>
      <c r="C1604">
        <v>10</v>
      </c>
      <c r="D1604">
        <v>20</v>
      </c>
      <c r="E1604">
        <v>600.01544857025146</v>
      </c>
      <c r="F1604">
        <v>0.8</v>
      </c>
      <c r="G1604">
        <f t="shared" si="100"/>
        <v>0</v>
      </c>
      <c r="H1604" t="e">
        <f t="shared" si="101"/>
        <v>#N/A</v>
      </c>
      <c r="I1604" t="str">
        <f t="shared" si="102"/>
        <v/>
      </c>
    </row>
    <row r="1605" spans="1:9" x14ac:dyDescent="0.35">
      <c r="A1605">
        <v>3</v>
      </c>
      <c r="B1605" t="s">
        <v>6</v>
      </c>
      <c r="C1605">
        <v>10</v>
      </c>
      <c r="D1605">
        <v>20</v>
      </c>
      <c r="E1605">
        <v>600.12296962738037</v>
      </c>
      <c r="F1605">
        <v>0.8</v>
      </c>
      <c r="G1605">
        <f t="shared" si="100"/>
        <v>0</v>
      </c>
      <c r="H1605" t="e">
        <f t="shared" si="101"/>
        <v>#N/A</v>
      </c>
      <c r="I1605" t="str">
        <f t="shared" si="102"/>
        <v/>
      </c>
    </row>
    <row r="1606" spans="1:9" x14ac:dyDescent="0.35">
      <c r="A1606">
        <v>3</v>
      </c>
      <c r="B1606" t="s">
        <v>6</v>
      </c>
      <c r="C1606">
        <v>10</v>
      </c>
      <c r="D1606">
        <v>20</v>
      </c>
      <c r="E1606">
        <v>600.00947451591492</v>
      </c>
      <c r="F1606">
        <v>0.8</v>
      </c>
      <c r="G1606">
        <f t="shared" si="100"/>
        <v>0</v>
      </c>
      <c r="H1606" t="e">
        <f t="shared" si="101"/>
        <v>#N/A</v>
      </c>
      <c r="I1606" t="str">
        <f t="shared" si="102"/>
        <v/>
      </c>
    </row>
    <row r="1607" spans="1:9" x14ac:dyDescent="0.35">
      <c r="A1607">
        <v>3</v>
      </c>
      <c r="B1607" t="s">
        <v>6</v>
      </c>
      <c r="C1607">
        <v>10</v>
      </c>
      <c r="D1607">
        <v>20</v>
      </c>
      <c r="E1607">
        <v>88.865429639816284</v>
      </c>
      <c r="F1607">
        <v>1</v>
      </c>
      <c r="G1607">
        <f t="shared" si="100"/>
        <v>1</v>
      </c>
      <c r="H1607">
        <f t="shared" si="101"/>
        <v>88.865429639816284</v>
      </c>
      <c r="I1607">
        <f t="shared" si="102"/>
        <v>3</v>
      </c>
    </row>
    <row r="1608" spans="1:9" x14ac:dyDescent="0.35">
      <c r="A1608">
        <v>3</v>
      </c>
      <c r="B1608" t="s">
        <v>6</v>
      </c>
      <c r="C1608">
        <v>10</v>
      </c>
      <c r="D1608">
        <v>20</v>
      </c>
      <c r="E1608">
        <v>331.20580387115479</v>
      </c>
      <c r="F1608">
        <v>1</v>
      </c>
      <c r="G1608">
        <f t="shared" si="100"/>
        <v>1</v>
      </c>
      <c r="H1608">
        <f t="shared" si="101"/>
        <v>331.20580387115479</v>
      </c>
      <c r="I1608">
        <f t="shared" si="102"/>
        <v>3</v>
      </c>
    </row>
    <row r="1609" spans="1:9" x14ac:dyDescent="0.35">
      <c r="A1609">
        <v>3</v>
      </c>
      <c r="B1609" t="s">
        <v>6</v>
      </c>
      <c r="C1609">
        <v>10</v>
      </c>
      <c r="D1609">
        <v>20</v>
      </c>
      <c r="E1609">
        <v>600.06170415878296</v>
      </c>
      <c r="F1609">
        <v>0.8</v>
      </c>
      <c r="G1609">
        <f t="shared" si="100"/>
        <v>0</v>
      </c>
      <c r="H1609" t="e">
        <f t="shared" si="101"/>
        <v>#N/A</v>
      </c>
      <c r="I1609" t="str">
        <f t="shared" si="102"/>
        <v/>
      </c>
    </row>
    <row r="1610" spans="1:9" x14ac:dyDescent="0.35">
      <c r="A1610">
        <v>3</v>
      </c>
      <c r="B1610" t="s">
        <v>6</v>
      </c>
      <c r="C1610">
        <v>10</v>
      </c>
      <c r="D1610">
        <v>20</v>
      </c>
      <c r="E1610">
        <v>15.457947492599491</v>
      </c>
      <c r="F1610">
        <v>1</v>
      </c>
      <c r="G1610">
        <f t="shared" si="100"/>
        <v>1</v>
      </c>
      <c r="H1610">
        <f t="shared" si="101"/>
        <v>15.457947492599491</v>
      </c>
      <c r="I1610">
        <f t="shared" si="102"/>
        <v>3</v>
      </c>
    </row>
    <row r="1611" spans="1:9" x14ac:dyDescent="0.35">
      <c r="A1611">
        <v>3</v>
      </c>
      <c r="B1611" t="s">
        <v>6</v>
      </c>
      <c r="C1611">
        <v>10</v>
      </c>
      <c r="D1611">
        <v>20</v>
      </c>
      <c r="E1611">
        <v>242.33955526351929</v>
      </c>
      <c r="F1611">
        <v>1</v>
      </c>
      <c r="G1611">
        <f t="shared" si="100"/>
        <v>1</v>
      </c>
      <c r="H1611">
        <f t="shared" si="101"/>
        <v>242.33955526351929</v>
      </c>
      <c r="I1611">
        <f t="shared" si="102"/>
        <v>3</v>
      </c>
    </row>
    <row r="1612" spans="1:9" x14ac:dyDescent="0.35">
      <c r="A1612">
        <v>3</v>
      </c>
      <c r="B1612" t="s">
        <v>7</v>
      </c>
      <c r="C1612">
        <v>10</v>
      </c>
      <c r="D1612">
        <v>20</v>
      </c>
      <c r="E1612">
        <v>69.862673759460449</v>
      </c>
      <c r="F1612">
        <v>1</v>
      </c>
      <c r="G1612">
        <f t="shared" si="100"/>
        <v>1</v>
      </c>
      <c r="H1612">
        <f t="shared" si="101"/>
        <v>69.862673759460449</v>
      </c>
      <c r="I1612">
        <f t="shared" si="102"/>
        <v>3</v>
      </c>
    </row>
    <row r="1613" spans="1:9" x14ac:dyDescent="0.35">
      <c r="A1613">
        <v>3</v>
      </c>
      <c r="B1613" t="s">
        <v>7</v>
      </c>
      <c r="C1613">
        <v>10</v>
      </c>
      <c r="D1613">
        <v>20</v>
      </c>
      <c r="E1613">
        <v>23.89896559715271</v>
      </c>
      <c r="F1613">
        <v>1</v>
      </c>
      <c r="G1613">
        <f t="shared" si="100"/>
        <v>1</v>
      </c>
      <c r="H1613">
        <f t="shared" si="101"/>
        <v>23.89896559715271</v>
      </c>
      <c r="I1613">
        <f t="shared" si="102"/>
        <v>3</v>
      </c>
    </row>
    <row r="1614" spans="1:9" x14ac:dyDescent="0.35">
      <c r="A1614">
        <v>3</v>
      </c>
      <c r="B1614" t="s">
        <v>7</v>
      </c>
      <c r="C1614">
        <v>10</v>
      </c>
      <c r="D1614">
        <v>20</v>
      </c>
      <c r="E1614">
        <v>23.96299767494202</v>
      </c>
      <c r="F1614">
        <v>1</v>
      </c>
      <c r="G1614">
        <f t="shared" si="100"/>
        <v>1</v>
      </c>
      <c r="H1614">
        <f t="shared" si="101"/>
        <v>23.96299767494202</v>
      </c>
      <c r="I1614">
        <f t="shared" si="102"/>
        <v>3</v>
      </c>
    </row>
    <row r="1615" spans="1:9" x14ac:dyDescent="0.35">
      <c r="A1615">
        <v>3</v>
      </c>
      <c r="B1615" t="s">
        <v>7</v>
      </c>
      <c r="C1615">
        <v>10</v>
      </c>
      <c r="D1615">
        <v>20</v>
      </c>
      <c r="E1615">
        <v>41.671815395355218</v>
      </c>
      <c r="F1615">
        <v>1</v>
      </c>
      <c r="G1615">
        <f t="shared" si="100"/>
        <v>1</v>
      </c>
      <c r="H1615">
        <f t="shared" si="101"/>
        <v>41.671815395355218</v>
      </c>
      <c r="I1615">
        <f t="shared" si="102"/>
        <v>3</v>
      </c>
    </row>
    <row r="1616" spans="1:9" x14ac:dyDescent="0.35">
      <c r="A1616">
        <v>3</v>
      </c>
      <c r="B1616" t="s">
        <v>7</v>
      </c>
      <c r="C1616">
        <v>10</v>
      </c>
      <c r="D1616">
        <v>20</v>
      </c>
      <c r="E1616">
        <v>52.020338773727417</v>
      </c>
      <c r="F1616">
        <v>1</v>
      </c>
      <c r="G1616">
        <f t="shared" si="100"/>
        <v>1</v>
      </c>
      <c r="H1616">
        <f t="shared" si="101"/>
        <v>52.020338773727417</v>
      </c>
      <c r="I1616">
        <f t="shared" si="102"/>
        <v>3</v>
      </c>
    </row>
    <row r="1617" spans="1:9" x14ac:dyDescent="0.35">
      <c r="A1617">
        <v>3</v>
      </c>
      <c r="B1617" t="s">
        <v>7</v>
      </c>
      <c r="C1617">
        <v>10</v>
      </c>
      <c r="D1617">
        <v>20</v>
      </c>
      <c r="E1617">
        <v>17.85809326171875</v>
      </c>
      <c r="F1617">
        <v>1</v>
      </c>
      <c r="G1617">
        <f t="shared" si="100"/>
        <v>1</v>
      </c>
      <c r="H1617">
        <f t="shared" si="101"/>
        <v>17.85809326171875</v>
      </c>
      <c r="I1617">
        <f t="shared" si="102"/>
        <v>3</v>
      </c>
    </row>
    <row r="1618" spans="1:9" x14ac:dyDescent="0.35">
      <c r="A1618">
        <v>3</v>
      </c>
      <c r="B1618" t="s">
        <v>7</v>
      </c>
      <c r="C1618">
        <v>10</v>
      </c>
      <c r="D1618">
        <v>20</v>
      </c>
      <c r="E1618">
        <v>19.882693290710449</v>
      </c>
      <c r="F1618">
        <v>1</v>
      </c>
      <c r="G1618">
        <f t="shared" si="100"/>
        <v>1</v>
      </c>
      <c r="H1618">
        <f t="shared" si="101"/>
        <v>19.882693290710449</v>
      </c>
      <c r="I1618">
        <f t="shared" si="102"/>
        <v>3</v>
      </c>
    </row>
    <row r="1619" spans="1:9" x14ac:dyDescent="0.35">
      <c r="A1619">
        <v>3</v>
      </c>
      <c r="B1619" t="s">
        <v>7</v>
      </c>
      <c r="C1619">
        <v>10</v>
      </c>
      <c r="D1619">
        <v>20</v>
      </c>
      <c r="E1619">
        <v>7.1056599617004386</v>
      </c>
      <c r="F1619">
        <v>1</v>
      </c>
      <c r="G1619">
        <f t="shared" si="100"/>
        <v>1</v>
      </c>
      <c r="H1619">
        <f t="shared" si="101"/>
        <v>7.1056599617004386</v>
      </c>
      <c r="I1619">
        <f t="shared" si="102"/>
        <v>3</v>
      </c>
    </row>
    <row r="1620" spans="1:9" x14ac:dyDescent="0.35">
      <c r="A1620">
        <v>3</v>
      </c>
      <c r="B1620" t="s">
        <v>7</v>
      </c>
      <c r="C1620">
        <v>10</v>
      </c>
      <c r="D1620">
        <v>20</v>
      </c>
      <c r="E1620">
        <v>135.1253099441528</v>
      </c>
      <c r="F1620">
        <v>1</v>
      </c>
      <c r="G1620">
        <f t="shared" si="100"/>
        <v>1</v>
      </c>
      <c r="H1620">
        <f t="shared" si="101"/>
        <v>135.1253099441528</v>
      </c>
      <c r="I1620">
        <f t="shared" si="102"/>
        <v>3</v>
      </c>
    </row>
    <row r="1621" spans="1:9" x14ac:dyDescent="0.35">
      <c r="A1621">
        <v>3</v>
      </c>
      <c r="B1621" t="s">
        <v>7</v>
      </c>
      <c r="C1621">
        <v>10</v>
      </c>
      <c r="D1621">
        <v>20</v>
      </c>
      <c r="E1621">
        <v>9.233212947845459</v>
      </c>
      <c r="F1621">
        <v>1</v>
      </c>
      <c r="G1621">
        <f t="shared" si="100"/>
        <v>1</v>
      </c>
      <c r="H1621">
        <f t="shared" si="101"/>
        <v>9.233212947845459</v>
      </c>
      <c r="I1621">
        <f t="shared" si="102"/>
        <v>3</v>
      </c>
    </row>
    <row r="1622" spans="1:9" x14ac:dyDescent="0.35">
      <c r="A1622">
        <v>3</v>
      </c>
      <c r="B1622" t="s">
        <v>8</v>
      </c>
      <c r="C1622">
        <v>10</v>
      </c>
      <c r="D1622">
        <v>20</v>
      </c>
      <c r="E1622">
        <v>55.264805793762207</v>
      </c>
      <c r="F1622">
        <v>1</v>
      </c>
      <c r="G1622">
        <f t="shared" si="100"/>
        <v>1</v>
      </c>
      <c r="H1622">
        <f t="shared" si="101"/>
        <v>55.264805793762207</v>
      </c>
      <c r="I1622">
        <f t="shared" si="102"/>
        <v>3</v>
      </c>
    </row>
    <row r="1623" spans="1:9" x14ac:dyDescent="0.35">
      <c r="A1623">
        <v>3</v>
      </c>
      <c r="B1623" t="s">
        <v>8</v>
      </c>
      <c r="C1623">
        <v>10</v>
      </c>
      <c r="D1623">
        <v>20</v>
      </c>
      <c r="E1623">
        <v>97.354760885238647</v>
      </c>
      <c r="F1623">
        <v>1</v>
      </c>
      <c r="G1623">
        <f t="shared" si="100"/>
        <v>1</v>
      </c>
      <c r="H1623">
        <f t="shared" si="101"/>
        <v>97.354760885238647</v>
      </c>
      <c r="I1623">
        <f t="shared" si="102"/>
        <v>3</v>
      </c>
    </row>
    <row r="1624" spans="1:9" x14ac:dyDescent="0.35">
      <c r="A1624">
        <v>3</v>
      </c>
      <c r="B1624" t="s">
        <v>8</v>
      </c>
      <c r="C1624">
        <v>10</v>
      </c>
      <c r="D1624">
        <v>20</v>
      </c>
      <c r="E1624">
        <v>15.21984696388245</v>
      </c>
      <c r="F1624">
        <v>1</v>
      </c>
      <c r="G1624">
        <f t="shared" si="100"/>
        <v>1</v>
      </c>
      <c r="H1624">
        <f t="shared" si="101"/>
        <v>15.21984696388245</v>
      </c>
      <c r="I1624">
        <f t="shared" si="102"/>
        <v>3</v>
      </c>
    </row>
    <row r="1625" spans="1:9" x14ac:dyDescent="0.35">
      <c r="A1625">
        <v>3</v>
      </c>
      <c r="B1625" t="s">
        <v>8</v>
      </c>
      <c r="C1625">
        <v>10</v>
      </c>
      <c r="D1625">
        <v>20</v>
      </c>
      <c r="E1625">
        <v>17.92656397819519</v>
      </c>
      <c r="F1625">
        <v>1</v>
      </c>
      <c r="G1625">
        <f t="shared" si="100"/>
        <v>1</v>
      </c>
      <c r="H1625">
        <f t="shared" si="101"/>
        <v>17.92656397819519</v>
      </c>
      <c r="I1625">
        <f t="shared" si="102"/>
        <v>3</v>
      </c>
    </row>
    <row r="1626" spans="1:9" x14ac:dyDescent="0.35">
      <c r="A1626">
        <v>3</v>
      </c>
      <c r="B1626" t="s">
        <v>8</v>
      </c>
      <c r="C1626">
        <v>10</v>
      </c>
      <c r="D1626">
        <v>20</v>
      </c>
      <c r="E1626">
        <v>79.505133628845215</v>
      </c>
      <c r="F1626">
        <v>1</v>
      </c>
      <c r="G1626">
        <f t="shared" si="100"/>
        <v>1</v>
      </c>
      <c r="H1626">
        <f t="shared" si="101"/>
        <v>79.505133628845215</v>
      </c>
      <c r="I1626">
        <f t="shared" si="102"/>
        <v>3</v>
      </c>
    </row>
    <row r="1627" spans="1:9" x14ac:dyDescent="0.35">
      <c r="A1627">
        <v>3</v>
      </c>
      <c r="B1627" t="s">
        <v>8</v>
      </c>
      <c r="C1627">
        <v>10</v>
      </c>
      <c r="D1627">
        <v>20</v>
      </c>
      <c r="E1627">
        <v>19.077005863189701</v>
      </c>
      <c r="F1627">
        <v>1</v>
      </c>
      <c r="G1627">
        <f t="shared" si="100"/>
        <v>1</v>
      </c>
      <c r="H1627">
        <f t="shared" si="101"/>
        <v>19.077005863189701</v>
      </c>
      <c r="I1627">
        <f t="shared" si="102"/>
        <v>3</v>
      </c>
    </row>
    <row r="1628" spans="1:9" x14ac:dyDescent="0.35">
      <c r="A1628">
        <v>3</v>
      </c>
      <c r="B1628" t="s">
        <v>8</v>
      </c>
      <c r="C1628">
        <v>10</v>
      </c>
      <c r="D1628">
        <v>20</v>
      </c>
      <c r="E1628">
        <v>16.228073120117191</v>
      </c>
      <c r="F1628">
        <v>1</v>
      </c>
      <c r="G1628">
        <f t="shared" si="100"/>
        <v>1</v>
      </c>
      <c r="H1628">
        <f t="shared" si="101"/>
        <v>16.228073120117191</v>
      </c>
      <c r="I1628">
        <f t="shared" si="102"/>
        <v>3</v>
      </c>
    </row>
    <row r="1629" spans="1:9" x14ac:dyDescent="0.35">
      <c r="A1629">
        <v>3</v>
      </c>
      <c r="B1629" t="s">
        <v>8</v>
      </c>
      <c r="C1629">
        <v>10</v>
      </c>
      <c r="D1629">
        <v>20</v>
      </c>
      <c r="E1629">
        <v>59.402493238449097</v>
      </c>
      <c r="F1629">
        <v>1</v>
      </c>
      <c r="G1629">
        <f t="shared" si="100"/>
        <v>1</v>
      </c>
      <c r="H1629">
        <f t="shared" si="101"/>
        <v>59.402493238449097</v>
      </c>
      <c r="I1629">
        <f t="shared" si="102"/>
        <v>3</v>
      </c>
    </row>
    <row r="1630" spans="1:9" x14ac:dyDescent="0.35">
      <c r="A1630">
        <v>3</v>
      </c>
      <c r="B1630" t="s">
        <v>8</v>
      </c>
      <c r="C1630">
        <v>10</v>
      </c>
      <c r="D1630">
        <v>20</v>
      </c>
      <c r="E1630">
        <v>61.081864356994629</v>
      </c>
      <c r="F1630">
        <v>1</v>
      </c>
      <c r="G1630">
        <f t="shared" si="100"/>
        <v>1</v>
      </c>
      <c r="H1630">
        <f t="shared" si="101"/>
        <v>61.081864356994629</v>
      </c>
      <c r="I1630">
        <f t="shared" si="102"/>
        <v>3</v>
      </c>
    </row>
    <row r="1631" spans="1:9" x14ac:dyDescent="0.35">
      <c r="A1631">
        <v>3</v>
      </c>
      <c r="B1631" t="s">
        <v>8</v>
      </c>
      <c r="C1631">
        <v>10</v>
      </c>
      <c r="D1631">
        <v>20</v>
      </c>
      <c r="E1631">
        <v>48.277520418167107</v>
      </c>
      <c r="F1631">
        <v>1</v>
      </c>
      <c r="G1631">
        <f t="shared" si="100"/>
        <v>1</v>
      </c>
      <c r="H1631">
        <f t="shared" si="101"/>
        <v>48.277520418167107</v>
      </c>
      <c r="I1631">
        <f t="shared" si="102"/>
        <v>3</v>
      </c>
    </row>
    <row r="1632" spans="1:9" x14ac:dyDescent="0.35">
      <c r="A1632">
        <v>3</v>
      </c>
      <c r="B1632" t="s">
        <v>9</v>
      </c>
      <c r="C1632">
        <v>10</v>
      </c>
      <c r="D1632">
        <v>20</v>
      </c>
      <c r="E1632">
        <v>21.973467588424679</v>
      </c>
      <c r="F1632">
        <v>1</v>
      </c>
      <c r="G1632">
        <f t="shared" si="100"/>
        <v>1</v>
      </c>
      <c r="H1632">
        <f t="shared" si="101"/>
        <v>21.973467588424679</v>
      </c>
      <c r="I1632">
        <f t="shared" si="102"/>
        <v>3</v>
      </c>
    </row>
    <row r="1633" spans="1:9" x14ac:dyDescent="0.35">
      <c r="A1633">
        <v>3</v>
      </c>
      <c r="B1633" t="s">
        <v>9</v>
      </c>
      <c r="C1633">
        <v>10</v>
      </c>
      <c r="D1633">
        <v>20</v>
      </c>
      <c r="E1633">
        <v>4.2104732990264893</v>
      </c>
      <c r="F1633">
        <v>1</v>
      </c>
      <c r="G1633">
        <f t="shared" si="100"/>
        <v>1</v>
      </c>
      <c r="H1633">
        <f t="shared" si="101"/>
        <v>4.2104732990264893</v>
      </c>
      <c r="I1633">
        <f t="shared" si="102"/>
        <v>3</v>
      </c>
    </row>
    <row r="1634" spans="1:9" x14ac:dyDescent="0.35">
      <c r="A1634">
        <v>3</v>
      </c>
      <c r="B1634" t="s">
        <v>9</v>
      </c>
      <c r="C1634">
        <v>10</v>
      </c>
      <c r="D1634">
        <v>20</v>
      </c>
      <c r="E1634">
        <v>52.971895456314087</v>
      </c>
      <c r="F1634">
        <v>1</v>
      </c>
      <c r="G1634">
        <f t="shared" si="100"/>
        <v>1</v>
      </c>
      <c r="H1634">
        <f t="shared" si="101"/>
        <v>52.971895456314087</v>
      </c>
      <c r="I1634">
        <f t="shared" si="102"/>
        <v>3</v>
      </c>
    </row>
    <row r="1635" spans="1:9" x14ac:dyDescent="0.35">
      <c r="A1635">
        <v>3</v>
      </c>
      <c r="B1635" t="s">
        <v>9</v>
      </c>
      <c r="C1635">
        <v>10</v>
      </c>
      <c r="D1635">
        <v>20</v>
      </c>
      <c r="E1635">
        <v>37.64840030670166</v>
      </c>
      <c r="F1635">
        <v>1</v>
      </c>
      <c r="G1635">
        <f t="shared" si="100"/>
        <v>1</v>
      </c>
      <c r="H1635">
        <f t="shared" si="101"/>
        <v>37.64840030670166</v>
      </c>
      <c r="I1635">
        <f t="shared" si="102"/>
        <v>3</v>
      </c>
    </row>
    <row r="1636" spans="1:9" x14ac:dyDescent="0.35">
      <c r="A1636">
        <v>3</v>
      </c>
      <c r="B1636" t="s">
        <v>9</v>
      </c>
      <c r="C1636">
        <v>10</v>
      </c>
      <c r="D1636">
        <v>20</v>
      </c>
      <c r="E1636">
        <v>40.55852746963501</v>
      </c>
      <c r="F1636">
        <v>1</v>
      </c>
      <c r="G1636">
        <f t="shared" si="100"/>
        <v>1</v>
      </c>
      <c r="H1636">
        <f t="shared" si="101"/>
        <v>40.55852746963501</v>
      </c>
      <c r="I1636">
        <f t="shared" si="102"/>
        <v>3</v>
      </c>
    </row>
    <row r="1637" spans="1:9" x14ac:dyDescent="0.35">
      <c r="A1637">
        <v>3</v>
      </c>
      <c r="B1637" t="s">
        <v>9</v>
      </c>
      <c r="C1637">
        <v>10</v>
      </c>
      <c r="D1637">
        <v>20</v>
      </c>
      <c r="E1637">
        <v>7.5712554454803467</v>
      </c>
      <c r="F1637">
        <v>1</v>
      </c>
      <c r="G1637">
        <f t="shared" si="100"/>
        <v>1</v>
      </c>
      <c r="H1637">
        <f t="shared" si="101"/>
        <v>7.5712554454803467</v>
      </c>
      <c r="I1637">
        <f t="shared" si="102"/>
        <v>3</v>
      </c>
    </row>
    <row r="1638" spans="1:9" x14ac:dyDescent="0.35">
      <c r="A1638">
        <v>3</v>
      </c>
      <c r="B1638" t="s">
        <v>9</v>
      </c>
      <c r="C1638">
        <v>10</v>
      </c>
      <c r="D1638">
        <v>20</v>
      </c>
      <c r="E1638">
        <v>16.496715307235721</v>
      </c>
      <c r="F1638">
        <v>1</v>
      </c>
      <c r="G1638">
        <f t="shared" si="100"/>
        <v>1</v>
      </c>
      <c r="H1638">
        <f t="shared" si="101"/>
        <v>16.496715307235721</v>
      </c>
      <c r="I1638">
        <f t="shared" si="102"/>
        <v>3</v>
      </c>
    </row>
    <row r="1639" spans="1:9" x14ac:dyDescent="0.35">
      <c r="A1639">
        <v>3</v>
      </c>
      <c r="B1639" t="s">
        <v>9</v>
      </c>
      <c r="C1639">
        <v>10</v>
      </c>
      <c r="D1639">
        <v>20</v>
      </c>
      <c r="E1639">
        <v>5.984724760055542</v>
      </c>
      <c r="F1639">
        <v>1</v>
      </c>
      <c r="G1639">
        <f t="shared" si="100"/>
        <v>1</v>
      </c>
      <c r="H1639">
        <f t="shared" si="101"/>
        <v>5.984724760055542</v>
      </c>
      <c r="I1639">
        <f t="shared" si="102"/>
        <v>3</v>
      </c>
    </row>
    <row r="1640" spans="1:9" x14ac:dyDescent="0.35">
      <c r="A1640">
        <v>3</v>
      </c>
      <c r="B1640" t="s">
        <v>9</v>
      </c>
      <c r="C1640">
        <v>10</v>
      </c>
      <c r="D1640">
        <v>20</v>
      </c>
      <c r="E1640">
        <v>4.7104940414428711</v>
      </c>
      <c r="F1640">
        <v>1</v>
      </c>
      <c r="G1640">
        <f t="shared" si="100"/>
        <v>1</v>
      </c>
      <c r="H1640">
        <f t="shared" si="101"/>
        <v>4.7104940414428711</v>
      </c>
      <c r="I1640">
        <f t="shared" si="102"/>
        <v>3</v>
      </c>
    </row>
    <row r="1641" spans="1:9" x14ac:dyDescent="0.35">
      <c r="A1641">
        <v>3</v>
      </c>
      <c r="B1641" t="s">
        <v>9</v>
      </c>
      <c r="C1641">
        <v>10</v>
      </c>
      <c r="D1641">
        <v>20</v>
      </c>
      <c r="E1641">
        <v>62.558548927307129</v>
      </c>
      <c r="F1641">
        <v>1</v>
      </c>
      <c r="G1641">
        <f t="shared" si="100"/>
        <v>1</v>
      </c>
      <c r="H1641">
        <f t="shared" si="101"/>
        <v>62.558548927307129</v>
      </c>
      <c r="I1641">
        <f t="shared" si="102"/>
        <v>3</v>
      </c>
    </row>
    <row r="1642" spans="1:9" x14ac:dyDescent="0.35">
      <c r="A1642">
        <v>3</v>
      </c>
      <c r="B1642" t="s">
        <v>10</v>
      </c>
      <c r="C1642">
        <v>10</v>
      </c>
      <c r="D1642">
        <v>20</v>
      </c>
      <c r="E1642">
        <v>116.8603475093842</v>
      </c>
      <c r="F1642">
        <v>1</v>
      </c>
      <c r="G1642">
        <f t="shared" si="100"/>
        <v>1</v>
      </c>
      <c r="H1642">
        <f t="shared" si="101"/>
        <v>116.8603475093842</v>
      </c>
      <c r="I1642">
        <f t="shared" si="102"/>
        <v>3</v>
      </c>
    </row>
    <row r="1643" spans="1:9" x14ac:dyDescent="0.35">
      <c r="A1643">
        <v>3</v>
      </c>
      <c r="B1643" t="s">
        <v>10</v>
      </c>
      <c r="C1643">
        <v>10</v>
      </c>
      <c r="D1643">
        <v>20</v>
      </c>
      <c r="E1643">
        <v>5.5236899852752677</v>
      </c>
      <c r="F1643">
        <v>1</v>
      </c>
      <c r="G1643">
        <f t="shared" si="100"/>
        <v>1</v>
      </c>
      <c r="H1643">
        <f t="shared" si="101"/>
        <v>5.5236899852752677</v>
      </c>
      <c r="I1643">
        <f t="shared" si="102"/>
        <v>3</v>
      </c>
    </row>
    <row r="1644" spans="1:9" x14ac:dyDescent="0.35">
      <c r="A1644">
        <v>3</v>
      </c>
      <c r="B1644" t="s">
        <v>10</v>
      </c>
      <c r="C1644">
        <v>10</v>
      </c>
      <c r="D1644">
        <v>20</v>
      </c>
      <c r="E1644">
        <v>168.8687496185303</v>
      </c>
      <c r="F1644">
        <v>1</v>
      </c>
      <c r="G1644">
        <f t="shared" si="100"/>
        <v>1</v>
      </c>
      <c r="H1644">
        <f t="shared" si="101"/>
        <v>168.8687496185303</v>
      </c>
      <c r="I1644">
        <f t="shared" si="102"/>
        <v>3</v>
      </c>
    </row>
    <row r="1645" spans="1:9" x14ac:dyDescent="0.35">
      <c r="A1645">
        <v>3</v>
      </c>
      <c r="B1645" t="s">
        <v>10</v>
      </c>
      <c r="C1645">
        <v>10</v>
      </c>
      <c r="D1645">
        <v>20</v>
      </c>
      <c r="E1645">
        <v>10.759203672409059</v>
      </c>
      <c r="F1645">
        <v>1</v>
      </c>
      <c r="G1645">
        <f t="shared" si="100"/>
        <v>1</v>
      </c>
      <c r="H1645">
        <f t="shared" si="101"/>
        <v>10.759203672409059</v>
      </c>
      <c r="I1645">
        <f t="shared" si="102"/>
        <v>3</v>
      </c>
    </row>
    <row r="1646" spans="1:9" x14ac:dyDescent="0.35">
      <c r="A1646">
        <v>3</v>
      </c>
      <c r="B1646" t="s">
        <v>10</v>
      </c>
      <c r="C1646">
        <v>10</v>
      </c>
      <c r="D1646">
        <v>20</v>
      </c>
      <c r="E1646">
        <v>19.205325126647949</v>
      </c>
      <c r="F1646">
        <v>1</v>
      </c>
      <c r="G1646">
        <f t="shared" si="100"/>
        <v>1</v>
      </c>
      <c r="H1646">
        <f t="shared" si="101"/>
        <v>19.205325126647949</v>
      </c>
      <c r="I1646">
        <f t="shared" si="102"/>
        <v>3</v>
      </c>
    </row>
    <row r="1647" spans="1:9" x14ac:dyDescent="0.35">
      <c r="A1647">
        <v>3</v>
      </c>
      <c r="B1647" t="s">
        <v>10</v>
      </c>
      <c r="C1647">
        <v>10</v>
      </c>
      <c r="D1647">
        <v>20</v>
      </c>
      <c r="E1647">
        <v>5.2068929672241211</v>
      </c>
      <c r="F1647">
        <v>1</v>
      </c>
      <c r="G1647">
        <f t="shared" si="100"/>
        <v>1</v>
      </c>
      <c r="H1647">
        <f t="shared" si="101"/>
        <v>5.2068929672241211</v>
      </c>
      <c r="I1647">
        <f t="shared" si="102"/>
        <v>3</v>
      </c>
    </row>
    <row r="1648" spans="1:9" x14ac:dyDescent="0.35">
      <c r="A1648">
        <v>3</v>
      </c>
      <c r="B1648" t="s">
        <v>10</v>
      </c>
      <c r="C1648">
        <v>10</v>
      </c>
      <c r="D1648">
        <v>20</v>
      </c>
      <c r="E1648">
        <v>13.50873470306396</v>
      </c>
      <c r="F1648">
        <v>1</v>
      </c>
      <c r="G1648">
        <f t="shared" si="100"/>
        <v>1</v>
      </c>
      <c r="H1648">
        <f t="shared" si="101"/>
        <v>13.50873470306396</v>
      </c>
      <c r="I1648">
        <f t="shared" si="102"/>
        <v>3</v>
      </c>
    </row>
    <row r="1649" spans="1:9" x14ac:dyDescent="0.35">
      <c r="A1649">
        <v>3</v>
      </c>
      <c r="B1649" t="s">
        <v>10</v>
      </c>
      <c r="C1649">
        <v>10</v>
      </c>
      <c r="D1649">
        <v>20</v>
      </c>
      <c r="E1649">
        <v>23.120936870574951</v>
      </c>
      <c r="F1649">
        <v>1</v>
      </c>
      <c r="G1649">
        <f t="shared" si="100"/>
        <v>1</v>
      </c>
      <c r="H1649">
        <f t="shared" si="101"/>
        <v>23.120936870574951</v>
      </c>
      <c r="I1649">
        <f t="shared" si="102"/>
        <v>3</v>
      </c>
    </row>
    <row r="1650" spans="1:9" x14ac:dyDescent="0.35">
      <c r="A1650">
        <v>3</v>
      </c>
      <c r="B1650" t="s">
        <v>10</v>
      </c>
      <c r="C1650">
        <v>10</v>
      </c>
      <c r="D1650">
        <v>20</v>
      </c>
      <c r="E1650">
        <v>10.79301166534424</v>
      </c>
      <c r="F1650">
        <v>1</v>
      </c>
      <c r="G1650">
        <f t="shared" ref="G1650:G1713" si="103">IF(F1650&lt;1, 0, IF(F1650&gt;=1, 1))</f>
        <v>1</v>
      </c>
      <c r="H1650">
        <f t="shared" si="101"/>
        <v>10.79301166534424</v>
      </c>
      <c r="I1650">
        <f t="shared" si="102"/>
        <v>3</v>
      </c>
    </row>
    <row r="1651" spans="1:9" x14ac:dyDescent="0.35">
      <c r="A1651">
        <v>3</v>
      </c>
      <c r="B1651" t="s">
        <v>10</v>
      </c>
      <c r="C1651">
        <v>10</v>
      </c>
      <c r="D1651">
        <v>20</v>
      </c>
      <c r="E1651">
        <v>13.7145664691925</v>
      </c>
      <c r="F1651">
        <v>1</v>
      </c>
      <c r="G1651">
        <f t="shared" si="103"/>
        <v>1</v>
      </c>
      <c r="H1651">
        <f t="shared" si="101"/>
        <v>13.7145664691925</v>
      </c>
      <c r="I1651">
        <f t="shared" si="102"/>
        <v>3</v>
      </c>
    </row>
    <row r="1652" spans="1:9" x14ac:dyDescent="0.35">
      <c r="A1652">
        <v>3</v>
      </c>
      <c r="B1652" t="s">
        <v>11</v>
      </c>
      <c r="C1652">
        <v>10</v>
      </c>
      <c r="D1652">
        <v>20</v>
      </c>
      <c r="E1652">
        <v>9.416027307510376</v>
      </c>
      <c r="F1652">
        <v>1</v>
      </c>
      <c r="G1652">
        <f t="shared" si="103"/>
        <v>1</v>
      </c>
      <c r="H1652">
        <f t="shared" si="101"/>
        <v>9.416027307510376</v>
      </c>
      <c r="I1652">
        <f t="shared" si="102"/>
        <v>3</v>
      </c>
    </row>
    <row r="1653" spans="1:9" x14ac:dyDescent="0.35">
      <c r="A1653">
        <v>3</v>
      </c>
      <c r="B1653" t="s">
        <v>11</v>
      </c>
      <c r="C1653">
        <v>10</v>
      </c>
      <c r="D1653">
        <v>20</v>
      </c>
      <c r="E1653">
        <v>77.074822187423706</v>
      </c>
      <c r="F1653">
        <v>1</v>
      </c>
      <c r="G1653">
        <f t="shared" si="103"/>
        <v>1</v>
      </c>
      <c r="H1653">
        <f t="shared" si="101"/>
        <v>77.074822187423706</v>
      </c>
      <c r="I1653">
        <f t="shared" si="102"/>
        <v>3</v>
      </c>
    </row>
    <row r="1654" spans="1:9" x14ac:dyDescent="0.35">
      <c r="A1654">
        <v>3</v>
      </c>
      <c r="B1654" t="s">
        <v>11</v>
      </c>
      <c r="C1654">
        <v>10</v>
      </c>
      <c r="D1654">
        <v>20</v>
      </c>
      <c r="E1654">
        <v>19.43709135055542</v>
      </c>
      <c r="F1654">
        <v>1</v>
      </c>
      <c r="G1654">
        <f t="shared" si="103"/>
        <v>1</v>
      </c>
      <c r="H1654">
        <f t="shared" si="101"/>
        <v>19.43709135055542</v>
      </c>
      <c r="I1654">
        <f t="shared" si="102"/>
        <v>3</v>
      </c>
    </row>
    <row r="1655" spans="1:9" x14ac:dyDescent="0.35">
      <c r="A1655">
        <v>3</v>
      </c>
      <c r="B1655" t="s">
        <v>11</v>
      </c>
      <c r="C1655">
        <v>10</v>
      </c>
      <c r="D1655">
        <v>20</v>
      </c>
      <c r="E1655">
        <v>19.042543888092041</v>
      </c>
      <c r="F1655">
        <v>1</v>
      </c>
      <c r="G1655">
        <f t="shared" si="103"/>
        <v>1</v>
      </c>
      <c r="H1655">
        <f t="shared" si="101"/>
        <v>19.042543888092041</v>
      </c>
      <c r="I1655">
        <f t="shared" si="102"/>
        <v>3</v>
      </c>
    </row>
    <row r="1656" spans="1:9" x14ac:dyDescent="0.35">
      <c r="A1656">
        <v>3</v>
      </c>
      <c r="B1656" t="s">
        <v>11</v>
      </c>
      <c r="C1656">
        <v>10</v>
      </c>
      <c r="D1656">
        <v>20</v>
      </c>
      <c r="E1656">
        <v>32.459558486938477</v>
      </c>
      <c r="F1656">
        <v>1</v>
      </c>
      <c r="G1656">
        <f t="shared" si="103"/>
        <v>1</v>
      </c>
      <c r="H1656">
        <f t="shared" si="101"/>
        <v>32.459558486938477</v>
      </c>
      <c r="I1656">
        <f t="shared" si="102"/>
        <v>3</v>
      </c>
    </row>
    <row r="1657" spans="1:9" x14ac:dyDescent="0.35">
      <c r="A1657">
        <v>3</v>
      </c>
      <c r="B1657" t="s">
        <v>11</v>
      </c>
      <c r="C1657">
        <v>10</v>
      </c>
      <c r="D1657">
        <v>20</v>
      </c>
      <c r="E1657">
        <v>600.01970911026001</v>
      </c>
      <c r="F1657">
        <v>0.92857142857142805</v>
      </c>
      <c r="G1657">
        <f t="shared" si="103"/>
        <v>0</v>
      </c>
      <c r="H1657" t="e">
        <f t="shared" si="101"/>
        <v>#N/A</v>
      </c>
      <c r="I1657" t="str">
        <f t="shared" si="102"/>
        <v/>
      </c>
    </row>
    <row r="1658" spans="1:9" x14ac:dyDescent="0.35">
      <c r="A1658">
        <v>3</v>
      </c>
      <c r="B1658" t="s">
        <v>11</v>
      </c>
      <c r="C1658">
        <v>10</v>
      </c>
      <c r="D1658">
        <v>20</v>
      </c>
      <c r="E1658">
        <v>22.190720319747921</v>
      </c>
      <c r="F1658">
        <v>1</v>
      </c>
      <c r="G1658">
        <f t="shared" si="103"/>
        <v>1</v>
      </c>
      <c r="H1658">
        <f t="shared" si="101"/>
        <v>22.190720319747921</v>
      </c>
      <c r="I1658">
        <f t="shared" si="102"/>
        <v>3</v>
      </c>
    </row>
    <row r="1659" spans="1:9" x14ac:dyDescent="0.35">
      <c r="A1659">
        <v>3</v>
      </c>
      <c r="B1659" t="s">
        <v>11</v>
      </c>
      <c r="C1659">
        <v>10</v>
      </c>
      <c r="D1659">
        <v>20</v>
      </c>
      <c r="E1659">
        <v>503.5942234992981</v>
      </c>
      <c r="F1659">
        <v>1</v>
      </c>
      <c r="G1659">
        <f t="shared" si="103"/>
        <v>1</v>
      </c>
      <c r="H1659">
        <f t="shared" si="101"/>
        <v>503.5942234992981</v>
      </c>
      <c r="I1659">
        <f t="shared" si="102"/>
        <v>3</v>
      </c>
    </row>
    <row r="1660" spans="1:9" x14ac:dyDescent="0.35">
      <c r="A1660">
        <v>3</v>
      </c>
      <c r="B1660" t="s">
        <v>11</v>
      </c>
      <c r="C1660">
        <v>10</v>
      </c>
      <c r="D1660">
        <v>20</v>
      </c>
      <c r="E1660">
        <v>23.117271900176998</v>
      </c>
      <c r="F1660">
        <v>1</v>
      </c>
      <c r="G1660">
        <f t="shared" si="103"/>
        <v>1</v>
      </c>
      <c r="H1660">
        <f t="shared" si="101"/>
        <v>23.117271900176998</v>
      </c>
      <c r="I1660">
        <f t="shared" si="102"/>
        <v>3</v>
      </c>
    </row>
    <row r="1661" spans="1:9" x14ac:dyDescent="0.35">
      <c r="A1661">
        <v>3</v>
      </c>
      <c r="B1661" t="s">
        <v>11</v>
      </c>
      <c r="C1661">
        <v>10</v>
      </c>
      <c r="D1661">
        <v>20</v>
      </c>
      <c r="E1661">
        <v>6.0053441524505606</v>
      </c>
      <c r="F1661">
        <v>1</v>
      </c>
      <c r="G1661">
        <f t="shared" si="103"/>
        <v>1</v>
      </c>
      <c r="H1661">
        <f t="shared" si="101"/>
        <v>6.0053441524505606</v>
      </c>
      <c r="I1661">
        <f t="shared" si="102"/>
        <v>3</v>
      </c>
    </row>
    <row r="1662" spans="1:9" x14ac:dyDescent="0.35">
      <c r="A1662">
        <v>3</v>
      </c>
      <c r="B1662" t="s">
        <v>12</v>
      </c>
      <c r="C1662">
        <v>10</v>
      </c>
      <c r="D1662">
        <v>20</v>
      </c>
      <c r="E1662">
        <v>8.7322878837585449</v>
      </c>
      <c r="F1662">
        <v>1</v>
      </c>
      <c r="G1662">
        <f t="shared" si="103"/>
        <v>1</v>
      </c>
      <c r="H1662">
        <f t="shared" si="101"/>
        <v>8.7322878837585449</v>
      </c>
      <c r="I1662">
        <f t="shared" si="102"/>
        <v>3</v>
      </c>
    </row>
    <row r="1663" spans="1:9" x14ac:dyDescent="0.35">
      <c r="A1663">
        <v>3</v>
      </c>
      <c r="B1663" t="s">
        <v>12</v>
      </c>
      <c r="C1663">
        <v>10</v>
      </c>
      <c r="D1663">
        <v>20</v>
      </c>
      <c r="E1663">
        <v>237.4079487323761</v>
      </c>
      <c r="F1663">
        <v>1</v>
      </c>
      <c r="G1663">
        <f t="shared" si="103"/>
        <v>1</v>
      </c>
      <c r="H1663">
        <f t="shared" si="101"/>
        <v>237.4079487323761</v>
      </c>
      <c r="I1663">
        <f t="shared" si="102"/>
        <v>3</v>
      </c>
    </row>
    <row r="1664" spans="1:9" x14ac:dyDescent="0.35">
      <c r="A1664">
        <v>3</v>
      </c>
      <c r="B1664" t="s">
        <v>12</v>
      </c>
      <c r="C1664">
        <v>10</v>
      </c>
      <c r="D1664">
        <v>20</v>
      </c>
      <c r="E1664">
        <v>19.42971754074097</v>
      </c>
      <c r="F1664">
        <v>1</v>
      </c>
      <c r="G1664">
        <f t="shared" si="103"/>
        <v>1</v>
      </c>
      <c r="H1664">
        <f t="shared" si="101"/>
        <v>19.42971754074097</v>
      </c>
      <c r="I1664">
        <f t="shared" si="102"/>
        <v>3</v>
      </c>
    </row>
    <row r="1665" spans="1:9" x14ac:dyDescent="0.35">
      <c r="A1665">
        <v>3</v>
      </c>
      <c r="B1665" t="s">
        <v>12</v>
      </c>
      <c r="C1665">
        <v>10</v>
      </c>
      <c r="D1665">
        <v>20</v>
      </c>
      <c r="E1665">
        <v>13.7189610004425</v>
      </c>
      <c r="F1665">
        <v>1</v>
      </c>
      <c r="G1665">
        <f t="shared" si="103"/>
        <v>1</v>
      </c>
      <c r="H1665">
        <f t="shared" si="101"/>
        <v>13.7189610004425</v>
      </c>
      <c r="I1665">
        <f t="shared" si="102"/>
        <v>3</v>
      </c>
    </row>
    <row r="1666" spans="1:9" x14ac:dyDescent="0.35">
      <c r="A1666">
        <v>3</v>
      </c>
      <c r="B1666" t="s">
        <v>12</v>
      </c>
      <c r="C1666">
        <v>10</v>
      </c>
      <c r="D1666">
        <v>20</v>
      </c>
      <c r="E1666">
        <v>41.075598955154419</v>
      </c>
      <c r="F1666">
        <v>1</v>
      </c>
      <c r="G1666">
        <f t="shared" si="103"/>
        <v>1</v>
      </c>
      <c r="H1666">
        <f t="shared" si="101"/>
        <v>41.075598955154419</v>
      </c>
      <c r="I1666">
        <f t="shared" si="102"/>
        <v>3</v>
      </c>
    </row>
    <row r="1667" spans="1:9" x14ac:dyDescent="0.35">
      <c r="A1667">
        <v>3</v>
      </c>
      <c r="B1667" t="s">
        <v>12</v>
      </c>
      <c r="C1667">
        <v>10</v>
      </c>
      <c r="D1667">
        <v>20</v>
      </c>
      <c r="E1667">
        <v>34.009460687637329</v>
      </c>
      <c r="F1667">
        <v>1</v>
      </c>
      <c r="G1667">
        <f t="shared" si="103"/>
        <v>1</v>
      </c>
      <c r="H1667">
        <f t="shared" ref="H1667:H1730" si="104">IF(G1667 &gt;= 1, E1667, #N/A)</f>
        <v>34.009460687637329</v>
      </c>
      <c r="I1667">
        <f t="shared" ref="I1667:I1730" si="105">IF(G1667 &gt;= 1, A1667, "")</f>
        <v>3</v>
      </c>
    </row>
    <row r="1668" spans="1:9" x14ac:dyDescent="0.35">
      <c r="A1668">
        <v>3</v>
      </c>
      <c r="B1668" t="s">
        <v>12</v>
      </c>
      <c r="C1668">
        <v>10</v>
      </c>
      <c r="D1668">
        <v>20</v>
      </c>
      <c r="E1668">
        <v>17.30985426902771</v>
      </c>
      <c r="F1668">
        <v>1</v>
      </c>
      <c r="G1668">
        <f t="shared" si="103"/>
        <v>1</v>
      </c>
      <c r="H1668">
        <f t="shared" si="104"/>
        <v>17.30985426902771</v>
      </c>
      <c r="I1668">
        <f t="shared" si="105"/>
        <v>3</v>
      </c>
    </row>
    <row r="1669" spans="1:9" x14ac:dyDescent="0.35">
      <c r="A1669">
        <v>3</v>
      </c>
      <c r="B1669" t="s">
        <v>12</v>
      </c>
      <c r="C1669">
        <v>10</v>
      </c>
      <c r="D1669">
        <v>20</v>
      </c>
      <c r="E1669">
        <v>8.3617384433746338</v>
      </c>
      <c r="F1669">
        <v>1</v>
      </c>
      <c r="G1669">
        <f t="shared" si="103"/>
        <v>1</v>
      </c>
      <c r="H1669">
        <f t="shared" si="104"/>
        <v>8.3617384433746338</v>
      </c>
      <c r="I1669">
        <f t="shared" si="105"/>
        <v>3</v>
      </c>
    </row>
    <row r="1670" spans="1:9" x14ac:dyDescent="0.35">
      <c r="A1670">
        <v>3</v>
      </c>
      <c r="B1670" t="s">
        <v>12</v>
      </c>
      <c r="C1670">
        <v>10</v>
      </c>
      <c r="D1670">
        <v>20</v>
      </c>
      <c r="E1670">
        <v>12.03220438957214</v>
      </c>
      <c r="F1670">
        <v>1</v>
      </c>
      <c r="G1670">
        <f t="shared" si="103"/>
        <v>1</v>
      </c>
      <c r="H1670">
        <f t="shared" si="104"/>
        <v>12.03220438957214</v>
      </c>
      <c r="I1670">
        <f t="shared" si="105"/>
        <v>3</v>
      </c>
    </row>
    <row r="1671" spans="1:9" x14ac:dyDescent="0.35">
      <c r="A1671">
        <v>3</v>
      </c>
      <c r="B1671" t="s">
        <v>12</v>
      </c>
      <c r="C1671">
        <v>10</v>
      </c>
      <c r="D1671">
        <v>20</v>
      </c>
      <c r="E1671">
        <v>18.900992870330811</v>
      </c>
      <c r="F1671">
        <v>1</v>
      </c>
      <c r="G1671">
        <f t="shared" si="103"/>
        <v>1</v>
      </c>
      <c r="H1671">
        <f t="shared" si="104"/>
        <v>18.900992870330811</v>
      </c>
      <c r="I1671">
        <f t="shared" si="105"/>
        <v>3</v>
      </c>
    </row>
    <row r="1672" spans="1:9" x14ac:dyDescent="0.35">
      <c r="A1672">
        <v>3</v>
      </c>
      <c r="B1672" t="s">
        <v>13</v>
      </c>
      <c r="C1672">
        <v>10</v>
      </c>
      <c r="D1672">
        <v>20</v>
      </c>
      <c r="E1672">
        <v>21.021483659744259</v>
      </c>
      <c r="F1672">
        <v>1</v>
      </c>
      <c r="G1672">
        <f t="shared" si="103"/>
        <v>1</v>
      </c>
      <c r="H1672">
        <f t="shared" si="104"/>
        <v>21.021483659744259</v>
      </c>
      <c r="I1672">
        <f t="shared" si="105"/>
        <v>3</v>
      </c>
    </row>
    <row r="1673" spans="1:9" x14ac:dyDescent="0.35">
      <c r="A1673">
        <v>3</v>
      </c>
      <c r="B1673" t="s">
        <v>13</v>
      </c>
      <c r="C1673">
        <v>10</v>
      </c>
      <c r="D1673">
        <v>20</v>
      </c>
      <c r="E1673">
        <v>29.67077994346619</v>
      </c>
      <c r="F1673">
        <v>1</v>
      </c>
      <c r="G1673">
        <f t="shared" si="103"/>
        <v>1</v>
      </c>
      <c r="H1673">
        <f t="shared" si="104"/>
        <v>29.67077994346619</v>
      </c>
      <c r="I1673">
        <f t="shared" si="105"/>
        <v>3</v>
      </c>
    </row>
    <row r="1674" spans="1:9" x14ac:dyDescent="0.35">
      <c r="A1674">
        <v>3</v>
      </c>
      <c r="B1674" t="s">
        <v>13</v>
      </c>
      <c r="C1674">
        <v>10</v>
      </c>
      <c r="D1674">
        <v>20</v>
      </c>
      <c r="E1674">
        <v>23.91930365562439</v>
      </c>
      <c r="F1674">
        <v>1</v>
      </c>
      <c r="G1674">
        <f t="shared" si="103"/>
        <v>1</v>
      </c>
      <c r="H1674">
        <f t="shared" si="104"/>
        <v>23.91930365562439</v>
      </c>
      <c r="I1674">
        <f t="shared" si="105"/>
        <v>3</v>
      </c>
    </row>
    <row r="1675" spans="1:9" x14ac:dyDescent="0.35">
      <c r="A1675">
        <v>3</v>
      </c>
      <c r="B1675" t="s">
        <v>13</v>
      </c>
      <c r="C1675">
        <v>10</v>
      </c>
      <c r="D1675">
        <v>20</v>
      </c>
      <c r="E1675">
        <v>42.258833408355713</v>
      </c>
      <c r="F1675">
        <v>1</v>
      </c>
      <c r="G1675">
        <f t="shared" si="103"/>
        <v>1</v>
      </c>
      <c r="H1675">
        <f t="shared" si="104"/>
        <v>42.258833408355713</v>
      </c>
      <c r="I1675">
        <f t="shared" si="105"/>
        <v>3</v>
      </c>
    </row>
    <row r="1676" spans="1:9" x14ac:dyDescent="0.35">
      <c r="A1676">
        <v>3</v>
      </c>
      <c r="B1676" t="s">
        <v>13</v>
      </c>
      <c r="C1676">
        <v>10</v>
      </c>
      <c r="D1676">
        <v>20</v>
      </c>
      <c r="E1676">
        <v>13.052290439605709</v>
      </c>
      <c r="F1676">
        <v>1</v>
      </c>
      <c r="G1676">
        <f t="shared" si="103"/>
        <v>1</v>
      </c>
      <c r="H1676">
        <f t="shared" si="104"/>
        <v>13.052290439605709</v>
      </c>
      <c r="I1676">
        <f t="shared" si="105"/>
        <v>3</v>
      </c>
    </row>
    <row r="1677" spans="1:9" x14ac:dyDescent="0.35">
      <c r="A1677">
        <v>3</v>
      </c>
      <c r="B1677" t="s">
        <v>13</v>
      </c>
      <c r="C1677">
        <v>10</v>
      </c>
      <c r="D1677">
        <v>20</v>
      </c>
      <c r="E1677">
        <v>8.7057375907897949</v>
      </c>
      <c r="F1677">
        <v>1</v>
      </c>
      <c r="G1677">
        <f t="shared" si="103"/>
        <v>1</v>
      </c>
      <c r="H1677">
        <f t="shared" si="104"/>
        <v>8.7057375907897949</v>
      </c>
      <c r="I1677">
        <f t="shared" si="105"/>
        <v>3</v>
      </c>
    </row>
    <row r="1678" spans="1:9" x14ac:dyDescent="0.35">
      <c r="A1678">
        <v>3</v>
      </c>
      <c r="B1678" t="s">
        <v>13</v>
      </c>
      <c r="C1678">
        <v>10</v>
      </c>
      <c r="D1678">
        <v>20</v>
      </c>
      <c r="E1678">
        <v>48.481703758239753</v>
      </c>
      <c r="F1678">
        <v>1</v>
      </c>
      <c r="G1678">
        <f t="shared" si="103"/>
        <v>1</v>
      </c>
      <c r="H1678">
        <f t="shared" si="104"/>
        <v>48.481703758239753</v>
      </c>
      <c r="I1678">
        <f t="shared" si="105"/>
        <v>3</v>
      </c>
    </row>
    <row r="1679" spans="1:9" x14ac:dyDescent="0.35">
      <c r="A1679">
        <v>3</v>
      </c>
      <c r="B1679" t="s">
        <v>13</v>
      </c>
      <c r="C1679">
        <v>10</v>
      </c>
      <c r="D1679">
        <v>20</v>
      </c>
      <c r="E1679">
        <v>46.206243515014648</v>
      </c>
      <c r="F1679">
        <v>1</v>
      </c>
      <c r="G1679">
        <f t="shared" si="103"/>
        <v>1</v>
      </c>
      <c r="H1679">
        <f t="shared" si="104"/>
        <v>46.206243515014648</v>
      </c>
      <c r="I1679">
        <f t="shared" si="105"/>
        <v>3</v>
      </c>
    </row>
    <row r="1680" spans="1:9" x14ac:dyDescent="0.35">
      <c r="A1680">
        <v>3</v>
      </c>
      <c r="B1680" t="s">
        <v>13</v>
      </c>
      <c r="C1680">
        <v>10</v>
      </c>
      <c r="D1680">
        <v>20</v>
      </c>
      <c r="E1680">
        <v>13.887311935424799</v>
      </c>
      <c r="F1680">
        <v>1</v>
      </c>
      <c r="G1680">
        <f t="shared" si="103"/>
        <v>1</v>
      </c>
      <c r="H1680">
        <f t="shared" si="104"/>
        <v>13.887311935424799</v>
      </c>
      <c r="I1680">
        <f t="shared" si="105"/>
        <v>3</v>
      </c>
    </row>
    <row r="1681" spans="1:9" x14ac:dyDescent="0.35">
      <c r="A1681">
        <v>3</v>
      </c>
      <c r="B1681" t="s">
        <v>13</v>
      </c>
      <c r="C1681">
        <v>10</v>
      </c>
      <c r="D1681">
        <v>20</v>
      </c>
      <c r="E1681">
        <v>52.859636306762702</v>
      </c>
      <c r="F1681">
        <v>1</v>
      </c>
      <c r="G1681">
        <f t="shared" si="103"/>
        <v>1</v>
      </c>
      <c r="H1681">
        <f t="shared" si="104"/>
        <v>52.859636306762702</v>
      </c>
      <c r="I1681">
        <f t="shared" si="105"/>
        <v>3</v>
      </c>
    </row>
    <row r="1682" spans="1:9" x14ac:dyDescent="0.35">
      <c r="A1682">
        <v>3</v>
      </c>
      <c r="B1682" t="s">
        <v>14</v>
      </c>
      <c r="C1682">
        <v>10</v>
      </c>
      <c r="D1682">
        <v>20</v>
      </c>
      <c r="E1682">
        <v>45.993767023086548</v>
      </c>
      <c r="F1682">
        <v>1</v>
      </c>
      <c r="G1682">
        <f t="shared" si="103"/>
        <v>1</v>
      </c>
      <c r="H1682">
        <f t="shared" si="104"/>
        <v>45.993767023086548</v>
      </c>
      <c r="I1682">
        <f t="shared" si="105"/>
        <v>3</v>
      </c>
    </row>
    <row r="1683" spans="1:9" x14ac:dyDescent="0.35">
      <c r="A1683">
        <v>3</v>
      </c>
      <c r="B1683" t="s">
        <v>14</v>
      </c>
      <c r="C1683">
        <v>10</v>
      </c>
      <c r="D1683">
        <v>20</v>
      </c>
      <c r="E1683">
        <v>81.325332403182983</v>
      </c>
      <c r="F1683">
        <v>1</v>
      </c>
      <c r="G1683">
        <f t="shared" si="103"/>
        <v>1</v>
      </c>
      <c r="H1683">
        <f t="shared" si="104"/>
        <v>81.325332403182983</v>
      </c>
      <c r="I1683">
        <f t="shared" si="105"/>
        <v>3</v>
      </c>
    </row>
    <row r="1684" spans="1:9" x14ac:dyDescent="0.35">
      <c r="A1684">
        <v>3</v>
      </c>
      <c r="B1684" t="s">
        <v>14</v>
      </c>
      <c r="C1684">
        <v>10</v>
      </c>
      <c r="D1684">
        <v>20</v>
      </c>
      <c r="E1684">
        <v>70.832226276397705</v>
      </c>
      <c r="F1684">
        <v>1</v>
      </c>
      <c r="G1684">
        <f t="shared" si="103"/>
        <v>1</v>
      </c>
      <c r="H1684">
        <f t="shared" si="104"/>
        <v>70.832226276397705</v>
      </c>
      <c r="I1684">
        <f t="shared" si="105"/>
        <v>3</v>
      </c>
    </row>
    <row r="1685" spans="1:9" x14ac:dyDescent="0.35">
      <c r="A1685">
        <v>3</v>
      </c>
      <c r="B1685" t="s">
        <v>14</v>
      </c>
      <c r="C1685">
        <v>10</v>
      </c>
      <c r="D1685">
        <v>20</v>
      </c>
      <c r="E1685">
        <v>19.025555610656738</v>
      </c>
      <c r="F1685">
        <v>1</v>
      </c>
      <c r="G1685">
        <f t="shared" si="103"/>
        <v>1</v>
      </c>
      <c r="H1685">
        <f t="shared" si="104"/>
        <v>19.025555610656738</v>
      </c>
      <c r="I1685">
        <f t="shared" si="105"/>
        <v>3</v>
      </c>
    </row>
    <row r="1686" spans="1:9" x14ac:dyDescent="0.35">
      <c r="A1686">
        <v>3</v>
      </c>
      <c r="B1686" t="s">
        <v>14</v>
      </c>
      <c r="C1686">
        <v>10</v>
      </c>
      <c r="D1686">
        <v>20</v>
      </c>
      <c r="E1686">
        <v>26.497302293777469</v>
      </c>
      <c r="F1686">
        <v>1</v>
      </c>
      <c r="G1686">
        <f t="shared" si="103"/>
        <v>1</v>
      </c>
      <c r="H1686">
        <f t="shared" si="104"/>
        <v>26.497302293777469</v>
      </c>
      <c r="I1686">
        <f t="shared" si="105"/>
        <v>3</v>
      </c>
    </row>
    <row r="1687" spans="1:9" x14ac:dyDescent="0.35">
      <c r="A1687">
        <v>3</v>
      </c>
      <c r="B1687" t="s">
        <v>14</v>
      </c>
      <c r="C1687">
        <v>10</v>
      </c>
      <c r="D1687">
        <v>20</v>
      </c>
      <c r="E1687">
        <v>47.849599361419678</v>
      </c>
      <c r="F1687">
        <v>1</v>
      </c>
      <c r="G1687">
        <f t="shared" si="103"/>
        <v>1</v>
      </c>
      <c r="H1687">
        <f t="shared" si="104"/>
        <v>47.849599361419678</v>
      </c>
      <c r="I1687">
        <f t="shared" si="105"/>
        <v>3</v>
      </c>
    </row>
    <row r="1688" spans="1:9" x14ac:dyDescent="0.35">
      <c r="A1688">
        <v>3</v>
      </c>
      <c r="B1688" t="s">
        <v>14</v>
      </c>
      <c r="C1688">
        <v>10</v>
      </c>
      <c r="D1688">
        <v>20</v>
      </c>
      <c r="E1688">
        <v>29.26868724822998</v>
      </c>
      <c r="F1688">
        <v>1</v>
      </c>
      <c r="G1688">
        <f t="shared" si="103"/>
        <v>1</v>
      </c>
      <c r="H1688">
        <f t="shared" si="104"/>
        <v>29.26868724822998</v>
      </c>
      <c r="I1688">
        <f t="shared" si="105"/>
        <v>3</v>
      </c>
    </row>
    <row r="1689" spans="1:9" x14ac:dyDescent="0.35">
      <c r="A1689">
        <v>3</v>
      </c>
      <c r="B1689" t="s">
        <v>14</v>
      </c>
      <c r="C1689">
        <v>10</v>
      </c>
      <c r="D1689">
        <v>20</v>
      </c>
      <c r="E1689">
        <v>5.2032380104064941</v>
      </c>
      <c r="F1689">
        <v>1</v>
      </c>
      <c r="G1689">
        <f t="shared" si="103"/>
        <v>1</v>
      </c>
      <c r="H1689">
        <f t="shared" si="104"/>
        <v>5.2032380104064941</v>
      </c>
      <c r="I1689">
        <f t="shared" si="105"/>
        <v>3</v>
      </c>
    </row>
    <row r="1690" spans="1:9" x14ac:dyDescent="0.35">
      <c r="A1690">
        <v>3</v>
      </c>
      <c r="B1690" t="s">
        <v>14</v>
      </c>
      <c r="C1690">
        <v>10</v>
      </c>
      <c r="D1690">
        <v>20</v>
      </c>
      <c r="E1690">
        <v>40.843541622161872</v>
      </c>
      <c r="F1690">
        <v>1</v>
      </c>
      <c r="G1690">
        <f t="shared" si="103"/>
        <v>1</v>
      </c>
      <c r="H1690">
        <f t="shared" si="104"/>
        <v>40.843541622161872</v>
      </c>
      <c r="I1690">
        <f t="shared" si="105"/>
        <v>3</v>
      </c>
    </row>
    <row r="1691" spans="1:9" x14ac:dyDescent="0.35">
      <c r="A1691">
        <v>3</v>
      </c>
      <c r="B1691" t="s">
        <v>14</v>
      </c>
      <c r="C1691">
        <v>10</v>
      </c>
      <c r="D1691">
        <v>20</v>
      </c>
      <c r="E1691">
        <v>13.69446158409119</v>
      </c>
      <c r="F1691">
        <v>1</v>
      </c>
      <c r="G1691">
        <f t="shared" si="103"/>
        <v>1</v>
      </c>
      <c r="H1691">
        <f t="shared" si="104"/>
        <v>13.69446158409119</v>
      </c>
      <c r="I1691">
        <f t="shared" si="105"/>
        <v>3</v>
      </c>
    </row>
    <row r="1692" spans="1:9" x14ac:dyDescent="0.35">
      <c r="A1692">
        <v>3</v>
      </c>
      <c r="B1692" t="s">
        <v>15</v>
      </c>
      <c r="C1692">
        <v>10</v>
      </c>
      <c r="D1692">
        <v>20</v>
      </c>
      <c r="E1692">
        <v>30.82221531867981</v>
      </c>
      <c r="F1692">
        <v>1</v>
      </c>
      <c r="G1692">
        <f t="shared" si="103"/>
        <v>1</v>
      </c>
      <c r="H1692">
        <f t="shared" si="104"/>
        <v>30.82221531867981</v>
      </c>
      <c r="I1692">
        <f t="shared" si="105"/>
        <v>3</v>
      </c>
    </row>
    <row r="1693" spans="1:9" x14ac:dyDescent="0.35">
      <c r="A1693">
        <v>3</v>
      </c>
      <c r="B1693" t="s">
        <v>15</v>
      </c>
      <c r="C1693">
        <v>10</v>
      </c>
      <c r="D1693">
        <v>20</v>
      </c>
      <c r="E1693">
        <v>25.47406792640686</v>
      </c>
      <c r="F1693">
        <v>1</v>
      </c>
      <c r="G1693">
        <f t="shared" si="103"/>
        <v>1</v>
      </c>
      <c r="H1693">
        <f t="shared" si="104"/>
        <v>25.47406792640686</v>
      </c>
      <c r="I1693">
        <f t="shared" si="105"/>
        <v>3</v>
      </c>
    </row>
    <row r="1694" spans="1:9" x14ac:dyDescent="0.35">
      <c r="A1694">
        <v>3</v>
      </c>
      <c r="B1694" t="s">
        <v>15</v>
      </c>
      <c r="C1694">
        <v>10</v>
      </c>
      <c r="D1694">
        <v>20</v>
      </c>
      <c r="E1694">
        <v>4.2106935977935791</v>
      </c>
      <c r="F1694">
        <v>1</v>
      </c>
      <c r="G1694">
        <f t="shared" si="103"/>
        <v>1</v>
      </c>
      <c r="H1694">
        <f t="shared" si="104"/>
        <v>4.2106935977935791</v>
      </c>
      <c r="I1694">
        <f t="shared" si="105"/>
        <v>3</v>
      </c>
    </row>
    <row r="1695" spans="1:9" x14ac:dyDescent="0.35">
      <c r="A1695">
        <v>3</v>
      </c>
      <c r="B1695" t="s">
        <v>15</v>
      </c>
      <c r="C1695">
        <v>10</v>
      </c>
      <c r="D1695">
        <v>20</v>
      </c>
      <c r="E1695">
        <v>69.688999891281128</v>
      </c>
      <c r="F1695">
        <v>1</v>
      </c>
      <c r="G1695">
        <f t="shared" si="103"/>
        <v>1</v>
      </c>
      <c r="H1695">
        <f t="shared" si="104"/>
        <v>69.688999891281128</v>
      </c>
      <c r="I1695">
        <f t="shared" si="105"/>
        <v>3</v>
      </c>
    </row>
    <row r="1696" spans="1:9" x14ac:dyDescent="0.35">
      <c r="A1696">
        <v>3</v>
      </c>
      <c r="B1696" t="s">
        <v>15</v>
      </c>
      <c r="C1696">
        <v>10</v>
      </c>
      <c r="D1696">
        <v>20</v>
      </c>
      <c r="E1696">
        <v>14.744622945785521</v>
      </c>
      <c r="F1696">
        <v>1</v>
      </c>
      <c r="G1696">
        <f t="shared" si="103"/>
        <v>1</v>
      </c>
      <c r="H1696">
        <f t="shared" si="104"/>
        <v>14.744622945785521</v>
      </c>
      <c r="I1696">
        <f t="shared" si="105"/>
        <v>3</v>
      </c>
    </row>
    <row r="1697" spans="1:9" x14ac:dyDescent="0.35">
      <c r="A1697">
        <v>3</v>
      </c>
      <c r="B1697" t="s">
        <v>15</v>
      </c>
      <c r="C1697">
        <v>10</v>
      </c>
      <c r="D1697">
        <v>20</v>
      </c>
      <c r="E1697">
        <v>72.851208925247192</v>
      </c>
      <c r="F1697">
        <v>1</v>
      </c>
      <c r="G1697">
        <f t="shared" si="103"/>
        <v>1</v>
      </c>
      <c r="H1697">
        <f t="shared" si="104"/>
        <v>72.851208925247192</v>
      </c>
      <c r="I1697">
        <f t="shared" si="105"/>
        <v>3</v>
      </c>
    </row>
    <row r="1698" spans="1:9" x14ac:dyDescent="0.35">
      <c r="A1698">
        <v>3</v>
      </c>
      <c r="B1698" t="s">
        <v>15</v>
      </c>
      <c r="C1698">
        <v>10</v>
      </c>
      <c r="D1698">
        <v>20</v>
      </c>
      <c r="E1698">
        <v>17.66862058639526</v>
      </c>
      <c r="F1698">
        <v>1</v>
      </c>
      <c r="G1698">
        <f t="shared" si="103"/>
        <v>1</v>
      </c>
      <c r="H1698">
        <f t="shared" si="104"/>
        <v>17.66862058639526</v>
      </c>
      <c r="I1698">
        <f t="shared" si="105"/>
        <v>3</v>
      </c>
    </row>
    <row r="1699" spans="1:9" x14ac:dyDescent="0.35">
      <c r="A1699">
        <v>3</v>
      </c>
      <c r="B1699" t="s">
        <v>15</v>
      </c>
      <c r="C1699">
        <v>10</v>
      </c>
      <c r="D1699">
        <v>20</v>
      </c>
      <c r="E1699">
        <v>25.806844234466549</v>
      </c>
      <c r="F1699">
        <v>1</v>
      </c>
      <c r="G1699">
        <f t="shared" si="103"/>
        <v>1</v>
      </c>
      <c r="H1699">
        <f t="shared" si="104"/>
        <v>25.806844234466549</v>
      </c>
      <c r="I1699">
        <f t="shared" si="105"/>
        <v>3</v>
      </c>
    </row>
    <row r="1700" spans="1:9" x14ac:dyDescent="0.35">
      <c r="A1700">
        <v>3</v>
      </c>
      <c r="B1700" t="s">
        <v>15</v>
      </c>
      <c r="C1700">
        <v>10</v>
      </c>
      <c r="D1700">
        <v>20</v>
      </c>
      <c r="E1700">
        <v>50.507578372955322</v>
      </c>
      <c r="F1700">
        <v>1</v>
      </c>
      <c r="G1700">
        <f t="shared" si="103"/>
        <v>1</v>
      </c>
      <c r="H1700">
        <f t="shared" si="104"/>
        <v>50.507578372955322</v>
      </c>
      <c r="I1700">
        <f t="shared" si="105"/>
        <v>3</v>
      </c>
    </row>
    <row r="1701" spans="1:9" x14ac:dyDescent="0.35">
      <c r="A1701">
        <v>3</v>
      </c>
      <c r="B1701" t="s">
        <v>15</v>
      </c>
      <c r="C1701">
        <v>10</v>
      </c>
      <c r="D1701">
        <v>20</v>
      </c>
      <c r="E1701">
        <v>21.276288747787479</v>
      </c>
      <c r="F1701">
        <v>1</v>
      </c>
      <c r="G1701">
        <f t="shared" si="103"/>
        <v>1</v>
      </c>
      <c r="H1701">
        <f t="shared" si="104"/>
        <v>21.276288747787479</v>
      </c>
      <c r="I1701">
        <f t="shared" si="105"/>
        <v>3</v>
      </c>
    </row>
    <row r="1702" spans="1:9" x14ac:dyDescent="0.35">
      <c r="A1702">
        <v>4</v>
      </c>
      <c r="B1702" t="s">
        <v>6</v>
      </c>
      <c r="C1702">
        <v>10</v>
      </c>
      <c r="D1702">
        <v>20</v>
      </c>
      <c r="E1702">
        <v>600.29765033721924</v>
      </c>
      <c r="F1702">
        <v>0.875</v>
      </c>
      <c r="G1702">
        <f t="shared" si="103"/>
        <v>0</v>
      </c>
      <c r="H1702" t="e">
        <f t="shared" si="104"/>
        <v>#N/A</v>
      </c>
      <c r="I1702" t="str">
        <f t="shared" si="105"/>
        <v/>
      </c>
    </row>
    <row r="1703" spans="1:9" x14ac:dyDescent="0.35">
      <c r="A1703">
        <v>4</v>
      </c>
      <c r="B1703" t="s">
        <v>6</v>
      </c>
      <c r="C1703">
        <v>10</v>
      </c>
      <c r="D1703">
        <v>20</v>
      </c>
      <c r="E1703">
        <v>600.36688375473022</v>
      </c>
      <c r="F1703">
        <v>0.875</v>
      </c>
      <c r="G1703">
        <f t="shared" si="103"/>
        <v>0</v>
      </c>
      <c r="H1703" t="e">
        <f t="shared" si="104"/>
        <v>#N/A</v>
      </c>
      <c r="I1703" t="str">
        <f t="shared" si="105"/>
        <v/>
      </c>
    </row>
    <row r="1704" spans="1:9" x14ac:dyDescent="0.35">
      <c r="A1704">
        <v>4</v>
      </c>
      <c r="B1704" t="s">
        <v>6</v>
      </c>
      <c r="C1704">
        <v>10</v>
      </c>
      <c r="D1704">
        <v>20</v>
      </c>
      <c r="E1704">
        <v>600.29909682273865</v>
      </c>
      <c r="F1704">
        <v>0.875</v>
      </c>
      <c r="G1704">
        <f t="shared" si="103"/>
        <v>0</v>
      </c>
      <c r="H1704" t="e">
        <f t="shared" si="104"/>
        <v>#N/A</v>
      </c>
      <c r="I1704" t="str">
        <f t="shared" si="105"/>
        <v/>
      </c>
    </row>
    <row r="1705" spans="1:9" x14ac:dyDescent="0.35">
      <c r="A1705">
        <v>4</v>
      </c>
      <c r="B1705" t="s">
        <v>6</v>
      </c>
      <c r="C1705">
        <v>10</v>
      </c>
      <c r="D1705">
        <v>20</v>
      </c>
      <c r="E1705">
        <v>600.05313754081726</v>
      </c>
      <c r="F1705">
        <v>0.875</v>
      </c>
      <c r="G1705">
        <f t="shared" si="103"/>
        <v>0</v>
      </c>
      <c r="H1705" t="e">
        <f t="shared" si="104"/>
        <v>#N/A</v>
      </c>
      <c r="I1705" t="str">
        <f t="shared" si="105"/>
        <v/>
      </c>
    </row>
    <row r="1706" spans="1:9" x14ac:dyDescent="0.35">
      <c r="A1706">
        <v>4</v>
      </c>
      <c r="B1706" t="s">
        <v>6</v>
      </c>
      <c r="C1706">
        <v>10</v>
      </c>
      <c r="D1706">
        <v>20</v>
      </c>
      <c r="E1706">
        <v>43.965546607971191</v>
      </c>
      <c r="F1706">
        <v>1</v>
      </c>
      <c r="G1706">
        <f t="shared" si="103"/>
        <v>1</v>
      </c>
      <c r="H1706">
        <f t="shared" si="104"/>
        <v>43.965546607971191</v>
      </c>
      <c r="I1706">
        <f t="shared" si="105"/>
        <v>4</v>
      </c>
    </row>
    <row r="1707" spans="1:9" x14ac:dyDescent="0.35">
      <c r="A1707">
        <v>4</v>
      </c>
      <c r="B1707" t="s">
        <v>6</v>
      </c>
      <c r="C1707">
        <v>10</v>
      </c>
      <c r="D1707">
        <v>20</v>
      </c>
      <c r="E1707">
        <v>134.72666811943051</v>
      </c>
      <c r="F1707">
        <v>1</v>
      </c>
      <c r="G1707">
        <f t="shared" si="103"/>
        <v>1</v>
      </c>
      <c r="H1707">
        <f t="shared" si="104"/>
        <v>134.72666811943051</v>
      </c>
      <c r="I1707">
        <f t="shared" si="105"/>
        <v>4</v>
      </c>
    </row>
    <row r="1708" spans="1:9" x14ac:dyDescent="0.35">
      <c r="A1708">
        <v>4</v>
      </c>
      <c r="B1708" t="s">
        <v>6</v>
      </c>
      <c r="C1708">
        <v>10</v>
      </c>
      <c r="D1708">
        <v>20</v>
      </c>
      <c r="E1708">
        <v>600.03394031524658</v>
      </c>
      <c r="F1708">
        <v>0.875</v>
      </c>
      <c r="G1708">
        <f t="shared" si="103"/>
        <v>0</v>
      </c>
      <c r="H1708" t="e">
        <f t="shared" si="104"/>
        <v>#N/A</v>
      </c>
      <c r="I1708" t="str">
        <f t="shared" si="105"/>
        <v/>
      </c>
    </row>
    <row r="1709" spans="1:9" x14ac:dyDescent="0.35">
      <c r="A1709">
        <v>4</v>
      </c>
      <c r="B1709" t="s">
        <v>6</v>
      </c>
      <c r="C1709">
        <v>10</v>
      </c>
      <c r="D1709">
        <v>20</v>
      </c>
      <c r="E1709">
        <v>600.34372925758362</v>
      </c>
      <c r="F1709">
        <v>0.9375</v>
      </c>
      <c r="G1709">
        <f t="shared" si="103"/>
        <v>0</v>
      </c>
      <c r="H1709" t="e">
        <f t="shared" si="104"/>
        <v>#N/A</v>
      </c>
      <c r="I1709" t="str">
        <f t="shared" si="105"/>
        <v/>
      </c>
    </row>
    <row r="1710" spans="1:9" x14ac:dyDescent="0.35">
      <c r="A1710">
        <v>4</v>
      </c>
      <c r="B1710" t="s">
        <v>6</v>
      </c>
      <c r="C1710">
        <v>10</v>
      </c>
      <c r="D1710">
        <v>20</v>
      </c>
      <c r="E1710">
        <v>600.38775634765625</v>
      </c>
      <c r="F1710">
        <v>0.5625</v>
      </c>
      <c r="G1710">
        <f t="shared" si="103"/>
        <v>0</v>
      </c>
      <c r="H1710" t="e">
        <f t="shared" si="104"/>
        <v>#N/A</v>
      </c>
      <c r="I1710" t="str">
        <f t="shared" si="105"/>
        <v/>
      </c>
    </row>
    <row r="1711" spans="1:9" x14ac:dyDescent="0.35">
      <c r="A1711">
        <v>4</v>
      </c>
      <c r="B1711" t="s">
        <v>6</v>
      </c>
      <c r="C1711">
        <v>10</v>
      </c>
      <c r="D1711">
        <v>20</v>
      </c>
      <c r="E1711">
        <v>194.5860667228699</v>
      </c>
      <c r="F1711">
        <v>1</v>
      </c>
      <c r="G1711">
        <f t="shared" si="103"/>
        <v>1</v>
      </c>
      <c r="H1711">
        <f t="shared" si="104"/>
        <v>194.5860667228699</v>
      </c>
      <c r="I1711">
        <f t="shared" si="105"/>
        <v>4</v>
      </c>
    </row>
    <row r="1712" spans="1:9" x14ac:dyDescent="0.35">
      <c r="A1712">
        <v>4</v>
      </c>
      <c r="B1712" t="s">
        <v>7</v>
      </c>
      <c r="C1712">
        <v>10</v>
      </c>
      <c r="D1712">
        <v>20</v>
      </c>
      <c r="E1712">
        <v>600.08432936668396</v>
      </c>
      <c r="F1712">
        <v>0.5</v>
      </c>
      <c r="G1712">
        <f t="shared" si="103"/>
        <v>0</v>
      </c>
      <c r="H1712" t="e">
        <f t="shared" si="104"/>
        <v>#N/A</v>
      </c>
      <c r="I1712" t="str">
        <f t="shared" si="105"/>
        <v/>
      </c>
    </row>
    <row r="1713" spans="1:9" x14ac:dyDescent="0.35">
      <c r="A1713">
        <v>4</v>
      </c>
      <c r="B1713" t="s">
        <v>7</v>
      </c>
      <c r="C1713">
        <v>10</v>
      </c>
      <c r="D1713">
        <v>20</v>
      </c>
      <c r="E1713">
        <v>202.20272397995001</v>
      </c>
      <c r="F1713">
        <v>1</v>
      </c>
      <c r="G1713">
        <f t="shared" si="103"/>
        <v>1</v>
      </c>
      <c r="H1713">
        <f t="shared" si="104"/>
        <v>202.20272397995001</v>
      </c>
      <c r="I1713">
        <f t="shared" si="105"/>
        <v>4</v>
      </c>
    </row>
    <row r="1714" spans="1:9" x14ac:dyDescent="0.35">
      <c r="A1714">
        <v>4</v>
      </c>
      <c r="B1714" t="s">
        <v>7</v>
      </c>
      <c r="C1714">
        <v>10</v>
      </c>
      <c r="D1714">
        <v>20</v>
      </c>
      <c r="E1714">
        <v>433.27894616127008</v>
      </c>
      <c r="F1714">
        <v>1</v>
      </c>
      <c r="G1714">
        <f t="shared" ref="G1714:G1777" si="106">IF(F1714&lt;1, 0, IF(F1714&gt;=1, 1))</f>
        <v>1</v>
      </c>
      <c r="H1714">
        <f t="shared" si="104"/>
        <v>433.27894616127008</v>
      </c>
      <c r="I1714">
        <f t="shared" si="105"/>
        <v>4</v>
      </c>
    </row>
    <row r="1715" spans="1:9" x14ac:dyDescent="0.35">
      <c r="A1715">
        <v>4</v>
      </c>
      <c r="B1715" t="s">
        <v>7</v>
      </c>
      <c r="C1715">
        <v>10</v>
      </c>
      <c r="D1715">
        <v>20</v>
      </c>
      <c r="E1715">
        <v>600.05999135971069</v>
      </c>
      <c r="F1715">
        <v>0.76666666666666605</v>
      </c>
      <c r="G1715">
        <f t="shared" si="106"/>
        <v>0</v>
      </c>
      <c r="H1715" t="e">
        <f t="shared" si="104"/>
        <v>#N/A</v>
      </c>
      <c r="I1715" t="str">
        <f t="shared" si="105"/>
        <v/>
      </c>
    </row>
    <row r="1716" spans="1:9" x14ac:dyDescent="0.35">
      <c r="A1716">
        <v>4</v>
      </c>
      <c r="B1716" t="s">
        <v>7</v>
      </c>
      <c r="C1716">
        <v>10</v>
      </c>
      <c r="D1716">
        <v>20</v>
      </c>
      <c r="E1716">
        <v>274.83529210090637</v>
      </c>
      <c r="F1716">
        <v>1</v>
      </c>
      <c r="G1716">
        <f t="shared" si="106"/>
        <v>1</v>
      </c>
      <c r="H1716">
        <f t="shared" si="104"/>
        <v>274.83529210090637</v>
      </c>
      <c r="I1716">
        <f t="shared" si="105"/>
        <v>4</v>
      </c>
    </row>
    <row r="1717" spans="1:9" x14ac:dyDescent="0.35">
      <c r="A1717">
        <v>4</v>
      </c>
      <c r="B1717" t="s">
        <v>7</v>
      </c>
      <c r="C1717">
        <v>10</v>
      </c>
      <c r="D1717">
        <v>20</v>
      </c>
      <c r="E1717">
        <v>395.80729866027832</v>
      </c>
      <c r="F1717">
        <v>1</v>
      </c>
      <c r="G1717">
        <f t="shared" si="106"/>
        <v>1</v>
      </c>
      <c r="H1717">
        <f t="shared" si="104"/>
        <v>395.80729866027832</v>
      </c>
      <c r="I1717">
        <f t="shared" si="105"/>
        <v>4</v>
      </c>
    </row>
    <row r="1718" spans="1:9" x14ac:dyDescent="0.35">
      <c r="A1718">
        <v>4</v>
      </c>
      <c r="B1718" t="s">
        <v>7</v>
      </c>
      <c r="C1718">
        <v>10</v>
      </c>
      <c r="D1718">
        <v>20</v>
      </c>
      <c r="E1718">
        <v>600.15814995765686</v>
      </c>
      <c r="F1718">
        <v>0.86666666666666603</v>
      </c>
      <c r="G1718">
        <f t="shared" si="106"/>
        <v>0</v>
      </c>
      <c r="H1718" t="e">
        <f t="shared" si="104"/>
        <v>#N/A</v>
      </c>
      <c r="I1718" t="str">
        <f t="shared" si="105"/>
        <v/>
      </c>
    </row>
    <row r="1719" spans="1:9" x14ac:dyDescent="0.35">
      <c r="A1719">
        <v>4</v>
      </c>
      <c r="B1719" t="s">
        <v>7</v>
      </c>
      <c r="C1719">
        <v>10</v>
      </c>
      <c r="D1719">
        <v>20</v>
      </c>
      <c r="E1719">
        <v>312.733478307724</v>
      </c>
      <c r="F1719">
        <v>1</v>
      </c>
      <c r="G1719">
        <f t="shared" si="106"/>
        <v>1</v>
      </c>
      <c r="H1719">
        <f t="shared" si="104"/>
        <v>312.733478307724</v>
      </c>
      <c r="I1719">
        <f t="shared" si="105"/>
        <v>4</v>
      </c>
    </row>
    <row r="1720" spans="1:9" x14ac:dyDescent="0.35">
      <c r="A1720">
        <v>4</v>
      </c>
      <c r="B1720" t="s">
        <v>7</v>
      </c>
      <c r="C1720">
        <v>10</v>
      </c>
      <c r="D1720">
        <v>20</v>
      </c>
      <c r="E1720">
        <v>266.73364686965942</v>
      </c>
      <c r="F1720">
        <v>1</v>
      </c>
      <c r="G1720">
        <f t="shared" si="106"/>
        <v>1</v>
      </c>
      <c r="H1720">
        <f t="shared" si="104"/>
        <v>266.73364686965942</v>
      </c>
      <c r="I1720">
        <f t="shared" si="105"/>
        <v>4</v>
      </c>
    </row>
    <row r="1721" spans="1:9" x14ac:dyDescent="0.35">
      <c r="A1721">
        <v>4</v>
      </c>
      <c r="B1721" t="s">
        <v>7</v>
      </c>
      <c r="C1721">
        <v>10</v>
      </c>
      <c r="D1721">
        <v>20</v>
      </c>
      <c r="E1721">
        <v>600.02754878997803</v>
      </c>
      <c r="F1721">
        <v>0.86666666666666603</v>
      </c>
      <c r="G1721">
        <f t="shared" si="106"/>
        <v>0</v>
      </c>
      <c r="H1721" t="e">
        <f t="shared" si="104"/>
        <v>#N/A</v>
      </c>
      <c r="I1721" t="str">
        <f t="shared" si="105"/>
        <v/>
      </c>
    </row>
    <row r="1722" spans="1:9" x14ac:dyDescent="0.35">
      <c r="A1722">
        <v>4</v>
      </c>
      <c r="B1722" t="s">
        <v>8</v>
      </c>
      <c r="C1722">
        <v>10</v>
      </c>
      <c r="D1722">
        <v>20</v>
      </c>
      <c r="E1722">
        <v>600.07901215553284</v>
      </c>
      <c r="F1722">
        <v>0.8571428571428571</v>
      </c>
      <c r="G1722">
        <f t="shared" si="106"/>
        <v>0</v>
      </c>
      <c r="H1722" t="e">
        <f t="shared" si="104"/>
        <v>#N/A</v>
      </c>
      <c r="I1722" t="str">
        <f t="shared" si="105"/>
        <v/>
      </c>
    </row>
    <row r="1723" spans="1:9" x14ac:dyDescent="0.35">
      <c r="A1723">
        <v>4</v>
      </c>
      <c r="B1723" t="s">
        <v>8</v>
      </c>
      <c r="C1723">
        <v>10</v>
      </c>
      <c r="D1723">
        <v>20</v>
      </c>
      <c r="E1723">
        <v>506.88828706741327</v>
      </c>
      <c r="F1723">
        <v>1</v>
      </c>
      <c r="G1723">
        <f t="shared" si="106"/>
        <v>1</v>
      </c>
      <c r="H1723">
        <f t="shared" si="104"/>
        <v>506.88828706741327</v>
      </c>
      <c r="I1723">
        <f t="shared" si="105"/>
        <v>4</v>
      </c>
    </row>
    <row r="1724" spans="1:9" x14ac:dyDescent="0.35">
      <c r="A1724">
        <v>4</v>
      </c>
      <c r="B1724" t="s">
        <v>8</v>
      </c>
      <c r="C1724">
        <v>10</v>
      </c>
      <c r="D1724">
        <v>20</v>
      </c>
      <c r="E1724">
        <v>600.07637715339661</v>
      </c>
      <c r="F1724">
        <v>0.8571428571428571</v>
      </c>
      <c r="G1724">
        <f t="shared" si="106"/>
        <v>0</v>
      </c>
      <c r="H1724" t="e">
        <f t="shared" si="104"/>
        <v>#N/A</v>
      </c>
      <c r="I1724" t="str">
        <f t="shared" si="105"/>
        <v/>
      </c>
    </row>
    <row r="1725" spans="1:9" x14ac:dyDescent="0.35">
      <c r="A1725">
        <v>4</v>
      </c>
      <c r="B1725" t="s">
        <v>8</v>
      </c>
      <c r="C1725">
        <v>10</v>
      </c>
      <c r="D1725">
        <v>20</v>
      </c>
      <c r="E1725">
        <v>600.02514576911926</v>
      </c>
      <c r="F1725">
        <v>0.8571428571428571</v>
      </c>
      <c r="G1725">
        <f t="shared" si="106"/>
        <v>0</v>
      </c>
      <c r="H1725" t="e">
        <f t="shared" si="104"/>
        <v>#N/A</v>
      </c>
      <c r="I1725" t="str">
        <f t="shared" si="105"/>
        <v/>
      </c>
    </row>
    <row r="1726" spans="1:9" x14ac:dyDescent="0.35">
      <c r="A1726">
        <v>4</v>
      </c>
      <c r="B1726" t="s">
        <v>8</v>
      </c>
      <c r="C1726">
        <v>10</v>
      </c>
      <c r="D1726">
        <v>20</v>
      </c>
      <c r="E1726">
        <v>600.01341843605042</v>
      </c>
      <c r="F1726">
        <v>0.89285714285714202</v>
      </c>
      <c r="G1726">
        <f t="shared" si="106"/>
        <v>0</v>
      </c>
      <c r="H1726" t="e">
        <f t="shared" si="104"/>
        <v>#N/A</v>
      </c>
      <c r="I1726" t="str">
        <f t="shared" si="105"/>
        <v/>
      </c>
    </row>
    <row r="1727" spans="1:9" x14ac:dyDescent="0.35">
      <c r="A1727">
        <v>4</v>
      </c>
      <c r="B1727" t="s">
        <v>8</v>
      </c>
      <c r="C1727">
        <v>10</v>
      </c>
      <c r="D1727">
        <v>20</v>
      </c>
      <c r="E1727">
        <v>528.3617627620697</v>
      </c>
      <c r="F1727">
        <v>1</v>
      </c>
      <c r="G1727">
        <f t="shared" si="106"/>
        <v>1</v>
      </c>
      <c r="H1727">
        <f t="shared" si="104"/>
        <v>528.3617627620697</v>
      </c>
      <c r="I1727">
        <f t="shared" si="105"/>
        <v>4</v>
      </c>
    </row>
    <row r="1728" spans="1:9" x14ac:dyDescent="0.35">
      <c r="A1728">
        <v>4</v>
      </c>
      <c r="B1728" t="s">
        <v>8</v>
      </c>
      <c r="C1728">
        <v>10</v>
      </c>
      <c r="D1728">
        <v>20</v>
      </c>
      <c r="E1728">
        <v>600.18600535392761</v>
      </c>
      <c r="F1728">
        <v>0.89285714285714202</v>
      </c>
      <c r="G1728">
        <f t="shared" si="106"/>
        <v>0</v>
      </c>
      <c r="H1728" t="e">
        <f t="shared" si="104"/>
        <v>#N/A</v>
      </c>
      <c r="I1728" t="str">
        <f t="shared" si="105"/>
        <v/>
      </c>
    </row>
    <row r="1729" spans="1:9" x14ac:dyDescent="0.35">
      <c r="A1729">
        <v>4</v>
      </c>
      <c r="B1729" t="s">
        <v>8</v>
      </c>
      <c r="C1729">
        <v>10</v>
      </c>
      <c r="D1729">
        <v>20</v>
      </c>
      <c r="E1729">
        <v>600.28006768226624</v>
      </c>
      <c r="F1729">
        <v>0.78571428571428503</v>
      </c>
      <c r="G1729">
        <f t="shared" si="106"/>
        <v>0</v>
      </c>
      <c r="H1729" t="e">
        <f t="shared" si="104"/>
        <v>#N/A</v>
      </c>
      <c r="I1729" t="str">
        <f t="shared" si="105"/>
        <v/>
      </c>
    </row>
    <row r="1730" spans="1:9" x14ac:dyDescent="0.35">
      <c r="A1730">
        <v>4</v>
      </c>
      <c r="B1730" t="s">
        <v>8</v>
      </c>
      <c r="C1730">
        <v>10</v>
      </c>
      <c r="D1730">
        <v>20</v>
      </c>
      <c r="E1730">
        <v>516.00725531578064</v>
      </c>
      <c r="F1730">
        <v>1</v>
      </c>
      <c r="G1730">
        <f t="shared" si="106"/>
        <v>1</v>
      </c>
      <c r="H1730">
        <f t="shared" si="104"/>
        <v>516.00725531578064</v>
      </c>
      <c r="I1730">
        <f t="shared" si="105"/>
        <v>4</v>
      </c>
    </row>
    <row r="1731" spans="1:9" x14ac:dyDescent="0.35">
      <c r="A1731">
        <v>4</v>
      </c>
      <c r="B1731" t="s">
        <v>8</v>
      </c>
      <c r="C1731">
        <v>10</v>
      </c>
      <c r="D1731">
        <v>20</v>
      </c>
      <c r="E1731">
        <v>600.05056881904602</v>
      </c>
      <c r="F1731">
        <v>0.8571428571428571</v>
      </c>
      <c r="G1731">
        <f t="shared" si="106"/>
        <v>0</v>
      </c>
      <c r="H1731" t="e">
        <f t="shared" ref="H1731:H1794" si="107">IF(G1731 &gt;= 1, E1731, #N/A)</f>
        <v>#N/A</v>
      </c>
      <c r="I1731" t="str">
        <f t="shared" ref="I1731:I1794" si="108">IF(G1731 &gt;= 1, A1731, "")</f>
        <v/>
      </c>
    </row>
    <row r="1732" spans="1:9" x14ac:dyDescent="0.35">
      <c r="A1732">
        <v>4</v>
      </c>
      <c r="B1732" t="s">
        <v>9</v>
      </c>
      <c r="C1732">
        <v>10</v>
      </c>
      <c r="D1732">
        <v>20</v>
      </c>
      <c r="E1732">
        <v>600.29609680175781</v>
      </c>
      <c r="F1732">
        <v>0.8125</v>
      </c>
      <c r="G1732">
        <f t="shared" si="106"/>
        <v>0</v>
      </c>
      <c r="H1732" t="e">
        <f t="shared" si="107"/>
        <v>#N/A</v>
      </c>
      <c r="I1732" t="str">
        <f t="shared" si="108"/>
        <v/>
      </c>
    </row>
    <row r="1733" spans="1:9" x14ac:dyDescent="0.35">
      <c r="A1733">
        <v>4</v>
      </c>
      <c r="B1733" t="s">
        <v>9</v>
      </c>
      <c r="C1733">
        <v>10</v>
      </c>
      <c r="D1733">
        <v>20</v>
      </c>
      <c r="E1733">
        <v>600.38862657546997</v>
      </c>
      <c r="F1733">
        <v>0.8125</v>
      </c>
      <c r="G1733">
        <f t="shared" si="106"/>
        <v>0</v>
      </c>
      <c r="H1733" t="e">
        <f t="shared" si="107"/>
        <v>#N/A</v>
      </c>
      <c r="I1733" t="str">
        <f t="shared" si="108"/>
        <v/>
      </c>
    </row>
    <row r="1734" spans="1:9" x14ac:dyDescent="0.35">
      <c r="A1734">
        <v>4</v>
      </c>
      <c r="B1734" t="s">
        <v>9</v>
      </c>
      <c r="C1734">
        <v>10</v>
      </c>
      <c r="D1734">
        <v>20</v>
      </c>
      <c r="E1734">
        <v>600.19194507598877</v>
      </c>
      <c r="F1734">
        <v>0.6875</v>
      </c>
      <c r="G1734">
        <f t="shared" si="106"/>
        <v>0</v>
      </c>
      <c r="H1734" t="e">
        <f t="shared" si="107"/>
        <v>#N/A</v>
      </c>
      <c r="I1734" t="str">
        <f t="shared" si="108"/>
        <v/>
      </c>
    </row>
    <row r="1735" spans="1:9" x14ac:dyDescent="0.35">
      <c r="A1735">
        <v>4</v>
      </c>
      <c r="B1735" t="s">
        <v>9</v>
      </c>
      <c r="C1735">
        <v>10</v>
      </c>
      <c r="D1735">
        <v>20</v>
      </c>
      <c r="E1735">
        <v>600.04406905174255</v>
      </c>
      <c r="F1735">
        <v>0.5625</v>
      </c>
      <c r="G1735">
        <f t="shared" si="106"/>
        <v>0</v>
      </c>
      <c r="H1735" t="e">
        <f t="shared" si="107"/>
        <v>#N/A</v>
      </c>
      <c r="I1735" t="str">
        <f t="shared" si="108"/>
        <v/>
      </c>
    </row>
    <row r="1736" spans="1:9" x14ac:dyDescent="0.35">
      <c r="A1736">
        <v>4</v>
      </c>
      <c r="B1736" t="s">
        <v>9</v>
      </c>
      <c r="C1736">
        <v>10</v>
      </c>
      <c r="D1736">
        <v>20</v>
      </c>
      <c r="E1736">
        <v>547.1240439414978</v>
      </c>
      <c r="F1736">
        <v>1</v>
      </c>
      <c r="G1736">
        <f t="shared" si="106"/>
        <v>1</v>
      </c>
      <c r="H1736">
        <f t="shared" si="107"/>
        <v>547.1240439414978</v>
      </c>
      <c r="I1736">
        <f t="shared" si="108"/>
        <v>4</v>
      </c>
    </row>
    <row r="1737" spans="1:9" x14ac:dyDescent="0.35">
      <c r="A1737">
        <v>4</v>
      </c>
      <c r="B1737" t="s">
        <v>9</v>
      </c>
      <c r="C1737">
        <v>10</v>
      </c>
      <c r="D1737">
        <v>20</v>
      </c>
      <c r="E1737">
        <v>546.02945160865784</v>
      </c>
      <c r="F1737">
        <v>1</v>
      </c>
      <c r="G1737">
        <f t="shared" si="106"/>
        <v>1</v>
      </c>
      <c r="H1737">
        <f t="shared" si="107"/>
        <v>546.02945160865784</v>
      </c>
      <c r="I1737">
        <f t="shared" si="108"/>
        <v>4</v>
      </c>
    </row>
    <row r="1738" spans="1:9" x14ac:dyDescent="0.35">
      <c r="A1738">
        <v>4</v>
      </c>
      <c r="B1738" t="s">
        <v>9</v>
      </c>
      <c r="C1738">
        <v>10</v>
      </c>
      <c r="D1738">
        <v>20</v>
      </c>
      <c r="E1738">
        <v>600.26760697364807</v>
      </c>
      <c r="F1738">
        <v>0.34375000000000011</v>
      </c>
      <c r="G1738">
        <f t="shared" si="106"/>
        <v>0</v>
      </c>
      <c r="H1738" t="e">
        <f t="shared" si="107"/>
        <v>#N/A</v>
      </c>
      <c r="I1738" t="str">
        <f t="shared" si="108"/>
        <v/>
      </c>
    </row>
    <row r="1739" spans="1:9" x14ac:dyDescent="0.35">
      <c r="A1739">
        <v>4</v>
      </c>
      <c r="B1739" t="s">
        <v>9</v>
      </c>
      <c r="C1739">
        <v>10</v>
      </c>
      <c r="D1739">
        <v>20</v>
      </c>
      <c r="E1739">
        <v>600.21470499038696</v>
      </c>
      <c r="F1739">
        <v>0.8125</v>
      </c>
      <c r="G1739">
        <f t="shared" si="106"/>
        <v>0</v>
      </c>
      <c r="H1739" t="e">
        <f t="shared" si="107"/>
        <v>#N/A</v>
      </c>
      <c r="I1739" t="str">
        <f t="shared" si="108"/>
        <v/>
      </c>
    </row>
    <row r="1740" spans="1:9" x14ac:dyDescent="0.35">
      <c r="A1740">
        <v>4</v>
      </c>
      <c r="B1740" t="s">
        <v>9</v>
      </c>
      <c r="C1740">
        <v>10</v>
      </c>
      <c r="D1740">
        <v>20</v>
      </c>
      <c r="E1740">
        <v>314.83860301971441</v>
      </c>
      <c r="F1740">
        <v>1</v>
      </c>
      <c r="G1740">
        <f t="shared" si="106"/>
        <v>1</v>
      </c>
      <c r="H1740">
        <f t="shared" si="107"/>
        <v>314.83860301971441</v>
      </c>
      <c r="I1740">
        <f t="shared" si="108"/>
        <v>4</v>
      </c>
    </row>
    <row r="1741" spans="1:9" x14ac:dyDescent="0.35">
      <c r="A1741">
        <v>4</v>
      </c>
      <c r="B1741" t="s">
        <v>9</v>
      </c>
      <c r="C1741">
        <v>10</v>
      </c>
      <c r="D1741">
        <v>20</v>
      </c>
      <c r="E1741">
        <v>600.11203145980835</v>
      </c>
      <c r="F1741">
        <v>0.46875000000000011</v>
      </c>
      <c r="G1741">
        <f t="shared" si="106"/>
        <v>0</v>
      </c>
      <c r="H1741" t="e">
        <f t="shared" si="107"/>
        <v>#N/A</v>
      </c>
      <c r="I1741" t="str">
        <f t="shared" si="108"/>
        <v/>
      </c>
    </row>
    <row r="1742" spans="1:9" x14ac:dyDescent="0.35">
      <c r="A1742">
        <v>4</v>
      </c>
      <c r="B1742" t="s">
        <v>10</v>
      </c>
      <c r="C1742">
        <v>10</v>
      </c>
      <c r="D1742">
        <v>20</v>
      </c>
      <c r="E1742">
        <v>600.21720337867737</v>
      </c>
      <c r="F1742">
        <v>0.6071428571428571</v>
      </c>
      <c r="G1742">
        <f t="shared" si="106"/>
        <v>0</v>
      </c>
      <c r="H1742" t="e">
        <f t="shared" si="107"/>
        <v>#N/A</v>
      </c>
      <c r="I1742" t="str">
        <f t="shared" si="108"/>
        <v/>
      </c>
    </row>
    <row r="1743" spans="1:9" x14ac:dyDescent="0.35">
      <c r="A1743">
        <v>4</v>
      </c>
      <c r="B1743" t="s">
        <v>10</v>
      </c>
      <c r="C1743">
        <v>10</v>
      </c>
      <c r="D1743">
        <v>20</v>
      </c>
      <c r="E1743">
        <v>600.29492831230164</v>
      </c>
      <c r="F1743">
        <v>0.78571428571428503</v>
      </c>
      <c r="G1743">
        <f t="shared" si="106"/>
        <v>0</v>
      </c>
      <c r="H1743" t="e">
        <f t="shared" si="107"/>
        <v>#N/A</v>
      </c>
      <c r="I1743" t="str">
        <f t="shared" si="108"/>
        <v/>
      </c>
    </row>
    <row r="1744" spans="1:9" x14ac:dyDescent="0.35">
      <c r="A1744">
        <v>4</v>
      </c>
      <c r="B1744" t="s">
        <v>10</v>
      </c>
      <c r="C1744">
        <v>10</v>
      </c>
      <c r="D1744">
        <v>20</v>
      </c>
      <c r="E1744">
        <v>600.33843946456909</v>
      </c>
      <c r="F1744">
        <v>0.64285714285714202</v>
      </c>
      <c r="G1744">
        <f t="shared" si="106"/>
        <v>0</v>
      </c>
      <c r="H1744" t="e">
        <f t="shared" si="107"/>
        <v>#N/A</v>
      </c>
      <c r="I1744" t="str">
        <f t="shared" si="108"/>
        <v/>
      </c>
    </row>
    <row r="1745" spans="1:9" x14ac:dyDescent="0.35">
      <c r="A1745">
        <v>4</v>
      </c>
      <c r="B1745" t="s">
        <v>10</v>
      </c>
      <c r="C1745">
        <v>10</v>
      </c>
      <c r="D1745">
        <v>20</v>
      </c>
      <c r="E1745">
        <v>600.12940359115601</v>
      </c>
      <c r="F1745">
        <v>0.46428571428571402</v>
      </c>
      <c r="G1745">
        <f t="shared" si="106"/>
        <v>0</v>
      </c>
      <c r="H1745" t="e">
        <f t="shared" si="107"/>
        <v>#N/A</v>
      </c>
      <c r="I1745" t="str">
        <f t="shared" si="108"/>
        <v/>
      </c>
    </row>
    <row r="1746" spans="1:9" x14ac:dyDescent="0.35">
      <c r="A1746">
        <v>4</v>
      </c>
      <c r="B1746" t="s">
        <v>10</v>
      </c>
      <c r="C1746">
        <v>10</v>
      </c>
      <c r="D1746">
        <v>20</v>
      </c>
      <c r="E1746">
        <v>46.879728555679321</v>
      </c>
      <c r="F1746">
        <v>1</v>
      </c>
      <c r="G1746">
        <f t="shared" si="106"/>
        <v>1</v>
      </c>
      <c r="H1746">
        <f t="shared" si="107"/>
        <v>46.879728555679321</v>
      </c>
      <c r="I1746">
        <f t="shared" si="108"/>
        <v>4</v>
      </c>
    </row>
    <row r="1747" spans="1:9" x14ac:dyDescent="0.35">
      <c r="A1747">
        <v>4</v>
      </c>
      <c r="B1747" t="s">
        <v>10</v>
      </c>
      <c r="C1747">
        <v>10</v>
      </c>
      <c r="D1747">
        <v>20</v>
      </c>
      <c r="E1747">
        <v>600.17655801773071</v>
      </c>
      <c r="F1747">
        <v>0.75</v>
      </c>
      <c r="G1747">
        <f t="shared" si="106"/>
        <v>0</v>
      </c>
      <c r="H1747" t="e">
        <f t="shared" si="107"/>
        <v>#N/A</v>
      </c>
      <c r="I1747" t="str">
        <f t="shared" si="108"/>
        <v/>
      </c>
    </row>
    <row r="1748" spans="1:9" x14ac:dyDescent="0.35">
      <c r="A1748">
        <v>4</v>
      </c>
      <c r="B1748" t="s">
        <v>10</v>
      </c>
      <c r="C1748">
        <v>10</v>
      </c>
      <c r="D1748">
        <v>20</v>
      </c>
      <c r="E1748">
        <v>600.41502952575684</v>
      </c>
      <c r="F1748">
        <v>0.46428571428571402</v>
      </c>
      <c r="G1748">
        <f t="shared" si="106"/>
        <v>0</v>
      </c>
      <c r="H1748" t="e">
        <f t="shared" si="107"/>
        <v>#N/A</v>
      </c>
      <c r="I1748" t="str">
        <f t="shared" si="108"/>
        <v/>
      </c>
    </row>
    <row r="1749" spans="1:9" x14ac:dyDescent="0.35">
      <c r="A1749">
        <v>4</v>
      </c>
      <c r="B1749" t="s">
        <v>10</v>
      </c>
      <c r="C1749">
        <v>10</v>
      </c>
      <c r="D1749">
        <v>20</v>
      </c>
      <c r="E1749">
        <v>600.02329325675964</v>
      </c>
      <c r="F1749">
        <v>0.78571428571428503</v>
      </c>
      <c r="G1749">
        <f t="shared" si="106"/>
        <v>0</v>
      </c>
      <c r="H1749" t="e">
        <f t="shared" si="107"/>
        <v>#N/A</v>
      </c>
      <c r="I1749" t="str">
        <f t="shared" si="108"/>
        <v/>
      </c>
    </row>
    <row r="1750" spans="1:9" x14ac:dyDescent="0.35">
      <c r="A1750">
        <v>4</v>
      </c>
      <c r="B1750" t="s">
        <v>10</v>
      </c>
      <c r="C1750">
        <v>10</v>
      </c>
      <c r="D1750">
        <v>20</v>
      </c>
      <c r="E1750">
        <v>600.27310347557068</v>
      </c>
      <c r="F1750">
        <v>0.71428571428571408</v>
      </c>
      <c r="G1750">
        <f t="shared" si="106"/>
        <v>0</v>
      </c>
      <c r="H1750" t="e">
        <f t="shared" si="107"/>
        <v>#N/A</v>
      </c>
      <c r="I1750" t="str">
        <f t="shared" si="108"/>
        <v/>
      </c>
    </row>
    <row r="1751" spans="1:9" x14ac:dyDescent="0.35">
      <c r="A1751">
        <v>4</v>
      </c>
      <c r="B1751" t="s">
        <v>10</v>
      </c>
      <c r="C1751">
        <v>10</v>
      </c>
      <c r="D1751">
        <v>20</v>
      </c>
      <c r="E1751">
        <v>600.02986359596252</v>
      </c>
      <c r="F1751">
        <v>0.82142857142857106</v>
      </c>
      <c r="G1751">
        <f t="shared" si="106"/>
        <v>0</v>
      </c>
      <c r="H1751" t="e">
        <f t="shared" si="107"/>
        <v>#N/A</v>
      </c>
      <c r="I1751" t="str">
        <f t="shared" si="108"/>
        <v/>
      </c>
    </row>
    <row r="1752" spans="1:9" x14ac:dyDescent="0.35">
      <c r="A1752">
        <v>4</v>
      </c>
      <c r="B1752" t="s">
        <v>11</v>
      </c>
      <c r="C1752">
        <v>10</v>
      </c>
      <c r="D1752">
        <v>20</v>
      </c>
      <c r="E1752">
        <v>600.39439702033997</v>
      </c>
      <c r="F1752">
        <v>0.5666666666666661</v>
      </c>
      <c r="G1752">
        <f t="shared" si="106"/>
        <v>0</v>
      </c>
      <c r="H1752" t="e">
        <f t="shared" si="107"/>
        <v>#N/A</v>
      </c>
      <c r="I1752" t="str">
        <f t="shared" si="108"/>
        <v/>
      </c>
    </row>
    <row r="1753" spans="1:9" x14ac:dyDescent="0.35">
      <c r="A1753">
        <v>4</v>
      </c>
      <c r="B1753" t="s">
        <v>11</v>
      </c>
      <c r="C1753">
        <v>10</v>
      </c>
      <c r="D1753">
        <v>20</v>
      </c>
      <c r="E1753">
        <v>600.33378434181213</v>
      </c>
      <c r="F1753">
        <v>0.66666666666666607</v>
      </c>
      <c r="G1753">
        <f t="shared" si="106"/>
        <v>0</v>
      </c>
      <c r="H1753" t="e">
        <f t="shared" si="107"/>
        <v>#N/A</v>
      </c>
      <c r="I1753" t="str">
        <f t="shared" si="108"/>
        <v/>
      </c>
    </row>
    <row r="1754" spans="1:9" x14ac:dyDescent="0.35">
      <c r="A1754">
        <v>4</v>
      </c>
      <c r="B1754" t="s">
        <v>11</v>
      </c>
      <c r="C1754">
        <v>10</v>
      </c>
      <c r="D1754">
        <v>20</v>
      </c>
      <c r="E1754">
        <v>600.3390097618103</v>
      </c>
      <c r="F1754">
        <v>0.83333333333333304</v>
      </c>
      <c r="G1754">
        <f t="shared" si="106"/>
        <v>0</v>
      </c>
      <c r="H1754" t="e">
        <f t="shared" si="107"/>
        <v>#N/A</v>
      </c>
      <c r="I1754" t="str">
        <f t="shared" si="108"/>
        <v/>
      </c>
    </row>
    <row r="1755" spans="1:9" x14ac:dyDescent="0.35">
      <c r="A1755">
        <v>4</v>
      </c>
      <c r="B1755" t="s">
        <v>11</v>
      </c>
      <c r="C1755">
        <v>10</v>
      </c>
      <c r="D1755">
        <v>20</v>
      </c>
      <c r="E1755">
        <v>119.1374180316925</v>
      </c>
      <c r="F1755">
        <v>1</v>
      </c>
      <c r="G1755">
        <f t="shared" si="106"/>
        <v>1</v>
      </c>
      <c r="H1755">
        <f t="shared" si="107"/>
        <v>119.1374180316925</v>
      </c>
      <c r="I1755">
        <f t="shared" si="108"/>
        <v>4</v>
      </c>
    </row>
    <row r="1756" spans="1:9" x14ac:dyDescent="0.35">
      <c r="A1756">
        <v>4</v>
      </c>
      <c r="B1756" t="s">
        <v>11</v>
      </c>
      <c r="C1756">
        <v>10</v>
      </c>
      <c r="D1756">
        <v>20</v>
      </c>
      <c r="E1756">
        <v>253.01098990440369</v>
      </c>
      <c r="F1756">
        <v>1</v>
      </c>
      <c r="G1756">
        <f t="shared" si="106"/>
        <v>1</v>
      </c>
      <c r="H1756">
        <f t="shared" si="107"/>
        <v>253.01098990440369</v>
      </c>
      <c r="I1756">
        <f t="shared" si="108"/>
        <v>4</v>
      </c>
    </row>
    <row r="1757" spans="1:9" x14ac:dyDescent="0.35">
      <c r="A1757">
        <v>4</v>
      </c>
      <c r="B1757" t="s">
        <v>11</v>
      </c>
      <c r="C1757">
        <v>10</v>
      </c>
      <c r="D1757">
        <v>20</v>
      </c>
      <c r="E1757">
        <v>600.39800500869751</v>
      </c>
      <c r="F1757">
        <v>0.83333333333333304</v>
      </c>
      <c r="G1757">
        <f t="shared" si="106"/>
        <v>0</v>
      </c>
      <c r="H1757" t="e">
        <f t="shared" si="107"/>
        <v>#N/A</v>
      </c>
      <c r="I1757" t="str">
        <f t="shared" si="108"/>
        <v/>
      </c>
    </row>
    <row r="1758" spans="1:9" x14ac:dyDescent="0.35">
      <c r="A1758">
        <v>4</v>
      </c>
      <c r="B1758" t="s">
        <v>11</v>
      </c>
      <c r="C1758">
        <v>10</v>
      </c>
      <c r="D1758">
        <v>20</v>
      </c>
      <c r="E1758">
        <v>600.24558186531067</v>
      </c>
      <c r="F1758">
        <v>0.70000000000000007</v>
      </c>
      <c r="G1758">
        <f t="shared" si="106"/>
        <v>0</v>
      </c>
      <c r="H1758" t="e">
        <f t="shared" si="107"/>
        <v>#N/A</v>
      </c>
      <c r="I1758" t="str">
        <f t="shared" si="108"/>
        <v/>
      </c>
    </row>
    <row r="1759" spans="1:9" x14ac:dyDescent="0.35">
      <c r="A1759">
        <v>4</v>
      </c>
      <c r="B1759" t="s">
        <v>11</v>
      </c>
      <c r="C1759">
        <v>10</v>
      </c>
      <c r="D1759">
        <v>20</v>
      </c>
      <c r="E1759">
        <v>600.01045060157776</v>
      </c>
      <c r="F1759">
        <v>0.83333333333333304</v>
      </c>
      <c r="G1759">
        <f t="shared" si="106"/>
        <v>0</v>
      </c>
      <c r="H1759" t="e">
        <f t="shared" si="107"/>
        <v>#N/A</v>
      </c>
      <c r="I1759" t="str">
        <f t="shared" si="108"/>
        <v/>
      </c>
    </row>
    <row r="1760" spans="1:9" x14ac:dyDescent="0.35">
      <c r="A1760">
        <v>4</v>
      </c>
      <c r="B1760" t="s">
        <v>11</v>
      </c>
      <c r="C1760">
        <v>10</v>
      </c>
      <c r="D1760">
        <v>20</v>
      </c>
      <c r="E1760">
        <v>600.05825161933899</v>
      </c>
      <c r="F1760">
        <v>0.9</v>
      </c>
      <c r="G1760">
        <f t="shared" si="106"/>
        <v>0</v>
      </c>
      <c r="H1760" t="e">
        <f t="shared" si="107"/>
        <v>#N/A</v>
      </c>
      <c r="I1760" t="str">
        <f t="shared" si="108"/>
        <v/>
      </c>
    </row>
    <row r="1761" spans="1:9" x14ac:dyDescent="0.35">
      <c r="A1761">
        <v>4</v>
      </c>
      <c r="B1761" t="s">
        <v>11</v>
      </c>
      <c r="C1761">
        <v>10</v>
      </c>
      <c r="D1761">
        <v>20</v>
      </c>
      <c r="E1761">
        <v>600.30681800842285</v>
      </c>
      <c r="F1761">
        <v>0.83333333333333304</v>
      </c>
      <c r="G1761">
        <f t="shared" si="106"/>
        <v>0</v>
      </c>
      <c r="H1761" t="e">
        <f t="shared" si="107"/>
        <v>#N/A</v>
      </c>
      <c r="I1761" t="str">
        <f t="shared" si="108"/>
        <v/>
      </c>
    </row>
    <row r="1762" spans="1:9" x14ac:dyDescent="0.35">
      <c r="A1762">
        <v>4</v>
      </c>
      <c r="B1762" t="s">
        <v>12</v>
      </c>
      <c r="C1762">
        <v>10</v>
      </c>
      <c r="D1762">
        <v>20</v>
      </c>
      <c r="E1762">
        <v>114.7789645195007</v>
      </c>
      <c r="F1762">
        <v>1</v>
      </c>
      <c r="G1762">
        <f t="shared" si="106"/>
        <v>1</v>
      </c>
      <c r="H1762">
        <f t="shared" si="107"/>
        <v>114.7789645195007</v>
      </c>
      <c r="I1762">
        <f t="shared" si="108"/>
        <v>4</v>
      </c>
    </row>
    <row r="1763" spans="1:9" x14ac:dyDescent="0.35">
      <c r="A1763">
        <v>4</v>
      </c>
      <c r="B1763" t="s">
        <v>12</v>
      </c>
      <c r="C1763">
        <v>10</v>
      </c>
      <c r="D1763">
        <v>20</v>
      </c>
      <c r="E1763">
        <v>257.60363483428961</v>
      </c>
      <c r="F1763">
        <v>1</v>
      </c>
      <c r="G1763">
        <f t="shared" si="106"/>
        <v>1</v>
      </c>
      <c r="H1763">
        <f t="shared" si="107"/>
        <v>257.60363483428961</v>
      </c>
      <c r="I1763">
        <f t="shared" si="108"/>
        <v>4</v>
      </c>
    </row>
    <row r="1764" spans="1:9" x14ac:dyDescent="0.35">
      <c r="A1764">
        <v>4</v>
      </c>
      <c r="B1764" t="s">
        <v>12</v>
      </c>
      <c r="C1764">
        <v>10</v>
      </c>
      <c r="D1764">
        <v>20</v>
      </c>
      <c r="E1764">
        <v>67.375452756881714</v>
      </c>
      <c r="F1764">
        <v>1</v>
      </c>
      <c r="G1764">
        <f t="shared" si="106"/>
        <v>1</v>
      </c>
      <c r="H1764">
        <f t="shared" si="107"/>
        <v>67.375452756881714</v>
      </c>
      <c r="I1764">
        <f t="shared" si="108"/>
        <v>4</v>
      </c>
    </row>
    <row r="1765" spans="1:9" x14ac:dyDescent="0.35">
      <c r="A1765">
        <v>4</v>
      </c>
      <c r="B1765" t="s">
        <v>12</v>
      </c>
      <c r="C1765">
        <v>10</v>
      </c>
      <c r="D1765">
        <v>20</v>
      </c>
      <c r="E1765">
        <v>68.713669300079346</v>
      </c>
      <c r="F1765">
        <v>1</v>
      </c>
      <c r="G1765">
        <f t="shared" si="106"/>
        <v>1</v>
      </c>
      <c r="H1765">
        <f t="shared" si="107"/>
        <v>68.713669300079346</v>
      </c>
      <c r="I1765">
        <f t="shared" si="108"/>
        <v>4</v>
      </c>
    </row>
    <row r="1766" spans="1:9" x14ac:dyDescent="0.35">
      <c r="A1766">
        <v>4</v>
      </c>
      <c r="B1766" t="s">
        <v>12</v>
      </c>
      <c r="C1766">
        <v>10</v>
      </c>
      <c r="D1766">
        <v>20</v>
      </c>
      <c r="E1766">
        <v>496.91789174079901</v>
      </c>
      <c r="F1766">
        <v>1</v>
      </c>
      <c r="G1766">
        <f t="shared" si="106"/>
        <v>1</v>
      </c>
      <c r="H1766">
        <f t="shared" si="107"/>
        <v>496.91789174079901</v>
      </c>
      <c r="I1766">
        <f t="shared" si="108"/>
        <v>4</v>
      </c>
    </row>
    <row r="1767" spans="1:9" x14ac:dyDescent="0.35">
      <c r="A1767">
        <v>4</v>
      </c>
      <c r="B1767" t="s">
        <v>12</v>
      </c>
      <c r="C1767">
        <v>10</v>
      </c>
      <c r="D1767">
        <v>20</v>
      </c>
      <c r="E1767">
        <v>369.88765239715582</v>
      </c>
      <c r="F1767">
        <v>1</v>
      </c>
      <c r="G1767">
        <f t="shared" si="106"/>
        <v>1</v>
      </c>
      <c r="H1767">
        <f t="shared" si="107"/>
        <v>369.88765239715582</v>
      </c>
      <c r="I1767">
        <f t="shared" si="108"/>
        <v>4</v>
      </c>
    </row>
    <row r="1768" spans="1:9" x14ac:dyDescent="0.35">
      <c r="A1768">
        <v>4</v>
      </c>
      <c r="B1768" t="s">
        <v>12</v>
      </c>
      <c r="C1768">
        <v>10</v>
      </c>
      <c r="D1768">
        <v>20</v>
      </c>
      <c r="E1768">
        <v>38.368062019348137</v>
      </c>
      <c r="F1768">
        <v>1</v>
      </c>
      <c r="G1768">
        <f t="shared" si="106"/>
        <v>1</v>
      </c>
      <c r="H1768">
        <f t="shared" si="107"/>
        <v>38.368062019348137</v>
      </c>
      <c r="I1768">
        <f t="shared" si="108"/>
        <v>4</v>
      </c>
    </row>
    <row r="1769" spans="1:9" x14ac:dyDescent="0.35">
      <c r="A1769">
        <v>4</v>
      </c>
      <c r="B1769" t="s">
        <v>12</v>
      </c>
      <c r="C1769">
        <v>10</v>
      </c>
      <c r="D1769">
        <v>20</v>
      </c>
      <c r="E1769">
        <v>530.92790532112122</v>
      </c>
      <c r="F1769">
        <v>1</v>
      </c>
      <c r="G1769">
        <f t="shared" si="106"/>
        <v>1</v>
      </c>
      <c r="H1769">
        <f t="shared" si="107"/>
        <v>530.92790532112122</v>
      </c>
      <c r="I1769">
        <f t="shared" si="108"/>
        <v>4</v>
      </c>
    </row>
    <row r="1770" spans="1:9" x14ac:dyDescent="0.35">
      <c r="A1770">
        <v>4</v>
      </c>
      <c r="B1770" t="s">
        <v>12</v>
      </c>
      <c r="C1770">
        <v>10</v>
      </c>
      <c r="D1770">
        <v>20</v>
      </c>
      <c r="E1770">
        <v>167.98140072822571</v>
      </c>
      <c r="F1770">
        <v>1</v>
      </c>
      <c r="G1770">
        <f t="shared" si="106"/>
        <v>1</v>
      </c>
      <c r="H1770">
        <f t="shared" si="107"/>
        <v>167.98140072822571</v>
      </c>
      <c r="I1770">
        <f t="shared" si="108"/>
        <v>4</v>
      </c>
    </row>
    <row r="1771" spans="1:9" x14ac:dyDescent="0.35">
      <c r="A1771">
        <v>4</v>
      </c>
      <c r="B1771" t="s">
        <v>12</v>
      </c>
      <c r="C1771">
        <v>10</v>
      </c>
      <c r="D1771">
        <v>20</v>
      </c>
      <c r="E1771">
        <v>218.46370959281921</v>
      </c>
      <c r="F1771">
        <v>1</v>
      </c>
      <c r="G1771">
        <f t="shared" si="106"/>
        <v>1</v>
      </c>
      <c r="H1771">
        <f t="shared" si="107"/>
        <v>218.46370959281921</v>
      </c>
      <c r="I1771">
        <f t="shared" si="108"/>
        <v>4</v>
      </c>
    </row>
    <row r="1772" spans="1:9" x14ac:dyDescent="0.35">
      <c r="A1772">
        <v>4</v>
      </c>
      <c r="B1772" t="s">
        <v>13</v>
      </c>
      <c r="C1772">
        <v>10</v>
      </c>
      <c r="D1772">
        <v>20</v>
      </c>
      <c r="E1772">
        <v>600.30184054374695</v>
      </c>
      <c r="F1772">
        <v>0.53333333333333299</v>
      </c>
      <c r="G1772">
        <f t="shared" si="106"/>
        <v>0</v>
      </c>
      <c r="H1772" t="e">
        <f t="shared" si="107"/>
        <v>#N/A</v>
      </c>
      <c r="I1772" t="str">
        <f t="shared" si="108"/>
        <v/>
      </c>
    </row>
    <row r="1773" spans="1:9" x14ac:dyDescent="0.35">
      <c r="A1773">
        <v>4</v>
      </c>
      <c r="B1773" t="s">
        <v>13</v>
      </c>
      <c r="C1773">
        <v>10</v>
      </c>
      <c r="D1773">
        <v>20</v>
      </c>
      <c r="E1773">
        <v>138.86677718162539</v>
      </c>
      <c r="F1773">
        <v>1</v>
      </c>
      <c r="G1773">
        <f t="shared" si="106"/>
        <v>1</v>
      </c>
      <c r="H1773">
        <f t="shared" si="107"/>
        <v>138.86677718162539</v>
      </c>
      <c r="I1773">
        <f t="shared" si="108"/>
        <v>4</v>
      </c>
    </row>
    <row r="1774" spans="1:9" x14ac:dyDescent="0.35">
      <c r="A1774">
        <v>4</v>
      </c>
      <c r="B1774" t="s">
        <v>13</v>
      </c>
      <c r="C1774">
        <v>10</v>
      </c>
      <c r="D1774">
        <v>20</v>
      </c>
      <c r="E1774">
        <v>177.80117607116699</v>
      </c>
      <c r="F1774">
        <v>1</v>
      </c>
      <c r="G1774">
        <f t="shared" si="106"/>
        <v>1</v>
      </c>
      <c r="H1774">
        <f t="shared" si="107"/>
        <v>177.80117607116699</v>
      </c>
      <c r="I1774">
        <f t="shared" si="108"/>
        <v>4</v>
      </c>
    </row>
    <row r="1775" spans="1:9" x14ac:dyDescent="0.35">
      <c r="A1775">
        <v>4</v>
      </c>
      <c r="B1775" t="s">
        <v>13</v>
      </c>
      <c r="C1775">
        <v>10</v>
      </c>
      <c r="D1775">
        <v>20</v>
      </c>
      <c r="E1775">
        <v>51.575132131576538</v>
      </c>
      <c r="F1775">
        <v>1</v>
      </c>
      <c r="G1775">
        <f t="shared" si="106"/>
        <v>1</v>
      </c>
      <c r="H1775">
        <f t="shared" si="107"/>
        <v>51.575132131576538</v>
      </c>
      <c r="I1775">
        <f t="shared" si="108"/>
        <v>4</v>
      </c>
    </row>
    <row r="1776" spans="1:9" x14ac:dyDescent="0.35">
      <c r="A1776">
        <v>4</v>
      </c>
      <c r="B1776" t="s">
        <v>13</v>
      </c>
      <c r="C1776">
        <v>10</v>
      </c>
      <c r="D1776">
        <v>20</v>
      </c>
      <c r="E1776">
        <v>589.6549060344696</v>
      </c>
      <c r="F1776">
        <v>1</v>
      </c>
      <c r="G1776">
        <f t="shared" si="106"/>
        <v>1</v>
      </c>
      <c r="H1776">
        <f t="shared" si="107"/>
        <v>589.6549060344696</v>
      </c>
      <c r="I1776">
        <f t="shared" si="108"/>
        <v>4</v>
      </c>
    </row>
    <row r="1777" spans="1:9" x14ac:dyDescent="0.35">
      <c r="A1777">
        <v>4</v>
      </c>
      <c r="B1777" t="s">
        <v>13</v>
      </c>
      <c r="C1777">
        <v>10</v>
      </c>
      <c r="D1777">
        <v>20</v>
      </c>
      <c r="E1777">
        <v>31.498322725296021</v>
      </c>
      <c r="F1777">
        <v>1</v>
      </c>
      <c r="G1777">
        <f t="shared" si="106"/>
        <v>1</v>
      </c>
      <c r="H1777">
        <f t="shared" si="107"/>
        <v>31.498322725296021</v>
      </c>
      <c r="I1777">
        <f t="shared" si="108"/>
        <v>4</v>
      </c>
    </row>
    <row r="1778" spans="1:9" x14ac:dyDescent="0.35">
      <c r="A1778">
        <v>4</v>
      </c>
      <c r="B1778" t="s">
        <v>13</v>
      </c>
      <c r="C1778">
        <v>10</v>
      </c>
      <c r="D1778">
        <v>20</v>
      </c>
      <c r="E1778">
        <v>19.990231275558472</v>
      </c>
      <c r="F1778">
        <v>1</v>
      </c>
      <c r="G1778">
        <f t="shared" ref="G1778:G1841" si="109">IF(F1778&lt;1, 0, IF(F1778&gt;=1, 1))</f>
        <v>1</v>
      </c>
      <c r="H1778">
        <f t="shared" si="107"/>
        <v>19.990231275558472</v>
      </c>
      <c r="I1778">
        <f t="shared" si="108"/>
        <v>4</v>
      </c>
    </row>
    <row r="1779" spans="1:9" x14ac:dyDescent="0.35">
      <c r="A1779">
        <v>4</v>
      </c>
      <c r="B1779" t="s">
        <v>13</v>
      </c>
      <c r="C1779">
        <v>10</v>
      </c>
      <c r="D1779">
        <v>20</v>
      </c>
      <c r="E1779">
        <v>202.65044903755191</v>
      </c>
      <c r="F1779">
        <v>1</v>
      </c>
      <c r="G1779">
        <f t="shared" si="109"/>
        <v>1</v>
      </c>
      <c r="H1779">
        <f t="shared" si="107"/>
        <v>202.65044903755191</v>
      </c>
      <c r="I1779">
        <f t="shared" si="108"/>
        <v>4</v>
      </c>
    </row>
    <row r="1780" spans="1:9" x14ac:dyDescent="0.35">
      <c r="A1780">
        <v>4</v>
      </c>
      <c r="B1780" t="s">
        <v>13</v>
      </c>
      <c r="C1780">
        <v>10</v>
      </c>
      <c r="D1780">
        <v>20</v>
      </c>
      <c r="E1780">
        <v>128.78491497039789</v>
      </c>
      <c r="F1780">
        <v>1</v>
      </c>
      <c r="G1780">
        <f t="shared" si="109"/>
        <v>1</v>
      </c>
      <c r="H1780">
        <f t="shared" si="107"/>
        <v>128.78491497039789</v>
      </c>
      <c r="I1780">
        <f t="shared" si="108"/>
        <v>4</v>
      </c>
    </row>
    <row r="1781" spans="1:9" x14ac:dyDescent="0.35">
      <c r="A1781">
        <v>4</v>
      </c>
      <c r="B1781" t="s">
        <v>13</v>
      </c>
      <c r="C1781">
        <v>10</v>
      </c>
      <c r="D1781">
        <v>20</v>
      </c>
      <c r="E1781">
        <v>54.371668815612793</v>
      </c>
      <c r="F1781">
        <v>1</v>
      </c>
      <c r="G1781">
        <f t="shared" si="109"/>
        <v>1</v>
      </c>
      <c r="H1781">
        <f t="shared" si="107"/>
        <v>54.371668815612793</v>
      </c>
      <c r="I1781">
        <f t="shared" si="108"/>
        <v>4</v>
      </c>
    </row>
    <row r="1782" spans="1:9" x14ac:dyDescent="0.35">
      <c r="A1782">
        <v>4</v>
      </c>
      <c r="B1782" t="s">
        <v>14</v>
      </c>
      <c r="C1782">
        <v>10</v>
      </c>
      <c r="D1782">
        <v>20</v>
      </c>
      <c r="E1782">
        <v>600.43006157875061</v>
      </c>
      <c r="F1782">
        <v>0.90625000000000011</v>
      </c>
      <c r="G1782">
        <f t="shared" si="109"/>
        <v>0</v>
      </c>
      <c r="H1782" t="e">
        <f t="shared" si="107"/>
        <v>#N/A</v>
      </c>
      <c r="I1782" t="str">
        <f t="shared" si="108"/>
        <v/>
      </c>
    </row>
    <row r="1783" spans="1:9" x14ac:dyDescent="0.35">
      <c r="A1783">
        <v>4</v>
      </c>
      <c r="B1783" t="s">
        <v>14</v>
      </c>
      <c r="C1783">
        <v>10</v>
      </c>
      <c r="D1783">
        <v>20</v>
      </c>
      <c r="E1783">
        <v>600.01339364051819</v>
      </c>
      <c r="F1783">
        <v>0.96875000000000011</v>
      </c>
      <c r="G1783">
        <f t="shared" si="109"/>
        <v>0</v>
      </c>
      <c r="H1783" t="e">
        <f t="shared" si="107"/>
        <v>#N/A</v>
      </c>
      <c r="I1783" t="str">
        <f t="shared" si="108"/>
        <v/>
      </c>
    </row>
    <row r="1784" spans="1:9" x14ac:dyDescent="0.35">
      <c r="A1784">
        <v>4</v>
      </c>
      <c r="B1784" t="s">
        <v>14</v>
      </c>
      <c r="C1784">
        <v>10</v>
      </c>
      <c r="D1784">
        <v>20</v>
      </c>
      <c r="E1784">
        <v>600.43462920188904</v>
      </c>
      <c r="F1784">
        <v>0.96875000000000011</v>
      </c>
      <c r="G1784">
        <f t="shared" si="109"/>
        <v>0</v>
      </c>
      <c r="H1784" t="e">
        <f t="shared" si="107"/>
        <v>#N/A</v>
      </c>
      <c r="I1784" t="str">
        <f t="shared" si="108"/>
        <v/>
      </c>
    </row>
    <row r="1785" spans="1:9" x14ac:dyDescent="0.35">
      <c r="A1785">
        <v>4</v>
      </c>
      <c r="B1785" t="s">
        <v>14</v>
      </c>
      <c r="C1785">
        <v>10</v>
      </c>
      <c r="D1785">
        <v>20</v>
      </c>
      <c r="E1785">
        <v>600.15095186233521</v>
      </c>
      <c r="F1785">
        <v>0.9375</v>
      </c>
      <c r="G1785">
        <f t="shared" si="109"/>
        <v>0</v>
      </c>
      <c r="H1785" t="e">
        <f t="shared" si="107"/>
        <v>#N/A</v>
      </c>
      <c r="I1785" t="str">
        <f t="shared" si="108"/>
        <v/>
      </c>
    </row>
    <row r="1786" spans="1:9" x14ac:dyDescent="0.35">
      <c r="A1786">
        <v>4</v>
      </c>
      <c r="B1786" t="s">
        <v>14</v>
      </c>
      <c r="C1786">
        <v>10</v>
      </c>
      <c r="D1786">
        <v>20</v>
      </c>
      <c r="E1786">
        <v>600.21163654327393</v>
      </c>
      <c r="F1786">
        <v>0.75</v>
      </c>
      <c r="G1786">
        <f t="shared" si="109"/>
        <v>0</v>
      </c>
      <c r="H1786" t="e">
        <f t="shared" si="107"/>
        <v>#N/A</v>
      </c>
      <c r="I1786" t="str">
        <f t="shared" si="108"/>
        <v/>
      </c>
    </row>
    <row r="1787" spans="1:9" x14ac:dyDescent="0.35">
      <c r="A1787">
        <v>4</v>
      </c>
      <c r="B1787" t="s">
        <v>14</v>
      </c>
      <c r="C1787">
        <v>10</v>
      </c>
      <c r="D1787">
        <v>20</v>
      </c>
      <c r="E1787">
        <v>392.94508743286133</v>
      </c>
      <c r="F1787">
        <v>1</v>
      </c>
      <c r="G1787">
        <f t="shared" si="109"/>
        <v>1</v>
      </c>
      <c r="H1787">
        <f t="shared" si="107"/>
        <v>392.94508743286133</v>
      </c>
      <c r="I1787">
        <f t="shared" si="108"/>
        <v>4</v>
      </c>
    </row>
    <row r="1788" spans="1:9" x14ac:dyDescent="0.35">
      <c r="A1788">
        <v>4</v>
      </c>
      <c r="B1788" t="s">
        <v>14</v>
      </c>
      <c r="C1788">
        <v>10</v>
      </c>
      <c r="D1788">
        <v>20</v>
      </c>
      <c r="E1788">
        <v>600.0597357749939</v>
      </c>
      <c r="F1788">
        <v>0.53125</v>
      </c>
      <c r="G1788">
        <f t="shared" si="109"/>
        <v>0</v>
      </c>
      <c r="H1788" t="e">
        <f t="shared" si="107"/>
        <v>#N/A</v>
      </c>
      <c r="I1788" t="str">
        <f t="shared" si="108"/>
        <v/>
      </c>
    </row>
    <row r="1789" spans="1:9" x14ac:dyDescent="0.35">
      <c r="A1789">
        <v>4</v>
      </c>
      <c r="B1789" t="s">
        <v>14</v>
      </c>
      <c r="C1789">
        <v>10</v>
      </c>
      <c r="D1789">
        <v>20</v>
      </c>
      <c r="E1789">
        <v>579.99532079696655</v>
      </c>
      <c r="F1789">
        <v>1</v>
      </c>
      <c r="G1789">
        <f t="shared" si="109"/>
        <v>1</v>
      </c>
      <c r="H1789">
        <f t="shared" si="107"/>
        <v>579.99532079696655</v>
      </c>
      <c r="I1789">
        <f t="shared" si="108"/>
        <v>4</v>
      </c>
    </row>
    <row r="1790" spans="1:9" x14ac:dyDescent="0.35">
      <c r="A1790">
        <v>4</v>
      </c>
      <c r="B1790" t="s">
        <v>14</v>
      </c>
      <c r="C1790">
        <v>10</v>
      </c>
      <c r="D1790">
        <v>20</v>
      </c>
      <c r="E1790">
        <v>600.05556702613831</v>
      </c>
      <c r="F1790">
        <v>0.875</v>
      </c>
      <c r="G1790">
        <f t="shared" si="109"/>
        <v>0</v>
      </c>
      <c r="H1790" t="e">
        <f t="shared" si="107"/>
        <v>#N/A</v>
      </c>
      <c r="I1790" t="str">
        <f t="shared" si="108"/>
        <v/>
      </c>
    </row>
    <row r="1791" spans="1:9" x14ac:dyDescent="0.35">
      <c r="A1791">
        <v>4</v>
      </c>
      <c r="B1791" t="s">
        <v>14</v>
      </c>
      <c r="C1791">
        <v>10</v>
      </c>
      <c r="D1791">
        <v>20</v>
      </c>
      <c r="E1791">
        <v>600.15125846862793</v>
      </c>
      <c r="F1791">
        <v>0.625</v>
      </c>
      <c r="G1791">
        <f t="shared" si="109"/>
        <v>0</v>
      </c>
      <c r="H1791" t="e">
        <f t="shared" si="107"/>
        <v>#N/A</v>
      </c>
      <c r="I1791" t="str">
        <f t="shared" si="108"/>
        <v/>
      </c>
    </row>
    <row r="1792" spans="1:9" x14ac:dyDescent="0.35">
      <c r="A1792">
        <v>4</v>
      </c>
      <c r="B1792" t="s">
        <v>15</v>
      </c>
      <c r="C1792">
        <v>10</v>
      </c>
      <c r="D1792">
        <v>20</v>
      </c>
      <c r="E1792">
        <v>148.9388062953949</v>
      </c>
      <c r="F1792">
        <v>1</v>
      </c>
      <c r="G1792">
        <f t="shared" si="109"/>
        <v>1</v>
      </c>
      <c r="H1792">
        <f t="shared" si="107"/>
        <v>148.9388062953949</v>
      </c>
      <c r="I1792">
        <f t="shared" si="108"/>
        <v>4</v>
      </c>
    </row>
    <row r="1793" spans="1:9" x14ac:dyDescent="0.35">
      <c r="A1793">
        <v>4</v>
      </c>
      <c r="B1793" t="s">
        <v>15</v>
      </c>
      <c r="C1793">
        <v>10</v>
      </c>
      <c r="D1793">
        <v>20</v>
      </c>
      <c r="E1793">
        <v>228.24128389358521</v>
      </c>
      <c r="F1793">
        <v>1</v>
      </c>
      <c r="G1793">
        <f t="shared" si="109"/>
        <v>1</v>
      </c>
      <c r="H1793">
        <f t="shared" si="107"/>
        <v>228.24128389358521</v>
      </c>
      <c r="I1793">
        <f t="shared" si="108"/>
        <v>4</v>
      </c>
    </row>
    <row r="1794" spans="1:9" x14ac:dyDescent="0.35">
      <c r="A1794">
        <v>4</v>
      </c>
      <c r="B1794" t="s">
        <v>15</v>
      </c>
      <c r="C1794">
        <v>10</v>
      </c>
      <c r="D1794">
        <v>20</v>
      </c>
      <c r="E1794">
        <v>115.2616786956787</v>
      </c>
      <c r="F1794">
        <v>1</v>
      </c>
      <c r="G1794">
        <f t="shared" si="109"/>
        <v>1</v>
      </c>
      <c r="H1794">
        <f t="shared" si="107"/>
        <v>115.2616786956787</v>
      </c>
      <c r="I1794">
        <f t="shared" si="108"/>
        <v>4</v>
      </c>
    </row>
    <row r="1795" spans="1:9" x14ac:dyDescent="0.35">
      <c r="A1795">
        <v>4</v>
      </c>
      <c r="B1795" t="s">
        <v>15</v>
      </c>
      <c r="C1795">
        <v>10</v>
      </c>
      <c r="D1795">
        <v>20</v>
      </c>
      <c r="E1795">
        <v>24.07467603683472</v>
      </c>
      <c r="F1795">
        <v>1</v>
      </c>
      <c r="G1795">
        <f t="shared" si="109"/>
        <v>1</v>
      </c>
      <c r="H1795">
        <f t="shared" ref="H1795:H1858" si="110">IF(G1795 &gt;= 1, E1795, #N/A)</f>
        <v>24.07467603683472</v>
      </c>
      <c r="I1795">
        <f t="shared" ref="I1795:I1858" si="111">IF(G1795 &gt;= 1, A1795, "")</f>
        <v>4</v>
      </c>
    </row>
    <row r="1796" spans="1:9" x14ac:dyDescent="0.35">
      <c r="A1796">
        <v>4</v>
      </c>
      <c r="B1796" t="s">
        <v>15</v>
      </c>
      <c r="C1796">
        <v>10</v>
      </c>
      <c r="D1796">
        <v>20</v>
      </c>
      <c r="E1796">
        <v>215.72775983810419</v>
      </c>
      <c r="F1796">
        <v>1</v>
      </c>
      <c r="G1796">
        <f t="shared" si="109"/>
        <v>1</v>
      </c>
      <c r="H1796">
        <f t="shared" si="110"/>
        <v>215.72775983810419</v>
      </c>
      <c r="I1796">
        <f t="shared" si="111"/>
        <v>4</v>
      </c>
    </row>
    <row r="1797" spans="1:9" x14ac:dyDescent="0.35">
      <c r="A1797">
        <v>4</v>
      </c>
      <c r="B1797" t="s">
        <v>15</v>
      </c>
      <c r="C1797">
        <v>10</v>
      </c>
      <c r="D1797">
        <v>20</v>
      </c>
      <c r="E1797">
        <v>412.20697164535522</v>
      </c>
      <c r="F1797">
        <v>1</v>
      </c>
      <c r="G1797">
        <f t="shared" si="109"/>
        <v>1</v>
      </c>
      <c r="H1797">
        <f t="shared" si="110"/>
        <v>412.20697164535522</v>
      </c>
      <c r="I1797">
        <f t="shared" si="111"/>
        <v>4</v>
      </c>
    </row>
    <row r="1798" spans="1:9" x14ac:dyDescent="0.35">
      <c r="A1798">
        <v>4</v>
      </c>
      <c r="B1798" t="s">
        <v>15</v>
      </c>
      <c r="C1798">
        <v>10</v>
      </c>
      <c r="D1798">
        <v>20</v>
      </c>
      <c r="E1798">
        <v>98.574729681015015</v>
      </c>
      <c r="F1798">
        <v>1</v>
      </c>
      <c r="G1798">
        <f t="shared" si="109"/>
        <v>1</v>
      </c>
      <c r="H1798">
        <f t="shared" si="110"/>
        <v>98.574729681015015</v>
      </c>
      <c r="I1798">
        <f t="shared" si="111"/>
        <v>4</v>
      </c>
    </row>
    <row r="1799" spans="1:9" x14ac:dyDescent="0.35">
      <c r="A1799">
        <v>4</v>
      </c>
      <c r="B1799" t="s">
        <v>15</v>
      </c>
      <c r="C1799">
        <v>10</v>
      </c>
      <c r="D1799">
        <v>20</v>
      </c>
      <c r="E1799">
        <v>194.4519610404968</v>
      </c>
      <c r="F1799">
        <v>1</v>
      </c>
      <c r="G1799">
        <f t="shared" si="109"/>
        <v>1</v>
      </c>
      <c r="H1799">
        <f t="shared" si="110"/>
        <v>194.4519610404968</v>
      </c>
      <c r="I1799">
        <f t="shared" si="111"/>
        <v>4</v>
      </c>
    </row>
    <row r="1800" spans="1:9" x14ac:dyDescent="0.35">
      <c r="A1800">
        <v>4</v>
      </c>
      <c r="B1800" t="s">
        <v>15</v>
      </c>
      <c r="C1800">
        <v>10</v>
      </c>
      <c r="D1800">
        <v>20</v>
      </c>
      <c r="E1800">
        <v>22.442910432815552</v>
      </c>
      <c r="F1800">
        <v>1</v>
      </c>
      <c r="G1800">
        <f t="shared" si="109"/>
        <v>1</v>
      </c>
      <c r="H1800">
        <f t="shared" si="110"/>
        <v>22.442910432815552</v>
      </c>
      <c r="I1800">
        <f t="shared" si="111"/>
        <v>4</v>
      </c>
    </row>
    <row r="1801" spans="1:9" x14ac:dyDescent="0.35">
      <c r="A1801">
        <v>4</v>
      </c>
      <c r="B1801" t="s">
        <v>15</v>
      </c>
      <c r="C1801">
        <v>10</v>
      </c>
      <c r="D1801">
        <v>20</v>
      </c>
      <c r="E1801">
        <v>84.60888409614563</v>
      </c>
      <c r="F1801">
        <v>1</v>
      </c>
      <c r="G1801">
        <f t="shared" si="109"/>
        <v>1</v>
      </c>
      <c r="H1801">
        <f t="shared" si="110"/>
        <v>84.60888409614563</v>
      </c>
      <c r="I1801">
        <f t="shared" si="111"/>
        <v>4</v>
      </c>
    </row>
    <row r="1802" spans="1:9" x14ac:dyDescent="0.35">
      <c r="A1802">
        <v>2</v>
      </c>
      <c r="B1802" t="s">
        <v>6</v>
      </c>
      <c r="C1802">
        <v>15</v>
      </c>
      <c r="D1802">
        <v>20</v>
      </c>
      <c r="E1802">
        <v>15.51210403442383</v>
      </c>
      <c r="F1802">
        <v>1</v>
      </c>
      <c r="G1802">
        <f t="shared" si="109"/>
        <v>1</v>
      </c>
      <c r="H1802">
        <f t="shared" si="110"/>
        <v>15.51210403442383</v>
      </c>
      <c r="I1802">
        <f t="shared" si="111"/>
        <v>2</v>
      </c>
    </row>
    <row r="1803" spans="1:9" x14ac:dyDescent="0.35">
      <c r="A1803">
        <v>2</v>
      </c>
      <c r="B1803" t="s">
        <v>6</v>
      </c>
      <c r="C1803">
        <v>15</v>
      </c>
      <c r="D1803">
        <v>20</v>
      </c>
      <c r="E1803">
        <v>4.175276517868042</v>
      </c>
      <c r="F1803">
        <v>1</v>
      </c>
      <c r="G1803">
        <f t="shared" si="109"/>
        <v>1</v>
      </c>
      <c r="H1803">
        <f t="shared" si="110"/>
        <v>4.175276517868042</v>
      </c>
      <c r="I1803">
        <f t="shared" si="111"/>
        <v>2</v>
      </c>
    </row>
    <row r="1804" spans="1:9" x14ac:dyDescent="0.35">
      <c r="A1804">
        <v>2</v>
      </c>
      <c r="B1804" t="s">
        <v>6</v>
      </c>
      <c r="C1804">
        <v>15</v>
      </c>
      <c r="D1804">
        <v>20</v>
      </c>
      <c r="E1804">
        <v>5.8579220771789551</v>
      </c>
      <c r="F1804">
        <v>1</v>
      </c>
      <c r="G1804">
        <f t="shared" si="109"/>
        <v>1</v>
      </c>
      <c r="H1804">
        <f t="shared" si="110"/>
        <v>5.8579220771789551</v>
      </c>
      <c r="I1804">
        <f t="shared" si="111"/>
        <v>2</v>
      </c>
    </row>
    <row r="1805" spans="1:9" x14ac:dyDescent="0.35">
      <c r="A1805">
        <v>2</v>
      </c>
      <c r="B1805" t="s">
        <v>6</v>
      </c>
      <c r="C1805">
        <v>15</v>
      </c>
      <c r="D1805">
        <v>20</v>
      </c>
      <c r="E1805">
        <v>3.5528867244720459</v>
      </c>
      <c r="F1805">
        <v>1</v>
      </c>
      <c r="G1805">
        <f t="shared" si="109"/>
        <v>1</v>
      </c>
      <c r="H1805">
        <f t="shared" si="110"/>
        <v>3.5528867244720459</v>
      </c>
      <c r="I1805">
        <f t="shared" si="111"/>
        <v>2</v>
      </c>
    </row>
    <row r="1806" spans="1:9" x14ac:dyDescent="0.35">
      <c r="A1806">
        <v>2</v>
      </c>
      <c r="B1806" t="s">
        <v>6</v>
      </c>
      <c r="C1806">
        <v>15</v>
      </c>
      <c r="D1806">
        <v>20</v>
      </c>
      <c r="E1806">
        <v>2.978217601776123</v>
      </c>
      <c r="F1806">
        <v>1</v>
      </c>
      <c r="G1806">
        <f t="shared" si="109"/>
        <v>1</v>
      </c>
      <c r="H1806">
        <f t="shared" si="110"/>
        <v>2.978217601776123</v>
      </c>
      <c r="I1806">
        <f t="shared" si="111"/>
        <v>2</v>
      </c>
    </row>
    <row r="1807" spans="1:9" x14ac:dyDescent="0.35">
      <c r="A1807">
        <v>2</v>
      </c>
      <c r="B1807" t="s">
        <v>6</v>
      </c>
      <c r="C1807">
        <v>15</v>
      </c>
      <c r="D1807">
        <v>20</v>
      </c>
      <c r="E1807">
        <v>5.1728205680847168</v>
      </c>
      <c r="F1807">
        <v>1</v>
      </c>
      <c r="G1807">
        <f t="shared" si="109"/>
        <v>1</v>
      </c>
      <c r="H1807">
        <f t="shared" si="110"/>
        <v>5.1728205680847168</v>
      </c>
      <c r="I1807">
        <f t="shared" si="111"/>
        <v>2</v>
      </c>
    </row>
    <row r="1808" spans="1:9" x14ac:dyDescent="0.35">
      <c r="A1808">
        <v>2</v>
      </c>
      <c r="B1808" t="s">
        <v>6</v>
      </c>
      <c r="C1808">
        <v>15</v>
      </c>
      <c r="D1808">
        <v>20</v>
      </c>
      <c r="E1808">
        <v>7.7959959506988534</v>
      </c>
      <c r="F1808">
        <v>1</v>
      </c>
      <c r="G1808">
        <f t="shared" si="109"/>
        <v>1</v>
      </c>
      <c r="H1808">
        <f t="shared" si="110"/>
        <v>7.7959959506988534</v>
      </c>
      <c r="I1808">
        <f t="shared" si="111"/>
        <v>2</v>
      </c>
    </row>
    <row r="1809" spans="1:9" x14ac:dyDescent="0.35">
      <c r="A1809">
        <v>2</v>
      </c>
      <c r="B1809" t="s">
        <v>6</v>
      </c>
      <c r="C1809">
        <v>15</v>
      </c>
      <c r="D1809">
        <v>20</v>
      </c>
      <c r="E1809">
        <v>4.7697913646697998</v>
      </c>
      <c r="F1809">
        <v>1</v>
      </c>
      <c r="G1809">
        <f t="shared" si="109"/>
        <v>1</v>
      </c>
      <c r="H1809">
        <f t="shared" si="110"/>
        <v>4.7697913646697998</v>
      </c>
      <c r="I1809">
        <f t="shared" si="111"/>
        <v>2</v>
      </c>
    </row>
    <row r="1810" spans="1:9" x14ac:dyDescent="0.35">
      <c r="A1810">
        <v>2</v>
      </c>
      <c r="B1810" t="s">
        <v>6</v>
      </c>
      <c r="C1810">
        <v>15</v>
      </c>
      <c r="D1810">
        <v>20</v>
      </c>
      <c r="E1810">
        <v>6.726334810256958</v>
      </c>
      <c r="F1810">
        <v>1</v>
      </c>
      <c r="G1810">
        <f t="shared" si="109"/>
        <v>1</v>
      </c>
      <c r="H1810">
        <f t="shared" si="110"/>
        <v>6.726334810256958</v>
      </c>
      <c r="I1810">
        <f t="shared" si="111"/>
        <v>2</v>
      </c>
    </row>
    <row r="1811" spans="1:9" x14ac:dyDescent="0.35">
      <c r="A1811">
        <v>2</v>
      </c>
      <c r="B1811" t="s">
        <v>6</v>
      </c>
      <c r="C1811">
        <v>15</v>
      </c>
      <c r="D1811">
        <v>20</v>
      </c>
      <c r="E1811">
        <v>4.7997698783874512</v>
      </c>
      <c r="F1811">
        <v>1</v>
      </c>
      <c r="G1811">
        <f t="shared" si="109"/>
        <v>1</v>
      </c>
      <c r="H1811">
        <f t="shared" si="110"/>
        <v>4.7997698783874512</v>
      </c>
      <c r="I1811">
        <f t="shared" si="111"/>
        <v>2</v>
      </c>
    </row>
    <row r="1812" spans="1:9" x14ac:dyDescent="0.35">
      <c r="A1812">
        <v>2</v>
      </c>
      <c r="B1812" t="s">
        <v>7</v>
      </c>
      <c r="C1812">
        <v>15</v>
      </c>
      <c r="D1812">
        <v>20</v>
      </c>
      <c r="E1812">
        <v>2.1124942302703849</v>
      </c>
      <c r="F1812">
        <v>1</v>
      </c>
      <c r="G1812">
        <f t="shared" si="109"/>
        <v>1</v>
      </c>
      <c r="H1812">
        <f t="shared" si="110"/>
        <v>2.1124942302703849</v>
      </c>
      <c r="I1812">
        <f t="shared" si="111"/>
        <v>2</v>
      </c>
    </row>
    <row r="1813" spans="1:9" x14ac:dyDescent="0.35">
      <c r="A1813">
        <v>2</v>
      </c>
      <c r="B1813" t="s">
        <v>7</v>
      </c>
      <c r="C1813">
        <v>15</v>
      </c>
      <c r="D1813">
        <v>20</v>
      </c>
      <c r="E1813">
        <v>0.71831679344177202</v>
      </c>
      <c r="F1813">
        <v>1</v>
      </c>
      <c r="G1813">
        <f t="shared" si="109"/>
        <v>1</v>
      </c>
      <c r="H1813">
        <f t="shared" si="110"/>
        <v>0.71831679344177202</v>
      </c>
      <c r="I1813">
        <f t="shared" si="111"/>
        <v>2</v>
      </c>
    </row>
    <row r="1814" spans="1:9" x14ac:dyDescent="0.35">
      <c r="A1814">
        <v>2</v>
      </c>
      <c r="B1814" t="s">
        <v>7</v>
      </c>
      <c r="C1814">
        <v>15</v>
      </c>
      <c r="D1814">
        <v>20</v>
      </c>
      <c r="E1814">
        <v>1.2822155952453611</v>
      </c>
      <c r="F1814">
        <v>1</v>
      </c>
      <c r="G1814">
        <f t="shared" si="109"/>
        <v>1</v>
      </c>
      <c r="H1814">
        <f t="shared" si="110"/>
        <v>1.2822155952453611</v>
      </c>
      <c r="I1814">
        <f t="shared" si="111"/>
        <v>2</v>
      </c>
    </row>
    <row r="1815" spans="1:9" x14ac:dyDescent="0.35">
      <c r="A1815">
        <v>2</v>
      </c>
      <c r="B1815" t="s">
        <v>7</v>
      </c>
      <c r="C1815">
        <v>15</v>
      </c>
      <c r="D1815">
        <v>20</v>
      </c>
      <c r="E1815">
        <v>1.900507926940918</v>
      </c>
      <c r="F1815">
        <v>1</v>
      </c>
      <c r="G1815">
        <f t="shared" si="109"/>
        <v>1</v>
      </c>
      <c r="H1815">
        <f t="shared" si="110"/>
        <v>1.900507926940918</v>
      </c>
      <c r="I1815">
        <f t="shared" si="111"/>
        <v>2</v>
      </c>
    </row>
    <row r="1816" spans="1:9" x14ac:dyDescent="0.35">
      <c r="A1816">
        <v>2</v>
      </c>
      <c r="B1816" t="s">
        <v>7</v>
      </c>
      <c r="C1816">
        <v>15</v>
      </c>
      <c r="D1816">
        <v>20</v>
      </c>
      <c r="E1816">
        <v>1.9311990737915039</v>
      </c>
      <c r="F1816">
        <v>1</v>
      </c>
      <c r="G1816">
        <f t="shared" si="109"/>
        <v>1</v>
      </c>
      <c r="H1816">
        <f t="shared" si="110"/>
        <v>1.9311990737915039</v>
      </c>
      <c r="I1816">
        <f t="shared" si="111"/>
        <v>2</v>
      </c>
    </row>
    <row r="1817" spans="1:9" x14ac:dyDescent="0.35">
      <c r="A1817">
        <v>2</v>
      </c>
      <c r="B1817" t="s">
        <v>7</v>
      </c>
      <c r="C1817">
        <v>15</v>
      </c>
      <c r="D1817">
        <v>20</v>
      </c>
      <c r="E1817">
        <v>1.82380723953247</v>
      </c>
      <c r="F1817">
        <v>1</v>
      </c>
      <c r="G1817">
        <f t="shared" si="109"/>
        <v>1</v>
      </c>
      <c r="H1817">
        <f t="shared" si="110"/>
        <v>1.82380723953247</v>
      </c>
      <c r="I1817">
        <f t="shared" si="111"/>
        <v>2</v>
      </c>
    </row>
    <row r="1818" spans="1:9" x14ac:dyDescent="0.35">
      <c r="A1818">
        <v>2</v>
      </c>
      <c r="B1818" t="s">
        <v>7</v>
      </c>
      <c r="C1818">
        <v>15</v>
      </c>
      <c r="D1818">
        <v>20</v>
      </c>
      <c r="E1818">
        <v>1.7464272975921631</v>
      </c>
      <c r="F1818">
        <v>1</v>
      </c>
      <c r="G1818">
        <f t="shared" si="109"/>
        <v>1</v>
      </c>
      <c r="H1818">
        <f t="shared" si="110"/>
        <v>1.7464272975921631</v>
      </c>
      <c r="I1818">
        <f t="shared" si="111"/>
        <v>2</v>
      </c>
    </row>
    <row r="1819" spans="1:9" x14ac:dyDescent="0.35">
      <c r="A1819">
        <v>2</v>
      </c>
      <c r="B1819" t="s">
        <v>7</v>
      </c>
      <c r="C1819">
        <v>15</v>
      </c>
      <c r="D1819">
        <v>20</v>
      </c>
      <c r="E1819">
        <v>0.99444627761840809</v>
      </c>
      <c r="F1819">
        <v>1</v>
      </c>
      <c r="G1819">
        <f t="shared" si="109"/>
        <v>1</v>
      </c>
      <c r="H1819">
        <f t="shared" si="110"/>
        <v>0.99444627761840809</v>
      </c>
      <c r="I1819">
        <f t="shared" si="111"/>
        <v>2</v>
      </c>
    </row>
    <row r="1820" spans="1:9" x14ac:dyDescent="0.35">
      <c r="A1820">
        <v>2</v>
      </c>
      <c r="B1820" t="s">
        <v>7</v>
      </c>
      <c r="C1820">
        <v>15</v>
      </c>
      <c r="D1820">
        <v>20</v>
      </c>
      <c r="E1820">
        <v>2.2026364803314209</v>
      </c>
      <c r="F1820">
        <v>1</v>
      </c>
      <c r="G1820">
        <f t="shared" si="109"/>
        <v>1</v>
      </c>
      <c r="H1820">
        <f t="shared" si="110"/>
        <v>2.2026364803314209</v>
      </c>
      <c r="I1820">
        <f t="shared" si="111"/>
        <v>2</v>
      </c>
    </row>
    <row r="1821" spans="1:9" x14ac:dyDescent="0.35">
      <c r="A1821">
        <v>2</v>
      </c>
      <c r="B1821" t="s">
        <v>7</v>
      </c>
      <c r="C1821">
        <v>15</v>
      </c>
      <c r="D1821">
        <v>20</v>
      </c>
      <c r="E1821">
        <v>0.97090291976928711</v>
      </c>
      <c r="F1821">
        <v>1</v>
      </c>
      <c r="G1821">
        <f t="shared" si="109"/>
        <v>1</v>
      </c>
      <c r="H1821">
        <f t="shared" si="110"/>
        <v>0.97090291976928711</v>
      </c>
      <c r="I1821">
        <f t="shared" si="111"/>
        <v>2</v>
      </c>
    </row>
    <row r="1822" spans="1:9" x14ac:dyDescent="0.35">
      <c r="A1822">
        <v>2</v>
      </c>
      <c r="B1822" t="s">
        <v>8</v>
      </c>
      <c r="C1822">
        <v>15</v>
      </c>
      <c r="D1822">
        <v>20</v>
      </c>
      <c r="E1822">
        <v>6.5335021018981934</v>
      </c>
      <c r="F1822">
        <v>1</v>
      </c>
      <c r="G1822">
        <f t="shared" si="109"/>
        <v>1</v>
      </c>
      <c r="H1822">
        <f t="shared" si="110"/>
        <v>6.5335021018981934</v>
      </c>
      <c r="I1822">
        <f t="shared" si="111"/>
        <v>2</v>
      </c>
    </row>
    <row r="1823" spans="1:9" x14ac:dyDescent="0.35">
      <c r="A1823">
        <v>2</v>
      </c>
      <c r="B1823" t="s">
        <v>8</v>
      </c>
      <c r="C1823">
        <v>15</v>
      </c>
      <c r="D1823">
        <v>20</v>
      </c>
      <c r="E1823">
        <v>20.827342510223389</v>
      </c>
      <c r="F1823">
        <v>1</v>
      </c>
      <c r="G1823">
        <f t="shared" si="109"/>
        <v>1</v>
      </c>
      <c r="H1823">
        <f t="shared" si="110"/>
        <v>20.827342510223389</v>
      </c>
      <c r="I1823">
        <f t="shared" si="111"/>
        <v>2</v>
      </c>
    </row>
    <row r="1824" spans="1:9" x14ac:dyDescent="0.35">
      <c r="A1824">
        <v>2</v>
      </c>
      <c r="B1824" t="s">
        <v>8</v>
      </c>
      <c r="C1824">
        <v>15</v>
      </c>
      <c r="D1824">
        <v>20</v>
      </c>
      <c r="E1824">
        <v>7.6362199783325204</v>
      </c>
      <c r="F1824">
        <v>1</v>
      </c>
      <c r="G1824">
        <f t="shared" si="109"/>
        <v>1</v>
      </c>
      <c r="H1824">
        <f t="shared" si="110"/>
        <v>7.6362199783325204</v>
      </c>
      <c r="I1824">
        <f t="shared" si="111"/>
        <v>2</v>
      </c>
    </row>
    <row r="1825" spans="1:9" x14ac:dyDescent="0.35">
      <c r="A1825">
        <v>2</v>
      </c>
      <c r="B1825" t="s">
        <v>8</v>
      </c>
      <c r="C1825">
        <v>15</v>
      </c>
      <c r="D1825">
        <v>20</v>
      </c>
      <c r="E1825">
        <v>8.5766329765319824</v>
      </c>
      <c r="F1825">
        <v>1</v>
      </c>
      <c r="G1825">
        <f t="shared" si="109"/>
        <v>1</v>
      </c>
      <c r="H1825">
        <f t="shared" si="110"/>
        <v>8.5766329765319824</v>
      </c>
      <c r="I1825">
        <f t="shared" si="111"/>
        <v>2</v>
      </c>
    </row>
    <row r="1826" spans="1:9" x14ac:dyDescent="0.35">
      <c r="A1826">
        <v>2</v>
      </c>
      <c r="B1826" t="s">
        <v>8</v>
      </c>
      <c r="C1826">
        <v>15</v>
      </c>
      <c r="D1826">
        <v>20</v>
      </c>
      <c r="E1826">
        <v>3.1046419143676758</v>
      </c>
      <c r="F1826">
        <v>1</v>
      </c>
      <c r="G1826">
        <f t="shared" si="109"/>
        <v>1</v>
      </c>
      <c r="H1826">
        <f t="shared" si="110"/>
        <v>3.1046419143676758</v>
      </c>
      <c r="I1826">
        <f t="shared" si="111"/>
        <v>2</v>
      </c>
    </row>
    <row r="1827" spans="1:9" x14ac:dyDescent="0.35">
      <c r="A1827">
        <v>2</v>
      </c>
      <c r="B1827" t="s">
        <v>8</v>
      </c>
      <c r="C1827">
        <v>15</v>
      </c>
      <c r="D1827">
        <v>20</v>
      </c>
      <c r="E1827">
        <v>6.0813260078430176</v>
      </c>
      <c r="F1827">
        <v>1</v>
      </c>
      <c r="G1827">
        <f t="shared" si="109"/>
        <v>1</v>
      </c>
      <c r="H1827">
        <f t="shared" si="110"/>
        <v>6.0813260078430176</v>
      </c>
      <c r="I1827">
        <f t="shared" si="111"/>
        <v>2</v>
      </c>
    </row>
    <row r="1828" spans="1:9" x14ac:dyDescent="0.35">
      <c r="A1828">
        <v>2</v>
      </c>
      <c r="B1828" t="s">
        <v>8</v>
      </c>
      <c r="C1828">
        <v>15</v>
      </c>
      <c r="D1828">
        <v>20</v>
      </c>
      <c r="E1828">
        <v>3.2459948062896729</v>
      </c>
      <c r="F1828">
        <v>1</v>
      </c>
      <c r="G1828">
        <f t="shared" si="109"/>
        <v>1</v>
      </c>
      <c r="H1828">
        <f t="shared" si="110"/>
        <v>3.2459948062896729</v>
      </c>
      <c r="I1828">
        <f t="shared" si="111"/>
        <v>2</v>
      </c>
    </row>
    <row r="1829" spans="1:9" x14ac:dyDescent="0.35">
      <c r="A1829">
        <v>2</v>
      </c>
      <c r="B1829" t="s">
        <v>8</v>
      </c>
      <c r="C1829">
        <v>15</v>
      </c>
      <c r="D1829">
        <v>20</v>
      </c>
      <c r="E1829">
        <v>3.4331061840057369</v>
      </c>
      <c r="F1829">
        <v>1</v>
      </c>
      <c r="G1829">
        <f t="shared" si="109"/>
        <v>1</v>
      </c>
      <c r="H1829">
        <f t="shared" si="110"/>
        <v>3.4331061840057369</v>
      </c>
      <c r="I1829">
        <f t="shared" si="111"/>
        <v>2</v>
      </c>
    </row>
    <row r="1830" spans="1:9" x14ac:dyDescent="0.35">
      <c r="A1830">
        <v>2</v>
      </c>
      <c r="B1830" t="s">
        <v>8</v>
      </c>
      <c r="C1830">
        <v>15</v>
      </c>
      <c r="D1830">
        <v>20</v>
      </c>
      <c r="E1830">
        <v>4.5109579563140869</v>
      </c>
      <c r="F1830">
        <v>1</v>
      </c>
      <c r="G1830">
        <f t="shared" si="109"/>
        <v>1</v>
      </c>
      <c r="H1830">
        <f t="shared" si="110"/>
        <v>4.5109579563140869</v>
      </c>
      <c r="I1830">
        <f t="shared" si="111"/>
        <v>2</v>
      </c>
    </row>
    <row r="1831" spans="1:9" x14ac:dyDescent="0.35">
      <c r="A1831">
        <v>2</v>
      </c>
      <c r="B1831" t="s">
        <v>8</v>
      </c>
      <c r="C1831">
        <v>15</v>
      </c>
      <c r="D1831">
        <v>20</v>
      </c>
      <c r="E1831">
        <v>5.149824857711792</v>
      </c>
      <c r="F1831">
        <v>1</v>
      </c>
      <c r="G1831">
        <f t="shared" si="109"/>
        <v>1</v>
      </c>
      <c r="H1831">
        <f t="shared" si="110"/>
        <v>5.149824857711792</v>
      </c>
      <c r="I1831">
        <f t="shared" si="111"/>
        <v>2</v>
      </c>
    </row>
    <row r="1832" spans="1:9" x14ac:dyDescent="0.35">
      <c r="A1832">
        <v>2</v>
      </c>
      <c r="B1832" t="s">
        <v>9</v>
      </c>
      <c r="C1832">
        <v>15</v>
      </c>
      <c r="D1832">
        <v>20</v>
      </c>
      <c r="E1832">
        <v>4.258333683013916</v>
      </c>
      <c r="F1832">
        <v>1</v>
      </c>
      <c r="G1832">
        <f t="shared" si="109"/>
        <v>1</v>
      </c>
      <c r="H1832">
        <f t="shared" si="110"/>
        <v>4.258333683013916</v>
      </c>
      <c r="I1832">
        <f t="shared" si="111"/>
        <v>2</v>
      </c>
    </row>
    <row r="1833" spans="1:9" x14ac:dyDescent="0.35">
      <c r="A1833">
        <v>2</v>
      </c>
      <c r="B1833" t="s">
        <v>9</v>
      </c>
      <c r="C1833">
        <v>15</v>
      </c>
      <c r="D1833">
        <v>20</v>
      </c>
      <c r="E1833">
        <v>2.6272075176239009</v>
      </c>
      <c r="F1833">
        <v>1</v>
      </c>
      <c r="G1833">
        <f t="shared" si="109"/>
        <v>1</v>
      </c>
      <c r="H1833">
        <f t="shared" si="110"/>
        <v>2.6272075176239009</v>
      </c>
      <c r="I1833">
        <f t="shared" si="111"/>
        <v>2</v>
      </c>
    </row>
    <row r="1834" spans="1:9" x14ac:dyDescent="0.35">
      <c r="A1834">
        <v>2</v>
      </c>
      <c r="B1834" t="s">
        <v>9</v>
      </c>
      <c r="C1834">
        <v>15</v>
      </c>
      <c r="D1834">
        <v>20</v>
      </c>
      <c r="E1834">
        <v>5.7074899673461914</v>
      </c>
      <c r="F1834">
        <v>1</v>
      </c>
      <c r="G1834">
        <f t="shared" si="109"/>
        <v>1</v>
      </c>
      <c r="H1834">
        <f t="shared" si="110"/>
        <v>5.7074899673461914</v>
      </c>
      <c r="I1834">
        <f t="shared" si="111"/>
        <v>2</v>
      </c>
    </row>
    <row r="1835" spans="1:9" x14ac:dyDescent="0.35">
      <c r="A1835">
        <v>2</v>
      </c>
      <c r="B1835" t="s">
        <v>9</v>
      </c>
      <c r="C1835">
        <v>15</v>
      </c>
      <c r="D1835">
        <v>20</v>
      </c>
      <c r="E1835">
        <v>3.456755399703979</v>
      </c>
      <c r="F1835">
        <v>1</v>
      </c>
      <c r="G1835">
        <f t="shared" si="109"/>
        <v>1</v>
      </c>
      <c r="H1835">
        <f t="shared" si="110"/>
        <v>3.456755399703979</v>
      </c>
      <c r="I1835">
        <f t="shared" si="111"/>
        <v>2</v>
      </c>
    </row>
    <row r="1836" spans="1:9" x14ac:dyDescent="0.35">
      <c r="A1836">
        <v>2</v>
      </c>
      <c r="B1836" t="s">
        <v>9</v>
      </c>
      <c r="C1836">
        <v>15</v>
      </c>
      <c r="D1836">
        <v>20</v>
      </c>
      <c r="E1836">
        <v>1.9199461936950679</v>
      </c>
      <c r="F1836">
        <v>1</v>
      </c>
      <c r="G1836">
        <f t="shared" si="109"/>
        <v>1</v>
      </c>
      <c r="H1836">
        <f t="shared" si="110"/>
        <v>1.9199461936950679</v>
      </c>
      <c r="I1836">
        <f t="shared" si="111"/>
        <v>2</v>
      </c>
    </row>
    <row r="1837" spans="1:9" x14ac:dyDescent="0.35">
      <c r="A1837">
        <v>2</v>
      </c>
      <c r="B1837" t="s">
        <v>9</v>
      </c>
      <c r="C1837">
        <v>15</v>
      </c>
      <c r="D1837">
        <v>20</v>
      </c>
      <c r="E1837">
        <v>4.4975869655609131</v>
      </c>
      <c r="F1837">
        <v>1</v>
      </c>
      <c r="G1837">
        <f t="shared" si="109"/>
        <v>1</v>
      </c>
      <c r="H1837">
        <f t="shared" si="110"/>
        <v>4.4975869655609131</v>
      </c>
      <c r="I1837">
        <f t="shared" si="111"/>
        <v>2</v>
      </c>
    </row>
    <row r="1838" spans="1:9" x14ac:dyDescent="0.35">
      <c r="A1838">
        <v>2</v>
      </c>
      <c r="B1838" t="s">
        <v>9</v>
      </c>
      <c r="C1838">
        <v>15</v>
      </c>
      <c r="D1838">
        <v>20</v>
      </c>
      <c r="E1838">
        <v>2.1746921539306641</v>
      </c>
      <c r="F1838">
        <v>1</v>
      </c>
      <c r="G1838">
        <f t="shared" si="109"/>
        <v>1</v>
      </c>
      <c r="H1838">
        <f t="shared" si="110"/>
        <v>2.1746921539306641</v>
      </c>
      <c r="I1838">
        <f t="shared" si="111"/>
        <v>2</v>
      </c>
    </row>
    <row r="1839" spans="1:9" x14ac:dyDescent="0.35">
      <c r="A1839">
        <v>2</v>
      </c>
      <c r="B1839" t="s">
        <v>9</v>
      </c>
      <c r="C1839">
        <v>15</v>
      </c>
      <c r="D1839">
        <v>20</v>
      </c>
      <c r="E1839">
        <v>2.493651151657104</v>
      </c>
      <c r="F1839">
        <v>1</v>
      </c>
      <c r="G1839">
        <f t="shared" si="109"/>
        <v>1</v>
      </c>
      <c r="H1839">
        <f t="shared" si="110"/>
        <v>2.493651151657104</v>
      </c>
      <c r="I1839">
        <f t="shared" si="111"/>
        <v>2</v>
      </c>
    </row>
    <row r="1840" spans="1:9" x14ac:dyDescent="0.35">
      <c r="A1840">
        <v>2</v>
      </c>
      <c r="B1840" t="s">
        <v>9</v>
      </c>
      <c r="C1840">
        <v>15</v>
      </c>
      <c r="D1840">
        <v>20</v>
      </c>
      <c r="E1840">
        <v>2.103001594543457</v>
      </c>
      <c r="F1840">
        <v>1</v>
      </c>
      <c r="G1840">
        <f t="shared" si="109"/>
        <v>1</v>
      </c>
      <c r="H1840">
        <f t="shared" si="110"/>
        <v>2.103001594543457</v>
      </c>
      <c r="I1840">
        <f t="shared" si="111"/>
        <v>2</v>
      </c>
    </row>
    <row r="1841" spans="1:9" x14ac:dyDescent="0.35">
      <c r="A1841">
        <v>2</v>
      </c>
      <c r="B1841" t="s">
        <v>9</v>
      </c>
      <c r="C1841">
        <v>15</v>
      </c>
      <c r="D1841">
        <v>20</v>
      </c>
      <c r="E1841">
        <v>3.1410629749298091</v>
      </c>
      <c r="F1841">
        <v>1</v>
      </c>
      <c r="G1841">
        <f t="shared" si="109"/>
        <v>1</v>
      </c>
      <c r="H1841">
        <f t="shared" si="110"/>
        <v>3.1410629749298091</v>
      </c>
      <c r="I1841">
        <f t="shared" si="111"/>
        <v>2</v>
      </c>
    </row>
    <row r="1842" spans="1:9" x14ac:dyDescent="0.35">
      <c r="A1842">
        <v>2</v>
      </c>
      <c r="B1842" t="s">
        <v>10</v>
      </c>
      <c r="C1842">
        <v>15</v>
      </c>
      <c r="D1842">
        <v>20</v>
      </c>
      <c r="E1842">
        <v>2.3092834949493408</v>
      </c>
      <c r="F1842">
        <v>1</v>
      </c>
      <c r="G1842">
        <f t="shared" ref="G1842:G1905" si="112">IF(F1842&lt;1, 0, IF(F1842&gt;=1, 1))</f>
        <v>1</v>
      </c>
      <c r="H1842">
        <f t="shared" si="110"/>
        <v>2.3092834949493408</v>
      </c>
      <c r="I1842">
        <f t="shared" si="111"/>
        <v>2</v>
      </c>
    </row>
    <row r="1843" spans="1:9" x14ac:dyDescent="0.35">
      <c r="A1843">
        <v>2</v>
      </c>
      <c r="B1843" t="s">
        <v>10</v>
      </c>
      <c r="C1843">
        <v>15</v>
      </c>
      <c r="D1843">
        <v>20</v>
      </c>
      <c r="E1843">
        <v>2.0543456077575679</v>
      </c>
      <c r="F1843">
        <v>1</v>
      </c>
      <c r="G1843">
        <f t="shared" si="112"/>
        <v>1</v>
      </c>
      <c r="H1843">
        <f t="shared" si="110"/>
        <v>2.0543456077575679</v>
      </c>
      <c r="I1843">
        <f t="shared" si="111"/>
        <v>2</v>
      </c>
    </row>
    <row r="1844" spans="1:9" x14ac:dyDescent="0.35">
      <c r="A1844">
        <v>2</v>
      </c>
      <c r="B1844" t="s">
        <v>10</v>
      </c>
      <c r="C1844">
        <v>15</v>
      </c>
      <c r="D1844">
        <v>20</v>
      </c>
      <c r="E1844">
        <v>1.8090722560882559</v>
      </c>
      <c r="F1844">
        <v>1</v>
      </c>
      <c r="G1844">
        <f t="shared" si="112"/>
        <v>1</v>
      </c>
      <c r="H1844">
        <f t="shared" si="110"/>
        <v>1.8090722560882559</v>
      </c>
      <c r="I1844">
        <f t="shared" si="111"/>
        <v>2</v>
      </c>
    </row>
    <row r="1845" spans="1:9" x14ac:dyDescent="0.35">
      <c r="A1845">
        <v>2</v>
      </c>
      <c r="B1845" t="s">
        <v>10</v>
      </c>
      <c r="C1845">
        <v>15</v>
      </c>
      <c r="D1845">
        <v>20</v>
      </c>
      <c r="E1845">
        <v>2.238681316375732</v>
      </c>
      <c r="F1845">
        <v>1</v>
      </c>
      <c r="G1845">
        <f t="shared" si="112"/>
        <v>1</v>
      </c>
      <c r="H1845">
        <f t="shared" si="110"/>
        <v>2.238681316375732</v>
      </c>
      <c r="I1845">
        <f t="shared" si="111"/>
        <v>2</v>
      </c>
    </row>
    <row r="1846" spans="1:9" x14ac:dyDescent="0.35">
      <c r="A1846">
        <v>2</v>
      </c>
      <c r="B1846" t="s">
        <v>10</v>
      </c>
      <c r="C1846">
        <v>15</v>
      </c>
      <c r="D1846">
        <v>20</v>
      </c>
      <c r="E1846">
        <v>6.0714514255523682</v>
      </c>
      <c r="F1846">
        <v>1</v>
      </c>
      <c r="G1846">
        <f t="shared" si="112"/>
        <v>1</v>
      </c>
      <c r="H1846">
        <f t="shared" si="110"/>
        <v>6.0714514255523682</v>
      </c>
      <c r="I1846">
        <f t="shared" si="111"/>
        <v>2</v>
      </c>
    </row>
    <row r="1847" spans="1:9" x14ac:dyDescent="0.35">
      <c r="A1847">
        <v>2</v>
      </c>
      <c r="B1847" t="s">
        <v>10</v>
      </c>
      <c r="C1847">
        <v>15</v>
      </c>
      <c r="D1847">
        <v>20</v>
      </c>
      <c r="E1847">
        <v>2.7909805774688721</v>
      </c>
      <c r="F1847">
        <v>1</v>
      </c>
      <c r="G1847">
        <f t="shared" si="112"/>
        <v>1</v>
      </c>
      <c r="H1847">
        <f t="shared" si="110"/>
        <v>2.7909805774688721</v>
      </c>
      <c r="I1847">
        <f t="shared" si="111"/>
        <v>2</v>
      </c>
    </row>
    <row r="1848" spans="1:9" x14ac:dyDescent="0.35">
      <c r="A1848">
        <v>2</v>
      </c>
      <c r="B1848" t="s">
        <v>10</v>
      </c>
      <c r="C1848">
        <v>15</v>
      </c>
      <c r="D1848">
        <v>20</v>
      </c>
      <c r="E1848">
        <v>1.9661579132080069</v>
      </c>
      <c r="F1848">
        <v>1</v>
      </c>
      <c r="G1848">
        <f t="shared" si="112"/>
        <v>1</v>
      </c>
      <c r="H1848">
        <f t="shared" si="110"/>
        <v>1.9661579132080069</v>
      </c>
      <c r="I1848">
        <f t="shared" si="111"/>
        <v>2</v>
      </c>
    </row>
    <row r="1849" spans="1:9" x14ac:dyDescent="0.35">
      <c r="A1849">
        <v>2</v>
      </c>
      <c r="B1849" t="s">
        <v>10</v>
      </c>
      <c r="C1849">
        <v>15</v>
      </c>
      <c r="D1849">
        <v>20</v>
      </c>
      <c r="E1849">
        <v>1.2070624828338621</v>
      </c>
      <c r="F1849">
        <v>1</v>
      </c>
      <c r="G1849">
        <f t="shared" si="112"/>
        <v>1</v>
      </c>
      <c r="H1849">
        <f t="shared" si="110"/>
        <v>1.2070624828338621</v>
      </c>
      <c r="I1849">
        <f t="shared" si="111"/>
        <v>2</v>
      </c>
    </row>
    <row r="1850" spans="1:9" x14ac:dyDescent="0.35">
      <c r="A1850">
        <v>2</v>
      </c>
      <c r="B1850" t="s">
        <v>10</v>
      </c>
      <c r="C1850">
        <v>15</v>
      </c>
      <c r="D1850">
        <v>20</v>
      </c>
      <c r="E1850">
        <v>2.6834523677825919</v>
      </c>
      <c r="F1850">
        <v>1</v>
      </c>
      <c r="G1850">
        <f t="shared" si="112"/>
        <v>1</v>
      </c>
      <c r="H1850">
        <f t="shared" si="110"/>
        <v>2.6834523677825919</v>
      </c>
      <c r="I1850">
        <f t="shared" si="111"/>
        <v>2</v>
      </c>
    </row>
    <row r="1851" spans="1:9" x14ac:dyDescent="0.35">
      <c r="A1851">
        <v>2</v>
      </c>
      <c r="B1851" t="s">
        <v>10</v>
      </c>
      <c r="C1851">
        <v>15</v>
      </c>
      <c r="D1851">
        <v>20</v>
      </c>
      <c r="E1851">
        <v>1.944903135299682</v>
      </c>
      <c r="F1851">
        <v>1</v>
      </c>
      <c r="G1851">
        <f t="shared" si="112"/>
        <v>1</v>
      </c>
      <c r="H1851">
        <f t="shared" si="110"/>
        <v>1.944903135299682</v>
      </c>
      <c r="I1851">
        <f t="shared" si="111"/>
        <v>2</v>
      </c>
    </row>
    <row r="1852" spans="1:9" x14ac:dyDescent="0.35">
      <c r="A1852">
        <v>2</v>
      </c>
      <c r="B1852" t="s">
        <v>11</v>
      </c>
      <c r="C1852">
        <v>15</v>
      </c>
      <c r="D1852">
        <v>20</v>
      </c>
      <c r="E1852">
        <v>1.6426808834075921</v>
      </c>
      <c r="F1852">
        <v>1</v>
      </c>
      <c r="G1852">
        <f t="shared" si="112"/>
        <v>1</v>
      </c>
      <c r="H1852">
        <f t="shared" si="110"/>
        <v>1.6426808834075921</v>
      </c>
      <c r="I1852">
        <f t="shared" si="111"/>
        <v>2</v>
      </c>
    </row>
    <row r="1853" spans="1:9" x14ac:dyDescent="0.35">
      <c r="A1853">
        <v>2</v>
      </c>
      <c r="B1853" t="s">
        <v>11</v>
      </c>
      <c r="C1853">
        <v>15</v>
      </c>
      <c r="D1853">
        <v>20</v>
      </c>
      <c r="E1853">
        <v>4.175851583480835</v>
      </c>
      <c r="F1853">
        <v>1</v>
      </c>
      <c r="G1853">
        <f t="shared" si="112"/>
        <v>1</v>
      </c>
      <c r="H1853">
        <f t="shared" si="110"/>
        <v>4.175851583480835</v>
      </c>
      <c r="I1853">
        <f t="shared" si="111"/>
        <v>2</v>
      </c>
    </row>
    <row r="1854" spans="1:9" x14ac:dyDescent="0.35">
      <c r="A1854">
        <v>2</v>
      </c>
      <c r="B1854" t="s">
        <v>11</v>
      </c>
      <c r="C1854">
        <v>15</v>
      </c>
      <c r="D1854">
        <v>20</v>
      </c>
      <c r="E1854">
        <v>2.7759525775909419</v>
      </c>
      <c r="F1854">
        <v>1</v>
      </c>
      <c r="G1854">
        <f t="shared" si="112"/>
        <v>1</v>
      </c>
      <c r="H1854">
        <f t="shared" si="110"/>
        <v>2.7759525775909419</v>
      </c>
      <c r="I1854">
        <f t="shared" si="111"/>
        <v>2</v>
      </c>
    </row>
    <row r="1855" spans="1:9" x14ac:dyDescent="0.35">
      <c r="A1855">
        <v>2</v>
      </c>
      <c r="B1855" t="s">
        <v>11</v>
      </c>
      <c r="C1855">
        <v>15</v>
      </c>
      <c r="D1855">
        <v>20</v>
      </c>
      <c r="E1855">
        <v>3.8554949760437012</v>
      </c>
      <c r="F1855">
        <v>1</v>
      </c>
      <c r="G1855">
        <f t="shared" si="112"/>
        <v>1</v>
      </c>
      <c r="H1855">
        <f t="shared" si="110"/>
        <v>3.8554949760437012</v>
      </c>
      <c r="I1855">
        <f t="shared" si="111"/>
        <v>2</v>
      </c>
    </row>
    <row r="1856" spans="1:9" x14ac:dyDescent="0.35">
      <c r="A1856">
        <v>2</v>
      </c>
      <c r="B1856" t="s">
        <v>11</v>
      </c>
      <c r="C1856">
        <v>15</v>
      </c>
      <c r="D1856">
        <v>20</v>
      </c>
      <c r="E1856">
        <v>2.0902078151702881</v>
      </c>
      <c r="F1856">
        <v>1</v>
      </c>
      <c r="G1856">
        <f t="shared" si="112"/>
        <v>1</v>
      </c>
      <c r="H1856">
        <f t="shared" si="110"/>
        <v>2.0902078151702881</v>
      </c>
      <c r="I1856">
        <f t="shared" si="111"/>
        <v>2</v>
      </c>
    </row>
    <row r="1857" spans="1:9" x14ac:dyDescent="0.35">
      <c r="A1857">
        <v>2</v>
      </c>
      <c r="B1857" t="s">
        <v>11</v>
      </c>
      <c r="C1857">
        <v>15</v>
      </c>
      <c r="D1857">
        <v>20</v>
      </c>
      <c r="E1857">
        <v>1.9474875926971431</v>
      </c>
      <c r="F1857">
        <v>1</v>
      </c>
      <c r="G1857">
        <f t="shared" si="112"/>
        <v>1</v>
      </c>
      <c r="H1857">
        <f t="shared" si="110"/>
        <v>1.9474875926971431</v>
      </c>
      <c r="I1857">
        <f t="shared" si="111"/>
        <v>2</v>
      </c>
    </row>
    <row r="1858" spans="1:9" x14ac:dyDescent="0.35">
      <c r="A1858">
        <v>2</v>
      </c>
      <c r="B1858" t="s">
        <v>11</v>
      </c>
      <c r="C1858">
        <v>15</v>
      </c>
      <c r="D1858">
        <v>20</v>
      </c>
      <c r="E1858">
        <v>4.4445602893829346</v>
      </c>
      <c r="F1858">
        <v>1</v>
      </c>
      <c r="G1858">
        <f t="shared" si="112"/>
        <v>1</v>
      </c>
      <c r="H1858">
        <f t="shared" si="110"/>
        <v>4.4445602893829346</v>
      </c>
      <c r="I1858">
        <f t="shared" si="111"/>
        <v>2</v>
      </c>
    </row>
    <row r="1859" spans="1:9" x14ac:dyDescent="0.35">
      <c r="A1859">
        <v>2</v>
      </c>
      <c r="B1859" t="s">
        <v>11</v>
      </c>
      <c r="C1859">
        <v>15</v>
      </c>
      <c r="D1859">
        <v>20</v>
      </c>
      <c r="E1859">
        <v>462.54009938240051</v>
      </c>
      <c r="F1859">
        <v>1</v>
      </c>
      <c r="G1859">
        <f t="shared" si="112"/>
        <v>1</v>
      </c>
      <c r="H1859">
        <f t="shared" ref="H1859:H1922" si="113">IF(G1859 &gt;= 1, E1859, #N/A)</f>
        <v>462.54009938240051</v>
      </c>
      <c r="I1859">
        <f t="shared" ref="I1859:I1922" si="114">IF(G1859 &gt;= 1, A1859, "")</f>
        <v>2</v>
      </c>
    </row>
    <row r="1860" spans="1:9" x14ac:dyDescent="0.35">
      <c r="A1860">
        <v>2</v>
      </c>
      <c r="B1860" t="s">
        <v>11</v>
      </c>
      <c r="C1860">
        <v>15</v>
      </c>
      <c r="D1860">
        <v>20</v>
      </c>
      <c r="E1860">
        <v>5.4642269611358643</v>
      </c>
      <c r="F1860">
        <v>1</v>
      </c>
      <c r="G1860">
        <f t="shared" si="112"/>
        <v>1</v>
      </c>
      <c r="H1860">
        <f t="shared" si="113"/>
        <v>5.4642269611358643</v>
      </c>
      <c r="I1860">
        <f t="shared" si="114"/>
        <v>2</v>
      </c>
    </row>
    <row r="1861" spans="1:9" x14ac:dyDescent="0.35">
      <c r="A1861">
        <v>2</v>
      </c>
      <c r="B1861" t="s">
        <v>11</v>
      </c>
      <c r="C1861">
        <v>15</v>
      </c>
      <c r="D1861">
        <v>20</v>
      </c>
      <c r="E1861">
        <v>3.6783416271209708</v>
      </c>
      <c r="F1861">
        <v>1</v>
      </c>
      <c r="G1861">
        <f t="shared" si="112"/>
        <v>1</v>
      </c>
      <c r="H1861">
        <f t="shared" si="113"/>
        <v>3.6783416271209708</v>
      </c>
      <c r="I1861">
        <f t="shared" si="114"/>
        <v>2</v>
      </c>
    </row>
    <row r="1862" spans="1:9" x14ac:dyDescent="0.35">
      <c r="A1862">
        <v>2</v>
      </c>
      <c r="B1862" t="s">
        <v>12</v>
      </c>
      <c r="C1862">
        <v>15</v>
      </c>
      <c r="D1862">
        <v>20</v>
      </c>
      <c r="E1862">
        <v>2.1801469326019278</v>
      </c>
      <c r="F1862">
        <v>1</v>
      </c>
      <c r="G1862">
        <f t="shared" si="112"/>
        <v>1</v>
      </c>
      <c r="H1862">
        <f t="shared" si="113"/>
        <v>2.1801469326019278</v>
      </c>
      <c r="I1862">
        <f t="shared" si="114"/>
        <v>2</v>
      </c>
    </row>
    <row r="1863" spans="1:9" x14ac:dyDescent="0.35">
      <c r="A1863">
        <v>2</v>
      </c>
      <c r="B1863" t="s">
        <v>12</v>
      </c>
      <c r="C1863">
        <v>15</v>
      </c>
      <c r="D1863">
        <v>20</v>
      </c>
      <c r="E1863">
        <v>2.2561869621276851</v>
      </c>
      <c r="F1863">
        <v>1</v>
      </c>
      <c r="G1863">
        <f t="shared" si="112"/>
        <v>1</v>
      </c>
      <c r="H1863">
        <f t="shared" si="113"/>
        <v>2.2561869621276851</v>
      </c>
      <c r="I1863">
        <f t="shared" si="114"/>
        <v>2</v>
      </c>
    </row>
    <row r="1864" spans="1:9" x14ac:dyDescent="0.35">
      <c r="A1864">
        <v>2</v>
      </c>
      <c r="B1864" t="s">
        <v>12</v>
      </c>
      <c r="C1864">
        <v>15</v>
      </c>
      <c r="D1864">
        <v>20</v>
      </c>
      <c r="E1864">
        <v>1.609623908996582</v>
      </c>
      <c r="F1864">
        <v>1</v>
      </c>
      <c r="G1864">
        <f t="shared" si="112"/>
        <v>1</v>
      </c>
      <c r="H1864">
        <f t="shared" si="113"/>
        <v>1.609623908996582</v>
      </c>
      <c r="I1864">
        <f t="shared" si="114"/>
        <v>2</v>
      </c>
    </row>
    <row r="1865" spans="1:9" x14ac:dyDescent="0.35">
      <c r="A1865">
        <v>2</v>
      </c>
      <c r="B1865" t="s">
        <v>12</v>
      </c>
      <c r="C1865">
        <v>15</v>
      </c>
      <c r="D1865">
        <v>20</v>
      </c>
      <c r="E1865">
        <v>0.76885819435119607</v>
      </c>
      <c r="F1865">
        <v>1</v>
      </c>
      <c r="G1865">
        <f t="shared" si="112"/>
        <v>1</v>
      </c>
      <c r="H1865">
        <f t="shared" si="113"/>
        <v>0.76885819435119607</v>
      </c>
      <c r="I1865">
        <f t="shared" si="114"/>
        <v>2</v>
      </c>
    </row>
    <row r="1866" spans="1:9" x14ac:dyDescent="0.35">
      <c r="A1866">
        <v>2</v>
      </c>
      <c r="B1866" t="s">
        <v>12</v>
      </c>
      <c r="C1866">
        <v>15</v>
      </c>
      <c r="D1866">
        <v>20</v>
      </c>
      <c r="E1866">
        <v>4.3734922409057617</v>
      </c>
      <c r="F1866">
        <v>1</v>
      </c>
      <c r="G1866">
        <f t="shared" si="112"/>
        <v>1</v>
      </c>
      <c r="H1866">
        <f t="shared" si="113"/>
        <v>4.3734922409057617</v>
      </c>
      <c r="I1866">
        <f t="shared" si="114"/>
        <v>2</v>
      </c>
    </row>
    <row r="1867" spans="1:9" x14ac:dyDescent="0.35">
      <c r="A1867">
        <v>2</v>
      </c>
      <c r="B1867" t="s">
        <v>12</v>
      </c>
      <c r="C1867">
        <v>15</v>
      </c>
      <c r="D1867">
        <v>20</v>
      </c>
      <c r="E1867">
        <v>3.5256392955780029</v>
      </c>
      <c r="F1867">
        <v>1</v>
      </c>
      <c r="G1867">
        <f t="shared" si="112"/>
        <v>1</v>
      </c>
      <c r="H1867">
        <f t="shared" si="113"/>
        <v>3.5256392955780029</v>
      </c>
      <c r="I1867">
        <f t="shared" si="114"/>
        <v>2</v>
      </c>
    </row>
    <row r="1868" spans="1:9" x14ac:dyDescent="0.35">
      <c r="A1868">
        <v>2</v>
      </c>
      <c r="B1868" t="s">
        <v>12</v>
      </c>
      <c r="C1868">
        <v>15</v>
      </c>
      <c r="D1868">
        <v>20</v>
      </c>
      <c r="E1868">
        <v>3.2588210105895992</v>
      </c>
      <c r="F1868">
        <v>1</v>
      </c>
      <c r="G1868">
        <f t="shared" si="112"/>
        <v>1</v>
      </c>
      <c r="H1868">
        <f t="shared" si="113"/>
        <v>3.2588210105895992</v>
      </c>
      <c r="I1868">
        <f t="shared" si="114"/>
        <v>2</v>
      </c>
    </row>
    <row r="1869" spans="1:9" x14ac:dyDescent="0.35">
      <c r="A1869">
        <v>2</v>
      </c>
      <c r="B1869" t="s">
        <v>12</v>
      </c>
      <c r="C1869">
        <v>15</v>
      </c>
      <c r="D1869">
        <v>20</v>
      </c>
      <c r="E1869">
        <v>2.8798980712890621</v>
      </c>
      <c r="F1869">
        <v>1</v>
      </c>
      <c r="G1869">
        <f t="shared" si="112"/>
        <v>1</v>
      </c>
      <c r="H1869">
        <f t="shared" si="113"/>
        <v>2.8798980712890621</v>
      </c>
      <c r="I1869">
        <f t="shared" si="114"/>
        <v>2</v>
      </c>
    </row>
    <row r="1870" spans="1:9" x14ac:dyDescent="0.35">
      <c r="A1870">
        <v>2</v>
      </c>
      <c r="B1870" t="s">
        <v>12</v>
      </c>
      <c r="C1870">
        <v>15</v>
      </c>
      <c r="D1870">
        <v>20</v>
      </c>
      <c r="E1870">
        <v>1.7715191841125479</v>
      </c>
      <c r="F1870">
        <v>1</v>
      </c>
      <c r="G1870">
        <f t="shared" si="112"/>
        <v>1</v>
      </c>
      <c r="H1870">
        <f t="shared" si="113"/>
        <v>1.7715191841125479</v>
      </c>
      <c r="I1870">
        <f t="shared" si="114"/>
        <v>2</v>
      </c>
    </row>
    <row r="1871" spans="1:9" x14ac:dyDescent="0.35">
      <c r="A1871">
        <v>2</v>
      </c>
      <c r="B1871" t="s">
        <v>12</v>
      </c>
      <c r="C1871">
        <v>15</v>
      </c>
      <c r="D1871">
        <v>20</v>
      </c>
      <c r="E1871">
        <v>4.7589020729064941</v>
      </c>
      <c r="F1871">
        <v>1</v>
      </c>
      <c r="G1871">
        <f t="shared" si="112"/>
        <v>1</v>
      </c>
      <c r="H1871">
        <f t="shared" si="113"/>
        <v>4.7589020729064941</v>
      </c>
      <c r="I1871">
        <f t="shared" si="114"/>
        <v>2</v>
      </c>
    </row>
    <row r="1872" spans="1:9" x14ac:dyDescent="0.35">
      <c r="A1872">
        <v>2</v>
      </c>
      <c r="B1872" t="s">
        <v>13</v>
      </c>
      <c r="C1872">
        <v>15</v>
      </c>
      <c r="D1872">
        <v>20</v>
      </c>
      <c r="E1872">
        <v>4.1273391246795654</v>
      </c>
      <c r="F1872">
        <v>1</v>
      </c>
      <c r="G1872">
        <f t="shared" si="112"/>
        <v>1</v>
      </c>
      <c r="H1872">
        <f t="shared" si="113"/>
        <v>4.1273391246795654</v>
      </c>
      <c r="I1872">
        <f t="shared" si="114"/>
        <v>2</v>
      </c>
    </row>
    <row r="1873" spans="1:9" x14ac:dyDescent="0.35">
      <c r="A1873">
        <v>2</v>
      </c>
      <c r="B1873" t="s">
        <v>13</v>
      </c>
      <c r="C1873">
        <v>15</v>
      </c>
      <c r="D1873">
        <v>20</v>
      </c>
      <c r="E1873">
        <v>2.9754219055175781</v>
      </c>
      <c r="F1873">
        <v>1</v>
      </c>
      <c r="G1873">
        <f t="shared" si="112"/>
        <v>1</v>
      </c>
      <c r="H1873">
        <f t="shared" si="113"/>
        <v>2.9754219055175781</v>
      </c>
      <c r="I1873">
        <f t="shared" si="114"/>
        <v>2</v>
      </c>
    </row>
    <row r="1874" spans="1:9" x14ac:dyDescent="0.35">
      <c r="A1874">
        <v>2</v>
      </c>
      <c r="B1874" t="s">
        <v>13</v>
      </c>
      <c r="C1874">
        <v>15</v>
      </c>
      <c r="D1874">
        <v>20</v>
      </c>
      <c r="E1874">
        <v>5.18155837059021</v>
      </c>
      <c r="F1874">
        <v>1</v>
      </c>
      <c r="G1874">
        <f t="shared" si="112"/>
        <v>1</v>
      </c>
      <c r="H1874">
        <f t="shared" si="113"/>
        <v>5.18155837059021</v>
      </c>
      <c r="I1874">
        <f t="shared" si="114"/>
        <v>2</v>
      </c>
    </row>
    <row r="1875" spans="1:9" x14ac:dyDescent="0.35">
      <c r="A1875">
        <v>2</v>
      </c>
      <c r="B1875" t="s">
        <v>13</v>
      </c>
      <c r="C1875">
        <v>15</v>
      </c>
      <c r="D1875">
        <v>20</v>
      </c>
      <c r="E1875">
        <v>3.799227237701416</v>
      </c>
      <c r="F1875">
        <v>1</v>
      </c>
      <c r="G1875">
        <f t="shared" si="112"/>
        <v>1</v>
      </c>
      <c r="H1875">
        <f t="shared" si="113"/>
        <v>3.799227237701416</v>
      </c>
      <c r="I1875">
        <f t="shared" si="114"/>
        <v>2</v>
      </c>
    </row>
    <row r="1876" spans="1:9" x14ac:dyDescent="0.35">
      <c r="A1876">
        <v>2</v>
      </c>
      <c r="B1876" t="s">
        <v>13</v>
      </c>
      <c r="C1876">
        <v>15</v>
      </c>
      <c r="D1876">
        <v>20</v>
      </c>
      <c r="E1876">
        <v>1.9237990379333489</v>
      </c>
      <c r="F1876">
        <v>1</v>
      </c>
      <c r="G1876">
        <f t="shared" si="112"/>
        <v>1</v>
      </c>
      <c r="H1876">
        <f t="shared" si="113"/>
        <v>1.9237990379333489</v>
      </c>
      <c r="I1876">
        <f t="shared" si="114"/>
        <v>2</v>
      </c>
    </row>
    <row r="1877" spans="1:9" x14ac:dyDescent="0.35">
      <c r="A1877">
        <v>2</v>
      </c>
      <c r="B1877" t="s">
        <v>13</v>
      </c>
      <c r="C1877">
        <v>15</v>
      </c>
      <c r="D1877">
        <v>20</v>
      </c>
      <c r="E1877">
        <v>2.82320237159729</v>
      </c>
      <c r="F1877">
        <v>1</v>
      </c>
      <c r="G1877">
        <f t="shared" si="112"/>
        <v>1</v>
      </c>
      <c r="H1877">
        <f t="shared" si="113"/>
        <v>2.82320237159729</v>
      </c>
      <c r="I1877">
        <f t="shared" si="114"/>
        <v>2</v>
      </c>
    </row>
    <row r="1878" spans="1:9" x14ac:dyDescent="0.35">
      <c r="A1878">
        <v>2</v>
      </c>
      <c r="B1878" t="s">
        <v>13</v>
      </c>
      <c r="C1878">
        <v>15</v>
      </c>
      <c r="D1878">
        <v>20</v>
      </c>
      <c r="E1878">
        <v>1.8823831081390381</v>
      </c>
      <c r="F1878">
        <v>1</v>
      </c>
      <c r="G1878">
        <f t="shared" si="112"/>
        <v>1</v>
      </c>
      <c r="H1878">
        <f t="shared" si="113"/>
        <v>1.8823831081390381</v>
      </c>
      <c r="I1878">
        <f t="shared" si="114"/>
        <v>2</v>
      </c>
    </row>
    <row r="1879" spans="1:9" x14ac:dyDescent="0.35">
      <c r="A1879">
        <v>2</v>
      </c>
      <c r="B1879" t="s">
        <v>13</v>
      </c>
      <c r="C1879">
        <v>15</v>
      </c>
      <c r="D1879">
        <v>20</v>
      </c>
      <c r="E1879">
        <v>3.8559637069702148</v>
      </c>
      <c r="F1879">
        <v>1</v>
      </c>
      <c r="G1879">
        <f t="shared" si="112"/>
        <v>1</v>
      </c>
      <c r="H1879">
        <f t="shared" si="113"/>
        <v>3.8559637069702148</v>
      </c>
      <c r="I1879">
        <f t="shared" si="114"/>
        <v>2</v>
      </c>
    </row>
    <row r="1880" spans="1:9" x14ac:dyDescent="0.35">
      <c r="A1880">
        <v>2</v>
      </c>
      <c r="B1880" t="s">
        <v>13</v>
      </c>
      <c r="C1880">
        <v>15</v>
      </c>
      <c r="D1880">
        <v>20</v>
      </c>
      <c r="E1880">
        <v>3.1914246082305908</v>
      </c>
      <c r="F1880">
        <v>1</v>
      </c>
      <c r="G1880">
        <f t="shared" si="112"/>
        <v>1</v>
      </c>
      <c r="H1880">
        <f t="shared" si="113"/>
        <v>3.1914246082305908</v>
      </c>
      <c r="I1880">
        <f t="shared" si="114"/>
        <v>2</v>
      </c>
    </row>
    <row r="1881" spans="1:9" x14ac:dyDescent="0.35">
      <c r="A1881">
        <v>2</v>
      </c>
      <c r="B1881" t="s">
        <v>13</v>
      </c>
      <c r="C1881">
        <v>15</v>
      </c>
      <c r="D1881">
        <v>20</v>
      </c>
      <c r="E1881">
        <v>3.196985006332397</v>
      </c>
      <c r="F1881">
        <v>1</v>
      </c>
      <c r="G1881">
        <f t="shared" si="112"/>
        <v>1</v>
      </c>
      <c r="H1881">
        <f t="shared" si="113"/>
        <v>3.196985006332397</v>
      </c>
      <c r="I1881">
        <f t="shared" si="114"/>
        <v>2</v>
      </c>
    </row>
    <row r="1882" spans="1:9" x14ac:dyDescent="0.35">
      <c r="A1882">
        <v>2</v>
      </c>
      <c r="B1882" t="s">
        <v>14</v>
      </c>
      <c r="C1882">
        <v>15</v>
      </c>
      <c r="D1882">
        <v>20</v>
      </c>
      <c r="E1882">
        <v>0.49284243583679199</v>
      </c>
      <c r="F1882">
        <v>1</v>
      </c>
      <c r="G1882">
        <f t="shared" si="112"/>
        <v>1</v>
      </c>
      <c r="H1882">
        <f t="shared" si="113"/>
        <v>0.49284243583679199</v>
      </c>
      <c r="I1882">
        <f t="shared" si="114"/>
        <v>2</v>
      </c>
    </row>
    <row r="1883" spans="1:9" x14ac:dyDescent="0.35">
      <c r="A1883">
        <v>2</v>
      </c>
      <c r="B1883" t="s">
        <v>14</v>
      </c>
      <c r="C1883">
        <v>15</v>
      </c>
      <c r="D1883">
        <v>20</v>
      </c>
      <c r="E1883">
        <v>5.0679655075073242</v>
      </c>
      <c r="F1883">
        <v>1</v>
      </c>
      <c r="G1883">
        <f t="shared" si="112"/>
        <v>1</v>
      </c>
      <c r="H1883">
        <f t="shared" si="113"/>
        <v>5.0679655075073242</v>
      </c>
      <c r="I1883">
        <f t="shared" si="114"/>
        <v>2</v>
      </c>
    </row>
    <row r="1884" spans="1:9" x14ac:dyDescent="0.35">
      <c r="A1884">
        <v>2</v>
      </c>
      <c r="B1884" t="s">
        <v>14</v>
      </c>
      <c r="C1884">
        <v>15</v>
      </c>
      <c r="D1884">
        <v>20</v>
      </c>
      <c r="E1884">
        <v>3.7364373207092281</v>
      </c>
      <c r="F1884">
        <v>1</v>
      </c>
      <c r="G1884">
        <f t="shared" si="112"/>
        <v>1</v>
      </c>
      <c r="H1884">
        <f t="shared" si="113"/>
        <v>3.7364373207092281</v>
      </c>
      <c r="I1884">
        <f t="shared" si="114"/>
        <v>2</v>
      </c>
    </row>
    <row r="1885" spans="1:9" x14ac:dyDescent="0.35">
      <c r="A1885">
        <v>2</v>
      </c>
      <c r="B1885" t="s">
        <v>14</v>
      </c>
      <c r="C1885">
        <v>15</v>
      </c>
      <c r="D1885">
        <v>20</v>
      </c>
      <c r="E1885">
        <v>3.7468330860137939</v>
      </c>
      <c r="F1885">
        <v>1</v>
      </c>
      <c r="G1885">
        <f t="shared" si="112"/>
        <v>1</v>
      </c>
      <c r="H1885">
        <f t="shared" si="113"/>
        <v>3.7468330860137939</v>
      </c>
      <c r="I1885">
        <f t="shared" si="114"/>
        <v>2</v>
      </c>
    </row>
    <row r="1886" spans="1:9" x14ac:dyDescent="0.35">
      <c r="A1886">
        <v>2</v>
      </c>
      <c r="B1886" t="s">
        <v>14</v>
      </c>
      <c r="C1886">
        <v>15</v>
      </c>
      <c r="D1886">
        <v>20</v>
      </c>
      <c r="E1886">
        <v>3.1748476028442378</v>
      </c>
      <c r="F1886">
        <v>1</v>
      </c>
      <c r="G1886">
        <f t="shared" si="112"/>
        <v>1</v>
      </c>
      <c r="H1886">
        <f t="shared" si="113"/>
        <v>3.1748476028442378</v>
      </c>
      <c r="I1886">
        <f t="shared" si="114"/>
        <v>2</v>
      </c>
    </row>
    <row r="1887" spans="1:9" x14ac:dyDescent="0.35">
      <c r="A1887">
        <v>2</v>
      </c>
      <c r="B1887" t="s">
        <v>14</v>
      </c>
      <c r="C1887">
        <v>15</v>
      </c>
      <c r="D1887">
        <v>20</v>
      </c>
      <c r="E1887">
        <v>1.980774402618408</v>
      </c>
      <c r="F1887">
        <v>1</v>
      </c>
      <c r="G1887">
        <f t="shared" si="112"/>
        <v>1</v>
      </c>
      <c r="H1887">
        <f t="shared" si="113"/>
        <v>1.980774402618408</v>
      </c>
      <c r="I1887">
        <f t="shared" si="114"/>
        <v>2</v>
      </c>
    </row>
    <row r="1888" spans="1:9" x14ac:dyDescent="0.35">
      <c r="A1888">
        <v>2</v>
      </c>
      <c r="B1888" t="s">
        <v>14</v>
      </c>
      <c r="C1888">
        <v>15</v>
      </c>
      <c r="D1888">
        <v>20</v>
      </c>
      <c r="E1888">
        <v>0.85382437705993608</v>
      </c>
      <c r="F1888">
        <v>1</v>
      </c>
      <c r="G1888">
        <f t="shared" si="112"/>
        <v>1</v>
      </c>
      <c r="H1888">
        <f t="shared" si="113"/>
        <v>0.85382437705993608</v>
      </c>
      <c r="I1888">
        <f t="shared" si="114"/>
        <v>2</v>
      </c>
    </row>
    <row r="1889" spans="1:9" x14ac:dyDescent="0.35">
      <c r="A1889">
        <v>2</v>
      </c>
      <c r="B1889" t="s">
        <v>14</v>
      </c>
      <c r="C1889">
        <v>15</v>
      </c>
      <c r="D1889">
        <v>20</v>
      </c>
      <c r="E1889">
        <v>0.97550106048583907</v>
      </c>
      <c r="F1889">
        <v>1</v>
      </c>
      <c r="G1889">
        <f t="shared" si="112"/>
        <v>1</v>
      </c>
      <c r="H1889">
        <f t="shared" si="113"/>
        <v>0.97550106048583907</v>
      </c>
      <c r="I1889">
        <f t="shared" si="114"/>
        <v>2</v>
      </c>
    </row>
    <row r="1890" spans="1:9" x14ac:dyDescent="0.35">
      <c r="A1890">
        <v>2</v>
      </c>
      <c r="B1890" t="s">
        <v>14</v>
      </c>
      <c r="C1890">
        <v>15</v>
      </c>
      <c r="D1890">
        <v>20</v>
      </c>
      <c r="E1890">
        <v>2.1224827766418448</v>
      </c>
      <c r="F1890">
        <v>1</v>
      </c>
      <c r="G1890">
        <f t="shared" si="112"/>
        <v>1</v>
      </c>
      <c r="H1890">
        <f t="shared" si="113"/>
        <v>2.1224827766418448</v>
      </c>
      <c r="I1890">
        <f t="shared" si="114"/>
        <v>2</v>
      </c>
    </row>
    <row r="1891" spans="1:9" x14ac:dyDescent="0.35">
      <c r="A1891">
        <v>2</v>
      </c>
      <c r="B1891" t="s">
        <v>14</v>
      </c>
      <c r="C1891">
        <v>15</v>
      </c>
      <c r="D1891">
        <v>20</v>
      </c>
      <c r="E1891">
        <v>5.8556818962097168</v>
      </c>
      <c r="F1891">
        <v>1</v>
      </c>
      <c r="G1891">
        <f t="shared" si="112"/>
        <v>1</v>
      </c>
      <c r="H1891">
        <f t="shared" si="113"/>
        <v>5.8556818962097168</v>
      </c>
      <c r="I1891">
        <f t="shared" si="114"/>
        <v>2</v>
      </c>
    </row>
    <row r="1892" spans="1:9" x14ac:dyDescent="0.35">
      <c r="A1892">
        <v>2</v>
      </c>
      <c r="B1892" t="s">
        <v>15</v>
      </c>
      <c r="C1892">
        <v>15</v>
      </c>
      <c r="D1892">
        <v>20</v>
      </c>
      <c r="E1892">
        <v>5.1359288692474356</v>
      </c>
      <c r="F1892">
        <v>1</v>
      </c>
      <c r="G1892">
        <f t="shared" si="112"/>
        <v>1</v>
      </c>
      <c r="H1892">
        <f t="shared" si="113"/>
        <v>5.1359288692474356</v>
      </c>
      <c r="I1892">
        <f t="shared" si="114"/>
        <v>2</v>
      </c>
    </row>
    <row r="1893" spans="1:9" x14ac:dyDescent="0.35">
      <c r="A1893">
        <v>2</v>
      </c>
      <c r="B1893" t="s">
        <v>15</v>
      </c>
      <c r="C1893">
        <v>15</v>
      </c>
      <c r="D1893">
        <v>20</v>
      </c>
      <c r="E1893">
        <v>6.6385722160339364</v>
      </c>
      <c r="F1893">
        <v>1</v>
      </c>
      <c r="G1893">
        <f t="shared" si="112"/>
        <v>1</v>
      </c>
      <c r="H1893">
        <f t="shared" si="113"/>
        <v>6.6385722160339364</v>
      </c>
      <c r="I1893">
        <f t="shared" si="114"/>
        <v>2</v>
      </c>
    </row>
    <row r="1894" spans="1:9" x14ac:dyDescent="0.35">
      <c r="A1894">
        <v>2</v>
      </c>
      <c r="B1894" t="s">
        <v>15</v>
      </c>
      <c r="C1894">
        <v>15</v>
      </c>
      <c r="D1894">
        <v>20</v>
      </c>
      <c r="E1894">
        <v>5.5368416309356689</v>
      </c>
      <c r="F1894">
        <v>1</v>
      </c>
      <c r="G1894">
        <f t="shared" si="112"/>
        <v>1</v>
      </c>
      <c r="H1894">
        <f t="shared" si="113"/>
        <v>5.5368416309356689</v>
      </c>
      <c r="I1894">
        <f t="shared" si="114"/>
        <v>2</v>
      </c>
    </row>
    <row r="1895" spans="1:9" x14ac:dyDescent="0.35">
      <c r="A1895">
        <v>2</v>
      </c>
      <c r="B1895" t="s">
        <v>15</v>
      </c>
      <c r="C1895">
        <v>15</v>
      </c>
      <c r="D1895">
        <v>20</v>
      </c>
      <c r="E1895">
        <v>7.2131843566894531</v>
      </c>
      <c r="F1895">
        <v>1</v>
      </c>
      <c r="G1895">
        <f t="shared" si="112"/>
        <v>1</v>
      </c>
      <c r="H1895">
        <f t="shared" si="113"/>
        <v>7.2131843566894531</v>
      </c>
      <c r="I1895">
        <f t="shared" si="114"/>
        <v>2</v>
      </c>
    </row>
    <row r="1896" spans="1:9" x14ac:dyDescent="0.35">
      <c r="A1896">
        <v>2</v>
      </c>
      <c r="B1896" t="s">
        <v>15</v>
      </c>
      <c r="C1896">
        <v>15</v>
      </c>
      <c r="D1896">
        <v>20</v>
      </c>
      <c r="E1896">
        <v>9.9965837001800537</v>
      </c>
      <c r="F1896">
        <v>1</v>
      </c>
      <c r="G1896">
        <f t="shared" si="112"/>
        <v>1</v>
      </c>
      <c r="H1896">
        <f t="shared" si="113"/>
        <v>9.9965837001800537</v>
      </c>
      <c r="I1896">
        <f t="shared" si="114"/>
        <v>2</v>
      </c>
    </row>
    <row r="1897" spans="1:9" x14ac:dyDescent="0.35">
      <c r="A1897">
        <v>2</v>
      </c>
      <c r="B1897" t="s">
        <v>15</v>
      </c>
      <c r="C1897">
        <v>15</v>
      </c>
      <c r="D1897">
        <v>20</v>
      </c>
      <c r="E1897">
        <v>5.1682569980621338</v>
      </c>
      <c r="F1897">
        <v>1</v>
      </c>
      <c r="G1897">
        <f t="shared" si="112"/>
        <v>1</v>
      </c>
      <c r="H1897">
        <f t="shared" si="113"/>
        <v>5.1682569980621338</v>
      </c>
      <c r="I1897">
        <f t="shared" si="114"/>
        <v>2</v>
      </c>
    </row>
    <row r="1898" spans="1:9" x14ac:dyDescent="0.35">
      <c r="A1898">
        <v>2</v>
      </c>
      <c r="B1898" t="s">
        <v>15</v>
      </c>
      <c r="C1898">
        <v>15</v>
      </c>
      <c r="D1898">
        <v>20</v>
      </c>
      <c r="E1898">
        <v>6.2271478176116943</v>
      </c>
      <c r="F1898">
        <v>1</v>
      </c>
      <c r="G1898">
        <f t="shared" si="112"/>
        <v>1</v>
      </c>
      <c r="H1898">
        <f t="shared" si="113"/>
        <v>6.2271478176116943</v>
      </c>
      <c r="I1898">
        <f t="shared" si="114"/>
        <v>2</v>
      </c>
    </row>
    <row r="1899" spans="1:9" x14ac:dyDescent="0.35">
      <c r="A1899">
        <v>2</v>
      </c>
      <c r="B1899" t="s">
        <v>15</v>
      </c>
      <c r="C1899">
        <v>15</v>
      </c>
      <c r="D1899">
        <v>20</v>
      </c>
      <c r="E1899">
        <v>6.7349386215209961</v>
      </c>
      <c r="F1899">
        <v>1</v>
      </c>
      <c r="G1899">
        <f t="shared" si="112"/>
        <v>1</v>
      </c>
      <c r="H1899">
        <f t="shared" si="113"/>
        <v>6.7349386215209961</v>
      </c>
      <c r="I1899">
        <f t="shared" si="114"/>
        <v>2</v>
      </c>
    </row>
    <row r="1900" spans="1:9" x14ac:dyDescent="0.35">
      <c r="A1900">
        <v>2</v>
      </c>
      <c r="B1900" t="s">
        <v>15</v>
      </c>
      <c r="C1900">
        <v>15</v>
      </c>
      <c r="D1900">
        <v>20</v>
      </c>
      <c r="E1900">
        <v>4.6458442211151123</v>
      </c>
      <c r="F1900">
        <v>1</v>
      </c>
      <c r="G1900">
        <f t="shared" si="112"/>
        <v>1</v>
      </c>
      <c r="H1900">
        <f t="shared" si="113"/>
        <v>4.6458442211151123</v>
      </c>
      <c r="I1900">
        <f t="shared" si="114"/>
        <v>2</v>
      </c>
    </row>
    <row r="1901" spans="1:9" x14ac:dyDescent="0.35">
      <c r="A1901">
        <v>2</v>
      </c>
      <c r="B1901" t="s">
        <v>15</v>
      </c>
      <c r="C1901">
        <v>15</v>
      </c>
      <c r="D1901">
        <v>20</v>
      </c>
      <c r="E1901">
        <v>18.630727291107181</v>
      </c>
      <c r="F1901">
        <v>1</v>
      </c>
      <c r="G1901">
        <f t="shared" si="112"/>
        <v>1</v>
      </c>
      <c r="H1901">
        <f t="shared" si="113"/>
        <v>18.630727291107181</v>
      </c>
      <c r="I1901">
        <f t="shared" si="114"/>
        <v>2</v>
      </c>
    </row>
    <row r="1902" spans="1:9" x14ac:dyDescent="0.35">
      <c r="A1902">
        <v>3</v>
      </c>
      <c r="B1902" t="s">
        <v>6</v>
      </c>
      <c r="C1902">
        <v>15</v>
      </c>
      <c r="D1902">
        <v>20</v>
      </c>
      <c r="E1902">
        <v>319.90519762039179</v>
      </c>
      <c r="F1902">
        <v>1</v>
      </c>
      <c r="G1902">
        <f t="shared" si="112"/>
        <v>1</v>
      </c>
      <c r="H1902">
        <f t="shared" si="113"/>
        <v>319.90519762039179</v>
      </c>
      <c r="I1902">
        <f t="shared" si="114"/>
        <v>3</v>
      </c>
    </row>
    <row r="1903" spans="1:9" x14ac:dyDescent="0.35">
      <c r="A1903">
        <v>3</v>
      </c>
      <c r="B1903" t="s">
        <v>6</v>
      </c>
      <c r="C1903">
        <v>15</v>
      </c>
      <c r="D1903">
        <v>20</v>
      </c>
      <c r="E1903">
        <v>42.837433099746697</v>
      </c>
      <c r="F1903">
        <v>1</v>
      </c>
      <c r="G1903">
        <f t="shared" si="112"/>
        <v>1</v>
      </c>
      <c r="H1903">
        <f t="shared" si="113"/>
        <v>42.837433099746697</v>
      </c>
      <c r="I1903">
        <f t="shared" si="114"/>
        <v>3</v>
      </c>
    </row>
    <row r="1904" spans="1:9" x14ac:dyDescent="0.35">
      <c r="A1904">
        <v>3</v>
      </c>
      <c r="B1904" t="s">
        <v>6</v>
      </c>
      <c r="C1904">
        <v>15</v>
      </c>
      <c r="D1904">
        <v>20</v>
      </c>
      <c r="E1904">
        <v>291.67494130134583</v>
      </c>
      <c r="F1904">
        <v>1</v>
      </c>
      <c r="G1904">
        <f t="shared" si="112"/>
        <v>1</v>
      </c>
      <c r="H1904">
        <f t="shared" si="113"/>
        <v>291.67494130134583</v>
      </c>
      <c r="I1904">
        <f t="shared" si="114"/>
        <v>3</v>
      </c>
    </row>
    <row r="1905" spans="1:9" x14ac:dyDescent="0.35">
      <c r="A1905">
        <v>3</v>
      </c>
      <c r="B1905" t="s">
        <v>6</v>
      </c>
      <c r="C1905">
        <v>15</v>
      </c>
      <c r="D1905">
        <v>20</v>
      </c>
      <c r="E1905">
        <v>132.48427629470831</v>
      </c>
      <c r="F1905">
        <v>1</v>
      </c>
      <c r="G1905">
        <f t="shared" si="112"/>
        <v>1</v>
      </c>
      <c r="H1905">
        <f t="shared" si="113"/>
        <v>132.48427629470831</v>
      </c>
      <c r="I1905">
        <f t="shared" si="114"/>
        <v>3</v>
      </c>
    </row>
    <row r="1906" spans="1:9" x14ac:dyDescent="0.35">
      <c r="A1906">
        <v>3</v>
      </c>
      <c r="B1906" t="s">
        <v>6</v>
      </c>
      <c r="C1906">
        <v>15</v>
      </c>
      <c r="D1906">
        <v>20</v>
      </c>
      <c r="E1906">
        <v>53.681217908859253</v>
      </c>
      <c r="F1906">
        <v>1</v>
      </c>
      <c r="G1906">
        <f t="shared" ref="G1906:G1969" si="115">IF(F1906&lt;1, 0, IF(F1906&gt;=1, 1))</f>
        <v>1</v>
      </c>
      <c r="H1906">
        <f t="shared" si="113"/>
        <v>53.681217908859253</v>
      </c>
      <c r="I1906">
        <f t="shared" si="114"/>
        <v>3</v>
      </c>
    </row>
    <row r="1907" spans="1:9" x14ac:dyDescent="0.35">
      <c r="A1907">
        <v>3</v>
      </c>
      <c r="B1907" t="s">
        <v>6</v>
      </c>
      <c r="C1907">
        <v>15</v>
      </c>
      <c r="D1907">
        <v>20</v>
      </c>
      <c r="E1907">
        <v>600.16673421859741</v>
      </c>
      <c r="F1907">
        <v>0.8</v>
      </c>
      <c r="G1907">
        <f t="shared" si="115"/>
        <v>0</v>
      </c>
      <c r="H1907" t="e">
        <f t="shared" si="113"/>
        <v>#N/A</v>
      </c>
      <c r="I1907" t="str">
        <f t="shared" si="114"/>
        <v/>
      </c>
    </row>
    <row r="1908" spans="1:9" x14ac:dyDescent="0.35">
      <c r="A1908">
        <v>3</v>
      </c>
      <c r="B1908" t="s">
        <v>6</v>
      </c>
      <c r="C1908">
        <v>15</v>
      </c>
      <c r="D1908">
        <v>20</v>
      </c>
      <c r="E1908">
        <v>517.8720486164093</v>
      </c>
      <c r="F1908">
        <v>1</v>
      </c>
      <c r="G1908">
        <f t="shared" si="115"/>
        <v>1</v>
      </c>
      <c r="H1908">
        <f t="shared" si="113"/>
        <v>517.8720486164093</v>
      </c>
      <c r="I1908">
        <f t="shared" si="114"/>
        <v>3</v>
      </c>
    </row>
    <row r="1909" spans="1:9" x14ac:dyDescent="0.35">
      <c r="A1909">
        <v>3</v>
      </c>
      <c r="B1909" t="s">
        <v>6</v>
      </c>
      <c r="C1909">
        <v>15</v>
      </c>
      <c r="D1909">
        <v>20</v>
      </c>
      <c r="E1909">
        <v>166.08597278594971</v>
      </c>
      <c r="F1909">
        <v>1</v>
      </c>
      <c r="G1909">
        <f t="shared" si="115"/>
        <v>1</v>
      </c>
      <c r="H1909">
        <f t="shared" si="113"/>
        <v>166.08597278594971</v>
      </c>
      <c r="I1909">
        <f t="shared" si="114"/>
        <v>3</v>
      </c>
    </row>
    <row r="1910" spans="1:9" x14ac:dyDescent="0.35">
      <c r="A1910">
        <v>3</v>
      </c>
      <c r="B1910" t="s">
        <v>6</v>
      </c>
      <c r="C1910">
        <v>15</v>
      </c>
      <c r="D1910">
        <v>20</v>
      </c>
      <c r="E1910">
        <v>62.291025161743157</v>
      </c>
      <c r="F1910">
        <v>1</v>
      </c>
      <c r="G1910">
        <f t="shared" si="115"/>
        <v>1</v>
      </c>
      <c r="H1910">
        <f t="shared" si="113"/>
        <v>62.291025161743157</v>
      </c>
      <c r="I1910">
        <f t="shared" si="114"/>
        <v>3</v>
      </c>
    </row>
    <row r="1911" spans="1:9" x14ac:dyDescent="0.35">
      <c r="A1911">
        <v>3</v>
      </c>
      <c r="B1911" t="s">
        <v>6</v>
      </c>
      <c r="C1911">
        <v>15</v>
      </c>
      <c r="D1911">
        <v>20</v>
      </c>
      <c r="E1911">
        <v>454.07281923294067</v>
      </c>
      <c r="F1911">
        <v>1</v>
      </c>
      <c r="G1911">
        <f t="shared" si="115"/>
        <v>1</v>
      </c>
      <c r="H1911">
        <f t="shared" si="113"/>
        <v>454.07281923294067</v>
      </c>
      <c r="I1911">
        <f t="shared" si="114"/>
        <v>3</v>
      </c>
    </row>
    <row r="1912" spans="1:9" x14ac:dyDescent="0.35">
      <c r="A1912">
        <v>3</v>
      </c>
      <c r="B1912" t="s">
        <v>7</v>
      </c>
      <c r="C1912">
        <v>15</v>
      </c>
      <c r="D1912">
        <v>20</v>
      </c>
      <c r="E1912">
        <v>4.9268279075622559</v>
      </c>
      <c r="F1912">
        <v>1</v>
      </c>
      <c r="G1912">
        <f t="shared" si="115"/>
        <v>1</v>
      </c>
      <c r="H1912">
        <f t="shared" si="113"/>
        <v>4.9268279075622559</v>
      </c>
      <c r="I1912">
        <f t="shared" si="114"/>
        <v>3</v>
      </c>
    </row>
    <row r="1913" spans="1:9" x14ac:dyDescent="0.35">
      <c r="A1913">
        <v>3</v>
      </c>
      <c r="B1913" t="s">
        <v>7</v>
      </c>
      <c r="C1913">
        <v>15</v>
      </c>
      <c r="D1913">
        <v>20</v>
      </c>
      <c r="E1913">
        <v>24.160990953445431</v>
      </c>
      <c r="F1913">
        <v>1</v>
      </c>
      <c r="G1913">
        <f t="shared" si="115"/>
        <v>1</v>
      </c>
      <c r="H1913">
        <f t="shared" si="113"/>
        <v>24.160990953445431</v>
      </c>
      <c r="I1913">
        <f t="shared" si="114"/>
        <v>3</v>
      </c>
    </row>
    <row r="1914" spans="1:9" x14ac:dyDescent="0.35">
      <c r="A1914">
        <v>3</v>
      </c>
      <c r="B1914" t="s">
        <v>7</v>
      </c>
      <c r="C1914">
        <v>15</v>
      </c>
      <c r="D1914">
        <v>20</v>
      </c>
      <c r="E1914">
        <v>11.35750508308411</v>
      </c>
      <c r="F1914">
        <v>1</v>
      </c>
      <c r="G1914">
        <f t="shared" si="115"/>
        <v>1</v>
      </c>
      <c r="H1914">
        <f t="shared" si="113"/>
        <v>11.35750508308411</v>
      </c>
      <c r="I1914">
        <f t="shared" si="114"/>
        <v>3</v>
      </c>
    </row>
    <row r="1915" spans="1:9" x14ac:dyDescent="0.35">
      <c r="A1915">
        <v>3</v>
      </c>
      <c r="B1915" t="s">
        <v>7</v>
      </c>
      <c r="C1915">
        <v>15</v>
      </c>
      <c r="D1915">
        <v>20</v>
      </c>
      <c r="E1915">
        <v>25.737489700317379</v>
      </c>
      <c r="F1915">
        <v>1</v>
      </c>
      <c r="G1915">
        <f t="shared" si="115"/>
        <v>1</v>
      </c>
      <c r="H1915">
        <f t="shared" si="113"/>
        <v>25.737489700317379</v>
      </c>
      <c r="I1915">
        <f t="shared" si="114"/>
        <v>3</v>
      </c>
    </row>
    <row r="1916" spans="1:9" x14ac:dyDescent="0.35">
      <c r="A1916">
        <v>3</v>
      </c>
      <c r="B1916" t="s">
        <v>7</v>
      </c>
      <c r="C1916">
        <v>15</v>
      </c>
      <c r="D1916">
        <v>20</v>
      </c>
      <c r="E1916">
        <v>23.833782434463501</v>
      </c>
      <c r="F1916">
        <v>1</v>
      </c>
      <c r="G1916">
        <f t="shared" si="115"/>
        <v>1</v>
      </c>
      <c r="H1916">
        <f t="shared" si="113"/>
        <v>23.833782434463501</v>
      </c>
      <c r="I1916">
        <f t="shared" si="114"/>
        <v>3</v>
      </c>
    </row>
    <row r="1917" spans="1:9" x14ac:dyDescent="0.35">
      <c r="A1917">
        <v>3</v>
      </c>
      <c r="B1917" t="s">
        <v>7</v>
      </c>
      <c r="C1917">
        <v>15</v>
      </c>
      <c r="D1917">
        <v>20</v>
      </c>
      <c r="E1917">
        <v>15.955307722091669</v>
      </c>
      <c r="F1917">
        <v>1</v>
      </c>
      <c r="G1917">
        <f t="shared" si="115"/>
        <v>1</v>
      </c>
      <c r="H1917">
        <f t="shared" si="113"/>
        <v>15.955307722091669</v>
      </c>
      <c r="I1917">
        <f t="shared" si="114"/>
        <v>3</v>
      </c>
    </row>
    <row r="1918" spans="1:9" x14ac:dyDescent="0.35">
      <c r="A1918">
        <v>3</v>
      </c>
      <c r="B1918" t="s">
        <v>7</v>
      </c>
      <c r="C1918">
        <v>15</v>
      </c>
      <c r="D1918">
        <v>20</v>
      </c>
      <c r="E1918">
        <v>11.810288190841669</v>
      </c>
      <c r="F1918">
        <v>1</v>
      </c>
      <c r="G1918">
        <f t="shared" si="115"/>
        <v>1</v>
      </c>
      <c r="H1918">
        <f t="shared" si="113"/>
        <v>11.810288190841669</v>
      </c>
      <c r="I1918">
        <f t="shared" si="114"/>
        <v>3</v>
      </c>
    </row>
    <row r="1919" spans="1:9" x14ac:dyDescent="0.35">
      <c r="A1919">
        <v>3</v>
      </c>
      <c r="B1919" t="s">
        <v>7</v>
      </c>
      <c r="C1919">
        <v>15</v>
      </c>
      <c r="D1919">
        <v>20</v>
      </c>
      <c r="E1919">
        <v>129.2865936756134</v>
      </c>
      <c r="F1919">
        <v>1</v>
      </c>
      <c r="G1919">
        <f t="shared" si="115"/>
        <v>1</v>
      </c>
      <c r="H1919">
        <f t="shared" si="113"/>
        <v>129.2865936756134</v>
      </c>
      <c r="I1919">
        <f t="shared" si="114"/>
        <v>3</v>
      </c>
    </row>
    <row r="1920" spans="1:9" x14ac:dyDescent="0.35">
      <c r="A1920">
        <v>3</v>
      </c>
      <c r="B1920" t="s">
        <v>7</v>
      </c>
      <c r="C1920">
        <v>15</v>
      </c>
      <c r="D1920">
        <v>20</v>
      </c>
      <c r="E1920">
        <v>12.39142537117004</v>
      </c>
      <c r="F1920">
        <v>1</v>
      </c>
      <c r="G1920">
        <f t="shared" si="115"/>
        <v>1</v>
      </c>
      <c r="H1920">
        <f t="shared" si="113"/>
        <v>12.39142537117004</v>
      </c>
      <c r="I1920">
        <f t="shared" si="114"/>
        <v>3</v>
      </c>
    </row>
    <row r="1921" spans="1:9" x14ac:dyDescent="0.35">
      <c r="A1921">
        <v>3</v>
      </c>
      <c r="B1921" t="s">
        <v>7</v>
      </c>
      <c r="C1921">
        <v>15</v>
      </c>
      <c r="D1921">
        <v>20</v>
      </c>
      <c r="E1921">
        <v>7.872633695602417</v>
      </c>
      <c r="F1921">
        <v>1</v>
      </c>
      <c r="G1921">
        <f t="shared" si="115"/>
        <v>1</v>
      </c>
      <c r="H1921">
        <f t="shared" si="113"/>
        <v>7.872633695602417</v>
      </c>
      <c r="I1921">
        <f t="shared" si="114"/>
        <v>3</v>
      </c>
    </row>
    <row r="1922" spans="1:9" x14ac:dyDescent="0.35">
      <c r="A1922">
        <v>3</v>
      </c>
      <c r="B1922" t="s">
        <v>8</v>
      </c>
      <c r="C1922">
        <v>15</v>
      </c>
      <c r="D1922">
        <v>20</v>
      </c>
      <c r="E1922">
        <v>18.828748226165771</v>
      </c>
      <c r="F1922">
        <v>1</v>
      </c>
      <c r="G1922">
        <f t="shared" si="115"/>
        <v>1</v>
      </c>
      <c r="H1922">
        <f t="shared" si="113"/>
        <v>18.828748226165771</v>
      </c>
      <c r="I1922">
        <f t="shared" si="114"/>
        <v>3</v>
      </c>
    </row>
    <row r="1923" spans="1:9" x14ac:dyDescent="0.35">
      <c r="A1923">
        <v>3</v>
      </c>
      <c r="B1923" t="s">
        <v>8</v>
      </c>
      <c r="C1923">
        <v>15</v>
      </c>
      <c r="D1923">
        <v>20</v>
      </c>
      <c r="E1923">
        <v>57.229905366897583</v>
      </c>
      <c r="F1923">
        <v>1</v>
      </c>
      <c r="G1923">
        <f t="shared" si="115"/>
        <v>1</v>
      </c>
      <c r="H1923">
        <f t="shared" ref="H1923:H1986" si="116">IF(G1923 &gt;= 1, E1923, #N/A)</f>
        <v>57.229905366897583</v>
      </c>
      <c r="I1923">
        <f t="shared" ref="I1923:I1986" si="117">IF(G1923 &gt;= 1, A1923, "")</f>
        <v>3</v>
      </c>
    </row>
    <row r="1924" spans="1:9" x14ac:dyDescent="0.35">
      <c r="A1924">
        <v>3</v>
      </c>
      <c r="B1924" t="s">
        <v>8</v>
      </c>
      <c r="C1924">
        <v>15</v>
      </c>
      <c r="D1924">
        <v>20</v>
      </c>
      <c r="E1924">
        <v>46.347674131393433</v>
      </c>
      <c r="F1924">
        <v>1</v>
      </c>
      <c r="G1924">
        <f t="shared" si="115"/>
        <v>1</v>
      </c>
      <c r="H1924">
        <f t="shared" si="116"/>
        <v>46.347674131393433</v>
      </c>
      <c r="I1924">
        <f t="shared" si="117"/>
        <v>3</v>
      </c>
    </row>
    <row r="1925" spans="1:9" x14ac:dyDescent="0.35">
      <c r="A1925">
        <v>3</v>
      </c>
      <c r="B1925" t="s">
        <v>8</v>
      </c>
      <c r="C1925">
        <v>15</v>
      </c>
      <c r="D1925">
        <v>20</v>
      </c>
      <c r="E1925">
        <v>13.467842102050779</v>
      </c>
      <c r="F1925">
        <v>1</v>
      </c>
      <c r="G1925">
        <f t="shared" si="115"/>
        <v>1</v>
      </c>
      <c r="H1925">
        <f t="shared" si="116"/>
        <v>13.467842102050779</v>
      </c>
      <c r="I1925">
        <f t="shared" si="117"/>
        <v>3</v>
      </c>
    </row>
    <row r="1926" spans="1:9" x14ac:dyDescent="0.35">
      <c r="A1926">
        <v>3</v>
      </c>
      <c r="B1926" t="s">
        <v>8</v>
      </c>
      <c r="C1926">
        <v>15</v>
      </c>
      <c r="D1926">
        <v>20</v>
      </c>
      <c r="E1926">
        <v>23.52724289894104</v>
      </c>
      <c r="F1926">
        <v>1</v>
      </c>
      <c r="G1926">
        <f t="shared" si="115"/>
        <v>1</v>
      </c>
      <c r="H1926">
        <f t="shared" si="116"/>
        <v>23.52724289894104</v>
      </c>
      <c r="I1926">
        <f t="shared" si="117"/>
        <v>3</v>
      </c>
    </row>
    <row r="1927" spans="1:9" x14ac:dyDescent="0.35">
      <c r="A1927">
        <v>3</v>
      </c>
      <c r="B1927" t="s">
        <v>8</v>
      </c>
      <c r="C1927">
        <v>15</v>
      </c>
      <c r="D1927">
        <v>20</v>
      </c>
      <c r="E1927">
        <v>600.19983315467834</v>
      </c>
      <c r="F1927">
        <v>0.55000000000000004</v>
      </c>
      <c r="G1927">
        <f t="shared" si="115"/>
        <v>0</v>
      </c>
      <c r="H1927" t="e">
        <f t="shared" si="116"/>
        <v>#N/A</v>
      </c>
      <c r="I1927" t="str">
        <f t="shared" si="117"/>
        <v/>
      </c>
    </row>
    <row r="1928" spans="1:9" x14ac:dyDescent="0.35">
      <c r="A1928">
        <v>3</v>
      </c>
      <c r="B1928" t="s">
        <v>8</v>
      </c>
      <c r="C1928">
        <v>15</v>
      </c>
      <c r="D1928">
        <v>20</v>
      </c>
      <c r="E1928">
        <v>300.7442786693573</v>
      </c>
      <c r="F1928">
        <v>1</v>
      </c>
      <c r="G1928">
        <f t="shared" si="115"/>
        <v>1</v>
      </c>
      <c r="H1928">
        <f t="shared" si="116"/>
        <v>300.7442786693573</v>
      </c>
      <c r="I1928">
        <f t="shared" si="117"/>
        <v>3</v>
      </c>
    </row>
    <row r="1929" spans="1:9" x14ac:dyDescent="0.35">
      <c r="A1929">
        <v>3</v>
      </c>
      <c r="B1929" t="s">
        <v>8</v>
      </c>
      <c r="C1929">
        <v>15</v>
      </c>
      <c r="D1929">
        <v>20</v>
      </c>
      <c r="E1929">
        <v>29.529785871505741</v>
      </c>
      <c r="F1929">
        <v>1</v>
      </c>
      <c r="G1929">
        <f t="shared" si="115"/>
        <v>1</v>
      </c>
      <c r="H1929">
        <f t="shared" si="116"/>
        <v>29.529785871505741</v>
      </c>
      <c r="I1929">
        <f t="shared" si="117"/>
        <v>3</v>
      </c>
    </row>
    <row r="1930" spans="1:9" x14ac:dyDescent="0.35">
      <c r="A1930">
        <v>3</v>
      </c>
      <c r="B1930" t="s">
        <v>8</v>
      </c>
      <c r="C1930">
        <v>15</v>
      </c>
      <c r="D1930">
        <v>20</v>
      </c>
      <c r="E1930">
        <v>13.925065994262701</v>
      </c>
      <c r="F1930">
        <v>1</v>
      </c>
      <c r="G1930">
        <f t="shared" si="115"/>
        <v>1</v>
      </c>
      <c r="H1930">
        <f t="shared" si="116"/>
        <v>13.925065994262701</v>
      </c>
      <c r="I1930">
        <f t="shared" si="117"/>
        <v>3</v>
      </c>
    </row>
    <row r="1931" spans="1:9" x14ac:dyDescent="0.35">
      <c r="A1931">
        <v>3</v>
      </c>
      <c r="B1931" t="s">
        <v>8</v>
      </c>
      <c r="C1931">
        <v>15</v>
      </c>
      <c r="D1931">
        <v>20</v>
      </c>
      <c r="E1931">
        <v>8.6307976245880127</v>
      </c>
      <c r="F1931">
        <v>1</v>
      </c>
      <c r="G1931">
        <f t="shared" si="115"/>
        <v>1</v>
      </c>
      <c r="H1931">
        <f t="shared" si="116"/>
        <v>8.6307976245880127</v>
      </c>
      <c r="I1931">
        <f t="shared" si="117"/>
        <v>3</v>
      </c>
    </row>
    <row r="1932" spans="1:9" x14ac:dyDescent="0.35">
      <c r="A1932">
        <v>3</v>
      </c>
      <c r="B1932" t="s">
        <v>9</v>
      </c>
      <c r="C1932">
        <v>15</v>
      </c>
      <c r="D1932">
        <v>20</v>
      </c>
      <c r="E1932">
        <v>12.25842761993408</v>
      </c>
      <c r="F1932">
        <v>1</v>
      </c>
      <c r="G1932">
        <f t="shared" si="115"/>
        <v>1</v>
      </c>
      <c r="H1932">
        <f t="shared" si="116"/>
        <v>12.25842761993408</v>
      </c>
      <c r="I1932">
        <f t="shared" si="117"/>
        <v>3</v>
      </c>
    </row>
    <row r="1933" spans="1:9" x14ac:dyDescent="0.35">
      <c r="A1933">
        <v>3</v>
      </c>
      <c r="B1933" t="s">
        <v>9</v>
      </c>
      <c r="C1933">
        <v>15</v>
      </c>
      <c r="D1933">
        <v>20</v>
      </c>
      <c r="E1933">
        <v>9.9258022308349609</v>
      </c>
      <c r="F1933">
        <v>1</v>
      </c>
      <c r="G1933">
        <f t="shared" si="115"/>
        <v>1</v>
      </c>
      <c r="H1933">
        <f t="shared" si="116"/>
        <v>9.9258022308349609</v>
      </c>
      <c r="I1933">
        <f t="shared" si="117"/>
        <v>3</v>
      </c>
    </row>
    <row r="1934" spans="1:9" x14ac:dyDescent="0.35">
      <c r="A1934">
        <v>3</v>
      </c>
      <c r="B1934" t="s">
        <v>9</v>
      </c>
      <c r="C1934">
        <v>15</v>
      </c>
      <c r="D1934">
        <v>20</v>
      </c>
      <c r="E1934">
        <v>16.909107685089111</v>
      </c>
      <c r="F1934">
        <v>1</v>
      </c>
      <c r="G1934">
        <f t="shared" si="115"/>
        <v>1</v>
      </c>
      <c r="H1934">
        <f t="shared" si="116"/>
        <v>16.909107685089111</v>
      </c>
      <c r="I1934">
        <f t="shared" si="117"/>
        <v>3</v>
      </c>
    </row>
    <row r="1935" spans="1:9" x14ac:dyDescent="0.35">
      <c r="A1935">
        <v>3</v>
      </c>
      <c r="B1935" t="s">
        <v>9</v>
      </c>
      <c r="C1935">
        <v>15</v>
      </c>
      <c r="D1935">
        <v>20</v>
      </c>
      <c r="E1935">
        <v>9.5826096534729004</v>
      </c>
      <c r="F1935">
        <v>1</v>
      </c>
      <c r="G1935">
        <f t="shared" si="115"/>
        <v>1</v>
      </c>
      <c r="H1935">
        <f t="shared" si="116"/>
        <v>9.5826096534729004</v>
      </c>
      <c r="I1935">
        <f t="shared" si="117"/>
        <v>3</v>
      </c>
    </row>
    <row r="1936" spans="1:9" x14ac:dyDescent="0.35">
      <c r="A1936">
        <v>3</v>
      </c>
      <c r="B1936" t="s">
        <v>9</v>
      </c>
      <c r="C1936">
        <v>15</v>
      </c>
      <c r="D1936">
        <v>20</v>
      </c>
      <c r="E1936">
        <v>41.066365718841553</v>
      </c>
      <c r="F1936">
        <v>1</v>
      </c>
      <c r="G1936">
        <f t="shared" si="115"/>
        <v>1</v>
      </c>
      <c r="H1936">
        <f t="shared" si="116"/>
        <v>41.066365718841553</v>
      </c>
      <c r="I1936">
        <f t="shared" si="117"/>
        <v>3</v>
      </c>
    </row>
    <row r="1937" spans="1:9" x14ac:dyDescent="0.35">
      <c r="A1937">
        <v>3</v>
      </c>
      <c r="B1937" t="s">
        <v>9</v>
      </c>
      <c r="C1937">
        <v>15</v>
      </c>
      <c r="D1937">
        <v>20</v>
      </c>
      <c r="E1937">
        <v>19.537247657775879</v>
      </c>
      <c r="F1937">
        <v>1</v>
      </c>
      <c r="G1937">
        <f t="shared" si="115"/>
        <v>1</v>
      </c>
      <c r="H1937">
        <f t="shared" si="116"/>
        <v>19.537247657775879</v>
      </c>
      <c r="I1937">
        <f t="shared" si="117"/>
        <v>3</v>
      </c>
    </row>
    <row r="1938" spans="1:9" x14ac:dyDescent="0.35">
      <c r="A1938">
        <v>3</v>
      </c>
      <c r="B1938" t="s">
        <v>9</v>
      </c>
      <c r="C1938">
        <v>15</v>
      </c>
      <c r="D1938">
        <v>20</v>
      </c>
      <c r="E1938">
        <v>16.273042678833011</v>
      </c>
      <c r="F1938">
        <v>1</v>
      </c>
      <c r="G1938">
        <f t="shared" si="115"/>
        <v>1</v>
      </c>
      <c r="H1938">
        <f t="shared" si="116"/>
        <v>16.273042678833011</v>
      </c>
      <c r="I1938">
        <f t="shared" si="117"/>
        <v>3</v>
      </c>
    </row>
    <row r="1939" spans="1:9" x14ac:dyDescent="0.35">
      <c r="A1939">
        <v>3</v>
      </c>
      <c r="B1939" t="s">
        <v>9</v>
      </c>
      <c r="C1939">
        <v>15</v>
      </c>
      <c r="D1939">
        <v>20</v>
      </c>
      <c r="E1939">
        <v>12.320748805999759</v>
      </c>
      <c r="F1939">
        <v>1</v>
      </c>
      <c r="G1939">
        <f t="shared" si="115"/>
        <v>1</v>
      </c>
      <c r="H1939">
        <f t="shared" si="116"/>
        <v>12.320748805999759</v>
      </c>
      <c r="I1939">
        <f t="shared" si="117"/>
        <v>3</v>
      </c>
    </row>
    <row r="1940" spans="1:9" x14ac:dyDescent="0.35">
      <c r="A1940">
        <v>3</v>
      </c>
      <c r="B1940" t="s">
        <v>9</v>
      </c>
      <c r="C1940">
        <v>15</v>
      </c>
      <c r="D1940">
        <v>20</v>
      </c>
      <c r="E1940">
        <v>6.4240553379058838</v>
      </c>
      <c r="F1940">
        <v>1</v>
      </c>
      <c r="G1940">
        <f t="shared" si="115"/>
        <v>1</v>
      </c>
      <c r="H1940">
        <f t="shared" si="116"/>
        <v>6.4240553379058838</v>
      </c>
      <c r="I1940">
        <f t="shared" si="117"/>
        <v>3</v>
      </c>
    </row>
    <row r="1941" spans="1:9" x14ac:dyDescent="0.35">
      <c r="A1941">
        <v>3</v>
      </c>
      <c r="B1941" t="s">
        <v>9</v>
      </c>
      <c r="C1941">
        <v>15</v>
      </c>
      <c r="D1941">
        <v>20</v>
      </c>
      <c r="E1941">
        <v>16.989870548248291</v>
      </c>
      <c r="F1941">
        <v>1</v>
      </c>
      <c r="G1941">
        <f t="shared" si="115"/>
        <v>1</v>
      </c>
      <c r="H1941">
        <f t="shared" si="116"/>
        <v>16.989870548248291</v>
      </c>
      <c r="I1941">
        <f t="shared" si="117"/>
        <v>3</v>
      </c>
    </row>
    <row r="1942" spans="1:9" x14ac:dyDescent="0.35">
      <c r="A1942">
        <v>3</v>
      </c>
      <c r="B1942" t="s">
        <v>10</v>
      </c>
      <c r="C1942">
        <v>15</v>
      </c>
      <c r="D1942">
        <v>20</v>
      </c>
      <c r="E1942">
        <v>16.074328660964969</v>
      </c>
      <c r="F1942">
        <v>1</v>
      </c>
      <c r="G1942">
        <f t="shared" si="115"/>
        <v>1</v>
      </c>
      <c r="H1942">
        <f t="shared" si="116"/>
        <v>16.074328660964969</v>
      </c>
      <c r="I1942">
        <f t="shared" si="117"/>
        <v>3</v>
      </c>
    </row>
    <row r="1943" spans="1:9" x14ac:dyDescent="0.35">
      <c r="A1943">
        <v>3</v>
      </c>
      <c r="B1943" t="s">
        <v>10</v>
      </c>
      <c r="C1943">
        <v>15</v>
      </c>
      <c r="D1943">
        <v>20</v>
      </c>
      <c r="E1943">
        <v>49.335639238357537</v>
      </c>
      <c r="F1943">
        <v>1</v>
      </c>
      <c r="G1943">
        <f t="shared" si="115"/>
        <v>1</v>
      </c>
      <c r="H1943">
        <f t="shared" si="116"/>
        <v>49.335639238357537</v>
      </c>
      <c r="I1943">
        <f t="shared" si="117"/>
        <v>3</v>
      </c>
    </row>
    <row r="1944" spans="1:9" x14ac:dyDescent="0.35">
      <c r="A1944">
        <v>3</v>
      </c>
      <c r="B1944" t="s">
        <v>10</v>
      </c>
      <c r="C1944">
        <v>15</v>
      </c>
      <c r="D1944">
        <v>20</v>
      </c>
      <c r="E1944">
        <v>44.679685115814209</v>
      </c>
      <c r="F1944">
        <v>1</v>
      </c>
      <c r="G1944">
        <f t="shared" si="115"/>
        <v>1</v>
      </c>
      <c r="H1944">
        <f t="shared" si="116"/>
        <v>44.679685115814209</v>
      </c>
      <c r="I1944">
        <f t="shared" si="117"/>
        <v>3</v>
      </c>
    </row>
    <row r="1945" spans="1:9" x14ac:dyDescent="0.35">
      <c r="A1945">
        <v>3</v>
      </c>
      <c r="B1945" t="s">
        <v>10</v>
      </c>
      <c r="C1945">
        <v>15</v>
      </c>
      <c r="D1945">
        <v>20</v>
      </c>
      <c r="E1945">
        <v>30.342634201049801</v>
      </c>
      <c r="F1945">
        <v>1</v>
      </c>
      <c r="G1945">
        <f t="shared" si="115"/>
        <v>1</v>
      </c>
      <c r="H1945">
        <f t="shared" si="116"/>
        <v>30.342634201049801</v>
      </c>
      <c r="I1945">
        <f t="shared" si="117"/>
        <v>3</v>
      </c>
    </row>
    <row r="1946" spans="1:9" x14ac:dyDescent="0.35">
      <c r="A1946">
        <v>3</v>
      </c>
      <c r="B1946" t="s">
        <v>10</v>
      </c>
      <c r="C1946">
        <v>15</v>
      </c>
      <c r="D1946">
        <v>20</v>
      </c>
      <c r="E1946">
        <v>20.763679981231689</v>
      </c>
      <c r="F1946">
        <v>1</v>
      </c>
      <c r="G1946">
        <f t="shared" si="115"/>
        <v>1</v>
      </c>
      <c r="H1946">
        <f t="shared" si="116"/>
        <v>20.763679981231689</v>
      </c>
      <c r="I1946">
        <f t="shared" si="117"/>
        <v>3</v>
      </c>
    </row>
    <row r="1947" spans="1:9" x14ac:dyDescent="0.35">
      <c r="A1947">
        <v>3</v>
      </c>
      <c r="B1947" t="s">
        <v>10</v>
      </c>
      <c r="C1947">
        <v>15</v>
      </c>
      <c r="D1947">
        <v>20</v>
      </c>
      <c r="E1947">
        <v>10.45647501945496</v>
      </c>
      <c r="F1947">
        <v>1</v>
      </c>
      <c r="G1947">
        <f t="shared" si="115"/>
        <v>1</v>
      </c>
      <c r="H1947">
        <f t="shared" si="116"/>
        <v>10.45647501945496</v>
      </c>
      <c r="I1947">
        <f t="shared" si="117"/>
        <v>3</v>
      </c>
    </row>
    <row r="1948" spans="1:9" x14ac:dyDescent="0.35">
      <c r="A1948">
        <v>3</v>
      </c>
      <c r="B1948" t="s">
        <v>10</v>
      </c>
      <c r="C1948">
        <v>15</v>
      </c>
      <c r="D1948">
        <v>20</v>
      </c>
      <c r="E1948">
        <v>19.765254020690922</v>
      </c>
      <c r="F1948">
        <v>1</v>
      </c>
      <c r="G1948">
        <f t="shared" si="115"/>
        <v>1</v>
      </c>
      <c r="H1948">
        <f t="shared" si="116"/>
        <v>19.765254020690922</v>
      </c>
      <c r="I1948">
        <f t="shared" si="117"/>
        <v>3</v>
      </c>
    </row>
    <row r="1949" spans="1:9" x14ac:dyDescent="0.35">
      <c r="A1949">
        <v>3</v>
      </c>
      <c r="B1949" t="s">
        <v>10</v>
      </c>
      <c r="C1949">
        <v>15</v>
      </c>
      <c r="D1949">
        <v>20</v>
      </c>
      <c r="E1949">
        <v>23.209467172622681</v>
      </c>
      <c r="F1949">
        <v>1</v>
      </c>
      <c r="G1949">
        <f t="shared" si="115"/>
        <v>1</v>
      </c>
      <c r="H1949">
        <f t="shared" si="116"/>
        <v>23.209467172622681</v>
      </c>
      <c r="I1949">
        <f t="shared" si="117"/>
        <v>3</v>
      </c>
    </row>
    <row r="1950" spans="1:9" x14ac:dyDescent="0.35">
      <c r="A1950">
        <v>3</v>
      </c>
      <c r="B1950" t="s">
        <v>10</v>
      </c>
      <c r="C1950">
        <v>15</v>
      </c>
      <c r="D1950">
        <v>20</v>
      </c>
      <c r="E1950">
        <v>22.298729181289669</v>
      </c>
      <c r="F1950">
        <v>1</v>
      </c>
      <c r="G1950">
        <f t="shared" si="115"/>
        <v>1</v>
      </c>
      <c r="H1950">
        <f t="shared" si="116"/>
        <v>22.298729181289669</v>
      </c>
      <c r="I1950">
        <f t="shared" si="117"/>
        <v>3</v>
      </c>
    </row>
    <row r="1951" spans="1:9" x14ac:dyDescent="0.35">
      <c r="A1951">
        <v>3</v>
      </c>
      <c r="B1951" t="s">
        <v>10</v>
      </c>
      <c r="C1951">
        <v>15</v>
      </c>
      <c r="D1951">
        <v>20</v>
      </c>
      <c r="E1951">
        <v>10.92251014709473</v>
      </c>
      <c r="F1951">
        <v>1</v>
      </c>
      <c r="G1951">
        <f t="shared" si="115"/>
        <v>1</v>
      </c>
      <c r="H1951">
        <f t="shared" si="116"/>
        <v>10.92251014709473</v>
      </c>
      <c r="I1951">
        <f t="shared" si="117"/>
        <v>3</v>
      </c>
    </row>
    <row r="1952" spans="1:9" x14ac:dyDescent="0.35">
      <c r="A1952">
        <v>3</v>
      </c>
      <c r="B1952" t="s">
        <v>11</v>
      </c>
      <c r="C1952">
        <v>15</v>
      </c>
      <c r="D1952">
        <v>20</v>
      </c>
      <c r="E1952">
        <v>22.84713435173035</v>
      </c>
      <c r="F1952">
        <v>1</v>
      </c>
      <c r="G1952">
        <f t="shared" si="115"/>
        <v>1</v>
      </c>
      <c r="H1952">
        <f t="shared" si="116"/>
        <v>22.84713435173035</v>
      </c>
      <c r="I1952">
        <f t="shared" si="117"/>
        <v>3</v>
      </c>
    </row>
    <row r="1953" spans="1:9" x14ac:dyDescent="0.35">
      <c r="A1953">
        <v>3</v>
      </c>
      <c r="B1953" t="s">
        <v>11</v>
      </c>
      <c r="C1953">
        <v>15</v>
      </c>
      <c r="D1953">
        <v>20</v>
      </c>
      <c r="E1953">
        <v>17.661198854446411</v>
      </c>
      <c r="F1953">
        <v>1</v>
      </c>
      <c r="G1953">
        <f t="shared" si="115"/>
        <v>1</v>
      </c>
      <c r="H1953">
        <f t="shared" si="116"/>
        <v>17.661198854446411</v>
      </c>
      <c r="I1953">
        <f t="shared" si="117"/>
        <v>3</v>
      </c>
    </row>
    <row r="1954" spans="1:9" x14ac:dyDescent="0.35">
      <c r="A1954">
        <v>3</v>
      </c>
      <c r="B1954" t="s">
        <v>11</v>
      </c>
      <c r="C1954">
        <v>15</v>
      </c>
      <c r="D1954">
        <v>20</v>
      </c>
      <c r="E1954">
        <v>600.11796164512634</v>
      </c>
      <c r="F1954">
        <v>0.92857142857142805</v>
      </c>
      <c r="G1954">
        <f t="shared" si="115"/>
        <v>0</v>
      </c>
      <c r="H1954" t="e">
        <f t="shared" si="116"/>
        <v>#N/A</v>
      </c>
      <c r="I1954" t="str">
        <f t="shared" si="117"/>
        <v/>
      </c>
    </row>
    <row r="1955" spans="1:9" x14ac:dyDescent="0.35">
      <c r="A1955">
        <v>3</v>
      </c>
      <c r="B1955" t="s">
        <v>11</v>
      </c>
      <c r="C1955">
        <v>15</v>
      </c>
      <c r="D1955">
        <v>20</v>
      </c>
      <c r="E1955">
        <v>5.8548917770385742</v>
      </c>
      <c r="F1955">
        <v>1</v>
      </c>
      <c r="G1955">
        <f t="shared" si="115"/>
        <v>1</v>
      </c>
      <c r="H1955">
        <f t="shared" si="116"/>
        <v>5.8548917770385742</v>
      </c>
      <c r="I1955">
        <f t="shared" si="117"/>
        <v>3</v>
      </c>
    </row>
    <row r="1956" spans="1:9" x14ac:dyDescent="0.35">
      <c r="A1956">
        <v>3</v>
      </c>
      <c r="B1956" t="s">
        <v>11</v>
      </c>
      <c r="C1956">
        <v>15</v>
      </c>
      <c r="D1956">
        <v>20</v>
      </c>
      <c r="E1956">
        <v>19.847319602966309</v>
      </c>
      <c r="F1956">
        <v>1</v>
      </c>
      <c r="G1956">
        <f t="shared" si="115"/>
        <v>1</v>
      </c>
      <c r="H1956">
        <f t="shared" si="116"/>
        <v>19.847319602966309</v>
      </c>
      <c r="I1956">
        <f t="shared" si="117"/>
        <v>3</v>
      </c>
    </row>
    <row r="1957" spans="1:9" x14ac:dyDescent="0.35">
      <c r="A1957">
        <v>3</v>
      </c>
      <c r="B1957" t="s">
        <v>11</v>
      </c>
      <c r="C1957">
        <v>15</v>
      </c>
      <c r="D1957">
        <v>20</v>
      </c>
      <c r="E1957">
        <v>7.943993091583252</v>
      </c>
      <c r="F1957">
        <v>1</v>
      </c>
      <c r="G1957">
        <f t="shared" si="115"/>
        <v>1</v>
      </c>
      <c r="H1957">
        <f t="shared" si="116"/>
        <v>7.943993091583252</v>
      </c>
      <c r="I1957">
        <f t="shared" si="117"/>
        <v>3</v>
      </c>
    </row>
    <row r="1958" spans="1:9" x14ac:dyDescent="0.35">
      <c r="A1958">
        <v>3</v>
      </c>
      <c r="B1958" t="s">
        <v>11</v>
      </c>
      <c r="C1958">
        <v>15</v>
      </c>
      <c r="D1958">
        <v>20</v>
      </c>
      <c r="E1958">
        <v>600.05986571311951</v>
      </c>
      <c r="F1958">
        <v>0.92857142857142805</v>
      </c>
      <c r="G1958">
        <f t="shared" si="115"/>
        <v>0</v>
      </c>
      <c r="H1958" t="e">
        <f t="shared" si="116"/>
        <v>#N/A</v>
      </c>
      <c r="I1958" t="str">
        <f t="shared" si="117"/>
        <v/>
      </c>
    </row>
    <row r="1959" spans="1:9" x14ac:dyDescent="0.35">
      <c r="A1959">
        <v>3</v>
      </c>
      <c r="B1959" t="s">
        <v>11</v>
      </c>
      <c r="C1959">
        <v>15</v>
      </c>
      <c r="D1959">
        <v>20</v>
      </c>
      <c r="E1959">
        <v>600.07172250747681</v>
      </c>
      <c r="F1959">
        <v>0.92857142857142805</v>
      </c>
      <c r="G1959">
        <f t="shared" si="115"/>
        <v>0</v>
      </c>
      <c r="H1959" t="e">
        <f t="shared" si="116"/>
        <v>#N/A</v>
      </c>
      <c r="I1959" t="str">
        <f t="shared" si="117"/>
        <v/>
      </c>
    </row>
    <row r="1960" spans="1:9" x14ac:dyDescent="0.35">
      <c r="A1960">
        <v>3</v>
      </c>
      <c r="B1960" t="s">
        <v>11</v>
      </c>
      <c r="C1960">
        <v>15</v>
      </c>
      <c r="D1960">
        <v>20</v>
      </c>
      <c r="E1960">
        <v>8.2826547622680664</v>
      </c>
      <c r="F1960">
        <v>1</v>
      </c>
      <c r="G1960">
        <f t="shared" si="115"/>
        <v>1</v>
      </c>
      <c r="H1960">
        <f t="shared" si="116"/>
        <v>8.2826547622680664</v>
      </c>
      <c r="I1960">
        <f t="shared" si="117"/>
        <v>3</v>
      </c>
    </row>
    <row r="1961" spans="1:9" x14ac:dyDescent="0.35">
      <c r="A1961">
        <v>3</v>
      </c>
      <c r="B1961" t="s">
        <v>11</v>
      </c>
      <c r="C1961">
        <v>15</v>
      </c>
      <c r="D1961">
        <v>20</v>
      </c>
      <c r="E1961">
        <v>600.14721035957336</v>
      </c>
      <c r="F1961">
        <v>0.92857142857142805</v>
      </c>
      <c r="G1961">
        <f t="shared" si="115"/>
        <v>0</v>
      </c>
      <c r="H1961" t="e">
        <f t="shared" si="116"/>
        <v>#N/A</v>
      </c>
      <c r="I1961" t="str">
        <f t="shared" si="117"/>
        <v/>
      </c>
    </row>
    <row r="1962" spans="1:9" x14ac:dyDescent="0.35">
      <c r="A1962">
        <v>3</v>
      </c>
      <c r="B1962" t="s">
        <v>12</v>
      </c>
      <c r="C1962">
        <v>15</v>
      </c>
      <c r="D1962">
        <v>20</v>
      </c>
      <c r="E1962">
        <v>64.735039949417114</v>
      </c>
      <c r="F1962">
        <v>1</v>
      </c>
      <c r="G1962">
        <f t="shared" si="115"/>
        <v>1</v>
      </c>
      <c r="H1962">
        <f t="shared" si="116"/>
        <v>64.735039949417114</v>
      </c>
      <c r="I1962">
        <f t="shared" si="117"/>
        <v>3</v>
      </c>
    </row>
    <row r="1963" spans="1:9" x14ac:dyDescent="0.35">
      <c r="A1963">
        <v>3</v>
      </c>
      <c r="B1963" t="s">
        <v>12</v>
      </c>
      <c r="C1963">
        <v>15</v>
      </c>
      <c r="D1963">
        <v>20</v>
      </c>
      <c r="E1963">
        <v>33.653619766235352</v>
      </c>
      <c r="F1963">
        <v>1</v>
      </c>
      <c r="G1963">
        <f t="shared" si="115"/>
        <v>1</v>
      </c>
      <c r="H1963">
        <f t="shared" si="116"/>
        <v>33.653619766235352</v>
      </c>
      <c r="I1963">
        <f t="shared" si="117"/>
        <v>3</v>
      </c>
    </row>
    <row r="1964" spans="1:9" x14ac:dyDescent="0.35">
      <c r="A1964">
        <v>3</v>
      </c>
      <c r="B1964" t="s">
        <v>12</v>
      </c>
      <c r="C1964">
        <v>15</v>
      </c>
      <c r="D1964">
        <v>20</v>
      </c>
      <c r="E1964">
        <v>18.992576837539669</v>
      </c>
      <c r="F1964">
        <v>1</v>
      </c>
      <c r="G1964">
        <f t="shared" si="115"/>
        <v>1</v>
      </c>
      <c r="H1964">
        <f t="shared" si="116"/>
        <v>18.992576837539669</v>
      </c>
      <c r="I1964">
        <f t="shared" si="117"/>
        <v>3</v>
      </c>
    </row>
    <row r="1965" spans="1:9" x14ac:dyDescent="0.35">
      <c r="A1965">
        <v>3</v>
      </c>
      <c r="B1965" t="s">
        <v>12</v>
      </c>
      <c r="C1965">
        <v>15</v>
      </c>
      <c r="D1965">
        <v>20</v>
      </c>
      <c r="E1965">
        <v>20.35532975196838</v>
      </c>
      <c r="F1965">
        <v>1</v>
      </c>
      <c r="G1965">
        <f t="shared" si="115"/>
        <v>1</v>
      </c>
      <c r="H1965">
        <f t="shared" si="116"/>
        <v>20.35532975196838</v>
      </c>
      <c r="I1965">
        <f t="shared" si="117"/>
        <v>3</v>
      </c>
    </row>
    <row r="1966" spans="1:9" x14ac:dyDescent="0.35">
      <c r="A1966">
        <v>3</v>
      </c>
      <c r="B1966" t="s">
        <v>12</v>
      </c>
      <c r="C1966">
        <v>15</v>
      </c>
      <c r="D1966">
        <v>20</v>
      </c>
      <c r="E1966">
        <v>39.313145399093628</v>
      </c>
      <c r="F1966">
        <v>1</v>
      </c>
      <c r="G1966">
        <f t="shared" si="115"/>
        <v>1</v>
      </c>
      <c r="H1966">
        <f t="shared" si="116"/>
        <v>39.313145399093628</v>
      </c>
      <c r="I1966">
        <f t="shared" si="117"/>
        <v>3</v>
      </c>
    </row>
    <row r="1967" spans="1:9" x14ac:dyDescent="0.35">
      <c r="A1967">
        <v>3</v>
      </c>
      <c r="B1967" t="s">
        <v>12</v>
      </c>
      <c r="C1967">
        <v>15</v>
      </c>
      <c r="D1967">
        <v>20</v>
      </c>
      <c r="E1967">
        <v>17.148512840271</v>
      </c>
      <c r="F1967">
        <v>1</v>
      </c>
      <c r="G1967">
        <f t="shared" si="115"/>
        <v>1</v>
      </c>
      <c r="H1967">
        <f t="shared" si="116"/>
        <v>17.148512840271</v>
      </c>
      <c r="I1967">
        <f t="shared" si="117"/>
        <v>3</v>
      </c>
    </row>
    <row r="1968" spans="1:9" x14ac:dyDescent="0.35">
      <c r="A1968">
        <v>3</v>
      </c>
      <c r="B1968" t="s">
        <v>12</v>
      </c>
      <c r="C1968">
        <v>15</v>
      </c>
      <c r="D1968">
        <v>20</v>
      </c>
      <c r="E1968">
        <v>27.604431867599491</v>
      </c>
      <c r="F1968">
        <v>1</v>
      </c>
      <c r="G1968">
        <f t="shared" si="115"/>
        <v>1</v>
      </c>
      <c r="H1968">
        <f t="shared" si="116"/>
        <v>27.604431867599491</v>
      </c>
      <c r="I1968">
        <f t="shared" si="117"/>
        <v>3</v>
      </c>
    </row>
    <row r="1969" spans="1:9" x14ac:dyDescent="0.35">
      <c r="A1969">
        <v>3</v>
      </c>
      <c r="B1969" t="s">
        <v>12</v>
      </c>
      <c r="C1969">
        <v>15</v>
      </c>
      <c r="D1969">
        <v>20</v>
      </c>
      <c r="E1969">
        <v>42.96159839630127</v>
      </c>
      <c r="F1969">
        <v>1</v>
      </c>
      <c r="G1969">
        <f t="shared" si="115"/>
        <v>1</v>
      </c>
      <c r="H1969">
        <f t="shared" si="116"/>
        <v>42.96159839630127</v>
      </c>
      <c r="I1969">
        <f t="shared" si="117"/>
        <v>3</v>
      </c>
    </row>
    <row r="1970" spans="1:9" x14ac:dyDescent="0.35">
      <c r="A1970">
        <v>3</v>
      </c>
      <c r="B1970" t="s">
        <v>12</v>
      </c>
      <c r="C1970">
        <v>15</v>
      </c>
      <c r="D1970">
        <v>20</v>
      </c>
      <c r="E1970">
        <v>10.35895037651062</v>
      </c>
      <c r="F1970">
        <v>1</v>
      </c>
      <c r="G1970">
        <f t="shared" ref="G1970:G2033" si="118">IF(F1970&lt;1, 0, IF(F1970&gt;=1, 1))</f>
        <v>1</v>
      </c>
      <c r="H1970">
        <f t="shared" si="116"/>
        <v>10.35895037651062</v>
      </c>
      <c r="I1970">
        <f t="shared" si="117"/>
        <v>3</v>
      </c>
    </row>
    <row r="1971" spans="1:9" x14ac:dyDescent="0.35">
      <c r="A1971">
        <v>3</v>
      </c>
      <c r="B1971" t="s">
        <v>12</v>
      </c>
      <c r="C1971">
        <v>15</v>
      </c>
      <c r="D1971">
        <v>20</v>
      </c>
      <c r="E1971">
        <v>21.304673910140991</v>
      </c>
      <c r="F1971">
        <v>1</v>
      </c>
      <c r="G1971">
        <f t="shared" si="118"/>
        <v>1</v>
      </c>
      <c r="H1971">
        <f t="shared" si="116"/>
        <v>21.304673910140991</v>
      </c>
      <c r="I1971">
        <f t="shared" si="117"/>
        <v>3</v>
      </c>
    </row>
    <row r="1972" spans="1:9" x14ac:dyDescent="0.35">
      <c r="A1972">
        <v>3</v>
      </c>
      <c r="B1972" t="s">
        <v>13</v>
      </c>
      <c r="C1972">
        <v>15</v>
      </c>
      <c r="D1972">
        <v>20</v>
      </c>
      <c r="E1972">
        <v>10.665754795074459</v>
      </c>
      <c r="F1972">
        <v>1</v>
      </c>
      <c r="G1972">
        <f t="shared" si="118"/>
        <v>1</v>
      </c>
      <c r="H1972">
        <f t="shared" si="116"/>
        <v>10.665754795074459</v>
      </c>
      <c r="I1972">
        <f t="shared" si="117"/>
        <v>3</v>
      </c>
    </row>
    <row r="1973" spans="1:9" x14ac:dyDescent="0.35">
      <c r="A1973">
        <v>3</v>
      </c>
      <c r="B1973" t="s">
        <v>13</v>
      </c>
      <c r="C1973">
        <v>15</v>
      </c>
      <c r="D1973">
        <v>20</v>
      </c>
      <c r="E1973">
        <v>15.098791837692261</v>
      </c>
      <c r="F1973">
        <v>1</v>
      </c>
      <c r="G1973">
        <f t="shared" si="118"/>
        <v>1</v>
      </c>
      <c r="H1973">
        <f t="shared" si="116"/>
        <v>15.098791837692261</v>
      </c>
      <c r="I1973">
        <f t="shared" si="117"/>
        <v>3</v>
      </c>
    </row>
    <row r="1974" spans="1:9" x14ac:dyDescent="0.35">
      <c r="A1974">
        <v>3</v>
      </c>
      <c r="B1974" t="s">
        <v>13</v>
      </c>
      <c r="C1974">
        <v>15</v>
      </c>
      <c r="D1974">
        <v>20</v>
      </c>
      <c r="E1974">
        <v>93.014845848083496</v>
      </c>
      <c r="F1974">
        <v>1</v>
      </c>
      <c r="G1974">
        <f t="shared" si="118"/>
        <v>1</v>
      </c>
      <c r="H1974">
        <f t="shared" si="116"/>
        <v>93.014845848083496</v>
      </c>
      <c r="I1974">
        <f t="shared" si="117"/>
        <v>3</v>
      </c>
    </row>
    <row r="1975" spans="1:9" x14ac:dyDescent="0.35">
      <c r="A1975">
        <v>3</v>
      </c>
      <c r="B1975" t="s">
        <v>13</v>
      </c>
      <c r="C1975">
        <v>15</v>
      </c>
      <c r="D1975">
        <v>20</v>
      </c>
      <c r="E1975">
        <v>96.417403936386108</v>
      </c>
      <c r="F1975">
        <v>1</v>
      </c>
      <c r="G1975">
        <f t="shared" si="118"/>
        <v>1</v>
      </c>
      <c r="H1975">
        <f t="shared" si="116"/>
        <v>96.417403936386108</v>
      </c>
      <c r="I1975">
        <f t="shared" si="117"/>
        <v>3</v>
      </c>
    </row>
    <row r="1976" spans="1:9" x14ac:dyDescent="0.35">
      <c r="A1976">
        <v>3</v>
      </c>
      <c r="B1976" t="s">
        <v>13</v>
      </c>
      <c r="C1976">
        <v>15</v>
      </c>
      <c r="D1976">
        <v>20</v>
      </c>
      <c r="E1976">
        <v>10.35995078086853</v>
      </c>
      <c r="F1976">
        <v>1</v>
      </c>
      <c r="G1976">
        <f t="shared" si="118"/>
        <v>1</v>
      </c>
      <c r="H1976">
        <f t="shared" si="116"/>
        <v>10.35995078086853</v>
      </c>
      <c r="I1976">
        <f t="shared" si="117"/>
        <v>3</v>
      </c>
    </row>
    <row r="1977" spans="1:9" x14ac:dyDescent="0.35">
      <c r="A1977">
        <v>3</v>
      </c>
      <c r="B1977" t="s">
        <v>13</v>
      </c>
      <c r="C1977">
        <v>15</v>
      </c>
      <c r="D1977">
        <v>20</v>
      </c>
      <c r="E1977">
        <v>8.799623966217041</v>
      </c>
      <c r="F1977">
        <v>1</v>
      </c>
      <c r="G1977">
        <f t="shared" si="118"/>
        <v>1</v>
      </c>
      <c r="H1977">
        <f t="shared" si="116"/>
        <v>8.799623966217041</v>
      </c>
      <c r="I1977">
        <f t="shared" si="117"/>
        <v>3</v>
      </c>
    </row>
    <row r="1978" spans="1:9" x14ac:dyDescent="0.35">
      <c r="A1978">
        <v>3</v>
      </c>
      <c r="B1978" t="s">
        <v>13</v>
      </c>
      <c r="C1978">
        <v>15</v>
      </c>
      <c r="D1978">
        <v>20</v>
      </c>
      <c r="E1978">
        <v>26.777833461761471</v>
      </c>
      <c r="F1978">
        <v>1</v>
      </c>
      <c r="G1978">
        <f t="shared" si="118"/>
        <v>1</v>
      </c>
      <c r="H1978">
        <f t="shared" si="116"/>
        <v>26.777833461761471</v>
      </c>
      <c r="I1978">
        <f t="shared" si="117"/>
        <v>3</v>
      </c>
    </row>
    <row r="1979" spans="1:9" x14ac:dyDescent="0.35">
      <c r="A1979">
        <v>3</v>
      </c>
      <c r="B1979" t="s">
        <v>13</v>
      </c>
      <c r="C1979">
        <v>15</v>
      </c>
      <c r="D1979">
        <v>20</v>
      </c>
      <c r="E1979">
        <v>79.312291145324707</v>
      </c>
      <c r="F1979">
        <v>1</v>
      </c>
      <c r="G1979">
        <f t="shared" si="118"/>
        <v>1</v>
      </c>
      <c r="H1979">
        <f t="shared" si="116"/>
        <v>79.312291145324707</v>
      </c>
      <c r="I1979">
        <f t="shared" si="117"/>
        <v>3</v>
      </c>
    </row>
    <row r="1980" spans="1:9" x14ac:dyDescent="0.35">
      <c r="A1980">
        <v>3</v>
      </c>
      <c r="B1980" t="s">
        <v>13</v>
      </c>
      <c r="C1980">
        <v>15</v>
      </c>
      <c r="D1980">
        <v>20</v>
      </c>
      <c r="E1980">
        <v>60.571123600006104</v>
      </c>
      <c r="F1980">
        <v>1</v>
      </c>
      <c r="G1980">
        <f t="shared" si="118"/>
        <v>1</v>
      </c>
      <c r="H1980">
        <f t="shared" si="116"/>
        <v>60.571123600006104</v>
      </c>
      <c r="I1980">
        <f t="shared" si="117"/>
        <v>3</v>
      </c>
    </row>
    <row r="1981" spans="1:9" x14ac:dyDescent="0.35">
      <c r="A1981">
        <v>3</v>
      </c>
      <c r="B1981" t="s">
        <v>13</v>
      </c>
      <c r="C1981">
        <v>15</v>
      </c>
      <c r="D1981">
        <v>20</v>
      </c>
      <c r="E1981">
        <v>73.135786056518555</v>
      </c>
      <c r="F1981">
        <v>1</v>
      </c>
      <c r="G1981">
        <f t="shared" si="118"/>
        <v>1</v>
      </c>
      <c r="H1981">
        <f t="shared" si="116"/>
        <v>73.135786056518555</v>
      </c>
      <c r="I1981">
        <f t="shared" si="117"/>
        <v>3</v>
      </c>
    </row>
    <row r="1982" spans="1:9" x14ac:dyDescent="0.35">
      <c r="A1982">
        <v>3</v>
      </c>
      <c r="B1982" t="s">
        <v>14</v>
      </c>
      <c r="C1982">
        <v>15</v>
      </c>
      <c r="D1982">
        <v>20</v>
      </c>
      <c r="E1982">
        <v>43.829406023025513</v>
      </c>
      <c r="F1982">
        <v>1</v>
      </c>
      <c r="G1982">
        <f t="shared" si="118"/>
        <v>1</v>
      </c>
      <c r="H1982">
        <f t="shared" si="116"/>
        <v>43.829406023025513</v>
      </c>
      <c r="I1982">
        <f t="shared" si="117"/>
        <v>3</v>
      </c>
    </row>
    <row r="1983" spans="1:9" x14ac:dyDescent="0.35">
      <c r="A1983">
        <v>3</v>
      </c>
      <c r="B1983" t="s">
        <v>14</v>
      </c>
      <c r="C1983">
        <v>15</v>
      </c>
      <c r="D1983">
        <v>20</v>
      </c>
      <c r="E1983">
        <v>30.837751865386959</v>
      </c>
      <c r="F1983">
        <v>1</v>
      </c>
      <c r="G1983">
        <f t="shared" si="118"/>
        <v>1</v>
      </c>
      <c r="H1983">
        <f t="shared" si="116"/>
        <v>30.837751865386959</v>
      </c>
      <c r="I1983">
        <f t="shared" si="117"/>
        <v>3</v>
      </c>
    </row>
    <row r="1984" spans="1:9" x14ac:dyDescent="0.35">
      <c r="A1984">
        <v>3</v>
      </c>
      <c r="B1984" t="s">
        <v>14</v>
      </c>
      <c r="C1984">
        <v>15</v>
      </c>
      <c r="D1984">
        <v>20</v>
      </c>
      <c r="E1984">
        <v>42.916736602783203</v>
      </c>
      <c r="F1984">
        <v>1</v>
      </c>
      <c r="G1984">
        <f t="shared" si="118"/>
        <v>1</v>
      </c>
      <c r="H1984">
        <f t="shared" si="116"/>
        <v>42.916736602783203</v>
      </c>
      <c r="I1984">
        <f t="shared" si="117"/>
        <v>3</v>
      </c>
    </row>
    <row r="1985" spans="1:9" x14ac:dyDescent="0.35">
      <c r="A1985">
        <v>3</v>
      </c>
      <c r="B1985" t="s">
        <v>14</v>
      </c>
      <c r="C1985">
        <v>15</v>
      </c>
      <c r="D1985">
        <v>20</v>
      </c>
      <c r="E1985">
        <v>12.934045076370239</v>
      </c>
      <c r="F1985">
        <v>1</v>
      </c>
      <c r="G1985">
        <f t="shared" si="118"/>
        <v>1</v>
      </c>
      <c r="H1985">
        <f t="shared" si="116"/>
        <v>12.934045076370239</v>
      </c>
      <c r="I1985">
        <f t="shared" si="117"/>
        <v>3</v>
      </c>
    </row>
    <row r="1986" spans="1:9" x14ac:dyDescent="0.35">
      <c r="A1986">
        <v>3</v>
      </c>
      <c r="B1986" t="s">
        <v>14</v>
      </c>
      <c r="C1986">
        <v>15</v>
      </c>
      <c r="D1986">
        <v>20</v>
      </c>
      <c r="E1986">
        <v>22.775196552276611</v>
      </c>
      <c r="F1986">
        <v>1</v>
      </c>
      <c r="G1986">
        <f t="shared" si="118"/>
        <v>1</v>
      </c>
      <c r="H1986">
        <f t="shared" si="116"/>
        <v>22.775196552276611</v>
      </c>
      <c r="I1986">
        <f t="shared" si="117"/>
        <v>3</v>
      </c>
    </row>
    <row r="1987" spans="1:9" x14ac:dyDescent="0.35">
      <c r="A1987">
        <v>3</v>
      </c>
      <c r="B1987" t="s">
        <v>14</v>
      </c>
      <c r="C1987">
        <v>15</v>
      </c>
      <c r="D1987">
        <v>20</v>
      </c>
      <c r="E1987">
        <v>55.379061460495002</v>
      </c>
      <c r="F1987">
        <v>1</v>
      </c>
      <c r="G1987">
        <f t="shared" si="118"/>
        <v>1</v>
      </c>
      <c r="H1987">
        <f t="shared" ref="H1987:H2050" si="119">IF(G1987 &gt;= 1, E1987, #N/A)</f>
        <v>55.379061460495002</v>
      </c>
      <c r="I1987">
        <f t="shared" ref="I1987:I2050" si="120">IF(G1987 &gt;= 1, A1987, "")</f>
        <v>3</v>
      </c>
    </row>
    <row r="1988" spans="1:9" x14ac:dyDescent="0.35">
      <c r="A1988">
        <v>3</v>
      </c>
      <c r="B1988" t="s">
        <v>14</v>
      </c>
      <c r="C1988">
        <v>15</v>
      </c>
      <c r="D1988">
        <v>20</v>
      </c>
      <c r="E1988">
        <v>205.89871001243591</v>
      </c>
      <c r="F1988">
        <v>1</v>
      </c>
      <c r="G1988">
        <f t="shared" si="118"/>
        <v>1</v>
      </c>
      <c r="H1988">
        <f t="shared" si="119"/>
        <v>205.89871001243591</v>
      </c>
      <c r="I1988">
        <f t="shared" si="120"/>
        <v>3</v>
      </c>
    </row>
    <row r="1989" spans="1:9" x14ac:dyDescent="0.35">
      <c r="A1989">
        <v>3</v>
      </c>
      <c r="B1989" t="s">
        <v>14</v>
      </c>
      <c r="C1989">
        <v>15</v>
      </c>
      <c r="D1989">
        <v>20</v>
      </c>
      <c r="E1989">
        <v>114.54427576065061</v>
      </c>
      <c r="F1989">
        <v>1</v>
      </c>
      <c r="G1989">
        <f t="shared" si="118"/>
        <v>1</v>
      </c>
      <c r="H1989">
        <f t="shared" si="119"/>
        <v>114.54427576065061</v>
      </c>
      <c r="I1989">
        <f t="shared" si="120"/>
        <v>3</v>
      </c>
    </row>
    <row r="1990" spans="1:9" x14ac:dyDescent="0.35">
      <c r="A1990">
        <v>3</v>
      </c>
      <c r="B1990" t="s">
        <v>14</v>
      </c>
      <c r="C1990">
        <v>15</v>
      </c>
      <c r="D1990">
        <v>20</v>
      </c>
      <c r="E1990">
        <v>11.39778780937195</v>
      </c>
      <c r="F1990">
        <v>1</v>
      </c>
      <c r="G1990">
        <f t="shared" si="118"/>
        <v>1</v>
      </c>
      <c r="H1990">
        <f t="shared" si="119"/>
        <v>11.39778780937195</v>
      </c>
      <c r="I1990">
        <f t="shared" si="120"/>
        <v>3</v>
      </c>
    </row>
    <row r="1991" spans="1:9" x14ac:dyDescent="0.35">
      <c r="A1991">
        <v>3</v>
      </c>
      <c r="B1991" t="s">
        <v>14</v>
      </c>
      <c r="C1991">
        <v>15</v>
      </c>
      <c r="D1991">
        <v>20</v>
      </c>
      <c r="E1991">
        <v>11.29497289657593</v>
      </c>
      <c r="F1991">
        <v>1</v>
      </c>
      <c r="G1991">
        <f t="shared" si="118"/>
        <v>1</v>
      </c>
      <c r="H1991">
        <f t="shared" si="119"/>
        <v>11.29497289657593</v>
      </c>
      <c r="I1991">
        <f t="shared" si="120"/>
        <v>3</v>
      </c>
    </row>
    <row r="1992" spans="1:9" x14ac:dyDescent="0.35">
      <c r="A1992">
        <v>3</v>
      </c>
      <c r="B1992" t="s">
        <v>15</v>
      </c>
      <c r="C1992">
        <v>15</v>
      </c>
      <c r="D1992">
        <v>20</v>
      </c>
      <c r="E1992">
        <v>38.15636157989502</v>
      </c>
      <c r="F1992">
        <v>1</v>
      </c>
      <c r="G1992">
        <f t="shared" si="118"/>
        <v>1</v>
      </c>
      <c r="H1992">
        <f t="shared" si="119"/>
        <v>38.15636157989502</v>
      </c>
      <c r="I1992">
        <f t="shared" si="120"/>
        <v>3</v>
      </c>
    </row>
    <row r="1993" spans="1:9" x14ac:dyDescent="0.35">
      <c r="A1993">
        <v>3</v>
      </c>
      <c r="B1993" t="s">
        <v>15</v>
      </c>
      <c r="C1993">
        <v>15</v>
      </c>
      <c r="D1993">
        <v>20</v>
      </c>
      <c r="E1993">
        <v>16.69001579284668</v>
      </c>
      <c r="F1993">
        <v>1</v>
      </c>
      <c r="G1993">
        <f t="shared" si="118"/>
        <v>1</v>
      </c>
      <c r="H1993">
        <f t="shared" si="119"/>
        <v>16.69001579284668</v>
      </c>
      <c r="I1993">
        <f t="shared" si="120"/>
        <v>3</v>
      </c>
    </row>
    <row r="1994" spans="1:9" x14ac:dyDescent="0.35">
      <c r="A1994">
        <v>3</v>
      </c>
      <c r="B1994" t="s">
        <v>15</v>
      </c>
      <c r="C1994">
        <v>15</v>
      </c>
      <c r="D1994">
        <v>20</v>
      </c>
      <c r="E1994">
        <v>9.2315750122070313</v>
      </c>
      <c r="F1994">
        <v>1</v>
      </c>
      <c r="G1994">
        <f t="shared" si="118"/>
        <v>1</v>
      </c>
      <c r="H1994">
        <f t="shared" si="119"/>
        <v>9.2315750122070313</v>
      </c>
      <c r="I1994">
        <f t="shared" si="120"/>
        <v>3</v>
      </c>
    </row>
    <row r="1995" spans="1:9" x14ac:dyDescent="0.35">
      <c r="A1995">
        <v>3</v>
      </c>
      <c r="B1995" t="s">
        <v>15</v>
      </c>
      <c r="C1995">
        <v>15</v>
      </c>
      <c r="D1995">
        <v>20</v>
      </c>
      <c r="E1995">
        <v>23.787204265594479</v>
      </c>
      <c r="F1995">
        <v>1</v>
      </c>
      <c r="G1995">
        <f t="shared" si="118"/>
        <v>1</v>
      </c>
      <c r="H1995">
        <f t="shared" si="119"/>
        <v>23.787204265594479</v>
      </c>
      <c r="I1995">
        <f t="shared" si="120"/>
        <v>3</v>
      </c>
    </row>
    <row r="1996" spans="1:9" x14ac:dyDescent="0.35">
      <c r="A1996">
        <v>3</v>
      </c>
      <c r="B1996" t="s">
        <v>15</v>
      </c>
      <c r="C1996">
        <v>15</v>
      </c>
      <c r="D1996">
        <v>20</v>
      </c>
      <c r="E1996">
        <v>39.354423999786377</v>
      </c>
      <c r="F1996">
        <v>1</v>
      </c>
      <c r="G1996">
        <f t="shared" si="118"/>
        <v>1</v>
      </c>
      <c r="H1996">
        <f t="shared" si="119"/>
        <v>39.354423999786377</v>
      </c>
      <c r="I1996">
        <f t="shared" si="120"/>
        <v>3</v>
      </c>
    </row>
    <row r="1997" spans="1:9" x14ac:dyDescent="0.35">
      <c r="A1997">
        <v>3</v>
      </c>
      <c r="B1997" t="s">
        <v>15</v>
      </c>
      <c r="C1997">
        <v>15</v>
      </c>
      <c r="D1997">
        <v>20</v>
      </c>
      <c r="E1997">
        <v>141.8624310493469</v>
      </c>
      <c r="F1997">
        <v>1</v>
      </c>
      <c r="G1997">
        <f t="shared" si="118"/>
        <v>1</v>
      </c>
      <c r="H1997">
        <f t="shared" si="119"/>
        <v>141.8624310493469</v>
      </c>
      <c r="I1997">
        <f t="shared" si="120"/>
        <v>3</v>
      </c>
    </row>
    <row r="1998" spans="1:9" x14ac:dyDescent="0.35">
      <c r="A1998">
        <v>3</v>
      </c>
      <c r="B1998" t="s">
        <v>15</v>
      </c>
      <c r="C1998">
        <v>15</v>
      </c>
      <c r="D1998">
        <v>20</v>
      </c>
      <c r="E1998">
        <v>27.714920520782471</v>
      </c>
      <c r="F1998">
        <v>1</v>
      </c>
      <c r="G1998">
        <f t="shared" si="118"/>
        <v>1</v>
      </c>
      <c r="H1998">
        <f t="shared" si="119"/>
        <v>27.714920520782471</v>
      </c>
      <c r="I1998">
        <f t="shared" si="120"/>
        <v>3</v>
      </c>
    </row>
    <row r="1999" spans="1:9" x14ac:dyDescent="0.35">
      <c r="A1999">
        <v>3</v>
      </c>
      <c r="B1999" t="s">
        <v>15</v>
      </c>
      <c r="C1999">
        <v>15</v>
      </c>
      <c r="D1999">
        <v>20</v>
      </c>
      <c r="E1999">
        <v>85.228002071380615</v>
      </c>
      <c r="F1999">
        <v>1</v>
      </c>
      <c r="G1999">
        <f t="shared" si="118"/>
        <v>1</v>
      </c>
      <c r="H1999">
        <f t="shared" si="119"/>
        <v>85.228002071380615</v>
      </c>
      <c r="I1999">
        <f t="shared" si="120"/>
        <v>3</v>
      </c>
    </row>
    <row r="2000" spans="1:9" x14ac:dyDescent="0.35">
      <c r="A2000">
        <v>3</v>
      </c>
      <c r="B2000" t="s">
        <v>15</v>
      </c>
      <c r="C2000">
        <v>15</v>
      </c>
      <c r="D2000">
        <v>20</v>
      </c>
      <c r="E2000">
        <v>84.671968936920166</v>
      </c>
      <c r="F2000">
        <v>1</v>
      </c>
      <c r="G2000">
        <f t="shared" si="118"/>
        <v>1</v>
      </c>
      <c r="H2000">
        <f t="shared" si="119"/>
        <v>84.671968936920166</v>
      </c>
      <c r="I2000">
        <f t="shared" si="120"/>
        <v>3</v>
      </c>
    </row>
    <row r="2001" spans="1:9" x14ac:dyDescent="0.35">
      <c r="A2001">
        <v>3</v>
      </c>
      <c r="B2001" t="s">
        <v>15</v>
      </c>
      <c r="C2001">
        <v>15</v>
      </c>
      <c r="D2001">
        <v>20</v>
      </c>
      <c r="E2001">
        <v>11.0798807144165</v>
      </c>
      <c r="F2001">
        <v>1</v>
      </c>
      <c r="G2001">
        <f t="shared" si="118"/>
        <v>1</v>
      </c>
      <c r="H2001">
        <f t="shared" si="119"/>
        <v>11.0798807144165</v>
      </c>
      <c r="I2001">
        <f t="shared" si="120"/>
        <v>3</v>
      </c>
    </row>
    <row r="2002" spans="1:9" x14ac:dyDescent="0.35">
      <c r="A2002">
        <v>4</v>
      </c>
      <c r="B2002" t="s">
        <v>6</v>
      </c>
      <c r="C2002">
        <v>15</v>
      </c>
      <c r="D2002">
        <v>20</v>
      </c>
      <c r="E2002">
        <v>600.21927452087402</v>
      </c>
      <c r="F2002">
        <v>0.875</v>
      </c>
      <c r="G2002">
        <f t="shared" si="118"/>
        <v>0</v>
      </c>
      <c r="H2002" t="e">
        <f t="shared" si="119"/>
        <v>#N/A</v>
      </c>
      <c r="I2002" t="str">
        <f t="shared" si="120"/>
        <v/>
      </c>
    </row>
    <row r="2003" spans="1:9" x14ac:dyDescent="0.35">
      <c r="A2003">
        <v>4</v>
      </c>
      <c r="B2003" t="s">
        <v>6</v>
      </c>
      <c r="C2003">
        <v>15</v>
      </c>
      <c r="D2003">
        <v>20</v>
      </c>
      <c r="E2003">
        <v>183.9956126213074</v>
      </c>
      <c r="F2003">
        <v>1</v>
      </c>
      <c r="G2003">
        <f t="shared" si="118"/>
        <v>1</v>
      </c>
      <c r="H2003">
        <f t="shared" si="119"/>
        <v>183.9956126213074</v>
      </c>
      <c r="I2003">
        <f t="shared" si="120"/>
        <v>4</v>
      </c>
    </row>
    <row r="2004" spans="1:9" x14ac:dyDescent="0.35">
      <c r="A2004">
        <v>4</v>
      </c>
      <c r="B2004" t="s">
        <v>6</v>
      </c>
      <c r="C2004">
        <v>15</v>
      </c>
      <c r="D2004">
        <v>20</v>
      </c>
      <c r="E2004">
        <v>600.08841323852539</v>
      </c>
      <c r="F2004">
        <v>0.875</v>
      </c>
      <c r="G2004">
        <f t="shared" si="118"/>
        <v>0</v>
      </c>
      <c r="H2004" t="e">
        <f t="shared" si="119"/>
        <v>#N/A</v>
      </c>
      <c r="I2004" t="str">
        <f t="shared" si="120"/>
        <v/>
      </c>
    </row>
    <row r="2005" spans="1:9" x14ac:dyDescent="0.35">
      <c r="A2005">
        <v>4</v>
      </c>
      <c r="B2005" t="s">
        <v>6</v>
      </c>
      <c r="C2005">
        <v>15</v>
      </c>
      <c r="D2005">
        <v>20</v>
      </c>
      <c r="E2005">
        <v>600.56529784202576</v>
      </c>
      <c r="F2005">
        <v>0.875</v>
      </c>
      <c r="G2005">
        <f t="shared" si="118"/>
        <v>0</v>
      </c>
      <c r="H2005" t="e">
        <f t="shared" si="119"/>
        <v>#N/A</v>
      </c>
      <c r="I2005" t="str">
        <f t="shared" si="120"/>
        <v/>
      </c>
    </row>
    <row r="2006" spans="1:9" x14ac:dyDescent="0.35">
      <c r="A2006">
        <v>4</v>
      </c>
      <c r="B2006" t="s">
        <v>6</v>
      </c>
      <c r="C2006">
        <v>15</v>
      </c>
      <c r="D2006">
        <v>20</v>
      </c>
      <c r="E2006">
        <v>147.74458694458011</v>
      </c>
      <c r="F2006">
        <v>1</v>
      </c>
      <c r="G2006">
        <f t="shared" si="118"/>
        <v>1</v>
      </c>
      <c r="H2006">
        <f t="shared" si="119"/>
        <v>147.74458694458011</v>
      </c>
      <c r="I2006">
        <f t="shared" si="120"/>
        <v>4</v>
      </c>
    </row>
    <row r="2007" spans="1:9" x14ac:dyDescent="0.35">
      <c r="A2007">
        <v>4</v>
      </c>
      <c r="B2007" t="s">
        <v>6</v>
      </c>
      <c r="C2007">
        <v>15</v>
      </c>
      <c r="D2007">
        <v>20</v>
      </c>
      <c r="E2007">
        <v>600.21008396148682</v>
      </c>
      <c r="F2007">
        <v>0.90625000000000011</v>
      </c>
      <c r="G2007">
        <f t="shared" si="118"/>
        <v>0</v>
      </c>
      <c r="H2007" t="e">
        <f t="shared" si="119"/>
        <v>#N/A</v>
      </c>
      <c r="I2007" t="str">
        <f t="shared" si="120"/>
        <v/>
      </c>
    </row>
    <row r="2008" spans="1:9" x14ac:dyDescent="0.35">
      <c r="A2008">
        <v>4</v>
      </c>
      <c r="B2008" t="s">
        <v>6</v>
      </c>
      <c r="C2008">
        <v>15</v>
      </c>
      <c r="D2008">
        <v>20</v>
      </c>
      <c r="E2008">
        <v>600.63995432853699</v>
      </c>
      <c r="F2008">
        <v>0.875</v>
      </c>
      <c r="G2008">
        <f t="shared" si="118"/>
        <v>0</v>
      </c>
      <c r="H2008" t="e">
        <f t="shared" si="119"/>
        <v>#N/A</v>
      </c>
      <c r="I2008" t="str">
        <f t="shared" si="120"/>
        <v/>
      </c>
    </row>
    <row r="2009" spans="1:9" x14ac:dyDescent="0.35">
      <c r="A2009">
        <v>4</v>
      </c>
      <c r="B2009" t="s">
        <v>6</v>
      </c>
      <c r="C2009">
        <v>15</v>
      </c>
      <c r="D2009">
        <v>20</v>
      </c>
      <c r="E2009">
        <v>600.29770350456238</v>
      </c>
      <c r="F2009">
        <v>0.5</v>
      </c>
      <c r="G2009">
        <f t="shared" si="118"/>
        <v>0</v>
      </c>
      <c r="H2009" t="e">
        <f t="shared" si="119"/>
        <v>#N/A</v>
      </c>
      <c r="I2009" t="str">
        <f t="shared" si="120"/>
        <v/>
      </c>
    </row>
    <row r="2010" spans="1:9" x14ac:dyDescent="0.35">
      <c r="A2010">
        <v>4</v>
      </c>
      <c r="B2010" t="s">
        <v>6</v>
      </c>
      <c r="C2010">
        <v>15</v>
      </c>
      <c r="D2010">
        <v>20</v>
      </c>
      <c r="E2010">
        <v>563.00910139083862</v>
      </c>
      <c r="F2010">
        <v>1</v>
      </c>
      <c r="G2010">
        <f t="shared" si="118"/>
        <v>1</v>
      </c>
      <c r="H2010">
        <f t="shared" si="119"/>
        <v>563.00910139083862</v>
      </c>
      <c r="I2010">
        <f t="shared" si="120"/>
        <v>4</v>
      </c>
    </row>
    <row r="2011" spans="1:9" x14ac:dyDescent="0.35">
      <c r="A2011">
        <v>4</v>
      </c>
      <c r="B2011" t="s">
        <v>6</v>
      </c>
      <c r="C2011">
        <v>15</v>
      </c>
      <c r="D2011">
        <v>20</v>
      </c>
      <c r="E2011">
        <v>600.19346833229065</v>
      </c>
      <c r="F2011">
        <v>0.8125</v>
      </c>
      <c r="G2011">
        <f t="shared" si="118"/>
        <v>0</v>
      </c>
      <c r="H2011" t="e">
        <f t="shared" si="119"/>
        <v>#N/A</v>
      </c>
      <c r="I2011" t="str">
        <f t="shared" si="120"/>
        <v/>
      </c>
    </row>
    <row r="2012" spans="1:9" x14ac:dyDescent="0.35">
      <c r="A2012">
        <v>4</v>
      </c>
      <c r="B2012" t="s">
        <v>7</v>
      </c>
      <c r="C2012">
        <v>15</v>
      </c>
      <c r="D2012">
        <v>20</v>
      </c>
      <c r="E2012">
        <v>430.54705786705023</v>
      </c>
      <c r="F2012">
        <v>1</v>
      </c>
      <c r="G2012">
        <f t="shared" si="118"/>
        <v>1</v>
      </c>
      <c r="H2012">
        <f t="shared" si="119"/>
        <v>430.54705786705023</v>
      </c>
      <c r="I2012">
        <f t="shared" si="120"/>
        <v>4</v>
      </c>
    </row>
    <row r="2013" spans="1:9" x14ac:dyDescent="0.35">
      <c r="A2013">
        <v>4</v>
      </c>
      <c r="B2013" t="s">
        <v>7</v>
      </c>
      <c r="C2013">
        <v>15</v>
      </c>
      <c r="D2013">
        <v>20</v>
      </c>
      <c r="E2013">
        <v>600.21175789833069</v>
      </c>
      <c r="F2013">
        <v>0.86666666666666603</v>
      </c>
      <c r="G2013">
        <f t="shared" si="118"/>
        <v>0</v>
      </c>
      <c r="H2013" t="e">
        <f t="shared" si="119"/>
        <v>#N/A</v>
      </c>
      <c r="I2013" t="str">
        <f t="shared" si="120"/>
        <v/>
      </c>
    </row>
    <row r="2014" spans="1:9" x14ac:dyDescent="0.35">
      <c r="A2014">
        <v>4</v>
      </c>
      <c r="B2014" t="s">
        <v>7</v>
      </c>
      <c r="C2014">
        <v>15</v>
      </c>
      <c r="D2014">
        <v>20</v>
      </c>
      <c r="E2014">
        <v>600.17700743675232</v>
      </c>
      <c r="F2014">
        <v>0.86666666666666603</v>
      </c>
      <c r="G2014">
        <f t="shared" si="118"/>
        <v>0</v>
      </c>
      <c r="H2014" t="e">
        <f t="shared" si="119"/>
        <v>#N/A</v>
      </c>
      <c r="I2014" t="str">
        <f t="shared" si="120"/>
        <v/>
      </c>
    </row>
    <row r="2015" spans="1:9" x14ac:dyDescent="0.35">
      <c r="A2015">
        <v>4</v>
      </c>
      <c r="B2015" t="s">
        <v>7</v>
      </c>
      <c r="C2015">
        <v>15</v>
      </c>
      <c r="D2015">
        <v>20</v>
      </c>
      <c r="E2015">
        <v>600.3860034942627</v>
      </c>
      <c r="F2015">
        <v>0.83333333333333304</v>
      </c>
      <c r="G2015">
        <f t="shared" si="118"/>
        <v>0</v>
      </c>
      <c r="H2015" t="e">
        <f t="shared" si="119"/>
        <v>#N/A</v>
      </c>
      <c r="I2015" t="str">
        <f t="shared" si="120"/>
        <v/>
      </c>
    </row>
    <row r="2016" spans="1:9" x14ac:dyDescent="0.35">
      <c r="A2016">
        <v>4</v>
      </c>
      <c r="B2016" t="s">
        <v>7</v>
      </c>
      <c r="C2016">
        <v>15</v>
      </c>
      <c r="D2016">
        <v>20</v>
      </c>
      <c r="E2016">
        <v>205.1745095252991</v>
      </c>
      <c r="F2016">
        <v>1</v>
      </c>
      <c r="G2016">
        <f t="shared" si="118"/>
        <v>1</v>
      </c>
      <c r="H2016">
        <f t="shared" si="119"/>
        <v>205.1745095252991</v>
      </c>
      <c r="I2016">
        <f t="shared" si="120"/>
        <v>4</v>
      </c>
    </row>
    <row r="2017" spans="1:9" x14ac:dyDescent="0.35">
      <c r="A2017">
        <v>4</v>
      </c>
      <c r="B2017" t="s">
        <v>7</v>
      </c>
      <c r="C2017">
        <v>15</v>
      </c>
      <c r="D2017">
        <v>20</v>
      </c>
      <c r="E2017">
        <v>153.40572738647461</v>
      </c>
      <c r="F2017">
        <v>1</v>
      </c>
      <c r="G2017">
        <f t="shared" si="118"/>
        <v>1</v>
      </c>
      <c r="H2017">
        <f t="shared" si="119"/>
        <v>153.40572738647461</v>
      </c>
      <c r="I2017">
        <f t="shared" si="120"/>
        <v>4</v>
      </c>
    </row>
    <row r="2018" spans="1:9" x14ac:dyDescent="0.35">
      <c r="A2018">
        <v>4</v>
      </c>
      <c r="B2018" t="s">
        <v>7</v>
      </c>
      <c r="C2018">
        <v>15</v>
      </c>
      <c r="D2018">
        <v>20</v>
      </c>
      <c r="E2018">
        <v>33.34574818611145</v>
      </c>
      <c r="F2018">
        <v>1</v>
      </c>
      <c r="G2018">
        <f t="shared" si="118"/>
        <v>1</v>
      </c>
      <c r="H2018">
        <f t="shared" si="119"/>
        <v>33.34574818611145</v>
      </c>
      <c r="I2018">
        <f t="shared" si="120"/>
        <v>4</v>
      </c>
    </row>
    <row r="2019" spans="1:9" x14ac:dyDescent="0.35">
      <c r="A2019">
        <v>4</v>
      </c>
      <c r="B2019" t="s">
        <v>7</v>
      </c>
      <c r="C2019">
        <v>15</v>
      </c>
      <c r="D2019">
        <v>20</v>
      </c>
      <c r="E2019">
        <v>600.06241726875305</v>
      </c>
      <c r="F2019">
        <v>0.46666666666666612</v>
      </c>
      <c r="G2019">
        <f t="shared" si="118"/>
        <v>0</v>
      </c>
      <c r="H2019" t="e">
        <f t="shared" si="119"/>
        <v>#N/A</v>
      </c>
      <c r="I2019" t="str">
        <f t="shared" si="120"/>
        <v/>
      </c>
    </row>
    <row r="2020" spans="1:9" x14ac:dyDescent="0.35">
      <c r="A2020">
        <v>4</v>
      </c>
      <c r="B2020" t="s">
        <v>7</v>
      </c>
      <c r="C2020">
        <v>15</v>
      </c>
      <c r="D2020">
        <v>20</v>
      </c>
      <c r="E2020">
        <v>600.14189457893372</v>
      </c>
      <c r="F2020">
        <v>0.86666666666666603</v>
      </c>
      <c r="G2020">
        <f t="shared" si="118"/>
        <v>0</v>
      </c>
      <c r="H2020" t="e">
        <f t="shared" si="119"/>
        <v>#N/A</v>
      </c>
      <c r="I2020" t="str">
        <f t="shared" si="120"/>
        <v/>
      </c>
    </row>
    <row r="2021" spans="1:9" x14ac:dyDescent="0.35">
      <c r="A2021">
        <v>4</v>
      </c>
      <c r="B2021" t="s">
        <v>7</v>
      </c>
      <c r="C2021">
        <v>15</v>
      </c>
      <c r="D2021">
        <v>20</v>
      </c>
      <c r="E2021">
        <v>408.39039540290833</v>
      </c>
      <c r="F2021">
        <v>1</v>
      </c>
      <c r="G2021">
        <f t="shared" si="118"/>
        <v>1</v>
      </c>
      <c r="H2021">
        <f t="shared" si="119"/>
        <v>408.39039540290833</v>
      </c>
      <c r="I2021">
        <f t="shared" si="120"/>
        <v>4</v>
      </c>
    </row>
    <row r="2022" spans="1:9" x14ac:dyDescent="0.35">
      <c r="A2022">
        <v>4</v>
      </c>
      <c r="B2022" t="s">
        <v>8</v>
      </c>
      <c r="C2022">
        <v>15</v>
      </c>
      <c r="D2022">
        <v>20</v>
      </c>
      <c r="E2022">
        <v>600.21087694168091</v>
      </c>
      <c r="F2022">
        <v>0.89285714285714202</v>
      </c>
      <c r="G2022">
        <f t="shared" si="118"/>
        <v>0</v>
      </c>
      <c r="H2022" t="e">
        <f t="shared" si="119"/>
        <v>#N/A</v>
      </c>
      <c r="I2022" t="str">
        <f t="shared" si="120"/>
        <v/>
      </c>
    </row>
    <row r="2023" spans="1:9" x14ac:dyDescent="0.35">
      <c r="A2023">
        <v>4</v>
      </c>
      <c r="B2023" t="s">
        <v>8</v>
      </c>
      <c r="C2023">
        <v>15</v>
      </c>
      <c r="D2023">
        <v>20</v>
      </c>
      <c r="E2023">
        <v>600.22808647155762</v>
      </c>
      <c r="F2023">
        <v>0.78571428571428503</v>
      </c>
      <c r="G2023">
        <f t="shared" si="118"/>
        <v>0</v>
      </c>
      <c r="H2023" t="e">
        <f t="shared" si="119"/>
        <v>#N/A</v>
      </c>
      <c r="I2023" t="str">
        <f t="shared" si="120"/>
        <v/>
      </c>
    </row>
    <row r="2024" spans="1:9" x14ac:dyDescent="0.35">
      <c r="A2024">
        <v>4</v>
      </c>
      <c r="B2024" t="s">
        <v>8</v>
      </c>
      <c r="C2024">
        <v>15</v>
      </c>
      <c r="D2024">
        <v>20</v>
      </c>
      <c r="E2024">
        <v>600.51294159889221</v>
      </c>
      <c r="F2024">
        <v>0.35714285714285698</v>
      </c>
      <c r="G2024">
        <f t="shared" si="118"/>
        <v>0</v>
      </c>
      <c r="H2024" t="e">
        <f t="shared" si="119"/>
        <v>#N/A</v>
      </c>
      <c r="I2024" t="str">
        <f t="shared" si="120"/>
        <v/>
      </c>
    </row>
    <row r="2025" spans="1:9" x14ac:dyDescent="0.35">
      <c r="A2025">
        <v>4</v>
      </c>
      <c r="B2025" t="s">
        <v>8</v>
      </c>
      <c r="C2025">
        <v>15</v>
      </c>
      <c r="D2025">
        <v>20</v>
      </c>
      <c r="E2025">
        <v>600.45572805404663</v>
      </c>
      <c r="F2025">
        <v>0.67857142857142805</v>
      </c>
      <c r="G2025">
        <f t="shared" si="118"/>
        <v>0</v>
      </c>
      <c r="H2025" t="e">
        <f t="shared" si="119"/>
        <v>#N/A</v>
      </c>
      <c r="I2025" t="str">
        <f t="shared" si="120"/>
        <v/>
      </c>
    </row>
    <row r="2026" spans="1:9" x14ac:dyDescent="0.35">
      <c r="A2026">
        <v>4</v>
      </c>
      <c r="B2026" t="s">
        <v>8</v>
      </c>
      <c r="C2026">
        <v>15</v>
      </c>
      <c r="D2026">
        <v>20</v>
      </c>
      <c r="E2026">
        <v>600.12772369384766</v>
      </c>
      <c r="F2026">
        <v>0.78571428571428503</v>
      </c>
      <c r="G2026">
        <f t="shared" si="118"/>
        <v>0</v>
      </c>
      <c r="H2026" t="e">
        <f t="shared" si="119"/>
        <v>#N/A</v>
      </c>
      <c r="I2026" t="str">
        <f t="shared" si="120"/>
        <v/>
      </c>
    </row>
    <row r="2027" spans="1:9" x14ac:dyDescent="0.35">
      <c r="A2027">
        <v>4</v>
      </c>
      <c r="B2027" t="s">
        <v>8</v>
      </c>
      <c r="C2027">
        <v>15</v>
      </c>
      <c r="D2027">
        <v>20</v>
      </c>
      <c r="E2027">
        <v>600.09384036064148</v>
      </c>
      <c r="F2027">
        <v>0.6071428571428571</v>
      </c>
      <c r="G2027">
        <f t="shared" si="118"/>
        <v>0</v>
      </c>
      <c r="H2027" t="e">
        <f t="shared" si="119"/>
        <v>#N/A</v>
      </c>
      <c r="I2027" t="str">
        <f t="shared" si="120"/>
        <v/>
      </c>
    </row>
    <row r="2028" spans="1:9" x14ac:dyDescent="0.35">
      <c r="A2028">
        <v>4</v>
      </c>
      <c r="B2028" t="s">
        <v>8</v>
      </c>
      <c r="C2028">
        <v>15</v>
      </c>
      <c r="D2028">
        <v>20</v>
      </c>
      <c r="E2028">
        <v>600.14892816543579</v>
      </c>
      <c r="F2028">
        <v>0.8571428571428571</v>
      </c>
      <c r="G2028">
        <f t="shared" si="118"/>
        <v>0</v>
      </c>
      <c r="H2028" t="e">
        <f t="shared" si="119"/>
        <v>#N/A</v>
      </c>
      <c r="I2028" t="str">
        <f t="shared" si="120"/>
        <v/>
      </c>
    </row>
    <row r="2029" spans="1:9" x14ac:dyDescent="0.35">
      <c r="A2029">
        <v>4</v>
      </c>
      <c r="B2029" t="s">
        <v>8</v>
      </c>
      <c r="C2029">
        <v>15</v>
      </c>
      <c r="D2029">
        <v>20</v>
      </c>
      <c r="E2029">
        <v>600.04206776618958</v>
      </c>
      <c r="F2029">
        <v>0.78571428571428503</v>
      </c>
      <c r="G2029">
        <f t="shared" si="118"/>
        <v>0</v>
      </c>
      <c r="H2029" t="e">
        <f t="shared" si="119"/>
        <v>#N/A</v>
      </c>
      <c r="I2029" t="str">
        <f t="shared" si="120"/>
        <v/>
      </c>
    </row>
    <row r="2030" spans="1:9" x14ac:dyDescent="0.35">
      <c r="A2030">
        <v>4</v>
      </c>
      <c r="B2030" t="s">
        <v>8</v>
      </c>
      <c r="C2030">
        <v>15</v>
      </c>
      <c r="D2030">
        <v>20</v>
      </c>
      <c r="E2030">
        <v>600.2631242275238</v>
      </c>
      <c r="F2030">
        <v>0.8571428571428571</v>
      </c>
      <c r="G2030">
        <f t="shared" si="118"/>
        <v>0</v>
      </c>
      <c r="H2030" t="e">
        <f t="shared" si="119"/>
        <v>#N/A</v>
      </c>
      <c r="I2030" t="str">
        <f t="shared" si="120"/>
        <v/>
      </c>
    </row>
    <row r="2031" spans="1:9" x14ac:dyDescent="0.35">
      <c r="A2031">
        <v>4</v>
      </c>
      <c r="B2031" t="s">
        <v>8</v>
      </c>
      <c r="C2031">
        <v>15</v>
      </c>
      <c r="D2031">
        <v>20</v>
      </c>
      <c r="E2031">
        <v>600.06403231620789</v>
      </c>
      <c r="F2031">
        <v>0.8571428571428571</v>
      </c>
      <c r="G2031">
        <f t="shared" si="118"/>
        <v>0</v>
      </c>
      <c r="H2031" t="e">
        <f t="shared" si="119"/>
        <v>#N/A</v>
      </c>
      <c r="I2031" t="str">
        <f t="shared" si="120"/>
        <v/>
      </c>
    </row>
    <row r="2032" spans="1:9" x14ac:dyDescent="0.35">
      <c r="A2032">
        <v>4</v>
      </c>
      <c r="B2032" t="s">
        <v>9</v>
      </c>
      <c r="C2032">
        <v>15</v>
      </c>
      <c r="D2032">
        <v>20</v>
      </c>
      <c r="E2032">
        <v>600.39820766448975</v>
      </c>
      <c r="F2032">
        <v>0.59375</v>
      </c>
      <c r="G2032">
        <f t="shared" si="118"/>
        <v>0</v>
      </c>
      <c r="H2032" t="e">
        <f t="shared" si="119"/>
        <v>#N/A</v>
      </c>
      <c r="I2032" t="str">
        <f t="shared" si="120"/>
        <v/>
      </c>
    </row>
    <row r="2033" spans="1:9" x14ac:dyDescent="0.35">
      <c r="A2033">
        <v>4</v>
      </c>
      <c r="B2033" t="s">
        <v>9</v>
      </c>
      <c r="C2033">
        <v>15</v>
      </c>
      <c r="D2033">
        <v>20</v>
      </c>
      <c r="E2033">
        <v>600.25470423698425</v>
      </c>
      <c r="F2033">
        <v>0.59375</v>
      </c>
      <c r="G2033">
        <f t="shared" si="118"/>
        <v>0</v>
      </c>
      <c r="H2033" t="e">
        <f t="shared" si="119"/>
        <v>#N/A</v>
      </c>
      <c r="I2033" t="str">
        <f t="shared" si="120"/>
        <v/>
      </c>
    </row>
    <row r="2034" spans="1:9" x14ac:dyDescent="0.35">
      <c r="A2034">
        <v>4</v>
      </c>
      <c r="B2034" t="s">
        <v>9</v>
      </c>
      <c r="C2034">
        <v>15</v>
      </c>
      <c r="D2034">
        <v>20</v>
      </c>
      <c r="E2034">
        <v>600.0086932182312</v>
      </c>
      <c r="F2034">
        <v>0.625</v>
      </c>
      <c r="G2034">
        <f t="shared" ref="G2034:G2097" si="121">IF(F2034&lt;1, 0, IF(F2034&gt;=1, 1))</f>
        <v>0</v>
      </c>
      <c r="H2034" t="e">
        <f t="shared" si="119"/>
        <v>#N/A</v>
      </c>
      <c r="I2034" t="str">
        <f t="shared" si="120"/>
        <v/>
      </c>
    </row>
    <row r="2035" spans="1:9" x14ac:dyDescent="0.35">
      <c r="A2035">
        <v>4</v>
      </c>
      <c r="B2035" t="s">
        <v>9</v>
      </c>
      <c r="C2035">
        <v>15</v>
      </c>
      <c r="D2035">
        <v>20</v>
      </c>
      <c r="E2035">
        <v>600.03974270820618</v>
      </c>
      <c r="F2035">
        <v>0.78125000000000011</v>
      </c>
      <c r="G2035">
        <f t="shared" si="121"/>
        <v>0</v>
      </c>
      <c r="H2035" t="e">
        <f t="shared" si="119"/>
        <v>#N/A</v>
      </c>
      <c r="I2035" t="str">
        <f t="shared" si="120"/>
        <v/>
      </c>
    </row>
    <row r="2036" spans="1:9" x14ac:dyDescent="0.35">
      <c r="A2036">
        <v>4</v>
      </c>
      <c r="B2036" t="s">
        <v>9</v>
      </c>
      <c r="C2036">
        <v>15</v>
      </c>
      <c r="D2036">
        <v>20</v>
      </c>
      <c r="E2036">
        <v>600.38150882720947</v>
      </c>
      <c r="F2036">
        <v>0.53125</v>
      </c>
      <c r="G2036">
        <f t="shared" si="121"/>
        <v>0</v>
      </c>
      <c r="H2036" t="e">
        <f t="shared" si="119"/>
        <v>#N/A</v>
      </c>
      <c r="I2036" t="str">
        <f t="shared" si="120"/>
        <v/>
      </c>
    </row>
    <row r="2037" spans="1:9" x14ac:dyDescent="0.35">
      <c r="A2037">
        <v>4</v>
      </c>
      <c r="B2037" t="s">
        <v>9</v>
      </c>
      <c r="C2037">
        <v>15</v>
      </c>
      <c r="D2037">
        <v>20</v>
      </c>
      <c r="E2037">
        <v>560.40505456924438</v>
      </c>
      <c r="F2037">
        <v>1</v>
      </c>
      <c r="G2037">
        <f t="shared" si="121"/>
        <v>1</v>
      </c>
      <c r="H2037">
        <f t="shared" si="119"/>
        <v>560.40505456924438</v>
      </c>
      <c r="I2037">
        <f t="shared" si="120"/>
        <v>4</v>
      </c>
    </row>
    <row r="2038" spans="1:9" x14ac:dyDescent="0.35">
      <c r="A2038">
        <v>4</v>
      </c>
      <c r="B2038" t="s">
        <v>9</v>
      </c>
      <c r="C2038">
        <v>15</v>
      </c>
      <c r="D2038">
        <v>20</v>
      </c>
      <c r="E2038">
        <v>600.01421213150024</v>
      </c>
      <c r="F2038">
        <v>0.8125</v>
      </c>
      <c r="G2038">
        <f t="shared" si="121"/>
        <v>0</v>
      </c>
      <c r="H2038" t="e">
        <f t="shared" si="119"/>
        <v>#N/A</v>
      </c>
      <c r="I2038" t="str">
        <f t="shared" si="120"/>
        <v/>
      </c>
    </row>
    <row r="2039" spans="1:9" x14ac:dyDescent="0.35">
      <c r="A2039">
        <v>4</v>
      </c>
      <c r="B2039" t="s">
        <v>9</v>
      </c>
      <c r="C2039">
        <v>15</v>
      </c>
      <c r="D2039">
        <v>20</v>
      </c>
      <c r="E2039">
        <v>600.29885220527649</v>
      </c>
      <c r="F2039">
        <v>0.625</v>
      </c>
      <c r="G2039">
        <f t="shared" si="121"/>
        <v>0</v>
      </c>
      <c r="H2039" t="e">
        <f t="shared" si="119"/>
        <v>#N/A</v>
      </c>
      <c r="I2039" t="str">
        <f t="shared" si="120"/>
        <v/>
      </c>
    </row>
    <row r="2040" spans="1:9" x14ac:dyDescent="0.35">
      <c r="A2040">
        <v>4</v>
      </c>
      <c r="B2040" t="s">
        <v>9</v>
      </c>
      <c r="C2040">
        <v>15</v>
      </c>
      <c r="D2040">
        <v>20</v>
      </c>
      <c r="E2040">
        <v>600.39991211891174</v>
      </c>
      <c r="F2040">
        <v>0.5625</v>
      </c>
      <c r="G2040">
        <f t="shared" si="121"/>
        <v>0</v>
      </c>
      <c r="H2040" t="e">
        <f t="shared" si="119"/>
        <v>#N/A</v>
      </c>
      <c r="I2040" t="str">
        <f t="shared" si="120"/>
        <v/>
      </c>
    </row>
    <row r="2041" spans="1:9" x14ac:dyDescent="0.35">
      <c r="A2041">
        <v>4</v>
      </c>
      <c r="B2041" t="s">
        <v>9</v>
      </c>
      <c r="C2041">
        <v>15</v>
      </c>
      <c r="D2041">
        <v>20</v>
      </c>
      <c r="E2041">
        <v>600.36293530464172</v>
      </c>
      <c r="F2041">
        <v>0.75</v>
      </c>
      <c r="G2041">
        <f t="shared" si="121"/>
        <v>0</v>
      </c>
      <c r="H2041" t="e">
        <f t="shared" si="119"/>
        <v>#N/A</v>
      </c>
      <c r="I2041" t="str">
        <f t="shared" si="120"/>
        <v/>
      </c>
    </row>
    <row r="2042" spans="1:9" x14ac:dyDescent="0.35">
      <c r="A2042">
        <v>4</v>
      </c>
      <c r="B2042" t="s">
        <v>10</v>
      </c>
      <c r="C2042">
        <v>15</v>
      </c>
      <c r="D2042">
        <v>20</v>
      </c>
      <c r="E2042">
        <v>200.2341265678406</v>
      </c>
      <c r="F2042">
        <v>1</v>
      </c>
      <c r="G2042">
        <f t="shared" si="121"/>
        <v>1</v>
      </c>
      <c r="H2042">
        <f t="shared" si="119"/>
        <v>200.2341265678406</v>
      </c>
      <c r="I2042">
        <f t="shared" si="120"/>
        <v>4</v>
      </c>
    </row>
    <row r="2043" spans="1:9" x14ac:dyDescent="0.35">
      <c r="A2043">
        <v>4</v>
      </c>
      <c r="B2043" t="s">
        <v>10</v>
      </c>
      <c r="C2043">
        <v>15</v>
      </c>
      <c r="D2043">
        <v>20</v>
      </c>
      <c r="E2043">
        <v>600.14192342758179</v>
      </c>
      <c r="F2043">
        <v>0.78571428571428503</v>
      </c>
      <c r="G2043">
        <f t="shared" si="121"/>
        <v>0</v>
      </c>
      <c r="H2043" t="e">
        <f t="shared" si="119"/>
        <v>#N/A</v>
      </c>
      <c r="I2043" t="str">
        <f t="shared" si="120"/>
        <v/>
      </c>
    </row>
    <row r="2044" spans="1:9" x14ac:dyDescent="0.35">
      <c r="A2044">
        <v>4</v>
      </c>
      <c r="B2044" t="s">
        <v>10</v>
      </c>
      <c r="C2044">
        <v>15</v>
      </c>
      <c r="D2044">
        <v>20</v>
      </c>
      <c r="E2044">
        <v>600.2216911315918</v>
      </c>
      <c r="F2044">
        <v>0.75</v>
      </c>
      <c r="G2044">
        <f t="shared" si="121"/>
        <v>0</v>
      </c>
      <c r="H2044" t="e">
        <f t="shared" si="119"/>
        <v>#N/A</v>
      </c>
      <c r="I2044" t="str">
        <f t="shared" si="120"/>
        <v/>
      </c>
    </row>
    <row r="2045" spans="1:9" x14ac:dyDescent="0.35">
      <c r="A2045">
        <v>4</v>
      </c>
      <c r="B2045" t="s">
        <v>10</v>
      </c>
      <c r="C2045">
        <v>15</v>
      </c>
      <c r="D2045">
        <v>20</v>
      </c>
      <c r="E2045">
        <v>600.25386905670166</v>
      </c>
      <c r="F2045">
        <v>0.71428571428571408</v>
      </c>
      <c r="G2045">
        <f t="shared" si="121"/>
        <v>0</v>
      </c>
      <c r="H2045" t="e">
        <f t="shared" si="119"/>
        <v>#N/A</v>
      </c>
      <c r="I2045" t="str">
        <f t="shared" si="120"/>
        <v/>
      </c>
    </row>
    <row r="2046" spans="1:9" x14ac:dyDescent="0.35">
      <c r="A2046">
        <v>4</v>
      </c>
      <c r="B2046" t="s">
        <v>10</v>
      </c>
      <c r="C2046">
        <v>15</v>
      </c>
      <c r="D2046">
        <v>20</v>
      </c>
      <c r="E2046">
        <v>600.0468955039978</v>
      </c>
      <c r="F2046">
        <v>0.78571428571428503</v>
      </c>
      <c r="G2046">
        <f t="shared" si="121"/>
        <v>0</v>
      </c>
      <c r="H2046" t="e">
        <f t="shared" si="119"/>
        <v>#N/A</v>
      </c>
      <c r="I2046" t="str">
        <f t="shared" si="120"/>
        <v/>
      </c>
    </row>
    <row r="2047" spans="1:9" x14ac:dyDescent="0.35">
      <c r="A2047">
        <v>4</v>
      </c>
      <c r="B2047" t="s">
        <v>10</v>
      </c>
      <c r="C2047">
        <v>15</v>
      </c>
      <c r="D2047">
        <v>20</v>
      </c>
      <c r="E2047">
        <v>600.15926170349121</v>
      </c>
      <c r="F2047">
        <v>0.78571428571428503</v>
      </c>
      <c r="G2047">
        <f t="shared" si="121"/>
        <v>0</v>
      </c>
      <c r="H2047" t="e">
        <f t="shared" si="119"/>
        <v>#N/A</v>
      </c>
      <c r="I2047" t="str">
        <f t="shared" si="120"/>
        <v/>
      </c>
    </row>
    <row r="2048" spans="1:9" x14ac:dyDescent="0.35">
      <c r="A2048">
        <v>4</v>
      </c>
      <c r="B2048" t="s">
        <v>10</v>
      </c>
      <c r="C2048">
        <v>15</v>
      </c>
      <c r="D2048">
        <v>20</v>
      </c>
      <c r="E2048">
        <v>600.15767192840576</v>
      </c>
      <c r="F2048">
        <v>0.78571428571428503</v>
      </c>
      <c r="G2048">
        <f t="shared" si="121"/>
        <v>0</v>
      </c>
      <c r="H2048" t="e">
        <f t="shared" si="119"/>
        <v>#N/A</v>
      </c>
      <c r="I2048" t="str">
        <f t="shared" si="120"/>
        <v/>
      </c>
    </row>
    <row r="2049" spans="1:9" x14ac:dyDescent="0.35">
      <c r="A2049">
        <v>4</v>
      </c>
      <c r="B2049" t="s">
        <v>10</v>
      </c>
      <c r="C2049">
        <v>15</v>
      </c>
      <c r="D2049">
        <v>20</v>
      </c>
      <c r="E2049">
        <v>600.43071031570435</v>
      </c>
      <c r="F2049">
        <v>0.46428571428571402</v>
      </c>
      <c r="G2049">
        <f t="shared" si="121"/>
        <v>0</v>
      </c>
      <c r="H2049" t="e">
        <f t="shared" si="119"/>
        <v>#N/A</v>
      </c>
      <c r="I2049" t="str">
        <f t="shared" si="120"/>
        <v/>
      </c>
    </row>
    <row r="2050" spans="1:9" x14ac:dyDescent="0.35">
      <c r="A2050">
        <v>4</v>
      </c>
      <c r="B2050" t="s">
        <v>10</v>
      </c>
      <c r="C2050">
        <v>15</v>
      </c>
      <c r="D2050">
        <v>20</v>
      </c>
      <c r="E2050">
        <v>600.18812012672424</v>
      </c>
      <c r="F2050">
        <v>0.8571428571428571</v>
      </c>
      <c r="G2050">
        <f t="shared" si="121"/>
        <v>0</v>
      </c>
      <c r="H2050" t="e">
        <f t="shared" si="119"/>
        <v>#N/A</v>
      </c>
      <c r="I2050" t="str">
        <f t="shared" si="120"/>
        <v/>
      </c>
    </row>
    <row r="2051" spans="1:9" x14ac:dyDescent="0.35">
      <c r="A2051">
        <v>4</v>
      </c>
      <c r="B2051" t="s">
        <v>10</v>
      </c>
      <c r="C2051">
        <v>15</v>
      </c>
      <c r="D2051">
        <v>20</v>
      </c>
      <c r="E2051">
        <v>600.000492811203</v>
      </c>
      <c r="F2051">
        <v>0.67857142857142805</v>
      </c>
      <c r="G2051">
        <f t="shared" si="121"/>
        <v>0</v>
      </c>
      <c r="H2051" t="e">
        <f t="shared" ref="H2051:H2114" si="122">IF(G2051 &gt;= 1, E2051, #N/A)</f>
        <v>#N/A</v>
      </c>
      <c r="I2051" t="str">
        <f t="shared" ref="I2051:I2114" si="123">IF(G2051 &gt;= 1, A2051, "")</f>
        <v/>
      </c>
    </row>
    <row r="2052" spans="1:9" x14ac:dyDescent="0.35">
      <c r="A2052">
        <v>4</v>
      </c>
      <c r="B2052" t="s">
        <v>11</v>
      </c>
      <c r="C2052">
        <v>15</v>
      </c>
      <c r="D2052">
        <v>20</v>
      </c>
      <c r="E2052">
        <v>600.03398633003235</v>
      </c>
      <c r="F2052">
        <v>0.83333333333333304</v>
      </c>
      <c r="G2052">
        <f t="shared" si="121"/>
        <v>0</v>
      </c>
      <c r="H2052" t="e">
        <f t="shared" si="122"/>
        <v>#N/A</v>
      </c>
      <c r="I2052" t="str">
        <f t="shared" si="123"/>
        <v/>
      </c>
    </row>
    <row r="2053" spans="1:9" x14ac:dyDescent="0.35">
      <c r="A2053">
        <v>4</v>
      </c>
      <c r="B2053" t="s">
        <v>11</v>
      </c>
      <c r="C2053">
        <v>15</v>
      </c>
      <c r="D2053">
        <v>20</v>
      </c>
      <c r="E2053">
        <v>600.0095579624176</v>
      </c>
      <c r="F2053">
        <v>0.83333333333333304</v>
      </c>
      <c r="G2053">
        <f t="shared" si="121"/>
        <v>0</v>
      </c>
      <c r="H2053" t="e">
        <f t="shared" si="122"/>
        <v>#N/A</v>
      </c>
      <c r="I2053" t="str">
        <f t="shared" si="123"/>
        <v/>
      </c>
    </row>
    <row r="2054" spans="1:9" x14ac:dyDescent="0.35">
      <c r="A2054">
        <v>4</v>
      </c>
      <c r="B2054" t="s">
        <v>11</v>
      </c>
      <c r="C2054">
        <v>15</v>
      </c>
      <c r="D2054">
        <v>20</v>
      </c>
      <c r="E2054">
        <v>600.12966227531433</v>
      </c>
      <c r="F2054">
        <v>0.83333333333333304</v>
      </c>
      <c r="G2054">
        <f t="shared" si="121"/>
        <v>0</v>
      </c>
      <c r="H2054" t="e">
        <f t="shared" si="122"/>
        <v>#N/A</v>
      </c>
      <c r="I2054" t="str">
        <f t="shared" si="123"/>
        <v/>
      </c>
    </row>
    <row r="2055" spans="1:9" x14ac:dyDescent="0.35">
      <c r="A2055">
        <v>4</v>
      </c>
      <c r="B2055" t="s">
        <v>11</v>
      </c>
      <c r="C2055">
        <v>15</v>
      </c>
      <c r="D2055">
        <v>20</v>
      </c>
      <c r="E2055">
        <v>600.0928590297699</v>
      </c>
      <c r="F2055">
        <v>0.76666666666666605</v>
      </c>
      <c r="G2055">
        <f t="shared" si="121"/>
        <v>0</v>
      </c>
      <c r="H2055" t="e">
        <f t="shared" si="122"/>
        <v>#N/A</v>
      </c>
      <c r="I2055" t="str">
        <f t="shared" si="123"/>
        <v/>
      </c>
    </row>
    <row r="2056" spans="1:9" x14ac:dyDescent="0.35">
      <c r="A2056">
        <v>4</v>
      </c>
      <c r="B2056" t="s">
        <v>11</v>
      </c>
      <c r="C2056">
        <v>15</v>
      </c>
      <c r="D2056">
        <v>20</v>
      </c>
      <c r="E2056">
        <v>600.05749320983887</v>
      </c>
      <c r="F2056">
        <v>0.83333333333333304</v>
      </c>
      <c r="G2056">
        <f t="shared" si="121"/>
        <v>0</v>
      </c>
      <c r="H2056" t="e">
        <f t="shared" si="122"/>
        <v>#N/A</v>
      </c>
      <c r="I2056" t="str">
        <f t="shared" si="123"/>
        <v/>
      </c>
    </row>
    <row r="2057" spans="1:9" x14ac:dyDescent="0.35">
      <c r="A2057">
        <v>4</v>
      </c>
      <c r="B2057" t="s">
        <v>11</v>
      </c>
      <c r="C2057">
        <v>15</v>
      </c>
      <c r="D2057">
        <v>20</v>
      </c>
      <c r="E2057">
        <v>600.22731852531433</v>
      </c>
      <c r="F2057">
        <v>0.70000000000000007</v>
      </c>
      <c r="G2057">
        <f t="shared" si="121"/>
        <v>0</v>
      </c>
      <c r="H2057" t="e">
        <f t="shared" si="122"/>
        <v>#N/A</v>
      </c>
      <c r="I2057" t="str">
        <f t="shared" si="123"/>
        <v/>
      </c>
    </row>
    <row r="2058" spans="1:9" x14ac:dyDescent="0.35">
      <c r="A2058">
        <v>4</v>
      </c>
      <c r="B2058" t="s">
        <v>11</v>
      </c>
      <c r="C2058">
        <v>15</v>
      </c>
      <c r="D2058">
        <v>20</v>
      </c>
      <c r="E2058">
        <v>252.87495541572571</v>
      </c>
      <c r="F2058">
        <v>1</v>
      </c>
      <c r="G2058">
        <f t="shared" si="121"/>
        <v>1</v>
      </c>
      <c r="H2058">
        <f t="shared" si="122"/>
        <v>252.87495541572571</v>
      </c>
      <c r="I2058">
        <f t="shared" si="123"/>
        <v>4</v>
      </c>
    </row>
    <row r="2059" spans="1:9" x14ac:dyDescent="0.35">
      <c r="A2059">
        <v>4</v>
      </c>
      <c r="B2059" t="s">
        <v>11</v>
      </c>
      <c r="C2059">
        <v>15</v>
      </c>
      <c r="D2059">
        <v>20</v>
      </c>
      <c r="E2059">
        <v>518.74782204627991</v>
      </c>
      <c r="F2059">
        <v>1</v>
      </c>
      <c r="G2059">
        <f t="shared" si="121"/>
        <v>1</v>
      </c>
      <c r="H2059">
        <f t="shared" si="122"/>
        <v>518.74782204627991</v>
      </c>
      <c r="I2059">
        <f t="shared" si="123"/>
        <v>4</v>
      </c>
    </row>
    <row r="2060" spans="1:9" x14ac:dyDescent="0.35">
      <c r="A2060">
        <v>4</v>
      </c>
      <c r="B2060" t="s">
        <v>11</v>
      </c>
      <c r="C2060">
        <v>15</v>
      </c>
      <c r="D2060">
        <v>20</v>
      </c>
      <c r="E2060">
        <v>600.1853928565979</v>
      </c>
      <c r="F2060">
        <v>0.70000000000000007</v>
      </c>
      <c r="G2060">
        <f t="shared" si="121"/>
        <v>0</v>
      </c>
      <c r="H2060" t="e">
        <f t="shared" si="122"/>
        <v>#N/A</v>
      </c>
      <c r="I2060" t="str">
        <f t="shared" si="123"/>
        <v/>
      </c>
    </row>
    <row r="2061" spans="1:9" x14ac:dyDescent="0.35">
      <c r="A2061">
        <v>4</v>
      </c>
      <c r="B2061" t="s">
        <v>11</v>
      </c>
      <c r="C2061">
        <v>15</v>
      </c>
      <c r="D2061">
        <v>20</v>
      </c>
      <c r="E2061">
        <v>600.3499653339386</v>
      </c>
      <c r="F2061">
        <v>0.83333333333333304</v>
      </c>
      <c r="G2061">
        <f t="shared" si="121"/>
        <v>0</v>
      </c>
      <c r="H2061" t="e">
        <f t="shared" si="122"/>
        <v>#N/A</v>
      </c>
      <c r="I2061" t="str">
        <f t="shared" si="123"/>
        <v/>
      </c>
    </row>
    <row r="2062" spans="1:9" x14ac:dyDescent="0.35">
      <c r="A2062">
        <v>4</v>
      </c>
      <c r="B2062" t="s">
        <v>12</v>
      </c>
      <c r="C2062">
        <v>15</v>
      </c>
      <c r="D2062">
        <v>20</v>
      </c>
      <c r="E2062">
        <v>600.11894035339355</v>
      </c>
      <c r="F2062">
        <v>0.51515151515151503</v>
      </c>
      <c r="G2062">
        <f t="shared" si="121"/>
        <v>0</v>
      </c>
      <c r="H2062" t="e">
        <f t="shared" si="122"/>
        <v>#N/A</v>
      </c>
      <c r="I2062" t="str">
        <f t="shared" si="123"/>
        <v/>
      </c>
    </row>
    <row r="2063" spans="1:9" x14ac:dyDescent="0.35">
      <c r="A2063">
        <v>4</v>
      </c>
      <c r="B2063" t="s">
        <v>12</v>
      </c>
      <c r="C2063">
        <v>15</v>
      </c>
      <c r="D2063">
        <v>20</v>
      </c>
      <c r="E2063">
        <v>271.75455045700068</v>
      </c>
      <c r="F2063">
        <v>1</v>
      </c>
      <c r="G2063">
        <f t="shared" si="121"/>
        <v>1</v>
      </c>
      <c r="H2063">
        <f t="shared" si="122"/>
        <v>271.75455045700068</v>
      </c>
      <c r="I2063">
        <f t="shared" si="123"/>
        <v>4</v>
      </c>
    </row>
    <row r="2064" spans="1:9" x14ac:dyDescent="0.35">
      <c r="A2064">
        <v>4</v>
      </c>
      <c r="B2064" t="s">
        <v>12</v>
      </c>
      <c r="C2064">
        <v>15</v>
      </c>
      <c r="D2064">
        <v>20</v>
      </c>
      <c r="E2064">
        <v>321.42509865760798</v>
      </c>
      <c r="F2064">
        <v>1</v>
      </c>
      <c r="G2064">
        <f t="shared" si="121"/>
        <v>1</v>
      </c>
      <c r="H2064">
        <f t="shared" si="122"/>
        <v>321.42509865760798</v>
      </c>
      <c r="I2064">
        <f t="shared" si="123"/>
        <v>4</v>
      </c>
    </row>
    <row r="2065" spans="1:9" x14ac:dyDescent="0.35">
      <c r="A2065">
        <v>4</v>
      </c>
      <c r="B2065" t="s">
        <v>12</v>
      </c>
      <c r="C2065">
        <v>15</v>
      </c>
      <c r="D2065">
        <v>20</v>
      </c>
      <c r="E2065">
        <v>47.431910753250122</v>
      </c>
      <c r="F2065">
        <v>1</v>
      </c>
      <c r="G2065">
        <f t="shared" si="121"/>
        <v>1</v>
      </c>
      <c r="H2065">
        <f t="shared" si="122"/>
        <v>47.431910753250122</v>
      </c>
      <c r="I2065">
        <f t="shared" si="123"/>
        <v>4</v>
      </c>
    </row>
    <row r="2066" spans="1:9" x14ac:dyDescent="0.35">
      <c r="A2066">
        <v>4</v>
      </c>
      <c r="B2066" t="s">
        <v>12</v>
      </c>
      <c r="C2066">
        <v>15</v>
      </c>
      <c r="D2066">
        <v>20</v>
      </c>
      <c r="E2066">
        <v>600.09142065048218</v>
      </c>
      <c r="F2066">
        <v>0.60606060606060608</v>
      </c>
      <c r="G2066">
        <f t="shared" si="121"/>
        <v>0</v>
      </c>
      <c r="H2066" t="e">
        <f t="shared" si="122"/>
        <v>#N/A</v>
      </c>
      <c r="I2066" t="str">
        <f t="shared" si="123"/>
        <v/>
      </c>
    </row>
    <row r="2067" spans="1:9" x14ac:dyDescent="0.35">
      <c r="A2067">
        <v>4</v>
      </c>
      <c r="B2067" t="s">
        <v>12</v>
      </c>
      <c r="C2067">
        <v>15</v>
      </c>
      <c r="D2067">
        <v>20</v>
      </c>
      <c r="E2067">
        <v>232.65629434585571</v>
      </c>
      <c r="F2067">
        <v>1</v>
      </c>
      <c r="G2067">
        <f t="shared" si="121"/>
        <v>1</v>
      </c>
      <c r="H2067">
        <f t="shared" si="122"/>
        <v>232.65629434585571</v>
      </c>
      <c r="I2067">
        <f t="shared" si="123"/>
        <v>4</v>
      </c>
    </row>
    <row r="2068" spans="1:9" x14ac:dyDescent="0.35">
      <c r="A2068">
        <v>4</v>
      </c>
      <c r="B2068" t="s">
        <v>12</v>
      </c>
      <c r="C2068">
        <v>15</v>
      </c>
      <c r="D2068">
        <v>20</v>
      </c>
      <c r="E2068">
        <v>198.17797183990481</v>
      </c>
      <c r="F2068">
        <v>1</v>
      </c>
      <c r="G2068">
        <f t="shared" si="121"/>
        <v>1</v>
      </c>
      <c r="H2068">
        <f t="shared" si="122"/>
        <v>198.17797183990481</v>
      </c>
      <c r="I2068">
        <f t="shared" si="123"/>
        <v>4</v>
      </c>
    </row>
    <row r="2069" spans="1:9" x14ac:dyDescent="0.35">
      <c r="A2069">
        <v>4</v>
      </c>
      <c r="B2069" t="s">
        <v>12</v>
      </c>
      <c r="C2069">
        <v>15</v>
      </c>
      <c r="D2069">
        <v>20</v>
      </c>
      <c r="E2069">
        <v>155.99979162216189</v>
      </c>
      <c r="F2069">
        <v>1</v>
      </c>
      <c r="G2069">
        <f t="shared" si="121"/>
        <v>1</v>
      </c>
      <c r="H2069">
        <f t="shared" si="122"/>
        <v>155.99979162216189</v>
      </c>
      <c r="I2069">
        <f t="shared" si="123"/>
        <v>4</v>
      </c>
    </row>
    <row r="2070" spans="1:9" x14ac:dyDescent="0.35">
      <c r="A2070">
        <v>4</v>
      </c>
      <c r="B2070" t="s">
        <v>12</v>
      </c>
      <c r="C2070">
        <v>15</v>
      </c>
      <c r="D2070">
        <v>20</v>
      </c>
      <c r="E2070">
        <v>222.51129865646359</v>
      </c>
      <c r="F2070">
        <v>1</v>
      </c>
      <c r="G2070">
        <f t="shared" si="121"/>
        <v>1</v>
      </c>
      <c r="H2070">
        <f t="shared" si="122"/>
        <v>222.51129865646359</v>
      </c>
      <c r="I2070">
        <f t="shared" si="123"/>
        <v>4</v>
      </c>
    </row>
    <row r="2071" spans="1:9" x14ac:dyDescent="0.35">
      <c r="A2071">
        <v>4</v>
      </c>
      <c r="B2071" t="s">
        <v>12</v>
      </c>
      <c r="C2071">
        <v>15</v>
      </c>
      <c r="D2071">
        <v>20</v>
      </c>
      <c r="E2071">
        <v>281.24265241622919</v>
      </c>
      <c r="F2071">
        <v>1</v>
      </c>
      <c r="G2071">
        <f t="shared" si="121"/>
        <v>1</v>
      </c>
      <c r="H2071">
        <f t="shared" si="122"/>
        <v>281.24265241622919</v>
      </c>
      <c r="I2071">
        <f t="shared" si="123"/>
        <v>4</v>
      </c>
    </row>
    <row r="2072" spans="1:9" x14ac:dyDescent="0.35">
      <c r="A2072">
        <v>4</v>
      </c>
      <c r="B2072" t="s">
        <v>13</v>
      </c>
      <c r="C2072">
        <v>15</v>
      </c>
      <c r="D2072">
        <v>20</v>
      </c>
      <c r="E2072">
        <v>128.46291255950931</v>
      </c>
      <c r="F2072">
        <v>1</v>
      </c>
      <c r="G2072">
        <f t="shared" si="121"/>
        <v>1</v>
      </c>
      <c r="H2072">
        <f t="shared" si="122"/>
        <v>128.46291255950931</v>
      </c>
      <c r="I2072">
        <f t="shared" si="123"/>
        <v>4</v>
      </c>
    </row>
    <row r="2073" spans="1:9" x14ac:dyDescent="0.35">
      <c r="A2073">
        <v>4</v>
      </c>
      <c r="B2073" t="s">
        <v>13</v>
      </c>
      <c r="C2073">
        <v>15</v>
      </c>
      <c r="D2073">
        <v>20</v>
      </c>
      <c r="E2073">
        <v>48.740084648132317</v>
      </c>
      <c r="F2073">
        <v>1</v>
      </c>
      <c r="G2073">
        <f t="shared" si="121"/>
        <v>1</v>
      </c>
      <c r="H2073">
        <f t="shared" si="122"/>
        <v>48.740084648132317</v>
      </c>
      <c r="I2073">
        <f t="shared" si="123"/>
        <v>4</v>
      </c>
    </row>
    <row r="2074" spans="1:9" x14ac:dyDescent="0.35">
      <c r="A2074">
        <v>4</v>
      </c>
      <c r="B2074" t="s">
        <v>13</v>
      </c>
      <c r="C2074">
        <v>15</v>
      </c>
      <c r="D2074">
        <v>20</v>
      </c>
      <c r="E2074">
        <v>473.31558394432068</v>
      </c>
      <c r="F2074">
        <v>1</v>
      </c>
      <c r="G2074">
        <f t="shared" si="121"/>
        <v>1</v>
      </c>
      <c r="H2074">
        <f t="shared" si="122"/>
        <v>473.31558394432068</v>
      </c>
      <c r="I2074">
        <f t="shared" si="123"/>
        <v>4</v>
      </c>
    </row>
    <row r="2075" spans="1:9" x14ac:dyDescent="0.35">
      <c r="A2075">
        <v>4</v>
      </c>
      <c r="B2075" t="s">
        <v>13</v>
      </c>
      <c r="C2075">
        <v>15</v>
      </c>
      <c r="D2075">
        <v>20</v>
      </c>
      <c r="E2075">
        <v>165.60256052017209</v>
      </c>
      <c r="F2075">
        <v>1</v>
      </c>
      <c r="G2075">
        <f t="shared" si="121"/>
        <v>1</v>
      </c>
      <c r="H2075">
        <f t="shared" si="122"/>
        <v>165.60256052017209</v>
      </c>
      <c r="I2075">
        <f t="shared" si="123"/>
        <v>4</v>
      </c>
    </row>
    <row r="2076" spans="1:9" x14ac:dyDescent="0.35">
      <c r="A2076">
        <v>4</v>
      </c>
      <c r="B2076" t="s">
        <v>13</v>
      </c>
      <c r="C2076">
        <v>15</v>
      </c>
      <c r="D2076">
        <v>20</v>
      </c>
      <c r="E2076">
        <v>444.62408947944641</v>
      </c>
      <c r="F2076">
        <v>1</v>
      </c>
      <c r="G2076">
        <f t="shared" si="121"/>
        <v>1</v>
      </c>
      <c r="H2076">
        <f t="shared" si="122"/>
        <v>444.62408947944641</v>
      </c>
      <c r="I2076">
        <f t="shared" si="123"/>
        <v>4</v>
      </c>
    </row>
    <row r="2077" spans="1:9" x14ac:dyDescent="0.35">
      <c r="A2077">
        <v>4</v>
      </c>
      <c r="B2077" t="s">
        <v>13</v>
      </c>
      <c r="C2077">
        <v>15</v>
      </c>
      <c r="D2077">
        <v>20</v>
      </c>
      <c r="E2077">
        <v>174.2249174118042</v>
      </c>
      <c r="F2077">
        <v>1</v>
      </c>
      <c r="G2077">
        <f t="shared" si="121"/>
        <v>1</v>
      </c>
      <c r="H2077">
        <f t="shared" si="122"/>
        <v>174.2249174118042</v>
      </c>
      <c r="I2077">
        <f t="shared" si="123"/>
        <v>4</v>
      </c>
    </row>
    <row r="2078" spans="1:9" x14ac:dyDescent="0.35">
      <c r="A2078">
        <v>4</v>
      </c>
      <c r="B2078" t="s">
        <v>13</v>
      </c>
      <c r="C2078">
        <v>15</v>
      </c>
      <c r="D2078">
        <v>20</v>
      </c>
      <c r="E2078">
        <v>19.140097141265869</v>
      </c>
      <c r="F2078">
        <v>1</v>
      </c>
      <c r="G2078">
        <f t="shared" si="121"/>
        <v>1</v>
      </c>
      <c r="H2078">
        <f t="shared" si="122"/>
        <v>19.140097141265869</v>
      </c>
      <c r="I2078">
        <f t="shared" si="123"/>
        <v>4</v>
      </c>
    </row>
    <row r="2079" spans="1:9" x14ac:dyDescent="0.35">
      <c r="A2079">
        <v>4</v>
      </c>
      <c r="B2079" t="s">
        <v>13</v>
      </c>
      <c r="C2079">
        <v>15</v>
      </c>
      <c r="D2079">
        <v>20</v>
      </c>
      <c r="E2079">
        <v>381.05375075340271</v>
      </c>
      <c r="F2079">
        <v>1</v>
      </c>
      <c r="G2079">
        <f t="shared" si="121"/>
        <v>1</v>
      </c>
      <c r="H2079">
        <f t="shared" si="122"/>
        <v>381.05375075340271</v>
      </c>
      <c r="I2079">
        <f t="shared" si="123"/>
        <v>4</v>
      </c>
    </row>
    <row r="2080" spans="1:9" x14ac:dyDescent="0.35">
      <c r="A2080">
        <v>4</v>
      </c>
      <c r="B2080" t="s">
        <v>13</v>
      </c>
      <c r="C2080">
        <v>15</v>
      </c>
      <c r="D2080">
        <v>20</v>
      </c>
      <c r="E2080">
        <v>22.954183578491211</v>
      </c>
      <c r="F2080">
        <v>1</v>
      </c>
      <c r="G2080">
        <f t="shared" si="121"/>
        <v>1</v>
      </c>
      <c r="H2080">
        <f t="shared" si="122"/>
        <v>22.954183578491211</v>
      </c>
      <c r="I2080">
        <f t="shared" si="123"/>
        <v>4</v>
      </c>
    </row>
    <row r="2081" spans="1:9" x14ac:dyDescent="0.35">
      <c r="A2081">
        <v>4</v>
      </c>
      <c r="B2081" t="s">
        <v>13</v>
      </c>
      <c r="C2081">
        <v>15</v>
      </c>
      <c r="D2081">
        <v>20</v>
      </c>
      <c r="E2081">
        <v>471.02631783485413</v>
      </c>
      <c r="F2081">
        <v>1</v>
      </c>
      <c r="G2081">
        <f t="shared" si="121"/>
        <v>1</v>
      </c>
      <c r="H2081">
        <f t="shared" si="122"/>
        <v>471.02631783485413</v>
      </c>
      <c r="I2081">
        <f t="shared" si="123"/>
        <v>4</v>
      </c>
    </row>
    <row r="2082" spans="1:9" x14ac:dyDescent="0.35">
      <c r="A2082">
        <v>4</v>
      </c>
      <c r="B2082" t="s">
        <v>14</v>
      </c>
      <c r="C2082">
        <v>15</v>
      </c>
      <c r="D2082">
        <v>20</v>
      </c>
      <c r="E2082">
        <v>131.5467343330383</v>
      </c>
      <c r="F2082">
        <v>1</v>
      </c>
      <c r="G2082">
        <f t="shared" si="121"/>
        <v>1</v>
      </c>
      <c r="H2082">
        <f t="shared" si="122"/>
        <v>131.5467343330383</v>
      </c>
      <c r="I2082">
        <f t="shared" si="123"/>
        <v>4</v>
      </c>
    </row>
    <row r="2083" spans="1:9" x14ac:dyDescent="0.35">
      <c r="A2083">
        <v>4</v>
      </c>
      <c r="B2083" t="s">
        <v>14</v>
      </c>
      <c r="C2083">
        <v>15</v>
      </c>
      <c r="D2083">
        <v>20</v>
      </c>
      <c r="E2083">
        <v>600.05648493766785</v>
      </c>
      <c r="F2083">
        <v>0.8125</v>
      </c>
      <c r="G2083">
        <f t="shared" si="121"/>
        <v>0</v>
      </c>
      <c r="H2083" t="e">
        <f t="shared" si="122"/>
        <v>#N/A</v>
      </c>
      <c r="I2083" t="str">
        <f t="shared" si="123"/>
        <v/>
      </c>
    </row>
    <row r="2084" spans="1:9" x14ac:dyDescent="0.35">
      <c r="A2084">
        <v>4</v>
      </c>
      <c r="B2084" t="s">
        <v>14</v>
      </c>
      <c r="C2084">
        <v>15</v>
      </c>
      <c r="D2084">
        <v>20</v>
      </c>
      <c r="E2084">
        <v>600.09126734733582</v>
      </c>
      <c r="F2084">
        <v>0.9375</v>
      </c>
      <c r="G2084">
        <f t="shared" si="121"/>
        <v>0</v>
      </c>
      <c r="H2084" t="e">
        <f t="shared" si="122"/>
        <v>#N/A</v>
      </c>
      <c r="I2084" t="str">
        <f t="shared" si="123"/>
        <v/>
      </c>
    </row>
    <row r="2085" spans="1:9" x14ac:dyDescent="0.35">
      <c r="A2085">
        <v>4</v>
      </c>
      <c r="B2085" t="s">
        <v>14</v>
      </c>
      <c r="C2085">
        <v>15</v>
      </c>
      <c r="D2085">
        <v>20</v>
      </c>
      <c r="E2085">
        <v>168.55105352401731</v>
      </c>
      <c r="F2085">
        <v>1</v>
      </c>
      <c r="G2085">
        <f t="shared" si="121"/>
        <v>1</v>
      </c>
      <c r="H2085">
        <f t="shared" si="122"/>
        <v>168.55105352401731</v>
      </c>
      <c r="I2085">
        <f t="shared" si="123"/>
        <v>4</v>
      </c>
    </row>
    <row r="2086" spans="1:9" x14ac:dyDescent="0.35">
      <c r="A2086">
        <v>4</v>
      </c>
      <c r="B2086" t="s">
        <v>14</v>
      </c>
      <c r="C2086">
        <v>15</v>
      </c>
      <c r="D2086">
        <v>20</v>
      </c>
      <c r="E2086">
        <v>600.26848793029785</v>
      </c>
      <c r="F2086">
        <v>0.96875000000000011</v>
      </c>
      <c r="G2086">
        <f t="shared" si="121"/>
        <v>0</v>
      </c>
      <c r="H2086" t="e">
        <f t="shared" si="122"/>
        <v>#N/A</v>
      </c>
      <c r="I2086" t="str">
        <f t="shared" si="123"/>
        <v/>
      </c>
    </row>
    <row r="2087" spans="1:9" x14ac:dyDescent="0.35">
      <c r="A2087">
        <v>4</v>
      </c>
      <c r="B2087" t="s">
        <v>14</v>
      </c>
      <c r="C2087">
        <v>15</v>
      </c>
      <c r="D2087">
        <v>20</v>
      </c>
      <c r="E2087">
        <v>594.45056581497192</v>
      </c>
      <c r="F2087">
        <v>1</v>
      </c>
      <c r="G2087">
        <f t="shared" si="121"/>
        <v>1</v>
      </c>
      <c r="H2087">
        <f t="shared" si="122"/>
        <v>594.45056581497192</v>
      </c>
      <c r="I2087">
        <f t="shared" si="123"/>
        <v>4</v>
      </c>
    </row>
    <row r="2088" spans="1:9" x14ac:dyDescent="0.35">
      <c r="A2088">
        <v>4</v>
      </c>
      <c r="B2088" t="s">
        <v>14</v>
      </c>
      <c r="C2088">
        <v>15</v>
      </c>
      <c r="D2088">
        <v>20</v>
      </c>
      <c r="E2088">
        <v>600.44043111801147</v>
      </c>
      <c r="F2088">
        <v>0.96875000000000011</v>
      </c>
      <c r="G2088">
        <f t="shared" si="121"/>
        <v>0</v>
      </c>
      <c r="H2088" t="e">
        <f t="shared" si="122"/>
        <v>#N/A</v>
      </c>
      <c r="I2088" t="str">
        <f t="shared" si="123"/>
        <v/>
      </c>
    </row>
    <row r="2089" spans="1:9" x14ac:dyDescent="0.35">
      <c r="A2089">
        <v>4</v>
      </c>
      <c r="B2089" t="s">
        <v>14</v>
      </c>
      <c r="C2089">
        <v>15</v>
      </c>
      <c r="D2089">
        <v>20</v>
      </c>
      <c r="E2089">
        <v>600.3516263961792</v>
      </c>
      <c r="F2089">
        <v>0.90625000000000011</v>
      </c>
      <c r="G2089">
        <f t="shared" si="121"/>
        <v>0</v>
      </c>
      <c r="H2089" t="e">
        <f t="shared" si="122"/>
        <v>#N/A</v>
      </c>
      <c r="I2089" t="str">
        <f t="shared" si="123"/>
        <v/>
      </c>
    </row>
    <row r="2090" spans="1:9" x14ac:dyDescent="0.35">
      <c r="A2090">
        <v>4</v>
      </c>
      <c r="B2090" t="s">
        <v>14</v>
      </c>
      <c r="C2090">
        <v>15</v>
      </c>
      <c r="D2090">
        <v>20</v>
      </c>
      <c r="E2090">
        <v>60.969027519226067</v>
      </c>
      <c r="F2090">
        <v>1</v>
      </c>
      <c r="G2090">
        <f t="shared" si="121"/>
        <v>1</v>
      </c>
      <c r="H2090">
        <f t="shared" si="122"/>
        <v>60.969027519226067</v>
      </c>
      <c r="I2090">
        <f t="shared" si="123"/>
        <v>4</v>
      </c>
    </row>
    <row r="2091" spans="1:9" x14ac:dyDescent="0.35">
      <c r="A2091">
        <v>4</v>
      </c>
      <c r="B2091" t="s">
        <v>14</v>
      </c>
      <c r="C2091">
        <v>15</v>
      </c>
      <c r="D2091">
        <v>20</v>
      </c>
      <c r="E2091">
        <v>600.17674255371094</v>
      </c>
      <c r="F2091">
        <v>0.8125</v>
      </c>
      <c r="G2091">
        <f t="shared" si="121"/>
        <v>0</v>
      </c>
      <c r="H2091" t="e">
        <f t="shared" si="122"/>
        <v>#N/A</v>
      </c>
      <c r="I2091" t="str">
        <f t="shared" si="123"/>
        <v/>
      </c>
    </row>
    <row r="2092" spans="1:9" x14ac:dyDescent="0.35">
      <c r="A2092">
        <v>4</v>
      </c>
      <c r="B2092" t="s">
        <v>15</v>
      </c>
      <c r="C2092">
        <v>15</v>
      </c>
      <c r="D2092">
        <v>20</v>
      </c>
      <c r="E2092">
        <v>204.11198878288269</v>
      </c>
      <c r="F2092">
        <v>1</v>
      </c>
      <c r="G2092">
        <f t="shared" si="121"/>
        <v>1</v>
      </c>
      <c r="H2092">
        <f t="shared" si="122"/>
        <v>204.11198878288269</v>
      </c>
      <c r="I2092">
        <f t="shared" si="123"/>
        <v>4</v>
      </c>
    </row>
    <row r="2093" spans="1:9" x14ac:dyDescent="0.35">
      <c r="A2093">
        <v>4</v>
      </c>
      <c r="B2093" t="s">
        <v>15</v>
      </c>
      <c r="C2093">
        <v>15</v>
      </c>
      <c r="D2093">
        <v>20</v>
      </c>
      <c r="E2093">
        <v>167.78069567680359</v>
      </c>
      <c r="F2093">
        <v>1</v>
      </c>
      <c r="G2093">
        <f t="shared" si="121"/>
        <v>1</v>
      </c>
      <c r="H2093">
        <f t="shared" si="122"/>
        <v>167.78069567680359</v>
      </c>
      <c r="I2093">
        <f t="shared" si="123"/>
        <v>4</v>
      </c>
    </row>
    <row r="2094" spans="1:9" x14ac:dyDescent="0.35">
      <c r="A2094">
        <v>4</v>
      </c>
      <c r="B2094" t="s">
        <v>15</v>
      </c>
      <c r="C2094">
        <v>15</v>
      </c>
      <c r="D2094">
        <v>20</v>
      </c>
      <c r="E2094">
        <v>136.66562151908869</v>
      </c>
      <c r="F2094">
        <v>1</v>
      </c>
      <c r="G2094">
        <f t="shared" si="121"/>
        <v>1</v>
      </c>
      <c r="H2094">
        <f t="shared" si="122"/>
        <v>136.66562151908869</v>
      </c>
      <c r="I2094">
        <f t="shared" si="123"/>
        <v>4</v>
      </c>
    </row>
    <row r="2095" spans="1:9" x14ac:dyDescent="0.35">
      <c r="A2095">
        <v>4</v>
      </c>
      <c r="B2095" t="s">
        <v>15</v>
      </c>
      <c r="C2095">
        <v>15</v>
      </c>
      <c r="D2095">
        <v>20</v>
      </c>
      <c r="E2095">
        <v>187.1231663227081</v>
      </c>
      <c r="F2095">
        <v>1</v>
      </c>
      <c r="G2095">
        <f t="shared" si="121"/>
        <v>1</v>
      </c>
      <c r="H2095">
        <f t="shared" si="122"/>
        <v>187.1231663227081</v>
      </c>
      <c r="I2095">
        <f t="shared" si="123"/>
        <v>4</v>
      </c>
    </row>
    <row r="2096" spans="1:9" x14ac:dyDescent="0.35">
      <c r="A2096">
        <v>4</v>
      </c>
      <c r="B2096" t="s">
        <v>15</v>
      </c>
      <c r="C2096">
        <v>15</v>
      </c>
      <c r="D2096">
        <v>20</v>
      </c>
      <c r="E2096">
        <v>461.30432438850403</v>
      </c>
      <c r="F2096">
        <v>1</v>
      </c>
      <c r="G2096">
        <f t="shared" si="121"/>
        <v>1</v>
      </c>
      <c r="H2096">
        <f t="shared" si="122"/>
        <v>461.30432438850403</v>
      </c>
      <c r="I2096">
        <f t="shared" si="123"/>
        <v>4</v>
      </c>
    </row>
    <row r="2097" spans="1:9" x14ac:dyDescent="0.35">
      <c r="A2097">
        <v>4</v>
      </c>
      <c r="B2097" t="s">
        <v>15</v>
      </c>
      <c r="C2097">
        <v>15</v>
      </c>
      <c r="D2097">
        <v>20</v>
      </c>
      <c r="E2097">
        <v>287.32100319862371</v>
      </c>
      <c r="F2097">
        <v>1</v>
      </c>
      <c r="G2097">
        <f t="shared" si="121"/>
        <v>1</v>
      </c>
      <c r="H2097">
        <f t="shared" si="122"/>
        <v>287.32100319862371</v>
      </c>
      <c r="I2097">
        <f t="shared" si="123"/>
        <v>4</v>
      </c>
    </row>
    <row r="2098" spans="1:9" x14ac:dyDescent="0.35">
      <c r="A2098">
        <v>4</v>
      </c>
      <c r="B2098" t="s">
        <v>15</v>
      </c>
      <c r="C2098">
        <v>15</v>
      </c>
      <c r="D2098">
        <v>20</v>
      </c>
      <c r="E2098">
        <v>201.23535084724429</v>
      </c>
      <c r="F2098">
        <v>1</v>
      </c>
      <c r="G2098">
        <f t="shared" ref="G2098:G2161" si="124">IF(F2098&lt;1, 0, IF(F2098&gt;=1, 1))</f>
        <v>1</v>
      </c>
      <c r="H2098">
        <f t="shared" si="122"/>
        <v>201.23535084724429</v>
      </c>
      <c r="I2098">
        <f t="shared" si="123"/>
        <v>4</v>
      </c>
    </row>
    <row r="2099" spans="1:9" x14ac:dyDescent="0.35">
      <c r="A2099">
        <v>4</v>
      </c>
      <c r="B2099" t="s">
        <v>15</v>
      </c>
      <c r="C2099">
        <v>15</v>
      </c>
      <c r="D2099">
        <v>20</v>
      </c>
      <c r="E2099">
        <v>282.29237914085388</v>
      </c>
      <c r="F2099">
        <v>1</v>
      </c>
      <c r="G2099">
        <f t="shared" si="124"/>
        <v>1</v>
      </c>
      <c r="H2099">
        <f t="shared" si="122"/>
        <v>282.29237914085388</v>
      </c>
      <c r="I2099">
        <f t="shared" si="123"/>
        <v>4</v>
      </c>
    </row>
    <row r="2100" spans="1:9" x14ac:dyDescent="0.35">
      <c r="A2100">
        <v>4</v>
      </c>
      <c r="B2100" t="s">
        <v>15</v>
      </c>
      <c r="C2100">
        <v>15</v>
      </c>
      <c r="D2100">
        <v>20</v>
      </c>
      <c r="E2100">
        <v>27.26454496383667</v>
      </c>
      <c r="F2100">
        <v>1</v>
      </c>
      <c r="G2100">
        <f t="shared" si="124"/>
        <v>1</v>
      </c>
      <c r="H2100">
        <f t="shared" si="122"/>
        <v>27.26454496383667</v>
      </c>
      <c r="I2100">
        <f t="shared" si="123"/>
        <v>4</v>
      </c>
    </row>
    <row r="2101" spans="1:9" x14ac:dyDescent="0.35">
      <c r="A2101">
        <v>4</v>
      </c>
      <c r="B2101" t="s">
        <v>15</v>
      </c>
      <c r="C2101">
        <v>15</v>
      </c>
      <c r="D2101">
        <v>20</v>
      </c>
      <c r="E2101">
        <v>28.704695463180538</v>
      </c>
      <c r="F2101">
        <v>1</v>
      </c>
      <c r="G2101">
        <f t="shared" si="124"/>
        <v>1</v>
      </c>
      <c r="H2101">
        <f t="shared" si="122"/>
        <v>28.704695463180538</v>
      </c>
      <c r="I2101">
        <f t="shared" si="123"/>
        <v>4</v>
      </c>
    </row>
    <row r="2102" spans="1:9" x14ac:dyDescent="0.35">
      <c r="A2102">
        <v>2</v>
      </c>
      <c r="B2102" t="s">
        <v>6</v>
      </c>
      <c r="C2102">
        <v>20</v>
      </c>
      <c r="D2102">
        <v>20</v>
      </c>
      <c r="E2102">
        <v>5.6967318058013916</v>
      </c>
      <c r="F2102">
        <v>1</v>
      </c>
      <c r="G2102">
        <f t="shared" si="124"/>
        <v>1</v>
      </c>
      <c r="H2102">
        <f t="shared" si="122"/>
        <v>5.6967318058013916</v>
      </c>
      <c r="I2102">
        <f t="shared" si="123"/>
        <v>2</v>
      </c>
    </row>
    <row r="2103" spans="1:9" x14ac:dyDescent="0.35">
      <c r="A2103">
        <v>2</v>
      </c>
      <c r="B2103" t="s">
        <v>6</v>
      </c>
      <c r="C2103">
        <v>20</v>
      </c>
      <c r="D2103">
        <v>20</v>
      </c>
      <c r="E2103">
        <v>5.8260359764099121</v>
      </c>
      <c r="F2103">
        <v>1</v>
      </c>
      <c r="G2103">
        <f t="shared" si="124"/>
        <v>1</v>
      </c>
      <c r="H2103">
        <f t="shared" si="122"/>
        <v>5.8260359764099121</v>
      </c>
      <c r="I2103">
        <f t="shared" si="123"/>
        <v>2</v>
      </c>
    </row>
    <row r="2104" spans="1:9" x14ac:dyDescent="0.35">
      <c r="A2104">
        <v>2</v>
      </c>
      <c r="B2104" t="s">
        <v>6</v>
      </c>
      <c r="C2104">
        <v>20</v>
      </c>
      <c r="D2104">
        <v>20</v>
      </c>
      <c r="E2104">
        <v>2.8027312755584708</v>
      </c>
      <c r="F2104">
        <v>1</v>
      </c>
      <c r="G2104">
        <f t="shared" si="124"/>
        <v>1</v>
      </c>
      <c r="H2104">
        <f t="shared" si="122"/>
        <v>2.8027312755584708</v>
      </c>
      <c r="I2104">
        <f t="shared" si="123"/>
        <v>2</v>
      </c>
    </row>
    <row r="2105" spans="1:9" x14ac:dyDescent="0.35">
      <c r="A2105">
        <v>2</v>
      </c>
      <c r="B2105" t="s">
        <v>6</v>
      </c>
      <c r="C2105">
        <v>20</v>
      </c>
      <c r="D2105">
        <v>20</v>
      </c>
      <c r="E2105">
        <v>4.6814756393432617</v>
      </c>
      <c r="F2105">
        <v>1</v>
      </c>
      <c r="G2105">
        <f t="shared" si="124"/>
        <v>1</v>
      </c>
      <c r="H2105">
        <f t="shared" si="122"/>
        <v>4.6814756393432617</v>
      </c>
      <c r="I2105">
        <f t="shared" si="123"/>
        <v>2</v>
      </c>
    </row>
    <row r="2106" spans="1:9" x14ac:dyDescent="0.35">
      <c r="A2106">
        <v>2</v>
      </c>
      <c r="B2106" t="s">
        <v>6</v>
      </c>
      <c r="C2106">
        <v>20</v>
      </c>
      <c r="D2106">
        <v>20</v>
      </c>
      <c r="E2106">
        <v>8.91133713722229</v>
      </c>
      <c r="F2106">
        <v>1</v>
      </c>
      <c r="G2106">
        <f t="shared" si="124"/>
        <v>1</v>
      </c>
      <c r="H2106">
        <f t="shared" si="122"/>
        <v>8.91133713722229</v>
      </c>
      <c r="I2106">
        <f t="shared" si="123"/>
        <v>2</v>
      </c>
    </row>
    <row r="2107" spans="1:9" x14ac:dyDescent="0.35">
      <c r="A2107">
        <v>2</v>
      </c>
      <c r="B2107" t="s">
        <v>6</v>
      </c>
      <c r="C2107">
        <v>20</v>
      </c>
      <c r="D2107">
        <v>20</v>
      </c>
      <c r="E2107">
        <v>4.9185500144958496</v>
      </c>
      <c r="F2107">
        <v>1</v>
      </c>
      <c r="G2107">
        <f t="shared" si="124"/>
        <v>1</v>
      </c>
      <c r="H2107">
        <f t="shared" si="122"/>
        <v>4.9185500144958496</v>
      </c>
      <c r="I2107">
        <f t="shared" si="123"/>
        <v>2</v>
      </c>
    </row>
    <row r="2108" spans="1:9" x14ac:dyDescent="0.35">
      <c r="A2108">
        <v>2</v>
      </c>
      <c r="B2108" t="s">
        <v>6</v>
      </c>
      <c r="C2108">
        <v>20</v>
      </c>
      <c r="D2108">
        <v>20</v>
      </c>
      <c r="E2108">
        <v>6.8415496349334717</v>
      </c>
      <c r="F2108">
        <v>1</v>
      </c>
      <c r="G2108">
        <f t="shared" si="124"/>
        <v>1</v>
      </c>
      <c r="H2108">
        <f t="shared" si="122"/>
        <v>6.8415496349334717</v>
      </c>
      <c r="I2108">
        <f t="shared" si="123"/>
        <v>2</v>
      </c>
    </row>
    <row r="2109" spans="1:9" x14ac:dyDescent="0.35">
      <c r="A2109">
        <v>2</v>
      </c>
      <c r="B2109" t="s">
        <v>6</v>
      </c>
      <c r="C2109">
        <v>20</v>
      </c>
      <c r="D2109">
        <v>20</v>
      </c>
      <c r="E2109">
        <v>6.5257768630981454</v>
      </c>
      <c r="F2109">
        <v>1</v>
      </c>
      <c r="G2109">
        <f t="shared" si="124"/>
        <v>1</v>
      </c>
      <c r="H2109">
        <f t="shared" si="122"/>
        <v>6.5257768630981454</v>
      </c>
      <c r="I2109">
        <f t="shared" si="123"/>
        <v>2</v>
      </c>
    </row>
    <row r="2110" spans="1:9" x14ac:dyDescent="0.35">
      <c r="A2110">
        <v>2</v>
      </c>
      <c r="B2110" t="s">
        <v>6</v>
      </c>
      <c r="C2110">
        <v>20</v>
      </c>
      <c r="D2110">
        <v>20</v>
      </c>
      <c r="E2110">
        <v>6.5720012187957764</v>
      </c>
      <c r="F2110">
        <v>1</v>
      </c>
      <c r="G2110">
        <f t="shared" si="124"/>
        <v>1</v>
      </c>
      <c r="H2110">
        <f t="shared" si="122"/>
        <v>6.5720012187957764</v>
      </c>
      <c r="I2110">
        <f t="shared" si="123"/>
        <v>2</v>
      </c>
    </row>
    <row r="2111" spans="1:9" x14ac:dyDescent="0.35">
      <c r="A2111">
        <v>2</v>
      </c>
      <c r="B2111" t="s">
        <v>6</v>
      </c>
      <c r="C2111">
        <v>20</v>
      </c>
      <c r="D2111">
        <v>20</v>
      </c>
      <c r="E2111">
        <v>5.2311737537384033</v>
      </c>
      <c r="F2111">
        <v>1</v>
      </c>
      <c r="G2111">
        <f t="shared" si="124"/>
        <v>1</v>
      </c>
      <c r="H2111">
        <f t="shared" si="122"/>
        <v>5.2311737537384033</v>
      </c>
      <c r="I2111">
        <f t="shared" si="123"/>
        <v>2</v>
      </c>
    </row>
    <row r="2112" spans="1:9" x14ac:dyDescent="0.35">
      <c r="A2112">
        <v>2</v>
      </c>
      <c r="B2112" t="s">
        <v>7</v>
      </c>
      <c r="C2112">
        <v>20</v>
      </c>
      <c r="D2112">
        <v>20</v>
      </c>
      <c r="E2112">
        <v>2.1214401721954341</v>
      </c>
      <c r="F2112">
        <v>1</v>
      </c>
      <c r="G2112">
        <f t="shared" si="124"/>
        <v>1</v>
      </c>
      <c r="H2112">
        <f t="shared" si="122"/>
        <v>2.1214401721954341</v>
      </c>
      <c r="I2112">
        <f t="shared" si="123"/>
        <v>2</v>
      </c>
    </row>
    <row r="2113" spans="1:9" x14ac:dyDescent="0.35">
      <c r="A2113">
        <v>2</v>
      </c>
      <c r="B2113" t="s">
        <v>7</v>
      </c>
      <c r="C2113">
        <v>20</v>
      </c>
      <c r="D2113">
        <v>20</v>
      </c>
      <c r="E2113">
        <v>2.628658533096313</v>
      </c>
      <c r="F2113">
        <v>1</v>
      </c>
      <c r="G2113">
        <f t="shared" si="124"/>
        <v>1</v>
      </c>
      <c r="H2113">
        <f t="shared" si="122"/>
        <v>2.628658533096313</v>
      </c>
      <c r="I2113">
        <f t="shared" si="123"/>
        <v>2</v>
      </c>
    </row>
    <row r="2114" spans="1:9" x14ac:dyDescent="0.35">
      <c r="A2114">
        <v>2</v>
      </c>
      <c r="B2114" t="s">
        <v>7</v>
      </c>
      <c r="C2114">
        <v>20</v>
      </c>
      <c r="D2114">
        <v>20</v>
      </c>
      <c r="E2114">
        <v>1.472002744674682</v>
      </c>
      <c r="F2114">
        <v>1</v>
      </c>
      <c r="G2114">
        <f t="shared" si="124"/>
        <v>1</v>
      </c>
      <c r="H2114">
        <f t="shared" si="122"/>
        <v>1.472002744674682</v>
      </c>
      <c r="I2114">
        <f t="shared" si="123"/>
        <v>2</v>
      </c>
    </row>
    <row r="2115" spans="1:9" x14ac:dyDescent="0.35">
      <c r="A2115">
        <v>2</v>
      </c>
      <c r="B2115" t="s">
        <v>7</v>
      </c>
      <c r="C2115">
        <v>20</v>
      </c>
      <c r="D2115">
        <v>20</v>
      </c>
      <c r="E2115">
        <v>2.3648605346679679</v>
      </c>
      <c r="F2115">
        <v>1</v>
      </c>
      <c r="G2115">
        <f t="shared" si="124"/>
        <v>1</v>
      </c>
      <c r="H2115">
        <f t="shared" ref="H2115:H2178" si="125">IF(G2115 &gt;= 1, E2115, #N/A)</f>
        <v>2.3648605346679679</v>
      </c>
      <c r="I2115">
        <f t="shared" ref="I2115:I2178" si="126">IF(G2115 &gt;= 1, A2115, "")</f>
        <v>2</v>
      </c>
    </row>
    <row r="2116" spans="1:9" x14ac:dyDescent="0.35">
      <c r="A2116">
        <v>2</v>
      </c>
      <c r="B2116" t="s">
        <v>7</v>
      </c>
      <c r="C2116">
        <v>20</v>
      </c>
      <c r="D2116">
        <v>20</v>
      </c>
      <c r="E2116">
        <v>2.3266942501068111</v>
      </c>
      <c r="F2116">
        <v>1</v>
      </c>
      <c r="G2116">
        <f t="shared" si="124"/>
        <v>1</v>
      </c>
      <c r="H2116">
        <f t="shared" si="125"/>
        <v>2.3266942501068111</v>
      </c>
      <c r="I2116">
        <f t="shared" si="126"/>
        <v>2</v>
      </c>
    </row>
    <row r="2117" spans="1:9" x14ac:dyDescent="0.35">
      <c r="A2117">
        <v>2</v>
      </c>
      <c r="B2117" t="s">
        <v>7</v>
      </c>
      <c r="C2117">
        <v>20</v>
      </c>
      <c r="D2117">
        <v>20</v>
      </c>
      <c r="E2117">
        <v>1.4877398014068599</v>
      </c>
      <c r="F2117">
        <v>1</v>
      </c>
      <c r="G2117">
        <f t="shared" si="124"/>
        <v>1</v>
      </c>
      <c r="H2117">
        <f t="shared" si="125"/>
        <v>1.4877398014068599</v>
      </c>
      <c r="I2117">
        <f t="shared" si="126"/>
        <v>2</v>
      </c>
    </row>
    <row r="2118" spans="1:9" x14ac:dyDescent="0.35">
      <c r="A2118">
        <v>2</v>
      </c>
      <c r="B2118" t="s">
        <v>7</v>
      </c>
      <c r="C2118">
        <v>20</v>
      </c>
      <c r="D2118">
        <v>20</v>
      </c>
      <c r="E2118">
        <v>2.8451573848724361</v>
      </c>
      <c r="F2118">
        <v>1</v>
      </c>
      <c r="G2118">
        <f t="shared" si="124"/>
        <v>1</v>
      </c>
      <c r="H2118">
        <f t="shared" si="125"/>
        <v>2.8451573848724361</v>
      </c>
      <c r="I2118">
        <f t="shared" si="126"/>
        <v>2</v>
      </c>
    </row>
    <row r="2119" spans="1:9" x14ac:dyDescent="0.35">
      <c r="A2119">
        <v>2</v>
      </c>
      <c r="B2119" t="s">
        <v>7</v>
      </c>
      <c r="C2119">
        <v>20</v>
      </c>
      <c r="D2119">
        <v>20</v>
      </c>
      <c r="E2119">
        <v>1.1518051624298089</v>
      </c>
      <c r="F2119">
        <v>1</v>
      </c>
      <c r="G2119">
        <f t="shared" si="124"/>
        <v>1</v>
      </c>
      <c r="H2119">
        <f t="shared" si="125"/>
        <v>1.1518051624298089</v>
      </c>
      <c r="I2119">
        <f t="shared" si="126"/>
        <v>2</v>
      </c>
    </row>
    <row r="2120" spans="1:9" x14ac:dyDescent="0.35">
      <c r="A2120">
        <v>2</v>
      </c>
      <c r="B2120" t="s">
        <v>7</v>
      </c>
      <c r="C2120">
        <v>20</v>
      </c>
      <c r="D2120">
        <v>20</v>
      </c>
      <c r="E2120">
        <v>2.986052274703979</v>
      </c>
      <c r="F2120">
        <v>1</v>
      </c>
      <c r="G2120">
        <f t="shared" si="124"/>
        <v>1</v>
      </c>
      <c r="H2120">
        <f t="shared" si="125"/>
        <v>2.986052274703979</v>
      </c>
      <c r="I2120">
        <f t="shared" si="126"/>
        <v>2</v>
      </c>
    </row>
    <row r="2121" spans="1:9" x14ac:dyDescent="0.35">
      <c r="A2121">
        <v>2</v>
      </c>
      <c r="B2121" t="s">
        <v>7</v>
      </c>
      <c r="C2121">
        <v>20</v>
      </c>
      <c r="D2121">
        <v>20</v>
      </c>
      <c r="E2121">
        <v>0.86697459220886208</v>
      </c>
      <c r="F2121">
        <v>1</v>
      </c>
      <c r="G2121">
        <f t="shared" si="124"/>
        <v>1</v>
      </c>
      <c r="H2121">
        <f t="shared" si="125"/>
        <v>0.86697459220886208</v>
      </c>
      <c r="I2121">
        <f t="shared" si="126"/>
        <v>2</v>
      </c>
    </row>
    <row r="2122" spans="1:9" x14ac:dyDescent="0.35">
      <c r="A2122">
        <v>2</v>
      </c>
      <c r="B2122" t="s">
        <v>8</v>
      </c>
      <c r="C2122">
        <v>20</v>
      </c>
      <c r="D2122">
        <v>20</v>
      </c>
      <c r="E2122">
        <v>4.7725389003753662</v>
      </c>
      <c r="F2122">
        <v>1</v>
      </c>
      <c r="G2122">
        <f t="shared" si="124"/>
        <v>1</v>
      </c>
      <c r="H2122">
        <f t="shared" si="125"/>
        <v>4.7725389003753662</v>
      </c>
      <c r="I2122">
        <f t="shared" si="126"/>
        <v>2</v>
      </c>
    </row>
    <row r="2123" spans="1:9" x14ac:dyDescent="0.35">
      <c r="A2123">
        <v>2</v>
      </c>
      <c r="B2123" t="s">
        <v>8</v>
      </c>
      <c r="C2123">
        <v>20</v>
      </c>
      <c r="D2123">
        <v>20</v>
      </c>
      <c r="E2123">
        <v>5.12060546875</v>
      </c>
      <c r="F2123">
        <v>1</v>
      </c>
      <c r="G2123">
        <f t="shared" si="124"/>
        <v>1</v>
      </c>
      <c r="H2123">
        <f t="shared" si="125"/>
        <v>5.12060546875</v>
      </c>
      <c r="I2123">
        <f t="shared" si="126"/>
        <v>2</v>
      </c>
    </row>
    <row r="2124" spans="1:9" x14ac:dyDescent="0.35">
      <c r="A2124">
        <v>2</v>
      </c>
      <c r="B2124" t="s">
        <v>8</v>
      </c>
      <c r="C2124">
        <v>20</v>
      </c>
      <c r="D2124">
        <v>20</v>
      </c>
      <c r="E2124">
        <v>3.004164457321167</v>
      </c>
      <c r="F2124">
        <v>1</v>
      </c>
      <c r="G2124">
        <f t="shared" si="124"/>
        <v>1</v>
      </c>
      <c r="H2124">
        <f t="shared" si="125"/>
        <v>3.004164457321167</v>
      </c>
      <c r="I2124">
        <f t="shared" si="126"/>
        <v>2</v>
      </c>
    </row>
    <row r="2125" spans="1:9" x14ac:dyDescent="0.35">
      <c r="A2125">
        <v>2</v>
      </c>
      <c r="B2125" t="s">
        <v>8</v>
      </c>
      <c r="C2125">
        <v>20</v>
      </c>
      <c r="D2125">
        <v>20</v>
      </c>
      <c r="E2125">
        <v>4.0217769145965576</v>
      </c>
      <c r="F2125">
        <v>1</v>
      </c>
      <c r="G2125">
        <f t="shared" si="124"/>
        <v>1</v>
      </c>
      <c r="H2125">
        <f t="shared" si="125"/>
        <v>4.0217769145965576</v>
      </c>
      <c r="I2125">
        <f t="shared" si="126"/>
        <v>2</v>
      </c>
    </row>
    <row r="2126" spans="1:9" x14ac:dyDescent="0.35">
      <c r="A2126">
        <v>2</v>
      </c>
      <c r="B2126" t="s">
        <v>8</v>
      </c>
      <c r="C2126">
        <v>20</v>
      </c>
      <c r="D2126">
        <v>20</v>
      </c>
      <c r="E2126">
        <v>5.4175534248352051</v>
      </c>
      <c r="F2126">
        <v>1</v>
      </c>
      <c r="G2126">
        <f t="shared" si="124"/>
        <v>1</v>
      </c>
      <c r="H2126">
        <f t="shared" si="125"/>
        <v>5.4175534248352051</v>
      </c>
      <c r="I2126">
        <f t="shared" si="126"/>
        <v>2</v>
      </c>
    </row>
    <row r="2127" spans="1:9" x14ac:dyDescent="0.35">
      <c r="A2127">
        <v>2</v>
      </c>
      <c r="B2127" t="s">
        <v>8</v>
      </c>
      <c r="C2127">
        <v>20</v>
      </c>
      <c r="D2127">
        <v>20</v>
      </c>
      <c r="E2127">
        <v>9.2303087711334229</v>
      </c>
      <c r="F2127">
        <v>1</v>
      </c>
      <c r="G2127">
        <f t="shared" si="124"/>
        <v>1</v>
      </c>
      <c r="H2127">
        <f t="shared" si="125"/>
        <v>9.2303087711334229</v>
      </c>
      <c r="I2127">
        <f t="shared" si="126"/>
        <v>2</v>
      </c>
    </row>
    <row r="2128" spans="1:9" x14ac:dyDescent="0.35">
      <c r="A2128">
        <v>2</v>
      </c>
      <c r="B2128" t="s">
        <v>8</v>
      </c>
      <c r="C2128">
        <v>20</v>
      </c>
      <c r="D2128">
        <v>20</v>
      </c>
      <c r="E2128">
        <v>6.5901587009429932</v>
      </c>
      <c r="F2128">
        <v>1</v>
      </c>
      <c r="G2128">
        <f t="shared" si="124"/>
        <v>1</v>
      </c>
      <c r="H2128">
        <f t="shared" si="125"/>
        <v>6.5901587009429932</v>
      </c>
      <c r="I2128">
        <f t="shared" si="126"/>
        <v>2</v>
      </c>
    </row>
    <row r="2129" spans="1:9" x14ac:dyDescent="0.35">
      <c r="A2129">
        <v>2</v>
      </c>
      <c r="B2129" t="s">
        <v>8</v>
      </c>
      <c r="C2129">
        <v>20</v>
      </c>
      <c r="D2129">
        <v>20</v>
      </c>
      <c r="E2129">
        <v>6.1162993907928467</v>
      </c>
      <c r="F2129">
        <v>1</v>
      </c>
      <c r="G2129">
        <f t="shared" si="124"/>
        <v>1</v>
      </c>
      <c r="H2129">
        <f t="shared" si="125"/>
        <v>6.1162993907928467</v>
      </c>
      <c r="I2129">
        <f t="shared" si="126"/>
        <v>2</v>
      </c>
    </row>
    <row r="2130" spans="1:9" x14ac:dyDescent="0.35">
      <c r="A2130">
        <v>2</v>
      </c>
      <c r="B2130" t="s">
        <v>8</v>
      </c>
      <c r="C2130">
        <v>20</v>
      </c>
      <c r="D2130">
        <v>20</v>
      </c>
      <c r="E2130">
        <v>6.1384890079498291</v>
      </c>
      <c r="F2130">
        <v>1</v>
      </c>
      <c r="G2130">
        <f t="shared" si="124"/>
        <v>1</v>
      </c>
      <c r="H2130">
        <f t="shared" si="125"/>
        <v>6.1384890079498291</v>
      </c>
      <c r="I2130">
        <f t="shared" si="126"/>
        <v>2</v>
      </c>
    </row>
    <row r="2131" spans="1:9" x14ac:dyDescent="0.35">
      <c r="A2131">
        <v>2</v>
      </c>
      <c r="B2131" t="s">
        <v>8</v>
      </c>
      <c r="C2131">
        <v>20</v>
      </c>
      <c r="D2131">
        <v>20</v>
      </c>
      <c r="E2131">
        <v>1.6945869922637939</v>
      </c>
      <c r="F2131">
        <v>1</v>
      </c>
      <c r="G2131">
        <f t="shared" si="124"/>
        <v>1</v>
      </c>
      <c r="H2131">
        <f t="shared" si="125"/>
        <v>1.6945869922637939</v>
      </c>
      <c r="I2131">
        <f t="shared" si="126"/>
        <v>2</v>
      </c>
    </row>
    <row r="2132" spans="1:9" x14ac:dyDescent="0.35">
      <c r="A2132">
        <v>2</v>
      </c>
      <c r="B2132" t="s">
        <v>9</v>
      </c>
      <c r="C2132">
        <v>20</v>
      </c>
      <c r="D2132">
        <v>20</v>
      </c>
      <c r="E2132">
        <v>2.2392337322235099</v>
      </c>
      <c r="F2132">
        <v>1</v>
      </c>
      <c r="G2132">
        <f t="shared" si="124"/>
        <v>1</v>
      </c>
      <c r="H2132">
        <f t="shared" si="125"/>
        <v>2.2392337322235099</v>
      </c>
      <c r="I2132">
        <f t="shared" si="126"/>
        <v>2</v>
      </c>
    </row>
    <row r="2133" spans="1:9" x14ac:dyDescent="0.35">
      <c r="A2133">
        <v>2</v>
      </c>
      <c r="B2133" t="s">
        <v>9</v>
      </c>
      <c r="C2133">
        <v>20</v>
      </c>
      <c r="D2133">
        <v>20</v>
      </c>
      <c r="E2133">
        <v>3.1828403472900391</v>
      </c>
      <c r="F2133">
        <v>1</v>
      </c>
      <c r="G2133">
        <f t="shared" si="124"/>
        <v>1</v>
      </c>
      <c r="H2133">
        <f t="shared" si="125"/>
        <v>3.1828403472900391</v>
      </c>
      <c r="I2133">
        <f t="shared" si="126"/>
        <v>2</v>
      </c>
    </row>
    <row r="2134" spans="1:9" x14ac:dyDescent="0.35">
      <c r="A2134">
        <v>2</v>
      </c>
      <c r="B2134" t="s">
        <v>9</v>
      </c>
      <c r="C2134">
        <v>20</v>
      </c>
      <c r="D2134">
        <v>20</v>
      </c>
      <c r="E2134">
        <v>2.7301750183105469</v>
      </c>
      <c r="F2134">
        <v>1</v>
      </c>
      <c r="G2134">
        <f t="shared" si="124"/>
        <v>1</v>
      </c>
      <c r="H2134">
        <f t="shared" si="125"/>
        <v>2.7301750183105469</v>
      </c>
      <c r="I2134">
        <f t="shared" si="126"/>
        <v>2</v>
      </c>
    </row>
    <row r="2135" spans="1:9" x14ac:dyDescent="0.35">
      <c r="A2135">
        <v>2</v>
      </c>
      <c r="B2135" t="s">
        <v>9</v>
      </c>
      <c r="C2135">
        <v>20</v>
      </c>
      <c r="D2135">
        <v>20</v>
      </c>
      <c r="E2135">
        <v>3.9221110343933101</v>
      </c>
      <c r="F2135">
        <v>1</v>
      </c>
      <c r="G2135">
        <f t="shared" si="124"/>
        <v>1</v>
      </c>
      <c r="H2135">
        <f t="shared" si="125"/>
        <v>3.9221110343933101</v>
      </c>
      <c r="I2135">
        <f t="shared" si="126"/>
        <v>2</v>
      </c>
    </row>
    <row r="2136" spans="1:9" x14ac:dyDescent="0.35">
      <c r="A2136">
        <v>2</v>
      </c>
      <c r="B2136" t="s">
        <v>9</v>
      </c>
      <c r="C2136">
        <v>20</v>
      </c>
      <c r="D2136">
        <v>20</v>
      </c>
      <c r="E2136">
        <v>2.1801605224609371</v>
      </c>
      <c r="F2136">
        <v>1</v>
      </c>
      <c r="G2136">
        <f t="shared" si="124"/>
        <v>1</v>
      </c>
      <c r="H2136">
        <f t="shared" si="125"/>
        <v>2.1801605224609371</v>
      </c>
      <c r="I2136">
        <f t="shared" si="126"/>
        <v>2</v>
      </c>
    </row>
    <row r="2137" spans="1:9" x14ac:dyDescent="0.35">
      <c r="A2137">
        <v>2</v>
      </c>
      <c r="B2137" t="s">
        <v>9</v>
      </c>
      <c r="C2137">
        <v>20</v>
      </c>
      <c r="D2137">
        <v>20</v>
      </c>
      <c r="E2137">
        <v>1.946607589721679</v>
      </c>
      <c r="F2137">
        <v>1</v>
      </c>
      <c r="G2137">
        <f t="shared" si="124"/>
        <v>1</v>
      </c>
      <c r="H2137">
        <f t="shared" si="125"/>
        <v>1.946607589721679</v>
      </c>
      <c r="I2137">
        <f t="shared" si="126"/>
        <v>2</v>
      </c>
    </row>
    <row r="2138" spans="1:9" x14ac:dyDescent="0.35">
      <c r="A2138">
        <v>2</v>
      </c>
      <c r="B2138" t="s">
        <v>9</v>
      </c>
      <c r="C2138">
        <v>20</v>
      </c>
      <c r="D2138">
        <v>20</v>
      </c>
      <c r="E2138">
        <v>3.8397285938262939</v>
      </c>
      <c r="F2138">
        <v>1</v>
      </c>
      <c r="G2138">
        <f t="shared" si="124"/>
        <v>1</v>
      </c>
      <c r="H2138">
        <f t="shared" si="125"/>
        <v>3.8397285938262939</v>
      </c>
      <c r="I2138">
        <f t="shared" si="126"/>
        <v>2</v>
      </c>
    </row>
    <row r="2139" spans="1:9" x14ac:dyDescent="0.35">
      <c r="A2139">
        <v>2</v>
      </c>
      <c r="B2139" t="s">
        <v>9</v>
      </c>
      <c r="C2139">
        <v>20</v>
      </c>
      <c r="D2139">
        <v>20</v>
      </c>
      <c r="E2139">
        <v>2.3137044906616211</v>
      </c>
      <c r="F2139">
        <v>1</v>
      </c>
      <c r="G2139">
        <f t="shared" si="124"/>
        <v>1</v>
      </c>
      <c r="H2139">
        <f t="shared" si="125"/>
        <v>2.3137044906616211</v>
      </c>
      <c r="I2139">
        <f t="shared" si="126"/>
        <v>2</v>
      </c>
    </row>
    <row r="2140" spans="1:9" x14ac:dyDescent="0.35">
      <c r="A2140">
        <v>2</v>
      </c>
      <c r="B2140" t="s">
        <v>9</v>
      </c>
      <c r="C2140">
        <v>20</v>
      </c>
      <c r="D2140">
        <v>20</v>
      </c>
      <c r="E2140">
        <v>1.0466444492340079</v>
      </c>
      <c r="F2140">
        <v>1</v>
      </c>
      <c r="G2140">
        <f t="shared" si="124"/>
        <v>1</v>
      </c>
      <c r="H2140">
        <f t="shared" si="125"/>
        <v>1.0466444492340079</v>
      </c>
      <c r="I2140">
        <f t="shared" si="126"/>
        <v>2</v>
      </c>
    </row>
    <row r="2141" spans="1:9" x14ac:dyDescent="0.35">
      <c r="A2141">
        <v>2</v>
      </c>
      <c r="B2141" t="s">
        <v>9</v>
      </c>
      <c r="C2141">
        <v>20</v>
      </c>
      <c r="D2141">
        <v>20</v>
      </c>
      <c r="E2141">
        <v>8.3002212047576904</v>
      </c>
      <c r="F2141">
        <v>1</v>
      </c>
      <c r="G2141">
        <f t="shared" si="124"/>
        <v>1</v>
      </c>
      <c r="H2141">
        <f t="shared" si="125"/>
        <v>8.3002212047576904</v>
      </c>
      <c r="I2141">
        <f t="shared" si="126"/>
        <v>2</v>
      </c>
    </row>
    <row r="2142" spans="1:9" x14ac:dyDescent="0.35">
      <c r="A2142">
        <v>2</v>
      </c>
      <c r="B2142" t="s">
        <v>10</v>
      </c>
      <c r="C2142">
        <v>20</v>
      </c>
      <c r="D2142">
        <v>20</v>
      </c>
      <c r="E2142">
        <v>2.3370625972747798</v>
      </c>
      <c r="F2142">
        <v>1</v>
      </c>
      <c r="G2142">
        <f t="shared" si="124"/>
        <v>1</v>
      </c>
      <c r="H2142">
        <f t="shared" si="125"/>
        <v>2.3370625972747798</v>
      </c>
      <c r="I2142">
        <f t="shared" si="126"/>
        <v>2</v>
      </c>
    </row>
    <row r="2143" spans="1:9" x14ac:dyDescent="0.35">
      <c r="A2143">
        <v>2</v>
      </c>
      <c r="B2143" t="s">
        <v>10</v>
      </c>
      <c r="C2143">
        <v>20</v>
      </c>
      <c r="D2143">
        <v>20</v>
      </c>
      <c r="E2143">
        <v>2.291350126266479</v>
      </c>
      <c r="F2143">
        <v>1</v>
      </c>
      <c r="G2143">
        <f t="shared" si="124"/>
        <v>1</v>
      </c>
      <c r="H2143">
        <f t="shared" si="125"/>
        <v>2.291350126266479</v>
      </c>
      <c r="I2143">
        <f t="shared" si="126"/>
        <v>2</v>
      </c>
    </row>
    <row r="2144" spans="1:9" x14ac:dyDescent="0.35">
      <c r="A2144">
        <v>2</v>
      </c>
      <c r="B2144" t="s">
        <v>10</v>
      </c>
      <c r="C2144">
        <v>20</v>
      </c>
      <c r="D2144">
        <v>20</v>
      </c>
      <c r="E2144">
        <v>1.9579212665557859</v>
      </c>
      <c r="F2144">
        <v>1</v>
      </c>
      <c r="G2144">
        <f t="shared" si="124"/>
        <v>1</v>
      </c>
      <c r="H2144">
        <f t="shared" si="125"/>
        <v>1.9579212665557859</v>
      </c>
      <c r="I2144">
        <f t="shared" si="126"/>
        <v>2</v>
      </c>
    </row>
    <row r="2145" spans="1:9" x14ac:dyDescent="0.35">
      <c r="A2145">
        <v>2</v>
      </c>
      <c r="B2145" t="s">
        <v>10</v>
      </c>
      <c r="C2145">
        <v>20</v>
      </c>
      <c r="D2145">
        <v>20</v>
      </c>
      <c r="E2145">
        <v>7.1545023918151847</v>
      </c>
      <c r="F2145">
        <v>1</v>
      </c>
      <c r="G2145">
        <f t="shared" si="124"/>
        <v>1</v>
      </c>
      <c r="H2145">
        <f t="shared" si="125"/>
        <v>7.1545023918151847</v>
      </c>
      <c r="I2145">
        <f t="shared" si="126"/>
        <v>2</v>
      </c>
    </row>
    <row r="2146" spans="1:9" x14ac:dyDescent="0.35">
      <c r="A2146">
        <v>2</v>
      </c>
      <c r="B2146" t="s">
        <v>10</v>
      </c>
      <c r="C2146">
        <v>20</v>
      </c>
      <c r="D2146">
        <v>20</v>
      </c>
      <c r="E2146">
        <v>2.7306888103485099</v>
      </c>
      <c r="F2146">
        <v>1</v>
      </c>
      <c r="G2146">
        <f t="shared" si="124"/>
        <v>1</v>
      </c>
      <c r="H2146">
        <f t="shared" si="125"/>
        <v>2.7306888103485099</v>
      </c>
      <c r="I2146">
        <f t="shared" si="126"/>
        <v>2</v>
      </c>
    </row>
    <row r="2147" spans="1:9" x14ac:dyDescent="0.35">
      <c r="A2147">
        <v>2</v>
      </c>
      <c r="B2147" t="s">
        <v>10</v>
      </c>
      <c r="C2147">
        <v>20</v>
      </c>
      <c r="D2147">
        <v>20</v>
      </c>
      <c r="E2147">
        <v>2.7811884880065918</v>
      </c>
      <c r="F2147">
        <v>1</v>
      </c>
      <c r="G2147">
        <f t="shared" si="124"/>
        <v>1</v>
      </c>
      <c r="H2147">
        <f t="shared" si="125"/>
        <v>2.7811884880065918</v>
      </c>
      <c r="I2147">
        <f t="shared" si="126"/>
        <v>2</v>
      </c>
    </row>
    <row r="2148" spans="1:9" x14ac:dyDescent="0.35">
      <c r="A2148">
        <v>2</v>
      </c>
      <c r="B2148" t="s">
        <v>10</v>
      </c>
      <c r="C2148">
        <v>20</v>
      </c>
      <c r="D2148">
        <v>20</v>
      </c>
      <c r="E2148">
        <v>1.928119421005249</v>
      </c>
      <c r="F2148">
        <v>1</v>
      </c>
      <c r="G2148">
        <f t="shared" si="124"/>
        <v>1</v>
      </c>
      <c r="H2148">
        <f t="shared" si="125"/>
        <v>1.928119421005249</v>
      </c>
      <c r="I2148">
        <f t="shared" si="126"/>
        <v>2</v>
      </c>
    </row>
    <row r="2149" spans="1:9" x14ac:dyDescent="0.35">
      <c r="A2149">
        <v>2</v>
      </c>
      <c r="B2149" t="s">
        <v>10</v>
      </c>
      <c r="C2149">
        <v>20</v>
      </c>
      <c r="D2149">
        <v>20</v>
      </c>
      <c r="E2149">
        <v>8.6317040920257568</v>
      </c>
      <c r="F2149">
        <v>1</v>
      </c>
      <c r="G2149">
        <f t="shared" si="124"/>
        <v>1</v>
      </c>
      <c r="H2149">
        <f t="shared" si="125"/>
        <v>8.6317040920257568</v>
      </c>
      <c r="I2149">
        <f t="shared" si="126"/>
        <v>2</v>
      </c>
    </row>
    <row r="2150" spans="1:9" x14ac:dyDescent="0.35">
      <c r="A2150">
        <v>2</v>
      </c>
      <c r="B2150" t="s">
        <v>10</v>
      </c>
      <c r="C2150">
        <v>20</v>
      </c>
      <c r="D2150">
        <v>20</v>
      </c>
      <c r="E2150">
        <v>2.9316444396972652</v>
      </c>
      <c r="F2150">
        <v>1</v>
      </c>
      <c r="G2150">
        <f t="shared" si="124"/>
        <v>1</v>
      </c>
      <c r="H2150">
        <f t="shared" si="125"/>
        <v>2.9316444396972652</v>
      </c>
      <c r="I2150">
        <f t="shared" si="126"/>
        <v>2</v>
      </c>
    </row>
    <row r="2151" spans="1:9" x14ac:dyDescent="0.35">
      <c r="A2151">
        <v>2</v>
      </c>
      <c r="B2151" t="s">
        <v>10</v>
      </c>
      <c r="C2151">
        <v>20</v>
      </c>
      <c r="D2151">
        <v>20</v>
      </c>
      <c r="E2151">
        <v>2.1089978218078609</v>
      </c>
      <c r="F2151">
        <v>1</v>
      </c>
      <c r="G2151">
        <f t="shared" si="124"/>
        <v>1</v>
      </c>
      <c r="H2151">
        <f t="shared" si="125"/>
        <v>2.1089978218078609</v>
      </c>
      <c r="I2151">
        <f t="shared" si="126"/>
        <v>2</v>
      </c>
    </row>
    <row r="2152" spans="1:9" x14ac:dyDescent="0.35">
      <c r="A2152">
        <v>2</v>
      </c>
      <c r="B2152" t="s">
        <v>11</v>
      </c>
      <c r="C2152">
        <v>20</v>
      </c>
      <c r="D2152">
        <v>20</v>
      </c>
      <c r="E2152">
        <v>7.0008575916290283</v>
      </c>
      <c r="F2152">
        <v>1</v>
      </c>
      <c r="G2152">
        <f t="shared" si="124"/>
        <v>1</v>
      </c>
      <c r="H2152">
        <f t="shared" si="125"/>
        <v>7.0008575916290283</v>
      </c>
      <c r="I2152">
        <f t="shared" si="126"/>
        <v>2</v>
      </c>
    </row>
    <row r="2153" spans="1:9" x14ac:dyDescent="0.35">
      <c r="A2153">
        <v>2</v>
      </c>
      <c r="B2153" t="s">
        <v>11</v>
      </c>
      <c r="C2153">
        <v>20</v>
      </c>
      <c r="D2153">
        <v>20</v>
      </c>
      <c r="E2153">
        <v>0.62582373619079501</v>
      </c>
      <c r="F2153">
        <v>1</v>
      </c>
      <c r="G2153">
        <f t="shared" si="124"/>
        <v>1</v>
      </c>
      <c r="H2153">
        <f t="shared" si="125"/>
        <v>0.62582373619079501</v>
      </c>
      <c r="I2153">
        <f t="shared" si="126"/>
        <v>2</v>
      </c>
    </row>
    <row r="2154" spans="1:9" x14ac:dyDescent="0.35">
      <c r="A2154">
        <v>2</v>
      </c>
      <c r="B2154" t="s">
        <v>11</v>
      </c>
      <c r="C2154">
        <v>20</v>
      </c>
      <c r="D2154">
        <v>20</v>
      </c>
      <c r="E2154">
        <v>5.2086524963378906</v>
      </c>
      <c r="F2154">
        <v>1</v>
      </c>
      <c r="G2154">
        <f t="shared" si="124"/>
        <v>1</v>
      </c>
      <c r="H2154">
        <f t="shared" si="125"/>
        <v>5.2086524963378906</v>
      </c>
      <c r="I2154">
        <f t="shared" si="126"/>
        <v>2</v>
      </c>
    </row>
    <row r="2155" spans="1:9" x14ac:dyDescent="0.35">
      <c r="A2155">
        <v>2</v>
      </c>
      <c r="B2155" t="s">
        <v>11</v>
      </c>
      <c r="C2155">
        <v>20</v>
      </c>
      <c r="D2155">
        <v>20</v>
      </c>
      <c r="E2155">
        <v>7.0802216529846191</v>
      </c>
      <c r="F2155">
        <v>1</v>
      </c>
      <c r="G2155">
        <f t="shared" si="124"/>
        <v>1</v>
      </c>
      <c r="H2155">
        <f t="shared" si="125"/>
        <v>7.0802216529846191</v>
      </c>
      <c r="I2155">
        <f t="shared" si="126"/>
        <v>2</v>
      </c>
    </row>
    <row r="2156" spans="1:9" x14ac:dyDescent="0.35">
      <c r="A2156">
        <v>2</v>
      </c>
      <c r="B2156" t="s">
        <v>11</v>
      </c>
      <c r="C2156">
        <v>20</v>
      </c>
      <c r="D2156">
        <v>20</v>
      </c>
      <c r="E2156">
        <v>2.1082518100738521</v>
      </c>
      <c r="F2156">
        <v>1</v>
      </c>
      <c r="G2156">
        <f t="shared" si="124"/>
        <v>1</v>
      </c>
      <c r="H2156">
        <f t="shared" si="125"/>
        <v>2.1082518100738521</v>
      </c>
      <c r="I2156">
        <f t="shared" si="126"/>
        <v>2</v>
      </c>
    </row>
    <row r="2157" spans="1:9" x14ac:dyDescent="0.35">
      <c r="A2157">
        <v>2</v>
      </c>
      <c r="B2157" t="s">
        <v>11</v>
      </c>
      <c r="C2157">
        <v>20</v>
      </c>
      <c r="D2157">
        <v>20</v>
      </c>
      <c r="E2157">
        <v>5.9946956634521484</v>
      </c>
      <c r="F2157">
        <v>1</v>
      </c>
      <c r="G2157">
        <f t="shared" si="124"/>
        <v>1</v>
      </c>
      <c r="H2157">
        <f t="shared" si="125"/>
        <v>5.9946956634521484</v>
      </c>
      <c r="I2157">
        <f t="shared" si="126"/>
        <v>2</v>
      </c>
    </row>
    <row r="2158" spans="1:9" x14ac:dyDescent="0.35">
      <c r="A2158">
        <v>2</v>
      </c>
      <c r="B2158" t="s">
        <v>11</v>
      </c>
      <c r="C2158">
        <v>20</v>
      </c>
      <c r="D2158">
        <v>20</v>
      </c>
      <c r="E2158">
        <v>1.547681808471679</v>
      </c>
      <c r="F2158">
        <v>1</v>
      </c>
      <c r="G2158">
        <f t="shared" si="124"/>
        <v>1</v>
      </c>
      <c r="H2158">
        <f t="shared" si="125"/>
        <v>1.547681808471679</v>
      </c>
      <c r="I2158">
        <f t="shared" si="126"/>
        <v>2</v>
      </c>
    </row>
    <row r="2159" spans="1:9" x14ac:dyDescent="0.35">
      <c r="A2159">
        <v>2</v>
      </c>
      <c r="B2159" t="s">
        <v>11</v>
      </c>
      <c r="C2159">
        <v>20</v>
      </c>
      <c r="D2159">
        <v>20</v>
      </c>
      <c r="E2159">
        <v>3.0807380676269531</v>
      </c>
      <c r="F2159">
        <v>1</v>
      </c>
      <c r="G2159">
        <f t="shared" si="124"/>
        <v>1</v>
      </c>
      <c r="H2159">
        <f t="shared" si="125"/>
        <v>3.0807380676269531</v>
      </c>
      <c r="I2159">
        <f t="shared" si="126"/>
        <v>2</v>
      </c>
    </row>
    <row r="2160" spans="1:9" x14ac:dyDescent="0.35">
      <c r="A2160">
        <v>2</v>
      </c>
      <c r="B2160" t="s">
        <v>11</v>
      </c>
      <c r="C2160">
        <v>20</v>
      </c>
      <c r="D2160">
        <v>20</v>
      </c>
      <c r="E2160">
        <v>0.66342568397521906</v>
      </c>
      <c r="F2160">
        <v>1</v>
      </c>
      <c r="G2160">
        <f t="shared" si="124"/>
        <v>1</v>
      </c>
      <c r="H2160">
        <f t="shared" si="125"/>
        <v>0.66342568397521906</v>
      </c>
      <c r="I2160">
        <f t="shared" si="126"/>
        <v>2</v>
      </c>
    </row>
    <row r="2161" spans="1:9" x14ac:dyDescent="0.35">
      <c r="A2161">
        <v>2</v>
      </c>
      <c r="B2161" t="s">
        <v>11</v>
      </c>
      <c r="C2161">
        <v>20</v>
      </c>
      <c r="D2161">
        <v>20</v>
      </c>
      <c r="E2161">
        <v>4.0357296466827393</v>
      </c>
      <c r="F2161">
        <v>1</v>
      </c>
      <c r="G2161">
        <f t="shared" si="124"/>
        <v>1</v>
      </c>
      <c r="H2161">
        <f t="shared" si="125"/>
        <v>4.0357296466827393</v>
      </c>
      <c r="I2161">
        <f t="shared" si="126"/>
        <v>2</v>
      </c>
    </row>
    <row r="2162" spans="1:9" x14ac:dyDescent="0.35">
      <c r="A2162">
        <v>2</v>
      </c>
      <c r="B2162" t="s">
        <v>12</v>
      </c>
      <c r="C2162">
        <v>20</v>
      </c>
      <c r="D2162">
        <v>20</v>
      </c>
      <c r="E2162">
        <v>3.6838984489440918</v>
      </c>
      <c r="F2162">
        <v>1</v>
      </c>
      <c r="G2162">
        <f t="shared" ref="G2162:G2225" si="127">IF(F2162&lt;1, 0, IF(F2162&gt;=1, 1))</f>
        <v>1</v>
      </c>
      <c r="H2162">
        <f t="shared" si="125"/>
        <v>3.6838984489440918</v>
      </c>
      <c r="I2162">
        <f t="shared" si="126"/>
        <v>2</v>
      </c>
    </row>
    <row r="2163" spans="1:9" x14ac:dyDescent="0.35">
      <c r="A2163">
        <v>2</v>
      </c>
      <c r="B2163" t="s">
        <v>12</v>
      </c>
      <c r="C2163">
        <v>20</v>
      </c>
      <c r="D2163">
        <v>20</v>
      </c>
      <c r="E2163">
        <v>4.1351969242095947</v>
      </c>
      <c r="F2163">
        <v>1</v>
      </c>
      <c r="G2163">
        <f t="shared" si="127"/>
        <v>1</v>
      </c>
      <c r="H2163">
        <f t="shared" si="125"/>
        <v>4.1351969242095947</v>
      </c>
      <c r="I2163">
        <f t="shared" si="126"/>
        <v>2</v>
      </c>
    </row>
    <row r="2164" spans="1:9" x14ac:dyDescent="0.35">
      <c r="A2164">
        <v>2</v>
      </c>
      <c r="B2164" t="s">
        <v>12</v>
      </c>
      <c r="C2164">
        <v>20</v>
      </c>
      <c r="D2164">
        <v>20</v>
      </c>
      <c r="E2164">
        <v>4.042377233505249</v>
      </c>
      <c r="F2164">
        <v>1</v>
      </c>
      <c r="G2164">
        <f t="shared" si="127"/>
        <v>1</v>
      </c>
      <c r="H2164">
        <f t="shared" si="125"/>
        <v>4.042377233505249</v>
      </c>
      <c r="I2164">
        <f t="shared" si="126"/>
        <v>2</v>
      </c>
    </row>
    <row r="2165" spans="1:9" x14ac:dyDescent="0.35">
      <c r="A2165">
        <v>2</v>
      </c>
      <c r="B2165" t="s">
        <v>12</v>
      </c>
      <c r="C2165">
        <v>20</v>
      </c>
      <c r="D2165">
        <v>20</v>
      </c>
      <c r="E2165">
        <v>1.12303614616394</v>
      </c>
      <c r="F2165">
        <v>1</v>
      </c>
      <c r="G2165">
        <f t="shared" si="127"/>
        <v>1</v>
      </c>
      <c r="H2165">
        <f t="shared" si="125"/>
        <v>1.12303614616394</v>
      </c>
      <c r="I2165">
        <f t="shared" si="126"/>
        <v>2</v>
      </c>
    </row>
    <row r="2166" spans="1:9" x14ac:dyDescent="0.35">
      <c r="A2166">
        <v>2</v>
      </c>
      <c r="B2166" t="s">
        <v>12</v>
      </c>
      <c r="C2166">
        <v>20</v>
      </c>
      <c r="D2166">
        <v>20</v>
      </c>
      <c r="E2166">
        <v>2.1118745803833008</v>
      </c>
      <c r="F2166">
        <v>1</v>
      </c>
      <c r="G2166">
        <f t="shared" si="127"/>
        <v>1</v>
      </c>
      <c r="H2166">
        <f t="shared" si="125"/>
        <v>2.1118745803833008</v>
      </c>
      <c r="I2166">
        <f t="shared" si="126"/>
        <v>2</v>
      </c>
    </row>
    <row r="2167" spans="1:9" x14ac:dyDescent="0.35">
      <c r="A2167">
        <v>2</v>
      </c>
      <c r="B2167" t="s">
        <v>12</v>
      </c>
      <c r="C2167">
        <v>20</v>
      </c>
      <c r="D2167">
        <v>20</v>
      </c>
      <c r="E2167">
        <v>6.93259596824646</v>
      </c>
      <c r="F2167">
        <v>1</v>
      </c>
      <c r="G2167">
        <f t="shared" si="127"/>
        <v>1</v>
      </c>
      <c r="H2167">
        <f t="shared" si="125"/>
        <v>6.93259596824646</v>
      </c>
      <c r="I2167">
        <f t="shared" si="126"/>
        <v>2</v>
      </c>
    </row>
    <row r="2168" spans="1:9" x14ac:dyDescent="0.35">
      <c r="A2168">
        <v>2</v>
      </c>
      <c r="B2168" t="s">
        <v>12</v>
      </c>
      <c r="C2168">
        <v>20</v>
      </c>
      <c r="D2168">
        <v>20</v>
      </c>
      <c r="E2168">
        <v>2.5942695140838619</v>
      </c>
      <c r="F2168">
        <v>1</v>
      </c>
      <c r="G2168">
        <f t="shared" si="127"/>
        <v>1</v>
      </c>
      <c r="H2168">
        <f t="shared" si="125"/>
        <v>2.5942695140838619</v>
      </c>
      <c r="I2168">
        <f t="shared" si="126"/>
        <v>2</v>
      </c>
    </row>
    <row r="2169" spans="1:9" x14ac:dyDescent="0.35">
      <c r="A2169">
        <v>2</v>
      </c>
      <c r="B2169" t="s">
        <v>12</v>
      </c>
      <c r="C2169">
        <v>20</v>
      </c>
      <c r="D2169">
        <v>20</v>
      </c>
      <c r="E2169">
        <v>4.4960579872131348</v>
      </c>
      <c r="F2169">
        <v>1</v>
      </c>
      <c r="G2169">
        <f t="shared" si="127"/>
        <v>1</v>
      </c>
      <c r="H2169">
        <f t="shared" si="125"/>
        <v>4.4960579872131348</v>
      </c>
      <c r="I2169">
        <f t="shared" si="126"/>
        <v>2</v>
      </c>
    </row>
    <row r="2170" spans="1:9" x14ac:dyDescent="0.35">
      <c r="A2170">
        <v>2</v>
      </c>
      <c r="B2170" t="s">
        <v>12</v>
      </c>
      <c r="C2170">
        <v>20</v>
      </c>
      <c r="D2170">
        <v>20</v>
      </c>
      <c r="E2170">
        <v>2.0201070308685298</v>
      </c>
      <c r="F2170">
        <v>1</v>
      </c>
      <c r="G2170">
        <f t="shared" si="127"/>
        <v>1</v>
      </c>
      <c r="H2170">
        <f t="shared" si="125"/>
        <v>2.0201070308685298</v>
      </c>
      <c r="I2170">
        <f t="shared" si="126"/>
        <v>2</v>
      </c>
    </row>
    <row r="2171" spans="1:9" x14ac:dyDescent="0.35">
      <c r="A2171">
        <v>2</v>
      </c>
      <c r="B2171" t="s">
        <v>12</v>
      </c>
      <c r="C2171">
        <v>20</v>
      </c>
      <c r="D2171">
        <v>20</v>
      </c>
      <c r="E2171">
        <v>4.5017988681793213</v>
      </c>
      <c r="F2171">
        <v>1</v>
      </c>
      <c r="G2171">
        <f t="shared" si="127"/>
        <v>1</v>
      </c>
      <c r="H2171">
        <f t="shared" si="125"/>
        <v>4.5017988681793213</v>
      </c>
      <c r="I2171">
        <f t="shared" si="126"/>
        <v>2</v>
      </c>
    </row>
    <row r="2172" spans="1:9" x14ac:dyDescent="0.35">
      <c r="A2172">
        <v>2</v>
      </c>
      <c r="B2172" t="s">
        <v>13</v>
      </c>
      <c r="C2172">
        <v>20</v>
      </c>
      <c r="D2172">
        <v>20</v>
      </c>
      <c r="E2172">
        <v>0.89828324317932107</v>
      </c>
      <c r="F2172">
        <v>1</v>
      </c>
      <c r="G2172">
        <f t="shared" si="127"/>
        <v>1</v>
      </c>
      <c r="H2172">
        <f t="shared" si="125"/>
        <v>0.89828324317932107</v>
      </c>
      <c r="I2172">
        <f t="shared" si="126"/>
        <v>2</v>
      </c>
    </row>
    <row r="2173" spans="1:9" x14ac:dyDescent="0.35">
      <c r="A2173">
        <v>2</v>
      </c>
      <c r="B2173" t="s">
        <v>13</v>
      </c>
      <c r="C2173">
        <v>20</v>
      </c>
      <c r="D2173">
        <v>20</v>
      </c>
      <c r="E2173">
        <v>9.8441414833068848</v>
      </c>
      <c r="F2173">
        <v>1</v>
      </c>
      <c r="G2173">
        <f t="shared" si="127"/>
        <v>1</v>
      </c>
      <c r="H2173">
        <f t="shared" si="125"/>
        <v>9.8441414833068848</v>
      </c>
      <c r="I2173">
        <f t="shared" si="126"/>
        <v>2</v>
      </c>
    </row>
    <row r="2174" spans="1:9" x14ac:dyDescent="0.35">
      <c r="A2174">
        <v>2</v>
      </c>
      <c r="B2174" t="s">
        <v>13</v>
      </c>
      <c r="C2174">
        <v>20</v>
      </c>
      <c r="D2174">
        <v>20</v>
      </c>
      <c r="E2174">
        <v>7.2886958122253418</v>
      </c>
      <c r="F2174">
        <v>1</v>
      </c>
      <c r="G2174">
        <f t="shared" si="127"/>
        <v>1</v>
      </c>
      <c r="H2174">
        <f t="shared" si="125"/>
        <v>7.2886958122253418</v>
      </c>
      <c r="I2174">
        <f t="shared" si="126"/>
        <v>2</v>
      </c>
    </row>
    <row r="2175" spans="1:9" x14ac:dyDescent="0.35">
      <c r="A2175">
        <v>2</v>
      </c>
      <c r="B2175" t="s">
        <v>13</v>
      </c>
      <c r="C2175">
        <v>20</v>
      </c>
      <c r="D2175">
        <v>20</v>
      </c>
      <c r="E2175">
        <v>3.347562313079834</v>
      </c>
      <c r="F2175">
        <v>1</v>
      </c>
      <c r="G2175">
        <f t="shared" si="127"/>
        <v>1</v>
      </c>
      <c r="H2175">
        <f t="shared" si="125"/>
        <v>3.347562313079834</v>
      </c>
      <c r="I2175">
        <f t="shared" si="126"/>
        <v>2</v>
      </c>
    </row>
    <row r="2176" spans="1:9" x14ac:dyDescent="0.35">
      <c r="A2176">
        <v>2</v>
      </c>
      <c r="B2176" t="s">
        <v>13</v>
      </c>
      <c r="C2176">
        <v>20</v>
      </c>
      <c r="D2176">
        <v>20</v>
      </c>
      <c r="E2176">
        <v>4.6675214767456046</v>
      </c>
      <c r="F2176">
        <v>1</v>
      </c>
      <c r="G2176">
        <f t="shared" si="127"/>
        <v>1</v>
      </c>
      <c r="H2176">
        <f t="shared" si="125"/>
        <v>4.6675214767456046</v>
      </c>
      <c r="I2176">
        <f t="shared" si="126"/>
        <v>2</v>
      </c>
    </row>
    <row r="2177" spans="1:9" x14ac:dyDescent="0.35">
      <c r="A2177">
        <v>2</v>
      </c>
      <c r="B2177" t="s">
        <v>13</v>
      </c>
      <c r="C2177">
        <v>20</v>
      </c>
      <c r="D2177">
        <v>20</v>
      </c>
      <c r="E2177">
        <v>5.216853141784668</v>
      </c>
      <c r="F2177">
        <v>1</v>
      </c>
      <c r="G2177">
        <f t="shared" si="127"/>
        <v>1</v>
      </c>
      <c r="H2177">
        <f t="shared" si="125"/>
        <v>5.216853141784668</v>
      </c>
      <c r="I2177">
        <f t="shared" si="126"/>
        <v>2</v>
      </c>
    </row>
    <row r="2178" spans="1:9" x14ac:dyDescent="0.35">
      <c r="A2178">
        <v>2</v>
      </c>
      <c r="B2178" t="s">
        <v>13</v>
      </c>
      <c r="C2178">
        <v>20</v>
      </c>
      <c r="D2178">
        <v>20</v>
      </c>
      <c r="E2178">
        <v>4.8976402282714844</v>
      </c>
      <c r="F2178">
        <v>1</v>
      </c>
      <c r="G2178">
        <f t="shared" si="127"/>
        <v>1</v>
      </c>
      <c r="H2178">
        <f t="shared" si="125"/>
        <v>4.8976402282714844</v>
      </c>
      <c r="I2178">
        <f t="shared" si="126"/>
        <v>2</v>
      </c>
    </row>
    <row r="2179" spans="1:9" x14ac:dyDescent="0.35">
      <c r="A2179">
        <v>2</v>
      </c>
      <c r="B2179" t="s">
        <v>13</v>
      </c>
      <c r="C2179">
        <v>20</v>
      </c>
      <c r="D2179">
        <v>20</v>
      </c>
      <c r="E2179">
        <v>3.517536878585815</v>
      </c>
      <c r="F2179">
        <v>1</v>
      </c>
      <c r="G2179">
        <f t="shared" si="127"/>
        <v>1</v>
      </c>
      <c r="H2179">
        <f t="shared" ref="H2179:H2242" si="128">IF(G2179 &gt;= 1, E2179, #N/A)</f>
        <v>3.517536878585815</v>
      </c>
      <c r="I2179">
        <f t="shared" ref="I2179:I2242" si="129">IF(G2179 &gt;= 1, A2179, "")</f>
        <v>2</v>
      </c>
    </row>
    <row r="2180" spans="1:9" x14ac:dyDescent="0.35">
      <c r="A2180">
        <v>2</v>
      </c>
      <c r="B2180" t="s">
        <v>13</v>
      </c>
      <c r="C2180">
        <v>20</v>
      </c>
      <c r="D2180">
        <v>20</v>
      </c>
      <c r="E2180">
        <v>3.6116213798522949</v>
      </c>
      <c r="F2180">
        <v>1</v>
      </c>
      <c r="G2180">
        <f t="shared" si="127"/>
        <v>1</v>
      </c>
      <c r="H2180">
        <f t="shared" si="128"/>
        <v>3.6116213798522949</v>
      </c>
      <c r="I2180">
        <f t="shared" si="129"/>
        <v>2</v>
      </c>
    </row>
    <row r="2181" spans="1:9" x14ac:dyDescent="0.35">
      <c r="A2181">
        <v>2</v>
      </c>
      <c r="B2181" t="s">
        <v>13</v>
      </c>
      <c r="C2181">
        <v>20</v>
      </c>
      <c r="D2181">
        <v>20</v>
      </c>
      <c r="E2181">
        <v>7.4194705486297607</v>
      </c>
      <c r="F2181">
        <v>1</v>
      </c>
      <c r="G2181">
        <f t="shared" si="127"/>
        <v>1</v>
      </c>
      <c r="H2181">
        <f t="shared" si="128"/>
        <v>7.4194705486297607</v>
      </c>
      <c r="I2181">
        <f t="shared" si="129"/>
        <v>2</v>
      </c>
    </row>
    <row r="2182" spans="1:9" x14ac:dyDescent="0.35">
      <c r="A2182">
        <v>2</v>
      </c>
      <c r="B2182" t="s">
        <v>14</v>
      </c>
      <c r="C2182">
        <v>20</v>
      </c>
      <c r="D2182">
        <v>20</v>
      </c>
      <c r="E2182">
        <v>2.54267406463623</v>
      </c>
      <c r="F2182">
        <v>1</v>
      </c>
      <c r="G2182">
        <f t="shared" si="127"/>
        <v>1</v>
      </c>
      <c r="H2182">
        <f t="shared" si="128"/>
        <v>2.54267406463623</v>
      </c>
      <c r="I2182">
        <f t="shared" si="129"/>
        <v>2</v>
      </c>
    </row>
    <row r="2183" spans="1:9" x14ac:dyDescent="0.35">
      <c r="A2183">
        <v>2</v>
      </c>
      <c r="B2183" t="s">
        <v>14</v>
      </c>
      <c r="C2183">
        <v>20</v>
      </c>
      <c r="D2183">
        <v>20</v>
      </c>
      <c r="E2183">
        <v>0.8323533535003661</v>
      </c>
      <c r="F2183">
        <v>1</v>
      </c>
      <c r="G2183">
        <f t="shared" si="127"/>
        <v>1</v>
      </c>
      <c r="H2183">
        <f t="shared" si="128"/>
        <v>0.8323533535003661</v>
      </c>
      <c r="I2183">
        <f t="shared" si="129"/>
        <v>2</v>
      </c>
    </row>
    <row r="2184" spans="1:9" x14ac:dyDescent="0.35">
      <c r="A2184">
        <v>2</v>
      </c>
      <c r="B2184" t="s">
        <v>14</v>
      </c>
      <c r="C2184">
        <v>20</v>
      </c>
      <c r="D2184">
        <v>20</v>
      </c>
      <c r="E2184">
        <v>7.9800455570220947</v>
      </c>
      <c r="F2184">
        <v>1</v>
      </c>
      <c r="G2184">
        <f t="shared" si="127"/>
        <v>1</v>
      </c>
      <c r="H2184">
        <f t="shared" si="128"/>
        <v>7.9800455570220947</v>
      </c>
      <c r="I2184">
        <f t="shared" si="129"/>
        <v>2</v>
      </c>
    </row>
    <row r="2185" spans="1:9" x14ac:dyDescent="0.35">
      <c r="A2185">
        <v>2</v>
      </c>
      <c r="B2185" t="s">
        <v>14</v>
      </c>
      <c r="C2185">
        <v>20</v>
      </c>
      <c r="D2185">
        <v>20</v>
      </c>
      <c r="E2185">
        <v>3.0172379016876221</v>
      </c>
      <c r="F2185">
        <v>1</v>
      </c>
      <c r="G2185">
        <f t="shared" si="127"/>
        <v>1</v>
      </c>
      <c r="H2185">
        <f t="shared" si="128"/>
        <v>3.0172379016876221</v>
      </c>
      <c r="I2185">
        <f t="shared" si="129"/>
        <v>2</v>
      </c>
    </row>
    <row r="2186" spans="1:9" x14ac:dyDescent="0.35">
      <c r="A2186">
        <v>2</v>
      </c>
      <c r="B2186" t="s">
        <v>14</v>
      </c>
      <c r="C2186">
        <v>20</v>
      </c>
      <c r="D2186">
        <v>20</v>
      </c>
      <c r="E2186">
        <v>4.0425093173980713</v>
      </c>
      <c r="F2186">
        <v>1</v>
      </c>
      <c r="G2186">
        <f t="shared" si="127"/>
        <v>1</v>
      </c>
      <c r="H2186">
        <f t="shared" si="128"/>
        <v>4.0425093173980713</v>
      </c>
      <c r="I2186">
        <f t="shared" si="129"/>
        <v>2</v>
      </c>
    </row>
    <row r="2187" spans="1:9" x14ac:dyDescent="0.35">
      <c r="A2187">
        <v>2</v>
      </c>
      <c r="B2187" t="s">
        <v>14</v>
      </c>
      <c r="C2187">
        <v>20</v>
      </c>
      <c r="D2187">
        <v>20</v>
      </c>
      <c r="E2187">
        <v>3.1730618476867671</v>
      </c>
      <c r="F2187">
        <v>1</v>
      </c>
      <c r="G2187">
        <f t="shared" si="127"/>
        <v>1</v>
      </c>
      <c r="H2187">
        <f t="shared" si="128"/>
        <v>3.1730618476867671</v>
      </c>
      <c r="I2187">
        <f t="shared" si="129"/>
        <v>2</v>
      </c>
    </row>
    <row r="2188" spans="1:9" x14ac:dyDescent="0.35">
      <c r="A2188">
        <v>2</v>
      </c>
      <c r="B2188" t="s">
        <v>14</v>
      </c>
      <c r="C2188">
        <v>20</v>
      </c>
      <c r="D2188">
        <v>20</v>
      </c>
      <c r="E2188">
        <v>3.4110019207000728</v>
      </c>
      <c r="F2188">
        <v>1</v>
      </c>
      <c r="G2188">
        <f t="shared" si="127"/>
        <v>1</v>
      </c>
      <c r="H2188">
        <f t="shared" si="128"/>
        <v>3.4110019207000728</v>
      </c>
      <c r="I2188">
        <f t="shared" si="129"/>
        <v>2</v>
      </c>
    </row>
    <row r="2189" spans="1:9" x14ac:dyDescent="0.35">
      <c r="A2189">
        <v>2</v>
      </c>
      <c r="B2189" t="s">
        <v>14</v>
      </c>
      <c r="C2189">
        <v>20</v>
      </c>
      <c r="D2189">
        <v>20</v>
      </c>
      <c r="E2189">
        <v>1.4549324512481689</v>
      </c>
      <c r="F2189">
        <v>1</v>
      </c>
      <c r="G2189">
        <f t="shared" si="127"/>
        <v>1</v>
      </c>
      <c r="H2189">
        <f t="shared" si="128"/>
        <v>1.4549324512481689</v>
      </c>
      <c r="I2189">
        <f t="shared" si="129"/>
        <v>2</v>
      </c>
    </row>
    <row r="2190" spans="1:9" x14ac:dyDescent="0.35">
      <c r="A2190">
        <v>2</v>
      </c>
      <c r="B2190" t="s">
        <v>14</v>
      </c>
      <c r="C2190">
        <v>20</v>
      </c>
      <c r="D2190">
        <v>20</v>
      </c>
      <c r="E2190">
        <v>6.3764886856079102</v>
      </c>
      <c r="F2190">
        <v>1</v>
      </c>
      <c r="G2190">
        <f t="shared" si="127"/>
        <v>1</v>
      </c>
      <c r="H2190">
        <f t="shared" si="128"/>
        <v>6.3764886856079102</v>
      </c>
      <c r="I2190">
        <f t="shared" si="129"/>
        <v>2</v>
      </c>
    </row>
    <row r="2191" spans="1:9" x14ac:dyDescent="0.35">
      <c r="A2191">
        <v>2</v>
      </c>
      <c r="B2191" t="s">
        <v>14</v>
      </c>
      <c r="C2191">
        <v>20</v>
      </c>
      <c r="D2191">
        <v>20</v>
      </c>
      <c r="E2191">
        <v>2.2473180294036861</v>
      </c>
      <c r="F2191">
        <v>1</v>
      </c>
      <c r="G2191">
        <f t="shared" si="127"/>
        <v>1</v>
      </c>
      <c r="H2191">
        <f t="shared" si="128"/>
        <v>2.2473180294036861</v>
      </c>
      <c r="I2191">
        <f t="shared" si="129"/>
        <v>2</v>
      </c>
    </row>
    <row r="2192" spans="1:9" x14ac:dyDescent="0.35">
      <c r="A2192">
        <v>2</v>
      </c>
      <c r="B2192" t="s">
        <v>15</v>
      </c>
      <c r="C2192">
        <v>20</v>
      </c>
      <c r="D2192">
        <v>20</v>
      </c>
      <c r="E2192">
        <v>2.5978212356567378</v>
      </c>
      <c r="F2192">
        <v>1</v>
      </c>
      <c r="G2192">
        <f t="shared" si="127"/>
        <v>1</v>
      </c>
      <c r="H2192">
        <f t="shared" si="128"/>
        <v>2.5978212356567378</v>
      </c>
      <c r="I2192">
        <f t="shared" si="129"/>
        <v>2</v>
      </c>
    </row>
    <row r="2193" spans="1:9" x14ac:dyDescent="0.35">
      <c r="A2193">
        <v>2</v>
      </c>
      <c r="B2193" t="s">
        <v>15</v>
      </c>
      <c r="C2193">
        <v>20</v>
      </c>
      <c r="D2193">
        <v>20</v>
      </c>
      <c r="E2193">
        <v>6.7413370609283447</v>
      </c>
      <c r="F2193">
        <v>1</v>
      </c>
      <c r="G2193">
        <f t="shared" si="127"/>
        <v>1</v>
      </c>
      <c r="H2193">
        <f t="shared" si="128"/>
        <v>6.7413370609283447</v>
      </c>
      <c r="I2193">
        <f t="shared" si="129"/>
        <v>2</v>
      </c>
    </row>
    <row r="2194" spans="1:9" x14ac:dyDescent="0.35">
      <c r="A2194">
        <v>2</v>
      </c>
      <c r="B2194" t="s">
        <v>15</v>
      </c>
      <c r="C2194">
        <v>20</v>
      </c>
      <c r="D2194">
        <v>20</v>
      </c>
      <c r="E2194">
        <v>6.2451159954071036</v>
      </c>
      <c r="F2194">
        <v>1</v>
      </c>
      <c r="G2194">
        <f t="shared" si="127"/>
        <v>1</v>
      </c>
      <c r="H2194">
        <f t="shared" si="128"/>
        <v>6.2451159954071036</v>
      </c>
      <c r="I2194">
        <f t="shared" si="129"/>
        <v>2</v>
      </c>
    </row>
    <row r="2195" spans="1:9" x14ac:dyDescent="0.35">
      <c r="A2195">
        <v>2</v>
      </c>
      <c r="B2195" t="s">
        <v>15</v>
      </c>
      <c r="C2195">
        <v>20</v>
      </c>
      <c r="D2195">
        <v>20</v>
      </c>
      <c r="E2195">
        <v>3.685716867446899</v>
      </c>
      <c r="F2195">
        <v>1</v>
      </c>
      <c r="G2195">
        <f t="shared" si="127"/>
        <v>1</v>
      </c>
      <c r="H2195">
        <f t="shared" si="128"/>
        <v>3.685716867446899</v>
      </c>
      <c r="I2195">
        <f t="shared" si="129"/>
        <v>2</v>
      </c>
    </row>
    <row r="2196" spans="1:9" x14ac:dyDescent="0.35">
      <c r="A2196">
        <v>2</v>
      </c>
      <c r="B2196" t="s">
        <v>15</v>
      </c>
      <c r="C2196">
        <v>20</v>
      </c>
      <c r="D2196">
        <v>20</v>
      </c>
      <c r="E2196">
        <v>6.9598574638366699</v>
      </c>
      <c r="F2196">
        <v>1</v>
      </c>
      <c r="G2196">
        <f t="shared" si="127"/>
        <v>1</v>
      </c>
      <c r="H2196">
        <f t="shared" si="128"/>
        <v>6.9598574638366699</v>
      </c>
      <c r="I2196">
        <f t="shared" si="129"/>
        <v>2</v>
      </c>
    </row>
    <row r="2197" spans="1:9" x14ac:dyDescent="0.35">
      <c r="A2197">
        <v>2</v>
      </c>
      <c r="B2197" t="s">
        <v>15</v>
      </c>
      <c r="C2197">
        <v>20</v>
      </c>
      <c r="D2197">
        <v>20</v>
      </c>
      <c r="E2197">
        <v>3.3011164665222168</v>
      </c>
      <c r="F2197">
        <v>1</v>
      </c>
      <c r="G2197">
        <f t="shared" si="127"/>
        <v>1</v>
      </c>
      <c r="H2197">
        <f t="shared" si="128"/>
        <v>3.3011164665222168</v>
      </c>
      <c r="I2197">
        <f t="shared" si="129"/>
        <v>2</v>
      </c>
    </row>
    <row r="2198" spans="1:9" x14ac:dyDescent="0.35">
      <c r="A2198">
        <v>2</v>
      </c>
      <c r="B2198" t="s">
        <v>15</v>
      </c>
      <c r="C2198">
        <v>20</v>
      </c>
      <c r="D2198">
        <v>20</v>
      </c>
      <c r="E2198">
        <v>3.0224840641021729</v>
      </c>
      <c r="F2198">
        <v>1</v>
      </c>
      <c r="G2198">
        <f t="shared" si="127"/>
        <v>1</v>
      </c>
      <c r="H2198">
        <f t="shared" si="128"/>
        <v>3.0224840641021729</v>
      </c>
      <c r="I2198">
        <f t="shared" si="129"/>
        <v>2</v>
      </c>
    </row>
    <row r="2199" spans="1:9" x14ac:dyDescent="0.35">
      <c r="A2199">
        <v>2</v>
      </c>
      <c r="B2199" t="s">
        <v>15</v>
      </c>
      <c r="C2199">
        <v>20</v>
      </c>
      <c r="D2199">
        <v>20</v>
      </c>
      <c r="E2199">
        <v>5.1193311214447021</v>
      </c>
      <c r="F2199">
        <v>1</v>
      </c>
      <c r="G2199">
        <f t="shared" si="127"/>
        <v>1</v>
      </c>
      <c r="H2199">
        <f t="shared" si="128"/>
        <v>5.1193311214447021</v>
      </c>
      <c r="I2199">
        <f t="shared" si="129"/>
        <v>2</v>
      </c>
    </row>
    <row r="2200" spans="1:9" x14ac:dyDescent="0.35">
      <c r="A2200">
        <v>2</v>
      </c>
      <c r="B2200" t="s">
        <v>15</v>
      </c>
      <c r="C2200">
        <v>20</v>
      </c>
      <c r="D2200">
        <v>20</v>
      </c>
      <c r="E2200">
        <v>14.944212675094599</v>
      </c>
      <c r="F2200">
        <v>1</v>
      </c>
      <c r="G2200">
        <f t="shared" si="127"/>
        <v>1</v>
      </c>
      <c r="H2200">
        <f t="shared" si="128"/>
        <v>14.944212675094599</v>
      </c>
      <c r="I2200">
        <f t="shared" si="129"/>
        <v>2</v>
      </c>
    </row>
    <row r="2201" spans="1:9" x14ac:dyDescent="0.35">
      <c r="A2201">
        <v>2</v>
      </c>
      <c r="B2201" t="s">
        <v>15</v>
      </c>
      <c r="C2201">
        <v>20</v>
      </c>
      <c r="D2201">
        <v>20</v>
      </c>
      <c r="E2201">
        <v>4.9391417503356934</v>
      </c>
      <c r="F2201">
        <v>1</v>
      </c>
      <c r="G2201">
        <f t="shared" si="127"/>
        <v>1</v>
      </c>
      <c r="H2201">
        <f t="shared" si="128"/>
        <v>4.9391417503356934</v>
      </c>
      <c r="I2201">
        <f t="shared" si="129"/>
        <v>2</v>
      </c>
    </row>
    <row r="2202" spans="1:9" x14ac:dyDescent="0.35">
      <c r="A2202">
        <v>3</v>
      </c>
      <c r="B2202" t="s">
        <v>6</v>
      </c>
      <c r="C2202">
        <v>20</v>
      </c>
      <c r="D2202">
        <v>20</v>
      </c>
      <c r="E2202">
        <v>37.701686859130859</v>
      </c>
      <c r="F2202">
        <v>1</v>
      </c>
      <c r="G2202">
        <f t="shared" si="127"/>
        <v>1</v>
      </c>
      <c r="H2202">
        <f t="shared" si="128"/>
        <v>37.701686859130859</v>
      </c>
      <c r="I2202">
        <f t="shared" si="129"/>
        <v>3</v>
      </c>
    </row>
    <row r="2203" spans="1:9" x14ac:dyDescent="0.35">
      <c r="A2203">
        <v>3</v>
      </c>
      <c r="B2203" t="s">
        <v>6</v>
      </c>
      <c r="C2203">
        <v>20</v>
      </c>
      <c r="D2203">
        <v>20</v>
      </c>
      <c r="E2203">
        <v>308.42119526863098</v>
      </c>
      <c r="F2203">
        <v>1</v>
      </c>
      <c r="G2203">
        <f t="shared" si="127"/>
        <v>1</v>
      </c>
      <c r="H2203">
        <f t="shared" si="128"/>
        <v>308.42119526863098</v>
      </c>
      <c r="I2203">
        <f t="shared" si="129"/>
        <v>3</v>
      </c>
    </row>
    <row r="2204" spans="1:9" x14ac:dyDescent="0.35">
      <c r="A2204">
        <v>3</v>
      </c>
      <c r="B2204" t="s">
        <v>6</v>
      </c>
      <c r="C2204">
        <v>20</v>
      </c>
      <c r="D2204">
        <v>20</v>
      </c>
      <c r="E2204">
        <v>393.34138989448547</v>
      </c>
      <c r="F2204">
        <v>1</v>
      </c>
      <c r="G2204">
        <f t="shared" si="127"/>
        <v>1</v>
      </c>
      <c r="H2204">
        <f t="shared" si="128"/>
        <v>393.34138989448547</v>
      </c>
      <c r="I2204">
        <f t="shared" si="129"/>
        <v>3</v>
      </c>
    </row>
    <row r="2205" spans="1:9" x14ac:dyDescent="0.35">
      <c r="A2205">
        <v>3</v>
      </c>
      <c r="B2205" t="s">
        <v>6</v>
      </c>
      <c r="C2205">
        <v>20</v>
      </c>
      <c r="D2205">
        <v>20</v>
      </c>
      <c r="E2205">
        <v>109.9663741588593</v>
      </c>
      <c r="F2205">
        <v>1</v>
      </c>
      <c r="G2205">
        <f t="shared" si="127"/>
        <v>1</v>
      </c>
      <c r="H2205">
        <f t="shared" si="128"/>
        <v>109.9663741588593</v>
      </c>
      <c r="I2205">
        <f t="shared" si="129"/>
        <v>3</v>
      </c>
    </row>
    <row r="2206" spans="1:9" x14ac:dyDescent="0.35">
      <c r="A2206">
        <v>3</v>
      </c>
      <c r="B2206" t="s">
        <v>6</v>
      </c>
      <c r="C2206">
        <v>20</v>
      </c>
      <c r="D2206">
        <v>20</v>
      </c>
      <c r="E2206">
        <v>600.10784602165222</v>
      </c>
      <c r="F2206">
        <v>0.8</v>
      </c>
      <c r="G2206">
        <f t="shared" si="127"/>
        <v>0</v>
      </c>
      <c r="H2206" t="e">
        <f t="shared" si="128"/>
        <v>#N/A</v>
      </c>
      <c r="I2206" t="str">
        <f t="shared" si="129"/>
        <v/>
      </c>
    </row>
    <row r="2207" spans="1:9" x14ac:dyDescent="0.35">
      <c r="A2207">
        <v>3</v>
      </c>
      <c r="B2207" t="s">
        <v>6</v>
      </c>
      <c r="C2207">
        <v>20</v>
      </c>
      <c r="D2207">
        <v>20</v>
      </c>
      <c r="E2207">
        <v>175.537558555603</v>
      </c>
      <c r="F2207">
        <v>1</v>
      </c>
      <c r="G2207">
        <f t="shared" si="127"/>
        <v>1</v>
      </c>
      <c r="H2207">
        <f t="shared" si="128"/>
        <v>175.537558555603</v>
      </c>
      <c r="I2207">
        <f t="shared" si="129"/>
        <v>3</v>
      </c>
    </row>
    <row r="2208" spans="1:9" x14ac:dyDescent="0.35">
      <c r="A2208">
        <v>3</v>
      </c>
      <c r="B2208" t="s">
        <v>6</v>
      </c>
      <c r="C2208">
        <v>20</v>
      </c>
      <c r="D2208">
        <v>20</v>
      </c>
      <c r="E2208">
        <v>76.137575626373291</v>
      </c>
      <c r="F2208">
        <v>1</v>
      </c>
      <c r="G2208">
        <f t="shared" si="127"/>
        <v>1</v>
      </c>
      <c r="H2208">
        <f t="shared" si="128"/>
        <v>76.137575626373291</v>
      </c>
      <c r="I2208">
        <f t="shared" si="129"/>
        <v>3</v>
      </c>
    </row>
    <row r="2209" spans="1:9" x14ac:dyDescent="0.35">
      <c r="A2209">
        <v>3</v>
      </c>
      <c r="B2209" t="s">
        <v>6</v>
      </c>
      <c r="C2209">
        <v>20</v>
      </c>
      <c r="D2209">
        <v>20</v>
      </c>
      <c r="E2209">
        <v>58.148648977279663</v>
      </c>
      <c r="F2209">
        <v>1</v>
      </c>
      <c r="G2209">
        <f t="shared" si="127"/>
        <v>1</v>
      </c>
      <c r="H2209">
        <f t="shared" si="128"/>
        <v>58.148648977279663</v>
      </c>
      <c r="I2209">
        <f t="shared" si="129"/>
        <v>3</v>
      </c>
    </row>
    <row r="2210" spans="1:9" x14ac:dyDescent="0.35">
      <c r="A2210">
        <v>3</v>
      </c>
      <c r="B2210" t="s">
        <v>6</v>
      </c>
      <c r="C2210">
        <v>20</v>
      </c>
      <c r="D2210">
        <v>20</v>
      </c>
      <c r="E2210">
        <v>246.33671855926511</v>
      </c>
      <c r="F2210">
        <v>1</v>
      </c>
      <c r="G2210">
        <f t="shared" si="127"/>
        <v>1</v>
      </c>
      <c r="H2210">
        <f t="shared" si="128"/>
        <v>246.33671855926511</v>
      </c>
      <c r="I2210">
        <f t="shared" si="129"/>
        <v>3</v>
      </c>
    </row>
    <row r="2211" spans="1:9" x14ac:dyDescent="0.35">
      <c r="A2211">
        <v>3</v>
      </c>
      <c r="B2211" t="s">
        <v>6</v>
      </c>
      <c r="C2211">
        <v>20</v>
      </c>
      <c r="D2211">
        <v>20</v>
      </c>
      <c r="E2211">
        <v>90.895560026168823</v>
      </c>
      <c r="F2211">
        <v>1</v>
      </c>
      <c r="G2211">
        <f t="shared" si="127"/>
        <v>1</v>
      </c>
      <c r="H2211">
        <f t="shared" si="128"/>
        <v>90.895560026168823</v>
      </c>
      <c r="I2211">
        <f t="shared" si="129"/>
        <v>3</v>
      </c>
    </row>
    <row r="2212" spans="1:9" x14ac:dyDescent="0.35">
      <c r="A2212">
        <v>3</v>
      </c>
      <c r="B2212" t="s">
        <v>7</v>
      </c>
      <c r="C2212">
        <v>20</v>
      </c>
      <c r="D2212">
        <v>20</v>
      </c>
      <c r="E2212">
        <v>17.276526689529419</v>
      </c>
      <c r="F2212">
        <v>1</v>
      </c>
      <c r="G2212">
        <f t="shared" si="127"/>
        <v>1</v>
      </c>
      <c r="H2212">
        <f t="shared" si="128"/>
        <v>17.276526689529419</v>
      </c>
      <c r="I2212">
        <f t="shared" si="129"/>
        <v>3</v>
      </c>
    </row>
    <row r="2213" spans="1:9" x14ac:dyDescent="0.35">
      <c r="A2213">
        <v>3</v>
      </c>
      <c r="B2213" t="s">
        <v>7</v>
      </c>
      <c r="C2213">
        <v>20</v>
      </c>
      <c r="D2213">
        <v>20</v>
      </c>
      <c r="E2213">
        <v>33.786837577819817</v>
      </c>
      <c r="F2213">
        <v>1</v>
      </c>
      <c r="G2213">
        <f t="shared" si="127"/>
        <v>1</v>
      </c>
      <c r="H2213">
        <f t="shared" si="128"/>
        <v>33.786837577819817</v>
      </c>
      <c r="I2213">
        <f t="shared" si="129"/>
        <v>3</v>
      </c>
    </row>
    <row r="2214" spans="1:9" x14ac:dyDescent="0.35">
      <c r="A2214">
        <v>3</v>
      </c>
      <c r="B2214" t="s">
        <v>7</v>
      </c>
      <c r="C2214">
        <v>20</v>
      </c>
      <c r="D2214">
        <v>20</v>
      </c>
      <c r="E2214">
        <v>22.757858753204349</v>
      </c>
      <c r="F2214">
        <v>1</v>
      </c>
      <c r="G2214">
        <f t="shared" si="127"/>
        <v>1</v>
      </c>
      <c r="H2214">
        <f t="shared" si="128"/>
        <v>22.757858753204349</v>
      </c>
      <c r="I2214">
        <f t="shared" si="129"/>
        <v>3</v>
      </c>
    </row>
    <row r="2215" spans="1:9" x14ac:dyDescent="0.35">
      <c r="A2215">
        <v>3</v>
      </c>
      <c r="B2215" t="s">
        <v>7</v>
      </c>
      <c r="C2215">
        <v>20</v>
      </c>
      <c r="D2215">
        <v>20</v>
      </c>
      <c r="E2215">
        <v>15.860172986984249</v>
      </c>
      <c r="F2215">
        <v>1</v>
      </c>
      <c r="G2215">
        <f t="shared" si="127"/>
        <v>1</v>
      </c>
      <c r="H2215">
        <f t="shared" si="128"/>
        <v>15.860172986984249</v>
      </c>
      <c r="I2215">
        <f t="shared" si="129"/>
        <v>3</v>
      </c>
    </row>
    <row r="2216" spans="1:9" x14ac:dyDescent="0.35">
      <c r="A2216">
        <v>3</v>
      </c>
      <c r="B2216" t="s">
        <v>7</v>
      </c>
      <c r="C2216">
        <v>20</v>
      </c>
      <c r="D2216">
        <v>20</v>
      </c>
      <c r="E2216">
        <v>30.854410171508789</v>
      </c>
      <c r="F2216">
        <v>1</v>
      </c>
      <c r="G2216">
        <f t="shared" si="127"/>
        <v>1</v>
      </c>
      <c r="H2216">
        <f t="shared" si="128"/>
        <v>30.854410171508789</v>
      </c>
      <c r="I2216">
        <f t="shared" si="129"/>
        <v>3</v>
      </c>
    </row>
    <row r="2217" spans="1:9" x14ac:dyDescent="0.35">
      <c r="A2217">
        <v>3</v>
      </c>
      <c r="B2217" t="s">
        <v>7</v>
      </c>
      <c r="C2217">
        <v>20</v>
      </c>
      <c r="D2217">
        <v>20</v>
      </c>
      <c r="E2217">
        <v>14.414036273956301</v>
      </c>
      <c r="F2217">
        <v>1</v>
      </c>
      <c r="G2217">
        <f t="shared" si="127"/>
        <v>1</v>
      </c>
      <c r="H2217">
        <f t="shared" si="128"/>
        <v>14.414036273956301</v>
      </c>
      <c r="I2217">
        <f t="shared" si="129"/>
        <v>3</v>
      </c>
    </row>
    <row r="2218" spans="1:9" x14ac:dyDescent="0.35">
      <c r="A2218">
        <v>3</v>
      </c>
      <c r="B2218" t="s">
        <v>7</v>
      </c>
      <c r="C2218">
        <v>20</v>
      </c>
      <c r="D2218">
        <v>20</v>
      </c>
      <c r="E2218">
        <v>25.24561071395874</v>
      </c>
      <c r="F2218">
        <v>1</v>
      </c>
      <c r="G2218">
        <f t="shared" si="127"/>
        <v>1</v>
      </c>
      <c r="H2218">
        <f t="shared" si="128"/>
        <v>25.24561071395874</v>
      </c>
      <c r="I2218">
        <f t="shared" si="129"/>
        <v>3</v>
      </c>
    </row>
    <row r="2219" spans="1:9" x14ac:dyDescent="0.35">
      <c r="A2219">
        <v>3</v>
      </c>
      <c r="B2219" t="s">
        <v>7</v>
      </c>
      <c r="C2219">
        <v>20</v>
      </c>
      <c r="D2219">
        <v>20</v>
      </c>
      <c r="E2219">
        <v>21.469930171966549</v>
      </c>
      <c r="F2219">
        <v>1</v>
      </c>
      <c r="G2219">
        <f t="shared" si="127"/>
        <v>1</v>
      </c>
      <c r="H2219">
        <f t="shared" si="128"/>
        <v>21.469930171966549</v>
      </c>
      <c r="I2219">
        <f t="shared" si="129"/>
        <v>3</v>
      </c>
    </row>
    <row r="2220" spans="1:9" x14ac:dyDescent="0.35">
      <c r="A2220">
        <v>3</v>
      </c>
      <c r="B2220" t="s">
        <v>7</v>
      </c>
      <c r="C2220">
        <v>20</v>
      </c>
      <c r="D2220">
        <v>20</v>
      </c>
      <c r="E2220">
        <v>8.1175487041473389</v>
      </c>
      <c r="F2220">
        <v>1</v>
      </c>
      <c r="G2220">
        <f t="shared" si="127"/>
        <v>1</v>
      </c>
      <c r="H2220">
        <f t="shared" si="128"/>
        <v>8.1175487041473389</v>
      </c>
      <c r="I2220">
        <f t="shared" si="129"/>
        <v>3</v>
      </c>
    </row>
    <row r="2221" spans="1:9" x14ac:dyDescent="0.35">
      <c r="A2221">
        <v>3</v>
      </c>
      <c r="B2221" t="s">
        <v>7</v>
      </c>
      <c r="C2221">
        <v>20</v>
      </c>
      <c r="D2221">
        <v>20</v>
      </c>
      <c r="E2221">
        <v>10.32868814468384</v>
      </c>
      <c r="F2221">
        <v>1</v>
      </c>
      <c r="G2221">
        <f t="shared" si="127"/>
        <v>1</v>
      </c>
      <c r="H2221">
        <f t="shared" si="128"/>
        <v>10.32868814468384</v>
      </c>
      <c r="I2221">
        <f t="shared" si="129"/>
        <v>3</v>
      </c>
    </row>
    <row r="2222" spans="1:9" x14ac:dyDescent="0.35">
      <c r="A2222">
        <v>3</v>
      </c>
      <c r="B2222" t="s">
        <v>8</v>
      </c>
      <c r="C2222">
        <v>20</v>
      </c>
      <c r="D2222">
        <v>20</v>
      </c>
      <c r="E2222">
        <v>55.160573959350593</v>
      </c>
      <c r="F2222">
        <v>1</v>
      </c>
      <c r="G2222">
        <f t="shared" si="127"/>
        <v>1</v>
      </c>
      <c r="H2222">
        <f t="shared" si="128"/>
        <v>55.160573959350593</v>
      </c>
      <c r="I2222">
        <f t="shared" si="129"/>
        <v>3</v>
      </c>
    </row>
    <row r="2223" spans="1:9" x14ac:dyDescent="0.35">
      <c r="A2223">
        <v>3</v>
      </c>
      <c r="B2223" t="s">
        <v>8</v>
      </c>
      <c r="C2223">
        <v>20</v>
      </c>
      <c r="D2223">
        <v>20</v>
      </c>
      <c r="E2223">
        <v>47.262167930603027</v>
      </c>
      <c r="F2223">
        <v>1</v>
      </c>
      <c r="G2223">
        <f t="shared" si="127"/>
        <v>1</v>
      </c>
      <c r="H2223">
        <f t="shared" si="128"/>
        <v>47.262167930603027</v>
      </c>
      <c r="I2223">
        <f t="shared" si="129"/>
        <v>3</v>
      </c>
    </row>
    <row r="2224" spans="1:9" x14ac:dyDescent="0.35">
      <c r="A2224">
        <v>3</v>
      </c>
      <c r="B2224" t="s">
        <v>8</v>
      </c>
      <c r="C2224">
        <v>20</v>
      </c>
      <c r="D2224">
        <v>20</v>
      </c>
      <c r="E2224">
        <v>29.97097206115723</v>
      </c>
      <c r="F2224">
        <v>1</v>
      </c>
      <c r="G2224">
        <f t="shared" si="127"/>
        <v>1</v>
      </c>
      <c r="H2224">
        <f t="shared" si="128"/>
        <v>29.97097206115723</v>
      </c>
      <c r="I2224">
        <f t="shared" si="129"/>
        <v>3</v>
      </c>
    </row>
    <row r="2225" spans="1:9" x14ac:dyDescent="0.35">
      <c r="A2225">
        <v>3</v>
      </c>
      <c r="B2225" t="s">
        <v>8</v>
      </c>
      <c r="C2225">
        <v>20</v>
      </c>
      <c r="D2225">
        <v>20</v>
      </c>
      <c r="E2225">
        <v>20.224143743515011</v>
      </c>
      <c r="F2225">
        <v>1</v>
      </c>
      <c r="G2225">
        <f t="shared" si="127"/>
        <v>1</v>
      </c>
      <c r="H2225">
        <f t="shared" si="128"/>
        <v>20.224143743515011</v>
      </c>
      <c r="I2225">
        <f t="shared" si="129"/>
        <v>3</v>
      </c>
    </row>
    <row r="2226" spans="1:9" x14ac:dyDescent="0.35">
      <c r="A2226">
        <v>3</v>
      </c>
      <c r="B2226" t="s">
        <v>8</v>
      </c>
      <c r="C2226">
        <v>20</v>
      </c>
      <c r="D2226">
        <v>20</v>
      </c>
      <c r="E2226">
        <v>29.156071901321411</v>
      </c>
      <c r="F2226">
        <v>1</v>
      </c>
      <c r="G2226">
        <f t="shared" ref="G2226:G2289" si="130">IF(F2226&lt;1, 0, IF(F2226&gt;=1, 1))</f>
        <v>1</v>
      </c>
      <c r="H2226">
        <f t="shared" si="128"/>
        <v>29.156071901321411</v>
      </c>
      <c r="I2226">
        <f t="shared" si="129"/>
        <v>3</v>
      </c>
    </row>
    <row r="2227" spans="1:9" x14ac:dyDescent="0.35">
      <c r="A2227">
        <v>3</v>
      </c>
      <c r="B2227" t="s">
        <v>8</v>
      </c>
      <c r="C2227">
        <v>20</v>
      </c>
      <c r="D2227">
        <v>20</v>
      </c>
      <c r="E2227">
        <v>115.0888094902039</v>
      </c>
      <c r="F2227">
        <v>1</v>
      </c>
      <c r="G2227">
        <f t="shared" si="130"/>
        <v>1</v>
      </c>
      <c r="H2227">
        <f t="shared" si="128"/>
        <v>115.0888094902039</v>
      </c>
      <c r="I2227">
        <f t="shared" si="129"/>
        <v>3</v>
      </c>
    </row>
    <row r="2228" spans="1:9" x14ac:dyDescent="0.35">
      <c r="A2228">
        <v>3</v>
      </c>
      <c r="B2228" t="s">
        <v>8</v>
      </c>
      <c r="C2228">
        <v>20</v>
      </c>
      <c r="D2228">
        <v>20</v>
      </c>
      <c r="E2228">
        <v>13.88071823120117</v>
      </c>
      <c r="F2228">
        <v>1</v>
      </c>
      <c r="G2228">
        <f t="shared" si="130"/>
        <v>1</v>
      </c>
      <c r="H2228">
        <f t="shared" si="128"/>
        <v>13.88071823120117</v>
      </c>
      <c r="I2228">
        <f t="shared" si="129"/>
        <v>3</v>
      </c>
    </row>
    <row r="2229" spans="1:9" x14ac:dyDescent="0.35">
      <c r="A2229">
        <v>3</v>
      </c>
      <c r="B2229" t="s">
        <v>8</v>
      </c>
      <c r="C2229">
        <v>20</v>
      </c>
      <c r="D2229">
        <v>20</v>
      </c>
      <c r="E2229">
        <v>6.0937001705169678</v>
      </c>
      <c r="F2229">
        <v>1</v>
      </c>
      <c r="G2229">
        <f t="shared" si="130"/>
        <v>1</v>
      </c>
      <c r="H2229">
        <f t="shared" si="128"/>
        <v>6.0937001705169678</v>
      </c>
      <c r="I2229">
        <f t="shared" si="129"/>
        <v>3</v>
      </c>
    </row>
    <row r="2230" spans="1:9" x14ac:dyDescent="0.35">
      <c r="A2230">
        <v>3</v>
      </c>
      <c r="B2230" t="s">
        <v>8</v>
      </c>
      <c r="C2230">
        <v>20</v>
      </c>
      <c r="D2230">
        <v>20</v>
      </c>
      <c r="E2230">
        <v>77.155782699584961</v>
      </c>
      <c r="F2230">
        <v>1</v>
      </c>
      <c r="G2230">
        <f t="shared" si="130"/>
        <v>1</v>
      </c>
      <c r="H2230">
        <f t="shared" si="128"/>
        <v>77.155782699584961</v>
      </c>
      <c r="I2230">
        <f t="shared" si="129"/>
        <v>3</v>
      </c>
    </row>
    <row r="2231" spans="1:9" x14ac:dyDescent="0.35">
      <c r="A2231">
        <v>3</v>
      </c>
      <c r="B2231" t="s">
        <v>8</v>
      </c>
      <c r="C2231">
        <v>20</v>
      </c>
      <c r="D2231">
        <v>20</v>
      </c>
      <c r="E2231">
        <v>102.23467755317689</v>
      </c>
      <c r="F2231">
        <v>1</v>
      </c>
      <c r="G2231">
        <f t="shared" si="130"/>
        <v>1</v>
      </c>
      <c r="H2231">
        <f t="shared" si="128"/>
        <v>102.23467755317689</v>
      </c>
      <c r="I2231">
        <f t="shared" si="129"/>
        <v>3</v>
      </c>
    </row>
    <row r="2232" spans="1:9" x14ac:dyDescent="0.35">
      <c r="A2232">
        <v>3</v>
      </c>
      <c r="B2232" t="s">
        <v>9</v>
      </c>
      <c r="C2232">
        <v>20</v>
      </c>
      <c r="D2232">
        <v>20</v>
      </c>
      <c r="E2232">
        <v>25.519601345062259</v>
      </c>
      <c r="F2232">
        <v>1</v>
      </c>
      <c r="G2232">
        <f t="shared" si="130"/>
        <v>1</v>
      </c>
      <c r="H2232">
        <f t="shared" si="128"/>
        <v>25.519601345062259</v>
      </c>
      <c r="I2232">
        <f t="shared" si="129"/>
        <v>3</v>
      </c>
    </row>
    <row r="2233" spans="1:9" x14ac:dyDescent="0.35">
      <c r="A2233">
        <v>3</v>
      </c>
      <c r="B2233" t="s">
        <v>9</v>
      </c>
      <c r="C2233">
        <v>20</v>
      </c>
      <c r="D2233">
        <v>20</v>
      </c>
      <c r="E2233">
        <v>13.015518188476561</v>
      </c>
      <c r="F2233">
        <v>1</v>
      </c>
      <c r="G2233">
        <f t="shared" si="130"/>
        <v>1</v>
      </c>
      <c r="H2233">
        <f t="shared" si="128"/>
        <v>13.015518188476561</v>
      </c>
      <c r="I2233">
        <f t="shared" si="129"/>
        <v>3</v>
      </c>
    </row>
    <row r="2234" spans="1:9" x14ac:dyDescent="0.35">
      <c r="A2234">
        <v>3</v>
      </c>
      <c r="B2234" t="s">
        <v>9</v>
      </c>
      <c r="C2234">
        <v>20</v>
      </c>
      <c r="D2234">
        <v>20</v>
      </c>
      <c r="E2234">
        <v>17.60729718208313</v>
      </c>
      <c r="F2234">
        <v>1</v>
      </c>
      <c r="G2234">
        <f t="shared" si="130"/>
        <v>1</v>
      </c>
      <c r="H2234">
        <f t="shared" si="128"/>
        <v>17.60729718208313</v>
      </c>
      <c r="I2234">
        <f t="shared" si="129"/>
        <v>3</v>
      </c>
    </row>
    <row r="2235" spans="1:9" x14ac:dyDescent="0.35">
      <c r="A2235">
        <v>3</v>
      </c>
      <c r="B2235" t="s">
        <v>9</v>
      </c>
      <c r="C2235">
        <v>20</v>
      </c>
      <c r="D2235">
        <v>20</v>
      </c>
      <c r="E2235">
        <v>23.988699913024899</v>
      </c>
      <c r="F2235">
        <v>1</v>
      </c>
      <c r="G2235">
        <f t="shared" si="130"/>
        <v>1</v>
      </c>
      <c r="H2235">
        <f t="shared" si="128"/>
        <v>23.988699913024899</v>
      </c>
      <c r="I2235">
        <f t="shared" si="129"/>
        <v>3</v>
      </c>
    </row>
    <row r="2236" spans="1:9" x14ac:dyDescent="0.35">
      <c r="A2236">
        <v>3</v>
      </c>
      <c r="B2236" t="s">
        <v>9</v>
      </c>
      <c r="C2236">
        <v>20</v>
      </c>
      <c r="D2236">
        <v>20</v>
      </c>
      <c r="E2236">
        <v>25.917561292648319</v>
      </c>
      <c r="F2236">
        <v>1</v>
      </c>
      <c r="G2236">
        <f t="shared" si="130"/>
        <v>1</v>
      </c>
      <c r="H2236">
        <f t="shared" si="128"/>
        <v>25.917561292648319</v>
      </c>
      <c r="I2236">
        <f t="shared" si="129"/>
        <v>3</v>
      </c>
    </row>
    <row r="2237" spans="1:9" x14ac:dyDescent="0.35">
      <c r="A2237">
        <v>3</v>
      </c>
      <c r="B2237" t="s">
        <v>9</v>
      </c>
      <c r="C2237">
        <v>20</v>
      </c>
      <c r="D2237">
        <v>20</v>
      </c>
      <c r="E2237">
        <v>31.82577657699585</v>
      </c>
      <c r="F2237">
        <v>1</v>
      </c>
      <c r="G2237">
        <f t="shared" si="130"/>
        <v>1</v>
      </c>
      <c r="H2237">
        <f t="shared" si="128"/>
        <v>31.82577657699585</v>
      </c>
      <c r="I2237">
        <f t="shared" si="129"/>
        <v>3</v>
      </c>
    </row>
    <row r="2238" spans="1:9" x14ac:dyDescent="0.35">
      <c r="A2238">
        <v>3</v>
      </c>
      <c r="B2238" t="s">
        <v>9</v>
      </c>
      <c r="C2238">
        <v>20</v>
      </c>
      <c r="D2238">
        <v>20</v>
      </c>
      <c r="E2238">
        <v>37.801708698272712</v>
      </c>
      <c r="F2238">
        <v>1</v>
      </c>
      <c r="G2238">
        <f t="shared" si="130"/>
        <v>1</v>
      </c>
      <c r="H2238">
        <f t="shared" si="128"/>
        <v>37.801708698272712</v>
      </c>
      <c r="I2238">
        <f t="shared" si="129"/>
        <v>3</v>
      </c>
    </row>
    <row r="2239" spans="1:9" x14ac:dyDescent="0.35">
      <c r="A2239">
        <v>3</v>
      </c>
      <c r="B2239" t="s">
        <v>9</v>
      </c>
      <c r="C2239">
        <v>20</v>
      </c>
      <c r="D2239">
        <v>20</v>
      </c>
      <c r="E2239">
        <v>22.53316235542297</v>
      </c>
      <c r="F2239">
        <v>1</v>
      </c>
      <c r="G2239">
        <f t="shared" si="130"/>
        <v>1</v>
      </c>
      <c r="H2239">
        <f t="shared" si="128"/>
        <v>22.53316235542297</v>
      </c>
      <c r="I2239">
        <f t="shared" si="129"/>
        <v>3</v>
      </c>
    </row>
    <row r="2240" spans="1:9" x14ac:dyDescent="0.35">
      <c r="A2240">
        <v>3</v>
      </c>
      <c r="B2240" t="s">
        <v>9</v>
      </c>
      <c r="C2240">
        <v>20</v>
      </c>
      <c r="D2240">
        <v>20</v>
      </c>
      <c r="E2240">
        <v>24.66148042678833</v>
      </c>
      <c r="F2240">
        <v>1</v>
      </c>
      <c r="G2240">
        <f t="shared" si="130"/>
        <v>1</v>
      </c>
      <c r="H2240">
        <f t="shared" si="128"/>
        <v>24.66148042678833</v>
      </c>
      <c r="I2240">
        <f t="shared" si="129"/>
        <v>3</v>
      </c>
    </row>
    <row r="2241" spans="1:9" x14ac:dyDescent="0.35">
      <c r="A2241">
        <v>3</v>
      </c>
      <c r="B2241" t="s">
        <v>9</v>
      </c>
      <c r="C2241">
        <v>20</v>
      </c>
      <c r="D2241">
        <v>20</v>
      </c>
      <c r="E2241">
        <v>115.3756730556488</v>
      </c>
      <c r="F2241">
        <v>1</v>
      </c>
      <c r="G2241">
        <f t="shared" si="130"/>
        <v>1</v>
      </c>
      <c r="H2241">
        <f t="shared" si="128"/>
        <v>115.3756730556488</v>
      </c>
      <c r="I2241">
        <f t="shared" si="129"/>
        <v>3</v>
      </c>
    </row>
    <row r="2242" spans="1:9" x14ac:dyDescent="0.35">
      <c r="A2242">
        <v>3</v>
      </c>
      <c r="B2242" t="s">
        <v>10</v>
      </c>
      <c r="C2242">
        <v>20</v>
      </c>
      <c r="D2242">
        <v>20</v>
      </c>
      <c r="E2242">
        <v>18.96904349327087</v>
      </c>
      <c r="F2242">
        <v>1</v>
      </c>
      <c r="G2242">
        <f t="shared" si="130"/>
        <v>1</v>
      </c>
      <c r="H2242">
        <f t="shared" si="128"/>
        <v>18.96904349327087</v>
      </c>
      <c r="I2242">
        <f t="shared" si="129"/>
        <v>3</v>
      </c>
    </row>
    <row r="2243" spans="1:9" x14ac:dyDescent="0.35">
      <c r="A2243">
        <v>3</v>
      </c>
      <c r="B2243" t="s">
        <v>10</v>
      </c>
      <c r="C2243">
        <v>20</v>
      </c>
      <c r="D2243">
        <v>20</v>
      </c>
      <c r="E2243">
        <v>40.596074819564819</v>
      </c>
      <c r="F2243">
        <v>1</v>
      </c>
      <c r="G2243">
        <f t="shared" si="130"/>
        <v>1</v>
      </c>
      <c r="H2243">
        <f t="shared" ref="H2243:H2306" si="131">IF(G2243 &gt;= 1, E2243, #N/A)</f>
        <v>40.596074819564819</v>
      </c>
      <c r="I2243">
        <f t="shared" ref="I2243:I2306" si="132">IF(G2243 &gt;= 1, A2243, "")</f>
        <v>3</v>
      </c>
    </row>
    <row r="2244" spans="1:9" x14ac:dyDescent="0.35">
      <c r="A2244">
        <v>3</v>
      </c>
      <c r="B2244" t="s">
        <v>10</v>
      </c>
      <c r="C2244">
        <v>20</v>
      </c>
      <c r="D2244">
        <v>20</v>
      </c>
      <c r="E2244">
        <v>29.43260025978088</v>
      </c>
      <c r="F2244">
        <v>1</v>
      </c>
      <c r="G2244">
        <f t="shared" si="130"/>
        <v>1</v>
      </c>
      <c r="H2244">
        <f t="shared" si="131"/>
        <v>29.43260025978088</v>
      </c>
      <c r="I2244">
        <f t="shared" si="132"/>
        <v>3</v>
      </c>
    </row>
    <row r="2245" spans="1:9" x14ac:dyDescent="0.35">
      <c r="A2245">
        <v>3</v>
      </c>
      <c r="B2245" t="s">
        <v>10</v>
      </c>
      <c r="C2245">
        <v>20</v>
      </c>
      <c r="D2245">
        <v>20</v>
      </c>
      <c r="E2245">
        <v>18.963710308074951</v>
      </c>
      <c r="F2245">
        <v>1</v>
      </c>
      <c r="G2245">
        <f t="shared" si="130"/>
        <v>1</v>
      </c>
      <c r="H2245">
        <f t="shared" si="131"/>
        <v>18.963710308074951</v>
      </c>
      <c r="I2245">
        <f t="shared" si="132"/>
        <v>3</v>
      </c>
    </row>
    <row r="2246" spans="1:9" x14ac:dyDescent="0.35">
      <c r="A2246">
        <v>3</v>
      </c>
      <c r="B2246" t="s">
        <v>10</v>
      </c>
      <c r="C2246">
        <v>20</v>
      </c>
      <c r="D2246">
        <v>20</v>
      </c>
      <c r="E2246">
        <v>7.8413732051849374</v>
      </c>
      <c r="F2246">
        <v>1</v>
      </c>
      <c r="G2246">
        <f t="shared" si="130"/>
        <v>1</v>
      </c>
      <c r="H2246">
        <f t="shared" si="131"/>
        <v>7.8413732051849374</v>
      </c>
      <c r="I2246">
        <f t="shared" si="132"/>
        <v>3</v>
      </c>
    </row>
    <row r="2247" spans="1:9" x14ac:dyDescent="0.35">
      <c r="A2247">
        <v>3</v>
      </c>
      <c r="B2247" t="s">
        <v>10</v>
      </c>
      <c r="C2247">
        <v>20</v>
      </c>
      <c r="D2247">
        <v>20</v>
      </c>
      <c r="E2247">
        <v>30.1484649181366</v>
      </c>
      <c r="F2247">
        <v>1</v>
      </c>
      <c r="G2247">
        <f t="shared" si="130"/>
        <v>1</v>
      </c>
      <c r="H2247">
        <f t="shared" si="131"/>
        <v>30.1484649181366</v>
      </c>
      <c r="I2247">
        <f t="shared" si="132"/>
        <v>3</v>
      </c>
    </row>
    <row r="2248" spans="1:9" x14ac:dyDescent="0.35">
      <c r="A2248">
        <v>3</v>
      </c>
      <c r="B2248" t="s">
        <v>10</v>
      </c>
      <c r="C2248">
        <v>20</v>
      </c>
      <c r="D2248">
        <v>20</v>
      </c>
      <c r="E2248">
        <v>18.644824504852291</v>
      </c>
      <c r="F2248">
        <v>1</v>
      </c>
      <c r="G2248">
        <f t="shared" si="130"/>
        <v>1</v>
      </c>
      <c r="H2248">
        <f t="shared" si="131"/>
        <v>18.644824504852291</v>
      </c>
      <c r="I2248">
        <f t="shared" si="132"/>
        <v>3</v>
      </c>
    </row>
    <row r="2249" spans="1:9" x14ac:dyDescent="0.35">
      <c r="A2249">
        <v>3</v>
      </c>
      <c r="B2249" t="s">
        <v>10</v>
      </c>
      <c r="C2249">
        <v>20</v>
      </c>
      <c r="D2249">
        <v>20</v>
      </c>
      <c r="E2249">
        <v>7.1720592975616446</v>
      </c>
      <c r="F2249">
        <v>1</v>
      </c>
      <c r="G2249">
        <f t="shared" si="130"/>
        <v>1</v>
      </c>
      <c r="H2249">
        <f t="shared" si="131"/>
        <v>7.1720592975616446</v>
      </c>
      <c r="I2249">
        <f t="shared" si="132"/>
        <v>3</v>
      </c>
    </row>
    <row r="2250" spans="1:9" x14ac:dyDescent="0.35">
      <c r="A2250">
        <v>3</v>
      </c>
      <c r="B2250" t="s">
        <v>10</v>
      </c>
      <c r="C2250">
        <v>20</v>
      </c>
      <c r="D2250">
        <v>20</v>
      </c>
      <c r="E2250">
        <v>25.43968486785889</v>
      </c>
      <c r="F2250">
        <v>1</v>
      </c>
      <c r="G2250">
        <f t="shared" si="130"/>
        <v>1</v>
      </c>
      <c r="H2250">
        <f t="shared" si="131"/>
        <v>25.43968486785889</v>
      </c>
      <c r="I2250">
        <f t="shared" si="132"/>
        <v>3</v>
      </c>
    </row>
    <row r="2251" spans="1:9" x14ac:dyDescent="0.35">
      <c r="A2251">
        <v>3</v>
      </c>
      <c r="B2251" t="s">
        <v>10</v>
      </c>
      <c r="C2251">
        <v>20</v>
      </c>
      <c r="D2251">
        <v>20</v>
      </c>
      <c r="E2251">
        <v>7.1326353549957267</v>
      </c>
      <c r="F2251">
        <v>1</v>
      </c>
      <c r="G2251">
        <f t="shared" si="130"/>
        <v>1</v>
      </c>
      <c r="H2251">
        <f t="shared" si="131"/>
        <v>7.1326353549957267</v>
      </c>
      <c r="I2251">
        <f t="shared" si="132"/>
        <v>3</v>
      </c>
    </row>
    <row r="2252" spans="1:9" x14ac:dyDescent="0.35">
      <c r="A2252">
        <v>3</v>
      </c>
      <c r="B2252" t="s">
        <v>11</v>
      </c>
      <c r="C2252">
        <v>20</v>
      </c>
      <c r="D2252">
        <v>20</v>
      </c>
      <c r="E2252">
        <v>600.08815145492554</v>
      </c>
      <c r="F2252">
        <v>0.92857142857142805</v>
      </c>
      <c r="G2252">
        <f t="shared" si="130"/>
        <v>0</v>
      </c>
      <c r="H2252" t="e">
        <f t="shared" si="131"/>
        <v>#N/A</v>
      </c>
      <c r="I2252" t="str">
        <f t="shared" si="132"/>
        <v/>
      </c>
    </row>
    <row r="2253" spans="1:9" x14ac:dyDescent="0.35">
      <c r="A2253">
        <v>3</v>
      </c>
      <c r="B2253" t="s">
        <v>11</v>
      </c>
      <c r="C2253">
        <v>20</v>
      </c>
      <c r="D2253">
        <v>20</v>
      </c>
      <c r="E2253">
        <v>24.636449575424191</v>
      </c>
      <c r="F2253">
        <v>1</v>
      </c>
      <c r="G2253">
        <f t="shared" si="130"/>
        <v>1</v>
      </c>
      <c r="H2253">
        <f t="shared" si="131"/>
        <v>24.636449575424191</v>
      </c>
      <c r="I2253">
        <f t="shared" si="132"/>
        <v>3</v>
      </c>
    </row>
    <row r="2254" spans="1:9" x14ac:dyDescent="0.35">
      <c r="A2254">
        <v>3</v>
      </c>
      <c r="B2254" t="s">
        <v>11</v>
      </c>
      <c r="C2254">
        <v>20</v>
      </c>
      <c r="D2254">
        <v>20</v>
      </c>
      <c r="E2254">
        <v>600.02475595474243</v>
      </c>
      <c r="F2254">
        <v>0.8571428571428571</v>
      </c>
      <c r="G2254">
        <f t="shared" si="130"/>
        <v>0</v>
      </c>
      <c r="H2254" t="e">
        <f t="shared" si="131"/>
        <v>#N/A</v>
      </c>
      <c r="I2254" t="str">
        <f t="shared" si="132"/>
        <v/>
      </c>
    </row>
    <row r="2255" spans="1:9" x14ac:dyDescent="0.35">
      <c r="A2255">
        <v>3</v>
      </c>
      <c r="B2255" t="s">
        <v>11</v>
      </c>
      <c r="C2255">
        <v>20</v>
      </c>
      <c r="D2255">
        <v>20</v>
      </c>
      <c r="E2255">
        <v>600.03653717041016</v>
      </c>
      <c r="F2255">
        <v>0.92857142857142805</v>
      </c>
      <c r="G2255">
        <f t="shared" si="130"/>
        <v>0</v>
      </c>
      <c r="H2255" t="e">
        <f t="shared" si="131"/>
        <v>#N/A</v>
      </c>
      <c r="I2255" t="str">
        <f t="shared" si="132"/>
        <v/>
      </c>
    </row>
    <row r="2256" spans="1:9" x14ac:dyDescent="0.35">
      <c r="A2256">
        <v>3</v>
      </c>
      <c r="B2256" t="s">
        <v>11</v>
      </c>
      <c r="C2256">
        <v>20</v>
      </c>
      <c r="D2256">
        <v>20</v>
      </c>
      <c r="E2256">
        <v>53.255105972290039</v>
      </c>
      <c r="F2256">
        <v>1</v>
      </c>
      <c r="G2256">
        <f t="shared" si="130"/>
        <v>1</v>
      </c>
      <c r="H2256">
        <f t="shared" si="131"/>
        <v>53.255105972290039</v>
      </c>
      <c r="I2256">
        <f t="shared" si="132"/>
        <v>3</v>
      </c>
    </row>
    <row r="2257" spans="1:9" x14ac:dyDescent="0.35">
      <c r="A2257">
        <v>3</v>
      </c>
      <c r="B2257" t="s">
        <v>11</v>
      </c>
      <c r="C2257">
        <v>20</v>
      </c>
      <c r="D2257">
        <v>20</v>
      </c>
      <c r="E2257">
        <v>18.742031574249271</v>
      </c>
      <c r="F2257">
        <v>1</v>
      </c>
      <c r="G2257">
        <f t="shared" si="130"/>
        <v>1</v>
      </c>
      <c r="H2257">
        <f t="shared" si="131"/>
        <v>18.742031574249271</v>
      </c>
      <c r="I2257">
        <f t="shared" si="132"/>
        <v>3</v>
      </c>
    </row>
    <row r="2258" spans="1:9" x14ac:dyDescent="0.35">
      <c r="A2258">
        <v>3</v>
      </c>
      <c r="B2258" t="s">
        <v>11</v>
      </c>
      <c r="C2258">
        <v>20</v>
      </c>
      <c r="D2258">
        <v>20</v>
      </c>
      <c r="E2258">
        <v>41.452178239822388</v>
      </c>
      <c r="F2258">
        <v>1</v>
      </c>
      <c r="G2258">
        <f t="shared" si="130"/>
        <v>1</v>
      </c>
      <c r="H2258">
        <f t="shared" si="131"/>
        <v>41.452178239822388</v>
      </c>
      <c r="I2258">
        <f t="shared" si="132"/>
        <v>3</v>
      </c>
    </row>
    <row r="2259" spans="1:9" x14ac:dyDescent="0.35">
      <c r="A2259">
        <v>3</v>
      </c>
      <c r="B2259" t="s">
        <v>11</v>
      </c>
      <c r="C2259">
        <v>20</v>
      </c>
      <c r="D2259">
        <v>20</v>
      </c>
      <c r="E2259">
        <v>12.70915055274963</v>
      </c>
      <c r="F2259">
        <v>1</v>
      </c>
      <c r="G2259">
        <f t="shared" si="130"/>
        <v>1</v>
      </c>
      <c r="H2259">
        <f t="shared" si="131"/>
        <v>12.70915055274963</v>
      </c>
      <c r="I2259">
        <f t="shared" si="132"/>
        <v>3</v>
      </c>
    </row>
    <row r="2260" spans="1:9" x14ac:dyDescent="0.35">
      <c r="A2260">
        <v>3</v>
      </c>
      <c r="B2260" t="s">
        <v>11</v>
      </c>
      <c r="C2260">
        <v>20</v>
      </c>
      <c r="D2260">
        <v>20</v>
      </c>
      <c r="E2260">
        <v>17.47897028923035</v>
      </c>
      <c r="F2260">
        <v>1</v>
      </c>
      <c r="G2260">
        <f t="shared" si="130"/>
        <v>1</v>
      </c>
      <c r="H2260">
        <f t="shared" si="131"/>
        <v>17.47897028923035</v>
      </c>
      <c r="I2260">
        <f t="shared" si="132"/>
        <v>3</v>
      </c>
    </row>
    <row r="2261" spans="1:9" x14ac:dyDescent="0.35">
      <c r="A2261">
        <v>3</v>
      </c>
      <c r="B2261" t="s">
        <v>11</v>
      </c>
      <c r="C2261">
        <v>20</v>
      </c>
      <c r="D2261">
        <v>20</v>
      </c>
      <c r="E2261">
        <v>10.10360264778137</v>
      </c>
      <c r="F2261">
        <v>1</v>
      </c>
      <c r="G2261">
        <f t="shared" si="130"/>
        <v>1</v>
      </c>
      <c r="H2261">
        <f t="shared" si="131"/>
        <v>10.10360264778137</v>
      </c>
      <c r="I2261">
        <f t="shared" si="132"/>
        <v>3</v>
      </c>
    </row>
    <row r="2262" spans="1:9" x14ac:dyDescent="0.35">
      <c r="A2262">
        <v>3</v>
      </c>
      <c r="B2262" t="s">
        <v>12</v>
      </c>
      <c r="C2262">
        <v>20</v>
      </c>
      <c r="D2262">
        <v>20</v>
      </c>
      <c r="E2262">
        <v>86.340540885925293</v>
      </c>
      <c r="F2262">
        <v>1</v>
      </c>
      <c r="G2262">
        <f t="shared" si="130"/>
        <v>1</v>
      </c>
      <c r="H2262">
        <f t="shared" si="131"/>
        <v>86.340540885925293</v>
      </c>
      <c r="I2262">
        <f t="shared" si="132"/>
        <v>3</v>
      </c>
    </row>
    <row r="2263" spans="1:9" x14ac:dyDescent="0.35">
      <c r="A2263">
        <v>3</v>
      </c>
      <c r="B2263" t="s">
        <v>12</v>
      </c>
      <c r="C2263">
        <v>20</v>
      </c>
      <c r="D2263">
        <v>20</v>
      </c>
      <c r="E2263">
        <v>21.871194362640381</v>
      </c>
      <c r="F2263">
        <v>1</v>
      </c>
      <c r="G2263">
        <f t="shared" si="130"/>
        <v>1</v>
      </c>
      <c r="H2263">
        <f t="shared" si="131"/>
        <v>21.871194362640381</v>
      </c>
      <c r="I2263">
        <f t="shared" si="132"/>
        <v>3</v>
      </c>
    </row>
    <row r="2264" spans="1:9" x14ac:dyDescent="0.35">
      <c r="A2264">
        <v>3</v>
      </c>
      <c r="B2264" t="s">
        <v>12</v>
      </c>
      <c r="C2264">
        <v>20</v>
      </c>
      <c r="D2264">
        <v>20</v>
      </c>
      <c r="E2264">
        <v>79.575102090835571</v>
      </c>
      <c r="F2264">
        <v>1</v>
      </c>
      <c r="G2264">
        <f t="shared" si="130"/>
        <v>1</v>
      </c>
      <c r="H2264">
        <f t="shared" si="131"/>
        <v>79.575102090835571</v>
      </c>
      <c r="I2264">
        <f t="shared" si="132"/>
        <v>3</v>
      </c>
    </row>
    <row r="2265" spans="1:9" x14ac:dyDescent="0.35">
      <c r="A2265">
        <v>3</v>
      </c>
      <c r="B2265" t="s">
        <v>12</v>
      </c>
      <c r="C2265">
        <v>20</v>
      </c>
      <c r="D2265">
        <v>20</v>
      </c>
      <c r="E2265">
        <v>8.2457187175750732</v>
      </c>
      <c r="F2265">
        <v>1</v>
      </c>
      <c r="G2265">
        <f t="shared" si="130"/>
        <v>1</v>
      </c>
      <c r="H2265">
        <f t="shared" si="131"/>
        <v>8.2457187175750732</v>
      </c>
      <c r="I2265">
        <f t="shared" si="132"/>
        <v>3</v>
      </c>
    </row>
    <row r="2266" spans="1:9" x14ac:dyDescent="0.35">
      <c r="A2266">
        <v>3</v>
      </c>
      <c r="B2266" t="s">
        <v>12</v>
      </c>
      <c r="C2266">
        <v>20</v>
      </c>
      <c r="D2266">
        <v>20</v>
      </c>
      <c r="E2266">
        <v>76.766468048095703</v>
      </c>
      <c r="F2266">
        <v>1</v>
      </c>
      <c r="G2266">
        <f t="shared" si="130"/>
        <v>1</v>
      </c>
      <c r="H2266">
        <f t="shared" si="131"/>
        <v>76.766468048095703</v>
      </c>
      <c r="I2266">
        <f t="shared" si="132"/>
        <v>3</v>
      </c>
    </row>
    <row r="2267" spans="1:9" x14ac:dyDescent="0.35">
      <c r="A2267">
        <v>3</v>
      </c>
      <c r="B2267" t="s">
        <v>12</v>
      </c>
      <c r="C2267">
        <v>20</v>
      </c>
      <c r="D2267">
        <v>20</v>
      </c>
      <c r="E2267">
        <v>32.073838710784912</v>
      </c>
      <c r="F2267">
        <v>1</v>
      </c>
      <c r="G2267">
        <f t="shared" si="130"/>
        <v>1</v>
      </c>
      <c r="H2267">
        <f t="shared" si="131"/>
        <v>32.073838710784912</v>
      </c>
      <c r="I2267">
        <f t="shared" si="132"/>
        <v>3</v>
      </c>
    </row>
    <row r="2268" spans="1:9" x14ac:dyDescent="0.35">
      <c r="A2268">
        <v>3</v>
      </c>
      <c r="B2268" t="s">
        <v>12</v>
      </c>
      <c r="C2268">
        <v>20</v>
      </c>
      <c r="D2268">
        <v>20</v>
      </c>
      <c r="E2268">
        <v>38.427831649780273</v>
      </c>
      <c r="F2268">
        <v>1</v>
      </c>
      <c r="G2268">
        <f t="shared" si="130"/>
        <v>1</v>
      </c>
      <c r="H2268">
        <f t="shared" si="131"/>
        <v>38.427831649780273</v>
      </c>
      <c r="I2268">
        <f t="shared" si="132"/>
        <v>3</v>
      </c>
    </row>
    <row r="2269" spans="1:9" x14ac:dyDescent="0.35">
      <c r="A2269">
        <v>3</v>
      </c>
      <c r="B2269" t="s">
        <v>12</v>
      </c>
      <c r="C2269">
        <v>20</v>
      </c>
      <c r="D2269">
        <v>20</v>
      </c>
      <c r="E2269">
        <v>12.333748340606689</v>
      </c>
      <c r="F2269">
        <v>1</v>
      </c>
      <c r="G2269">
        <f t="shared" si="130"/>
        <v>1</v>
      </c>
      <c r="H2269">
        <f t="shared" si="131"/>
        <v>12.333748340606689</v>
      </c>
      <c r="I2269">
        <f t="shared" si="132"/>
        <v>3</v>
      </c>
    </row>
    <row r="2270" spans="1:9" x14ac:dyDescent="0.35">
      <c r="A2270">
        <v>3</v>
      </c>
      <c r="B2270" t="s">
        <v>12</v>
      </c>
      <c r="C2270">
        <v>20</v>
      </c>
      <c r="D2270">
        <v>20</v>
      </c>
      <c r="E2270">
        <v>11.86967945098877</v>
      </c>
      <c r="F2270">
        <v>1</v>
      </c>
      <c r="G2270">
        <f t="shared" si="130"/>
        <v>1</v>
      </c>
      <c r="H2270">
        <f t="shared" si="131"/>
        <v>11.86967945098877</v>
      </c>
      <c r="I2270">
        <f t="shared" si="132"/>
        <v>3</v>
      </c>
    </row>
    <row r="2271" spans="1:9" x14ac:dyDescent="0.35">
      <c r="A2271">
        <v>3</v>
      </c>
      <c r="B2271" t="s">
        <v>12</v>
      </c>
      <c r="C2271">
        <v>20</v>
      </c>
      <c r="D2271">
        <v>20</v>
      </c>
      <c r="E2271">
        <v>22.948046922683719</v>
      </c>
      <c r="F2271">
        <v>1</v>
      </c>
      <c r="G2271">
        <f t="shared" si="130"/>
        <v>1</v>
      </c>
      <c r="H2271">
        <f t="shared" si="131"/>
        <v>22.948046922683719</v>
      </c>
      <c r="I2271">
        <f t="shared" si="132"/>
        <v>3</v>
      </c>
    </row>
    <row r="2272" spans="1:9" x14ac:dyDescent="0.35">
      <c r="A2272">
        <v>3</v>
      </c>
      <c r="B2272" t="s">
        <v>13</v>
      </c>
      <c r="C2272">
        <v>20</v>
      </c>
      <c r="D2272">
        <v>20</v>
      </c>
      <c r="E2272">
        <v>74.268522977828979</v>
      </c>
      <c r="F2272">
        <v>1</v>
      </c>
      <c r="G2272">
        <f t="shared" si="130"/>
        <v>1</v>
      </c>
      <c r="H2272">
        <f t="shared" si="131"/>
        <v>74.268522977828979</v>
      </c>
      <c r="I2272">
        <f t="shared" si="132"/>
        <v>3</v>
      </c>
    </row>
    <row r="2273" spans="1:9" x14ac:dyDescent="0.35">
      <c r="A2273">
        <v>3</v>
      </c>
      <c r="B2273" t="s">
        <v>13</v>
      </c>
      <c r="C2273">
        <v>20</v>
      </c>
      <c r="D2273">
        <v>20</v>
      </c>
      <c r="E2273">
        <v>46.746320486068733</v>
      </c>
      <c r="F2273">
        <v>1</v>
      </c>
      <c r="G2273">
        <f t="shared" si="130"/>
        <v>1</v>
      </c>
      <c r="H2273">
        <f t="shared" si="131"/>
        <v>46.746320486068733</v>
      </c>
      <c r="I2273">
        <f t="shared" si="132"/>
        <v>3</v>
      </c>
    </row>
    <row r="2274" spans="1:9" x14ac:dyDescent="0.35">
      <c r="A2274">
        <v>3</v>
      </c>
      <c r="B2274" t="s">
        <v>13</v>
      </c>
      <c r="C2274">
        <v>20</v>
      </c>
      <c r="D2274">
        <v>20</v>
      </c>
      <c r="E2274">
        <v>21.436764240264889</v>
      </c>
      <c r="F2274">
        <v>1</v>
      </c>
      <c r="G2274">
        <f t="shared" si="130"/>
        <v>1</v>
      </c>
      <c r="H2274">
        <f t="shared" si="131"/>
        <v>21.436764240264889</v>
      </c>
      <c r="I2274">
        <f t="shared" si="132"/>
        <v>3</v>
      </c>
    </row>
    <row r="2275" spans="1:9" x14ac:dyDescent="0.35">
      <c r="A2275">
        <v>3</v>
      </c>
      <c r="B2275" t="s">
        <v>13</v>
      </c>
      <c r="C2275">
        <v>20</v>
      </c>
      <c r="D2275">
        <v>20</v>
      </c>
      <c r="E2275">
        <v>25.86287951469421</v>
      </c>
      <c r="F2275">
        <v>1</v>
      </c>
      <c r="G2275">
        <f t="shared" si="130"/>
        <v>1</v>
      </c>
      <c r="H2275">
        <f t="shared" si="131"/>
        <v>25.86287951469421</v>
      </c>
      <c r="I2275">
        <f t="shared" si="132"/>
        <v>3</v>
      </c>
    </row>
    <row r="2276" spans="1:9" x14ac:dyDescent="0.35">
      <c r="A2276">
        <v>3</v>
      </c>
      <c r="B2276" t="s">
        <v>13</v>
      </c>
      <c r="C2276">
        <v>20</v>
      </c>
      <c r="D2276">
        <v>20</v>
      </c>
      <c r="E2276">
        <v>39.103788137435913</v>
      </c>
      <c r="F2276">
        <v>1</v>
      </c>
      <c r="G2276">
        <f t="shared" si="130"/>
        <v>1</v>
      </c>
      <c r="H2276">
        <f t="shared" si="131"/>
        <v>39.103788137435913</v>
      </c>
      <c r="I2276">
        <f t="shared" si="132"/>
        <v>3</v>
      </c>
    </row>
    <row r="2277" spans="1:9" x14ac:dyDescent="0.35">
      <c r="A2277">
        <v>3</v>
      </c>
      <c r="B2277" t="s">
        <v>13</v>
      </c>
      <c r="C2277">
        <v>20</v>
      </c>
      <c r="D2277">
        <v>20</v>
      </c>
      <c r="E2277">
        <v>97.335655689239502</v>
      </c>
      <c r="F2277">
        <v>1</v>
      </c>
      <c r="G2277">
        <f t="shared" si="130"/>
        <v>1</v>
      </c>
      <c r="H2277">
        <f t="shared" si="131"/>
        <v>97.335655689239502</v>
      </c>
      <c r="I2277">
        <f t="shared" si="132"/>
        <v>3</v>
      </c>
    </row>
    <row r="2278" spans="1:9" x14ac:dyDescent="0.35">
      <c r="A2278">
        <v>3</v>
      </c>
      <c r="B2278" t="s">
        <v>13</v>
      </c>
      <c r="C2278">
        <v>20</v>
      </c>
      <c r="D2278">
        <v>20</v>
      </c>
      <c r="E2278">
        <v>12.44538021087646</v>
      </c>
      <c r="F2278">
        <v>1</v>
      </c>
      <c r="G2278">
        <f t="shared" si="130"/>
        <v>1</v>
      </c>
      <c r="H2278">
        <f t="shared" si="131"/>
        <v>12.44538021087646</v>
      </c>
      <c r="I2278">
        <f t="shared" si="132"/>
        <v>3</v>
      </c>
    </row>
    <row r="2279" spans="1:9" x14ac:dyDescent="0.35">
      <c r="A2279">
        <v>3</v>
      </c>
      <c r="B2279" t="s">
        <v>13</v>
      </c>
      <c r="C2279">
        <v>20</v>
      </c>
      <c r="D2279">
        <v>20</v>
      </c>
      <c r="E2279">
        <v>94.919419765472412</v>
      </c>
      <c r="F2279">
        <v>1</v>
      </c>
      <c r="G2279">
        <f t="shared" si="130"/>
        <v>1</v>
      </c>
      <c r="H2279">
        <f t="shared" si="131"/>
        <v>94.919419765472412</v>
      </c>
      <c r="I2279">
        <f t="shared" si="132"/>
        <v>3</v>
      </c>
    </row>
    <row r="2280" spans="1:9" x14ac:dyDescent="0.35">
      <c r="A2280">
        <v>3</v>
      </c>
      <c r="B2280" t="s">
        <v>13</v>
      </c>
      <c r="C2280">
        <v>20</v>
      </c>
      <c r="D2280">
        <v>20</v>
      </c>
      <c r="E2280">
        <v>16.32494425773621</v>
      </c>
      <c r="F2280">
        <v>1</v>
      </c>
      <c r="G2280">
        <f t="shared" si="130"/>
        <v>1</v>
      </c>
      <c r="H2280">
        <f t="shared" si="131"/>
        <v>16.32494425773621</v>
      </c>
      <c r="I2280">
        <f t="shared" si="132"/>
        <v>3</v>
      </c>
    </row>
    <row r="2281" spans="1:9" x14ac:dyDescent="0.35">
      <c r="A2281">
        <v>3</v>
      </c>
      <c r="B2281" t="s">
        <v>13</v>
      </c>
      <c r="C2281">
        <v>20</v>
      </c>
      <c r="D2281">
        <v>20</v>
      </c>
      <c r="E2281">
        <v>29.024026393890381</v>
      </c>
      <c r="F2281">
        <v>1</v>
      </c>
      <c r="G2281">
        <f t="shared" si="130"/>
        <v>1</v>
      </c>
      <c r="H2281">
        <f t="shared" si="131"/>
        <v>29.024026393890381</v>
      </c>
      <c r="I2281">
        <f t="shared" si="132"/>
        <v>3</v>
      </c>
    </row>
    <row r="2282" spans="1:9" x14ac:dyDescent="0.35">
      <c r="A2282">
        <v>3</v>
      </c>
      <c r="B2282" t="s">
        <v>14</v>
      </c>
      <c r="C2282">
        <v>20</v>
      </c>
      <c r="D2282">
        <v>20</v>
      </c>
      <c r="E2282">
        <v>23.270525693893429</v>
      </c>
      <c r="F2282">
        <v>1</v>
      </c>
      <c r="G2282">
        <f t="shared" si="130"/>
        <v>1</v>
      </c>
      <c r="H2282">
        <f t="shared" si="131"/>
        <v>23.270525693893429</v>
      </c>
      <c r="I2282">
        <f t="shared" si="132"/>
        <v>3</v>
      </c>
    </row>
    <row r="2283" spans="1:9" x14ac:dyDescent="0.35">
      <c r="A2283">
        <v>3</v>
      </c>
      <c r="B2283" t="s">
        <v>14</v>
      </c>
      <c r="C2283">
        <v>20</v>
      </c>
      <c r="D2283">
        <v>20</v>
      </c>
      <c r="E2283">
        <v>55.7885422706604</v>
      </c>
      <c r="F2283">
        <v>1</v>
      </c>
      <c r="G2283">
        <f t="shared" si="130"/>
        <v>1</v>
      </c>
      <c r="H2283">
        <f t="shared" si="131"/>
        <v>55.7885422706604</v>
      </c>
      <c r="I2283">
        <f t="shared" si="132"/>
        <v>3</v>
      </c>
    </row>
    <row r="2284" spans="1:9" x14ac:dyDescent="0.35">
      <c r="A2284">
        <v>3</v>
      </c>
      <c r="B2284" t="s">
        <v>14</v>
      </c>
      <c r="C2284">
        <v>20</v>
      </c>
      <c r="D2284">
        <v>20</v>
      </c>
      <c r="E2284">
        <v>7.6446490287780762</v>
      </c>
      <c r="F2284">
        <v>1</v>
      </c>
      <c r="G2284">
        <f t="shared" si="130"/>
        <v>1</v>
      </c>
      <c r="H2284">
        <f t="shared" si="131"/>
        <v>7.6446490287780762</v>
      </c>
      <c r="I2284">
        <f t="shared" si="132"/>
        <v>3</v>
      </c>
    </row>
    <row r="2285" spans="1:9" x14ac:dyDescent="0.35">
      <c r="A2285">
        <v>3</v>
      </c>
      <c r="B2285" t="s">
        <v>14</v>
      </c>
      <c r="C2285">
        <v>20</v>
      </c>
      <c r="D2285">
        <v>20</v>
      </c>
      <c r="E2285">
        <v>67.37008810043335</v>
      </c>
      <c r="F2285">
        <v>1</v>
      </c>
      <c r="G2285">
        <f t="shared" si="130"/>
        <v>1</v>
      </c>
      <c r="H2285">
        <f t="shared" si="131"/>
        <v>67.37008810043335</v>
      </c>
      <c r="I2285">
        <f t="shared" si="132"/>
        <v>3</v>
      </c>
    </row>
    <row r="2286" spans="1:9" x14ac:dyDescent="0.35">
      <c r="A2286">
        <v>3</v>
      </c>
      <c r="B2286" t="s">
        <v>14</v>
      </c>
      <c r="C2286">
        <v>20</v>
      </c>
      <c r="D2286">
        <v>20</v>
      </c>
      <c r="E2286">
        <v>60.024892807006843</v>
      </c>
      <c r="F2286">
        <v>1</v>
      </c>
      <c r="G2286">
        <f t="shared" si="130"/>
        <v>1</v>
      </c>
      <c r="H2286">
        <f t="shared" si="131"/>
        <v>60.024892807006843</v>
      </c>
      <c r="I2286">
        <f t="shared" si="132"/>
        <v>3</v>
      </c>
    </row>
    <row r="2287" spans="1:9" x14ac:dyDescent="0.35">
      <c r="A2287">
        <v>3</v>
      </c>
      <c r="B2287" t="s">
        <v>14</v>
      </c>
      <c r="C2287">
        <v>20</v>
      </c>
      <c r="D2287">
        <v>20</v>
      </c>
      <c r="E2287">
        <v>29.135508060455319</v>
      </c>
      <c r="F2287">
        <v>1</v>
      </c>
      <c r="G2287">
        <f t="shared" si="130"/>
        <v>1</v>
      </c>
      <c r="H2287">
        <f t="shared" si="131"/>
        <v>29.135508060455319</v>
      </c>
      <c r="I2287">
        <f t="shared" si="132"/>
        <v>3</v>
      </c>
    </row>
    <row r="2288" spans="1:9" x14ac:dyDescent="0.35">
      <c r="A2288">
        <v>3</v>
      </c>
      <c r="B2288" t="s">
        <v>14</v>
      </c>
      <c r="C2288">
        <v>20</v>
      </c>
      <c r="D2288">
        <v>20</v>
      </c>
      <c r="E2288">
        <v>12.01809501647949</v>
      </c>
      <c r="F2288">
        <v>1</v>
      </c>
      <c r="G2288">
        <f t="shared" si="130"/>
        <v>1</v>
      </c>
      <c r="H2288">
        <f t="shared" si="131"/>
        <v>12.01809501647949</v>
      </c>
      <c r="I2288">
        <f t="shared" si="132"/>
        <v>3</v>
      </c>
    </row>
    <row r="2289" spans="1:9" x14ac:dyDescent="0.35">
      <c r="A2289">
        <v>3</v>
      </c>
      <c r="B2289" t="s">
        <v>14</v>
      </c>
      <c r="C2289">
        <v>20</v>
      </c>
      <c r="D2289">
        <v>20</v>
      </c>
      <c r="E2289">
        <v>25.321033716201779</v>
      </c>
      <c r="F2289">
        <v>1</v>
      </c>
      <c r="G2289">
        <f t="shared" si="130"/>
        <v>1</v>
      </c>
      <c r="H2289">
        <f t="shared" si="131"/>
        <v>25.321033716201779</v>
      </c>
      <c r="I2289">
        <f t="shared" si="132"/>
        <v>3</v>
      </c>
    </row>
    <row r="2290" spans="1:9" x14ac:dyDescent="0.35">
      <c r="A2290">
        <v>3</v>
      </c>
      <c r="B2290" t="s">
        <v>14</v>
      </c>
      <c r="C2290">
        <v>20</v>
      </c>
      <c r="D2290">
        <v>20</v>
      </c>
      <c r="E2290">
        <v>46.291985273361213</v>
      </c>
      <c r="F2290">
        <v>1</v>
      </c>
      <c r="G2290">
        <f t="shared" ref="G2290:G2353" si="133">IF(F2290&lt;1, 0, IF(F2290&gt;=1, 1))</f>
        <v>1</v>
      </c>
      <c r="H2290">
        <f t="shared" si="131"/>
        <v>46.291985273361213</v>
      </c>
      <c r="I2290">
        <f t="shared" si="132"/>
        <v>3</v>
      </c>
    </row>
    <row r="2291" spans="1:9" x14ac:dyDescent="0.35">
      <c r="A2291">
        <v>3</v>
      </c>
      <c r="B2291" t="s">
        <v>14</v>
      </c>
      <c r="C2291">
        <v>20</v>
      </c>
      <c r="D2291">
        <v>20</v>
      </c>
      <c r="E2291">
        <v>21.807430744171139</v>
      </c>
      <c r="F2291">
        <v>1</v>
      </c>
      <c r="G2291">
        <f t="shared" si="133"/>
        <v>1</v>
      </c>
      <c r="H2291">
        <f t="shared" si="131"/>
        <v>21.807430744171139</v>
      </c>
      <c r="I2291">
        <f t="shared" si="132"/>
        <v>3</v>
      </c>
    </row>
    <row r="2292" spans="1:9" x14ac:dyDescent="0.35">
      <c r="A2292">
        <v>3</v>
      </c>
      <c r="B2292" t="s">
        <v>15</v>
      </c>
      <c r="C2292">
        <v>20</v>
      </c>
      <c r="D2292">
        <v>20</v>
      </c>
      <c r="E2292">
        <v>22.643795728683472</v>
      </c>
      <c r="F2292">
        <v>1</v>
      </c>
      <c r="G2292">
        <f t="shared" si="133"/>
        <v>1</v>
      </c>
      <c r="H2292">
        <f t="shared" si="131"/>
        <v>22.643795728683472</v>
      </c>
      <c r="I2292">
        <f t="shared" si="132"/>
        <v>3</v>
      </c>
    </row>
    <row r="2293" spans="1:9" x14ac:dyDescent="0.35">
      <c r="A2293">
        <v>3</v>
      </c>
      <c r="B2293" t="s">
        <v>15</v>
      </c>
      <c r="C2293">
        <v>20</v>
      </c>
      <c r="D2293">
        <v>20</v>
      </c>
      <c r="E2293">
        <v>22.867546081542969</v>
      </c>
      <c r="F2293">
        <v>1</v>
      </c>
      <c r="G2293">
        <f t="shared" si="133"/>
        <v>1</v>
      </c>
      <c r="H2293">
        <f t="shared" si="131"/>
        <v>22.867546081542969</v>
      </c>
      <c r="I2293">
        <f t="shared" si="132"/>
        <v>3</v>
      </c>
    </row>
    <row r="2294" spans="1:9" x14ac:dyDescent="0.35">
      <c r="A2294">
        <v>3</v>
      </c>
      <c r="B2294" t="s">
        <v>15</v>
      </c>
      <c r="C2294">
        <v>20</v>
      </c>
      <c r="D2294">
        <v>20</v>
      </c>
      <c r="E2294">
        <v>22.115845918655399</v>
      </c>
      <c r="F2294">
        <v>1</v>
      </c>
      <c r="G2294">
        <f t="shared" si="133"/>
        <v>1</v>
      </c>
      <c r="H2294">
        <f t="shared" si="131"/>
        <v>22.115845918655399</v>
      </c>
      <c r="I2294">
        <f t="shared" si="132"/>
        <v>3</v>
      </c>
    </row>
    <row r="2295" spans="1:9" x14ac:dyDescent="0.35">
      <c r="A2295">
        <v>3</v>
      </c>
      <c r="B2295" t="s">
        <v>15</v>
      </c>
      <c r="C2295">
        <v>20</v>
      </c>
      <c r="D2295">
        <v>20</v>
      </c>
      <c r="E2295">
        <v>16.66291880607605</v>
      </c>
      <c r="F2295">
        <v>1</v>
      </c>
      <c r="G2295">
        <f t="shared" si="133"/>
        <v>1</v>
      </c>
      <c r="H2295">
        <f t="shared" si="131"/>
        <v>16.66291880607605</v>
      </c>
      <c r="I2295">
        <f t="shared" si="132"/>
        <v>3</v>
      </c>
    </row>
    <row r="2296" spans="1:9" x14ac:dyDescent="0.35">
      <c r="A2296">
        <v>3</v>
      </c>
      <c r="B2296" t="s">
        <v>15</v>
      </c>
      <c r="C2296">
        <v>20</v>
      </c>
      <c r="D2296">
        <v>20</v>
      </c>
      <c r="E2296">
        <v>31.282573938369751</v>
      </c>
      <c r="F2296">
        <v>1</v>
      </c>
      <c r="G2296">
        <f t="shared" si="133"/>
        <v>1</v>
      </c>
      <c r="H2296">
        <f t="shared" si="131"/>
        <v>31.282573938369751</v>
      </c>
      <c r="I2296">
        <f t="shared" si="132"/>
        <v>3</v>
      </c>
    </row>
    <row r="2297" spans="1:9" x14ac:dyDescent="0.35">
      <c r="A2297">
        <v>3</v>
      </c>
      <c r="B2297" t="s">
        <v>15</v>
      </c>
      <c r="C2297">
        <v>20</v>
      </c>
      <c r="D2297">
        <v>20</v>
      </c>
      <c r="E2297">
        <v>28.055041790008541</v>
      </c>
      <c r="F2297">
        <v>1</v>
      </c>
      <c r="G2297">
        <f t="shared" si="133"/>
        <v>1</v>
      </c>
      <c r="H2297">
        <f t="shared" si="131"/>
        <v>28.055041790008541</v>
      </c>
      <c r="I2297">
        <f t="shared" si="132"/>
        <v>3</v>
      </c>
    </row>
    <row r="2298" spans="1:9" x14ac:dyDescent="0.35">
      <c r="A2298">
        <v>3</v>
      </c>
      <c r="B2298" t="s">
        <v>15</v>
      </c>
      <c r="C2298">
        <v>20</v>
      </c>
      <c r="D2298">
        <v>20</v>
      </c>
      <c r="E2298">
        <v>37.830948829650879</v>
      </c>
      <c r="F2298">
        <v>1</v>
      </c>
      <c r="G2298">
        <f t="shared" si="133"/>
        <v>1</v>
      </c>
      <c r="H2298">
        <f t="shared" si="131"/>
        <v>37.830948829650879</v>
      </c>
      <c r="I2298">
        <f t="shared" si="132"/>
        <v>3</v>
      </c>
    </row>
    <row r="2299" spans="1:9" x14ac:dyDescent="0.35">
      <c r="A2299">
        <v>3</v>
      </c>
      <c r="B2299" t="s">
        <v>15</v>
      </c>
      <c r="C2299">
        <v>20</v>
      </c>
      <c r="D2299">
        <v>20</v>
      </c>
      <c r="E2299">
        <v>32.682303190231323</v>
      </c>
      <c r="F2299">
        <v>1</v>
      </c>
      <c r="G2299">
        <f t="shared" si="133"/>
        <v>1</v>
      </c>
      <c r="H2299">
        <f t="shared" si="131"/>
        <v>32.682303190231323</v>
      </c>
      <c r="I2299">
        <f t="shared" si="132"/>
        <v>3</v>
      </c>
    </row>
    <row r="2300" spans="1:9" x14ac:dyDescent="0.35">
      <c r="A2300">
        <v>3</v>
      </c>
      <c r="B2300" t="s">
        <v>15</v>
      </c>
      <c r="C2300">
        <v>20</v>
      </c>
      <c r="D2300">
        <v>20</v>
      </c>
      <c r="E2300">
        <v>18.571164608001709</v>
      </c>
      <c r="F2300">
        <v>1</v>
      </c>
      <c r="G2300">
        <f t="shared" si="133"/>
        <v>1</v>
      </c>
      <c r="H2300">
        <f t="shared" si="131"/>
        <v>18.571164608001709</v>
      </c>
      <c r="I2300">
        <f t="shared" si="132"/>
        <v>3</v>
      </c>
    </row>
    <row r="2301" spans="1:9" x14ac:dyDescent="0.35">
      <c r="A2301">
        <v>3</v>
      </c>
      <c r="B2301" t="s">
        <v>15</v>
      </c>
      <c r="C2301">
        <v>20</v>
      </c>
      <c r="D2301">
        <v>20</v>
      </c>
      <c r="E2301">
        <v>12.20928263664246</v>
      </c>
      <c r="F2301">
        <v>1</v>
      </c>
      <c r="G2301">
        <f t="shared" si="133"/>
        <v>1</v>
      </c>
      <c r="H2301">
        <f t="shared" si="131"/>
        <v>12.20928263664246</v>
      </c>
      <c r="I2301">
        <f t="shared" si="132"/>
        <v>3</v>
      </c>
    </row>
    <row r="2302" spans="1:9" x14ac:dyDescent="0.35">
      <c r="A2302">
        <v>4</v>
      </c>
      <c r="B2302" t="s">
        <v>6</v>
      </c>
      <c r="C2302">
        <v>20</v>
      </c>
      <c r="D2302">
        <v>20</v>
      </c>
      <c r="E2302">
        <v>600.08764410018921</v>
      </c>
      <c r="F2302">
        <v>0.875</v>
      </c>
      <c r="G2302">
        <f t="shared" si="133"/>
        <v>0</v>
      </c>
      <c r="H2302" t="e">
        <f t="shared" si="131"/>
        <v>#N/A</v>
      </c>
      <c r="I2302" t="str">
        <f t="shared" si="132"/>
        <v/>
      </c>
    </row>
    <row r="2303" spans="1:9" x14ac:dyDescent="0.35">
      <c r="A2303">
        <v>4</v>
      </c>
      <c r="B2303" t="s">
        <v>6</v>
      </c>
      <c r="C2303">
        <v>20</v>
      </c>
      <c r="D2303">
        <v>20</v>
      </c>
      <c r="E2303">
        <v>600.14286994934082</v>
      </c>
      <c r="F2303">
        <v>0.875</v>
      </c>
      <c r="G2303">
        <f t="shared" si="133"/>
        <v>0</v>
      </c>
      <c r="H2303" t="e">
        <f t="shared" si="131"/>
        <v>#N/A</v>
      </c>
      <c r="I2303" t="str">
        <f t="shared" si="132"/>
        <v/>
      </c>
    </row>
    <row r="2304" spans="1:9" x14ac:dyDescent="0.35">
      <c r="A2304">
        <v>4</v>
      </c>
      <c r="B2304" t="s">
        <v>6</v>
      </c>
      <c r="C2304">
        <v>20</v>
      </c>
      <c r="D2304">
        <v>20</v>
      </c>
      <c r="E2304">
        <v>600.11996817588806</v>
      </c>
      <c r="F2304">
        <v>0.90625000000000011</v>
      </c>
      <c r="G2304">
        <f t="shared" si="133"/>
        <v>0</v>
      </c>
      <c r="H2304" t="e">
        <f t="shared" si="131"/>
        <v>#N/A</v>
      </c>
      <c r="I2304" t="str">
        <f t="shared" si="132"/>
        <v/>
      </c>
    </row>
    <row r="2305" spans="1:9" x14ac:dyDescent="0.35">
      <c r="A2305">
        <v>4</v>
      </c>
      <c r="B2305" t="s">
        <v>6</v>
      </c>
      <c r="C2305">
        <v>20</v>
      </c>
      <c r="D2305">
        <v>20</v>
      </c>
      <c r="E2305">
        <v>600.15960097312927</v>
      </c>
      <c r="F2305">
        <v>0.75</v>
      </c>
      <c r="G2305">
        <f t="shared" si="133"/>
        <v>0</v>
      </c>
      <c r="H2305" t="e">
        <f t="shared" si="131"/>
        <v>#N/A</v>
      </c>
      <c r="I2305" t="str">
        <f t="shared" si="132"/>
        <v/>
      </c>
    </row>
    <row r="2306" spans="1:9" x14ac:dyDescent="0.35">
      <c r="A2306">
        <v>4</v>
      </c>
      <c r="B2306" t="s">
        <v>6</v>
      </c>
      <c r="C2306">
        <v>20</v>
      </c>
      <c r="D2306">
        <v>20</v>
      </c>
      <c r="E2306">
        <v>326.92879033088678</v>
      </c>
      <c r="F2306">
        <v>1</v>
      </c>
      <c r="G2306">
        <f t="shared" si="133"/>
        <v>1</v>
      </c>
      <c r="H2306">
        <f t="shared" si="131"/>
        <v>326.92879033088678</v>
      </c>
      <c r="I2306">
        <f t="shared" si="132"/>
        <v>4</v>
      </c>
    </row>
    <row r="2307" spans="1:9" x14ac:dyDescent="0.35">
      <c r="A2307">
        <v>4</v>
      </c>
      <c r="B2307" t="s">
        <v>6</v>
      </c>
      <c r="C2307">
        <v>20</v>
      </c>
      <c r="D2307">
        <v>20</v>
      </c>
      <c r="E2307">
        <v>600.0652220249176</v>
      </c>
      <c r="F2307">
        <v>0.875</v>
      </c>
      <c r="G2307">
        <f t="shared" si="133"/>
        <v>0</v>
      </c>
      <c r="H2307" t="e">
        <f t="shared" ref="H2307:H2370" si="134">IF(G2307 &gt;= 1, E2307, #N/A)</f>
        <v>#N/A</v>
      </c>
      <c r="I2307" t="str">
        <f t="shared" ref="I2307:I2370" si="135">IF(G2307 &gt;= 1, A2307, "")</f>
        <v/>
      </c>
    </row>
    <row r="2308" spans="1:9" x14ac:dyDescent="0.35">
      <c r="A2308">
        <v>4</v>
      </c>
      <c r="B2308" t="s">
        <v>6</v>
      </c>
      <c r="C2308">
        <v>20</v>
      </c>
      <c r="D2308">
        <v>20</v>
      </c>
      <c r="E2308">
        <v>495.96625447273249</v>
      </c>
      <c r="F2308">
        <v>1</v>
      </c>
      <c r="G2308">
        <f t="shared" si="133"/>
        <v>1</v>
      </c>
      <c r="H2308">
        <f t="shared" si="134"/>
        <v>495.96625447273249</v>
      </c>
      <c r="I2308">
        <f t="shared" si="135"/>
        <v>4</v>
      </c>
    </row>
    <row r="2309" spans="1:9" x14ac:dyDescent="0.35">
      <c r="A2309">
        <v>4</v>
      </c>
      <c r="B2309" t="s">
        <v>6</v>
      </c>
      <c r="C2309">
        <v>20</v>
      </c>
      <c r="D2309">
        <v>20</v>
      </c>
      <c r="E2309">
        <v>600.34652423858643</v>
      </c>
      <c r="F2309">
        <v>0.84375000000000011</v>
      </c>
      <c r="G2309">
        <f t="shared" si="133"/>
        <v>0</v>
      </c>
      <c r="H2309" t="e">
        <f t="shared" si="134"/>
        <v>#N/A</v>
      </c>
      <c r="I2309" t="str">
        <f t="shared" si="135"/>
        <v/>
      </c>
    </row>
    <row r="2310" spans="1:9" x14ac:dyDescent="0.35">
      <c r="A2310">
        <v>4</v>
      </c>
      <c r="B2310" t="s">
        <v>6</v>
      </c>
      <c r="C2310">
        <v>20</v>
      </c>
      <c r="D2310">
        <v>20</v>
      </c>
      <c r="E2310">
        <v>600.34055042266846</v>
      </c>
      <c r="F2310">
        <v>0.875</v>
      </c>
      <c r="G2310">
        <f t="shared" si="133"/>
        <v>0</v>
      </c>
      <c r="H2310" t="e">
        <f t="shared" si="134"/>
        <v>#N/A</v>
      </c>
      <c r="I2310" t="str">
        <f t="shared" si="135"/>
        <v/>
      </c>
    </row>
    <row r="2311" spans="1:9" x14ac:dyDescent="0.35">
      <c r="A2311">
        <v>4</v>
      </c>
      <c r="B2311" t="s">
        <v>6</v>
      </c>
      <c r="C2311">
        <v>20</v>
      </c>
      <c r="D2311">
        <v>20</v>
      </c>
      <c r="E2311">
        <v>600.54424071311951</v>
      </c>
      <c r="F2311">
        <v>0.875</v>
      </c>
      <c r="G2311">
        <f t="shared" si="133"/>
        <v>0</v>
      </c>
      <c r="H2311" t="e">
        <f t="shared" si="134"/>
        <v>#N/A</v>
      </c>
      <c r="I2311" t="str">
        <f t="shared" si="135"/>
        <v/>
      </c>
    </row>
    <row r="2312" spans="1:9" x14ac:dyDescent="0.35">
      <c r="A2312">
        <v>4</v>
      </c>
      <c r="B2312" t="s">
        <v>7</v>
      </c>
      <c r="C2312">
        <v>20</v>
      </c>
      <c r="D2312">
        <v>20</v>
      </c>
      <c r="E2312">
        <v>315.38670110702509</v>
      </c>
      <c r="F2312">
        <v>1</v>
      </c>
      <c r="G2312">
        <f t="shared" si="133"/>
        <v>1</v>
      </c>
      <c r="H2312">
        <f t="shared" si="134"/>
        <v>315.38670110702509</v>
      </c>
      <c r="I2312">
        <f t="shared" si="135"/>
        <v>4</v>
      </c>
    </row>
    <row r="2313" spans="1:9" x14ac:dyDescent="0.35">
      <c r="A2313">
        <v>4</v>
      </c>
      <c r="B2313" t="s">
        <v>7</v>
      </c>
      <c r="C2313">
        <v>20</v>
      </c>
      <c r="D2313">
        <v>20</v>
      </c>
      <c r="E2313">
        <v>369.03923439979548</v>
      </c>
      <c r="F2313">
        <v>1</v>
      </c>
      <c r="G2313">
        <f t="shared" si="133"/>
        <v>1</v>
      </c>
      <c r="H2313">
        <f t="shared" si="134"/>
        <v>369.03923439979548</v>
      </c>
      <c r="I2313">
        <f t="shared" si="135"/>
        <v>4</v>
      </c>
    </row>
    <row r="2314" spans="1:9" x14ac:dyDescent="0.35">
      <c r="A2314">
        <v>4</v>
      </c>
      <c r="B2314" t="s">
        <v>7</v>
      </c>
      <c r="C2314">
        <v>20</v>
      </c>
      <c r="D2314">
        <v>20</v>
      </c>
      <c r="E2314">
        <v>600.21332335472107</v>
      </c>
      <c r="F2314">
        <v>0.86666666666666603</v>
      </c>
      <c r="G2314">
        <f t="shared" si="133"/>
        <v>0</v>
      </c>
      <c r="H2314" t="e">
        <f t="shared" si="134"/>
        <v>#N/A</v>
      </c>
      <c r="I2314" t="str">
        <f t="shared" si="135"/>
        <v/>
      </c>
    </row>
    <row r="2315" spans="1:9" x14ac:dyDescent="0.35">
      <c r="A2315">
        <v>4</v>
      </c>
      <c r="B2315" t="s">
        <v>7</v>
      </c>
      <c r="C2315">
        <v>20</v>
      </c>
      <c r="D2315">
        <v>20</v>
      </c>
      <c r="E2315">
        <v>175.33590340614319</v>
      </c>
      <c r="F2315">
        <v>1</v>
      </c>
      <c r="G2315">
        <f t="shared" si="133"/>
        <v>1</v>
      </c>
      <c r="H2315">
        <f t="shared" si="134"/>
        <v>175.33590340614319</v>
      </c>
      <c r="I2315">
        <f t="shared" si="135"/>
        <v>4</v>
      </c>
    </row>
    <row r="2316" spans="1:9" x14ac:dyDescent="0.35">
      <c r="A2316">
        <v>4</v>
      </c>
      <c r="B2316" t="s">
        <v>7</v>
      </c>
      <c r="C2316">
        <v>20</v>
      </c>
      <c r="D2316">
        <v>20</v>
      </c>
      <c r="E2316">
        <v>84.634226322174072</v>
      </c>
      <c r="F2316">
        <v>1</v>
      </c>
      <c r="G2316">
        <f t="shared" si="133"/>
        <v>1</v>
      </c>
      <c r="H2316">
        <f t="shared" si="134"/>
        <v>84.634226322174072</v>
      </c>
      <c r="I2316">
        <f t="shared" si="135"/>
        <v>4</v>
      </c>
    </row>
    <row r="2317" spans="1:9" x14ac:dyDescent="0.35">
      <c r="A2317">
        <v>4</v>
      </c>
      <c r="B2317" t="s">
        <v>7</v>
      </c>
      <c r="C2317">
        <v>20</v>
      </c>
      <c r="D2317">
        <v>20</v>
      </c>
      <c r="E2317">
        <v>477.33899021148682</v>
      </c>
      <c r="F2317">
        <v>1</v>
      </c>
      <c r="G2317">
        <f t="shared" si="133"/>
        <v>1</v>
      </c>
      <c r="H2317">
        <f t="shared" si="134"/>
        <v>477.33899021148682</v>
      </c>
      <c r="I2317">
        <f t="shared" si="135"/>
        <v>4</v>
      </c>
    </row>
    <row r="2318" spans="1:9" x14ac:dyDescent="0.35">
      <c r="A2318">
        <v>4</v>
      </c>
      <c r="B2318" t="s">
        <v>7</v>
      </c>
      <c r="C2318">
        <v>20</v>
      </c>
      <c r="D2318">
        <v>20</v>
      </c>
      <c r="E2318">
        <v>600.12638139724731</v>
      </c>
      <c r="F2318">
        <v>0.86666666666666603</v>
      </c>
      <c r="G2318">
        <f t="shared" si="133"/>
        <v>0</v>
      </c>
      <c r="H2318" t="e">
        <f t="shared" si="134"/>
        <v>#N/A</v>
      </c>
      <c r="I2318" t="str">
        <f t="shared" si="135"/>
        <v/>
      </c>
    </row>
    <row r="2319" spans="1:9" x14ac:dyDescent="0.35">
      <c r="A2319">
        <v>4</v>
      </c>
      <c r="B2319" t="s">
        <v>7</v>
      </c>
      <c r="C2319">
        <v>20</v>
      </c>
      <c r="D2319">
        <v>20</v>
      </c>
      <c r="E2319">
        <v>600.11966896057129</v>
      </c>
      <c r="F2319">
        <v>0.8</v>
      </c>
      <c r="G2319">
        <f t="shared" si="133"/>
        <v>0</v>
      </c>
      <c r="H2319" t="e">
        <f t="shared" si="134"/>
        <v>#N/A</v>
      </c>
      <c r="I2319" t="str">
        <f t="shared" si="135"/>
        <v/>
      </c>
    </row>
    <row r="2320" spans="1:9" x14ac:dyDescent="0.35">
      <c r="A2320">
        <v>4</v>
      </c>
      <c r="B2320" t="s">
        <v>7</v>
      </c>
      <c r="C2320">
        <v>20</v>
      </c>
      <c r="D2320">
        <v>20</v>
      </c>
      <c r="E2320">
        <v>77.508575677871704</v>
      </c>
      <c r="F2320">
        <v>1</v>
      </c>
      <c r="G2320">
        <f t="shared" si="133"/>
        <v>1</v>
      </c>
      <c r="H2320">
        <f t="shared" si="134"/>
        <v>77.508575677871704</v>
      </c>
      <c r="I2320">
        <f t="shared" si="135"/>
        <v>4</v>
      </c>
    </row>
    <row r="2321" spans="1:9" x14ac:dyDescent="0.35">
      <c r="A2321">
        <v>4</v>
      </c>
      <c r="B2321" t="s">
        <v>7</v>
      </c>
      <c r="C2321">
        <v>20</v>
      </c>
      <c r="D2321">
        <v>20</v>
      </c>
      <c r="E2321">
        <v>600.05637502670288</v>
      </c>
      <c r="F2321">
        <v>0.9</v>
      </c>
      <c r="G2321">
        <f t="shared" si="133"/>
        <v>0</v>
      </c>
      <c r="H2321" t="e">
        <f t="shared" si="134"/>
        <v>#N/A</v>
      </c>
      <c r="I2321" t="str">
        <f t="shared" si="135"/>
        <v/>
      </c>
    </row>
    <row r="2322" spans="1:9" x14ac:dyDescent="0.35">
      <c r="A2322">
        <v>4</v>
      </c>
      <c r="B2322" t="s">
        <v>8</v>
      </c>
      <c r="C2322">
        <v>20</v>
      </c>
      <c r="D2322">
        <v>20</v>
      </c>
      <c r="E2322">
        <v>600.12310934066772</v>
      </c>
      <c r="F2322">
        <v>0.78571428571428503</v>
      </c>
      <c r="G2322">
        <f t="shared" si="133"/>
        <v>0</v>
      </c>
      <c r="H2322" t="e">
        <f t="shared" si="134"/>
        <v>#N/A</v>
      </c>
      <c r="I2322" t="str">
        <f t="shared" si="135"/>
        <v/>
      </c>
    </row>
    <row r="2323" spans="1:9" x14ac:dyDescent="0.35">
      <c r="A2323">
        <v>4</v>
      </c>
      <c r="B2323" t="s">
        <v>8</v>
      </c>
      <c r="C2323">
        <v>20</v>
      </c>
      <c r="D2323">
        <v>20</v>
      </c>
      <c r="E2323">
        <v>600.38161754608154</v>
      </c>
      <c r="F2323">
        <v>0.8571428571428571</v>
      </c>
      <c r="G2323">
        <f t="shared" si="133"/>
        <v>0</v>
      </c>
      <c r="H2323" t="e">
        <f t="shared" si="134"/>
        <v>#N/A</v>
      </c>
      <c r="I2323" t="str">
        <f t="shared" si="135"/>
        <v/>
      </c>
    </row>
    <row r="2324" spans="1:9" x14ac:dyDescent="0.35">
      <c r="A2324">
        <v>4</v>
      </c>
      <c r="B2324" t="s">
        <v>8</v>
      </c>
      <c r="C2324">
        <v>20</v>
      </c>
      <c r="D2324">
        <v>20</v>
      </c>
      <c r="E2324">
        <v>600.12803840637207</v>
      </c>
      <c r="F2324">
        <v>0.78571428571428503</v>
      </c>
      <c r="G2324">
        <f t="shared" si="133"/>
        <v>0</v>
      </c>
      <c r="H2324" t="e">
        <f t="shared" si="134"/>
        <v>#N/A</v>
      </c>
      <c r="I2324" t="str">
        <f t="shared" si="135"/>
        <v/>
      </c>
    </row>
    <row r="2325" spans="1:9" x14ac:dyDescent="0.35">
      <c r="A2325">
        <v>4</v>
      </c>
      <c r="B2325" t="s">
        <v>8</v>
      </c>
      <c r="C2325">
        <v>20</v>
      </c>
      <c r="D2325">
        <v>20</v>
      </c>
      <c r="E2325">
        <v>600.33537101745605</v>
      </c>
      <c r="F2325">
        <v>0.78571428571428503</v>
      </c>
      <c r="G2325">
        <f t="shared" si="133"/>
        <v>0</v>
      </c>
      <c r="H2325" t="e">
        <f t="shared" si="134"/>
        <v>#N/A</v>
      </c>
      <c r="I2325" t="str">
        <f t="shared" si="135"/>
        <v/>
      </c>
    </row>
    <row r="2326" spans="1:9" x14ac:dyDescent="0.35">
      <c r="A2326">
        <v>4</v>
      </c>
      <c r="B2326" t="s">
        <v>8</v>
      </c>
      <c r="C2326">
        <v>20</v>
      </c>
      <c r="D2326">
        <v>20</v>
      </c>
      <c r="E2326">
        <v>600.04789853096008</v>
      </c>
      <c r="F2326">
        <v>0.8571428571428571</v>
      </c>
      <c r="G2326">
        <f t="shared" si="133"/>
        <v>0</v>
      </c>
      <c r="H2326" t="e">
        <f t="shared" si="134"/>
        <v>#N/A</v>
      </c>
      <c r="I2326" t="str">
        <f t="shared" si="135"/>
        <v/>
      </c>
    </row>
    <row r="2327" spans="1:9" x14ac:dyDescent="0.35">
      <c r="A2327">
        <v>4</v>
      </c>
      <c r="B2327" t="s">
        <v>8</v>
      </c>
      <c r="C2327">
        <v>20</v>
      </c>
      <c r="D2327">
        <v>20</v>
      </c>
      <c r="E2327">
        <v>600.19361686706543</v>
      </c>
      <c r="F2327">
        <v>0.6071428571428571</v>
      </c>
      <c r="G2327">
        <f t="shared" si="133"/>
        <v>0</v>
      </c>
      <c r="H2327" t="e">
        <f t="shared" si="134"/>
        <v>#N/A</v>
      </c>
      <c r="I2327" t="str">
        <f t="shared" si="135"/>
        <v/>
      </c>
    </row>
    <row r="2328" spans="1:9" x14ac:dyDescent="0.35">
      <c r="A2328">
        <v>4</v>
      </c>
      <c r="B2328" t="s">
        <v>8</v>
      </c>
      <c r="C2328">
        <v>20</v>
      </c>
      <c r="D2328">
        <v>20</v>
      </c>
      <c r="E2328">
        <v>600.26196050643921</v>
      </c>
      <c r="F2328">
        <v>0.75</v>
      </c>
      <c r="G2328">
        <f t="shared" si="133"/>
        <v>0</v>
      </c>
      <c r="H2328" t="e">
        <f t="shared" si="134"/>
        <v>#N/A</v>
      </c>
      <c r="I2328" t="str">
        <f t="shared" si="135"/>
        <v/>
      </c>
    </row>
    <row r="2329" spans="1:9" x14ac:dyDescent="0.35">
      <c r="A2329">
        <v>4</v>
      </c>
      <c r="B2329" t="s">
        <v>8</v>
      </c>
      <c r="C2329">
        <v>20</v>
      </c>
      <c r="D2329">
        <v>20</v>
      </c>
      <c r="E2329">
        <v>600.28526163101196</v>
      </c>
      <c r="F2329">
        <v>0.96428571428571408</v>
      </c>
      <c r="G2329">
        <f t="shared" si="133"/>
        <v>0</v>
      </c>
      <c r="H2329" t="e">
        <f t="shared" si="134"/>
        <v>#N/A</v>
      </c>
      <c r="I2329" t="str">
        <f t="shared" si="135"/>
        <v/>
      </c>
    </row>
    <row r="2330" spans="1:9" x14ac:dyDescent="0.35">
      <c r="A2330">
        <v>4</v>
      </c>
      <c r="B2330" t="s">
        <v>8</v>
      </c>
      <c r="C2330">
        <v>20</v>
      </c>
      <c r="D2330">
        <v>20</v>
      </c>
      <c r="E2330">
        <v>600.12230157852173</v>
      </c>
      <c r="F2330">
        <v>0.53571428571428503</v>
      </c>
      <c r="G2330">
        <f t="shared" si="133"/>
        <v>0</v>
      </c>
      <c r="H2330" t="e">
        <f t="shared" si="134"/>
        <v>#N/A</v>
      </c>
      <c r="I2330" t="str">
        <f t="shared" si="135"/>
        <v/>
      </c>
    </row>
    <row r="2331" spans="1:9" x14ac:dyDescent="0.35">
      <c r="A2331">
        <v>4</v>
      </c>
      <c r="B2331" t="s">
        <v>8</v>
      </c>
      <c r="C2331">
        <v>20</v>
      </c>
      <c r="D2331">
        <v>20</v>
      </c>
      <c r="E2331">
        <v>600.21082472801208</v>
      </c>
      <c r="F2331">
        <v>0.78571428571428503</v>
      </c>
      <c r="G2331">
        <f t="shared" si="133"/>
        <v>0</v>
      </c>
      <c r="H2331" t="e">
        <f t="shared" si="134"/>
        <v>#N/A</v>
      </c>
      <c r="I2331" t="str">
        <f t="shared" si="135"/>
        <v/>
      </c>
    </row>
    <row r="2332" spans="1:9" x14ac:dyDescent="0.35">
      <c r="A2332">
        <v>4</v>
      </c>
      <c r="B2332" t="s">
        <v>9</v>
      </c>
      <c r="C2332">
        <v>20</v>
      </c>
      <c r="D2332">
        <v>20</v>
      </c>
      <c r="E2332">
        <v>600.56183242797852</v>
      </c>
      <c r="F2332">
        <v>0.40625000000000011</v>
      </c>
      <c r="G2332">
        <f t="shared" si="133"/>
        <v>0</v>
      </c>
      <c r="H2332" t="e">
        <f t="shared" si="134"/>
        <v>#N/A</v>
      </c>
      <c r="I2332" t="str">
        <f t="shared" si="135"/>
        <v/>
      </c>
    </row>
    <row r="2333" spans="1:9" x14ac:dyDescent="0.35">
      <c r="A2333">
        <v>4</v>
      </c>
      <c r="B2333" t="s">
        <v>9</v>
      </c>
      <c r="C2333">
        <v>20</v>
      </c>
      <c r="D2333">
        <v>20</v>
      </c>
      <c r="E2333">
        <v>600.44638323783875</v>
      </c>
      <c r="F2333">
        <v>0.59375</v>
      </c>
      <c r="G2333">
        <f t="shared" si="133"/>
        <v>0</v>
      </c>
      <c r="H2333" t="e">
        <f t="shared" si="134"/>
        <v>#N/A</v>
      </c>
      <c r="I2333" t="str">
        <f t="shared" si="135"/>
        <v/>
      </c>
    </row>
    <row r="2334" spans="1:9" x14ac:dyDescent="0.35">
      <c r="A2334">
        <v>4</v>
      </c>
      <c r="B2334" t="s">
        <v>9</v>
      </c>
      <c r="C2334">
        <v>20</v>
      </c>
      <c r="D2334">
        <v>20</v>
      </c>
      <c r="E2334">
        <v>600.16839623451233</v>
      </c>
      <c r="F2334">
        <v>0.78125000000000011</v>
      </c>
      <c r="G2334">
        <f t="shared" si="133"/>
        <v>0</v>
      </c>
      <c r="H2334" t="e">
        <f t="shared" si="134"/>
        <v>#N/A</v>
      </c>
      <c r="I2334" t="str">
        <f t="shared" si="135"/>
        <v/>
      </c>
    </row>
    <row r="2335" spans="1:9" x14ac:dyDescent="0.35">
      <c r="A2335">
        <v>4</v>
      </c>
      <c r="B2335" t="s">
        <v>9</v>
      </c>
      <c r="C2335">
        <v>20</v>
      </c>
      <c r="D2335">
        <v>20</v>
      </c>
      <c r="E2335">
        <v>600.01865315437317</v>
      </c>
      <c r="F2335">
        <v>0.78125000000000011</v>
      </c>
      <c r="G2335">
        <f t="shared" si="133"/>
        <v>0</v>
      </c>
      <c r="H2335" t="e">
        <f t="shared" si="134"/>
        <v>#N/A</v>
      </c>
      <c r="I2335" t="str">
        <f t="shared" si="135"/>
        <v/>
      </c>
    </row>
    <row r="2336" spans="1:9" x14ac:dyDescent="0.35">
      <c r="A2336">
        <v>4</v>
      </c>
      <c r="B2336" t="s">
        <v>9</v>
      </c>
      <c r="C2336">
        <v>20</v>
      </c>
      <c r="D2336">
        <v>20</v>
      </c>
      <c r="E2336">
        <v>576.05047464370728</v>
      </c>
      <c r="F2336">
        <v>1</v>
      </c>
      <c r="G2336">
        <f t="shared" si="133"/>
        <v>1</v>
      </c>
      <c r="H2336">
        <f t="shared" si="134"/>
        <v>576.05047464370728</v>
      </c>
      <c r="I2336">
        <f t="shared" si="135"/>
        <v>4</v>
      </c>
    </row>
    <row r="2337" spans="1:9" x14ac:dyDescent="0.35">
      <c r="A2337">
        <v>4</v>
      </c>
      <c r="B2337" t="s">
        <v>9</v>
      </c>
      <c r="C2337">
        <v>20</v>
      </c>
      <c r="D2337">
        <v>20</v>
      </c>
      <c r="E2337">
        <v>600.28305315971375</v>
      </c>
      <c r="F2337">
        <v>0.59375</v>
      </c>
      <c r="G2337">
        <f t="shared" si="133"/>
        <v>0</v>
      </c>
      <c r="H2337" t="e">
        <f t="shared" si="134"/>
        <v>#N/A</v>
      </c>
      <c r="I2337" t="str">
        <f t="shared" si="135"/>
        <v/>
      </c>
    </row>
    <row r="2338" spans="1:9" x14ac:dyDescent="0.35">
      <c r="A2338">
        <v>4</v>
      </c>
      <c r="B2338" t="s">
        <v>9</v>
      </c>
      <c r="C2338">
        <v>20</v>
      </c>
      <c r="D2338">
        <v>20</v>
      </c>
      <c r="E2338">
        <v>600.32139372825623</v>
      </c>
      <c r="F2338">
        <v>0.5</v>
      </c>
      <c r="G2338">
        <f t="shared" si="133"/>
        <v>0</v>
      </c>
      <c r="H2338" t="e">
        <f t="shared" si="134"/>
        <v>#N/A</v>
      </c>
      <c r="I2338" t="str">
        <f t="shared" si="135"/>
        <v/>
      </c>
    </row>
    <row r="2339" spans="1:9" x14ac:dyDescent="0.35">
      <c r="A2339">
        <v>4</v>
      </c>
      <c r="B2339" t="s">
        <v>9</v>
      </c>
      <c r="C2339">
        <v>20</v>
      </c>
      <c r="D2339">
        <v>20</v>
      </c>
      <c r="E2339">
        <v>600.50755333900452</v>
      </c>
      <c r="F2339">
        <v>0.40625000000000011</v>
      </c>
      <c r="G2339">
        <f t="shared" si="133"/>
        <v>0</v>
      </c>
      <c r="H2339" t="e">
        <f t="shared" si="134"/>
        <v>#N/A</v>
      </c>
      <c r="I2339" t="str">
        <f t="shared" si="135"/>
        <v/>
      </c>
    </row>
    <row r="2340" spans="1:9" x14ac:dyDescent="0.35">
      <c r="A2340">
        <v>4</v>
      </c>
      <c r="B2340" t="s">
        <v>9</v>
      </c>
      <c r="C2340">
        <v>20</v>
      </c>
      <c r="D2340">
        <v>20</v>
      </c>
      <c r="E2340">
        <v>43.907995462417603</v>
      </c>
      <c r="F2340">
        <v>1</v>
      </c>
      <c r="G2340">
        <f t="shared" si="133"/>
        <v>1</v>
      </c>
      <c r="H2340">
        <f t="shared" si="134"/>
        <v>43.907995462417603</v>
      </c>
      <c r="I2340">
        <f t="shared" si="135"/>
        <v>4</v>
      </c>
    </row>
    <row r="2341" spans="1:9" x14ac:dyDescent="0.35">
      <c r="A2341">
        <v>4</v>
      </c>
      <c r="B2341" t="s">
        <v>9</v>
      </c>
      <c r="C2341">
        <v>20</v>
      </c>
      <c r="D2341">
        <v>20</v>
      </c>
      <c r="E2341">
        <v>600.06006169319153</v>
      </c>
      <c r="F2341">
        <v>0.78125000000000011</v>
      </c>
      <c r="G2341">
        <f t="shared" si="133"/>
        <v>0</v>
      </c>
      <c r="H2341" t="e">
        <f t="shared" si="134"/>
        <v>#N/A</v>
      </c>
      <c r="I2341" t="str">
        <f t="shared" si="135"/>
        <v/>
      </c>
    </row>
    <row r="2342" spans="1:9" x14ac:dyDescent="0.35">
      <c r="A2342">
        <v>4</v>
      </c>
      <c r="B2342" t="s">
        <v>10</v>
      </c>
      <c r="C2342">
        <v>20</v>
      </c>
      <c r="D2342">
        <v>20</v>
      </c>
      <c r="E2342">
        <v>600.07039403915405</v>
      </c>
      <c r="F2342">
        <v>0.78571428571428503</v>
      </c>
      <c r="G2342">
        <f t="shared" si="133"/>
        <v>0</v>
      </c>
      <c r="H2342" t="e">
        <f t="shared" si="134"/>
        <v>#N/A</v>
      </c>
      <c r="I2342" t="str">
        <f t="shared" si="135"/>
        <v/>
      </c>
    </row>
    <row r="2343" spans="1:9" x14ac:dyDescent="0.35">
      <c r="A2343">
        <v>4</v>
      </c>
      <c r="B2343" t="s">
        <v>10</v>
      </c>
      <c r="C2343">
        <v>20</v>
      </c>
      <c r="D2343">
        <v>20</v>
      </c>
      <c r="E2343">
        <v>357.99180340766912</v>
      </c>
      <c r="F2343">
        <v>1</v>
      </c>
      <c r="G2343">
        <f t="shared" si="133"/>
        <v>1</v>
      </c>
      <c r="H2343">
        <f t="shared" si="134"/>
        <v>357.99180340766912</v>
      </c>
      <c r="I2343">
        <f t="shared" si="135"/>
        <v>4</v>
      </c>
    </row>
    <row r="2344" spans="1:9" x14ac:dyDescent="0.35">
      <c r="A2344">
        <v>4</v>
      </c>
      <c r="B2344" t="s">
        <v>10</v>
      </c>
      <c r="C2344">
        <v>20</v>
      </c>
      <c r="D2344">
        <v>20</v>
      </c>
      <c r="E2344">
        <v>363.13643765449518</v>
      </c>
      <c r="F2344">
        <v>1</v>
      </c>
      <c r="G2344">
        <f t="shared" si="133"/>
        <v>1</v>
      </c>
      <c r="H2344">
        <f t="shared" si="134"/>
        <v>363.13643765449518</v>
      </c>
      <c r="I2344">
        <f t="shared" si="135"/>
        <v>4</v>
      </c>
    </row>
    <row r="2345" spans="1:9" x14ac:dyDescent="0.35">
      <c r="A2345">
        <v>4</v>
      </c>
      <c r="B2345" t="s">
        <v>10</v>
      </c>
      <c r="C2345">
        <v>20</v>
      </c>
      <c r="D2345">
        <v>20</v>
      </c>
      <c r="E2345">
        <v>397.72686624526978</v>
      </c>
      <c r="F2345">
        <v>1</v>
      </c>
      <c r="G2345">
        <f t="shared" si="133"/>
        <v>1</v>
      </c>
      <c r="H2345">
        <f t="shared" si="134"/>
        <v>397.72686624526978</v>
      </c>
      <c r="I2345">
        <f t="shared" si="135"/>
        <v>4</v>
      </c>
    </row>
    <row r="2346" spans="1:9" x14ac:dyDescent="0.35">
      <c r="A2346">
        <v>4</v>
      </c>
      <c r="B2346" t="s">
        <v>10</v>
      </c>
      <c r="C2346">
        <v>20</v>
      </c>
      <c r="D2346">
        <v>20</v>
      </c>
      <c r="E2346">
        <v>600.39867997169495</v>
      </c>
      <c r="F2346">
        <v>0.42857142857142799</v>
      </c>
      <c r="G2346">
        <f t="shared" si="133"/>
        <v>0</v>
      </c>
      <c r="H2346" t="e">
        <f t="shared" si="134"/>
        <v>#N/A</v>
      </c>
      <c r="I2346" t="str">
        <f t="shared" si="135"/>
        <v/>
      </c>
    </row>
    <row r="2347" spans="1:9" x14ac:dyDescent="0.35">
      <c r="A2347">
        <v>4</v>
      </c>
      <c r="B2347" t="s">
        <v>10</v>
      </c>
      <c r="C2347">
        <v>20</v>
      </c>
      <c r="D2347">
        <v>20</v>
      </c>
      <c r="E2347">
        <v>600.10163497924805</v>
      </c>
      <c r="F2347">
        <v>0.57142857142857106</v>
      </c>
      <c r="G2347">
        <f t="shared" si="133"/>
        <v>0</v>
      </c>
      <c r="H2347" t="e">
        <f t="shared" si="134"/>
        <v>#N/A</v>
      </c>
      <c r="I2347" t="str">
        <f t="shared" si="135"/>
        <v/>
      </c>
    </row>
    <row r="2348" spans="1:9" x14ac:dyDescent="0.35">
      <c r="A2348">
        <v>4</v>
      </c>
      <c r="B2348" t="s">
        <v>10</v>
      </c>
      <c r="C2348">
        <v>20</v>
      </c>
      <c r="D2348">
        <v>20</v>
      </c>
      <c r="E2348">
        <v>600.194420337677</v>
      </c>
      <c r="F2348">
        <v>0.57142857142857106</v>
      </c>
      <c r="G2348">
        <f t="shared" si="133"/>
        <v>0</v>
      </c>
      <c r="H2348" t="e">
        <f t="shared" si="134"/>
        <v>#N/A</v>
      </c>
      <c r="I2348" t="str">
        <f t="shared" si="135"/>
        <v/>
      </c>
    </row>
    <row r="2349" spans="1:9" x14ac:dyDescent="0.35">
      <c r="A2349">
        <v>4</v>
      </c>
      <c r="B2349" t="s">
        <v>10</v>
      </c>
      <c r="C2349">
        <v>20</v>
      </c>
      <c r="D2349">
        <v>20</v>
      </c>
      <c r="E2349">
        <v>600.19109869003296</v>
      </c>
      <c r="F2349">
        <v>0.78571428571428503</v>
      </c>
      <c r="G2349">
        <f t="shared" si="133"/>
        <v>0</v>
      </c>
      <c r="H2349" t="e">
        <f t="shared" si="134"/>
        <v>#N/A</v>
      </c>
      <c r="I2349" t="str">
        <f t="shared" si="135"/>
        <v/>
      </c>
    </row>
    <row r="2350" spans="1:9" x14ac:dyDescent="0.35">
      <c r="A2350">
        <v>4</v>
      </c>
      <c r="B2350" t="s">
        <v>10</v>
      </c>
      <c r="C2350">
        <v>20</v>
      </c>
      <c r="D2350">
        <v>20</v>
      </c>
      <c r="E2350">
        <v>600.18250727653503</v>
      </c>
      <c r="F2350">
        <v>0.78571428571428503</v>
      </c>
      <c r="G2350">
        <f t="shared" si="133"/>
        <v>0</v>
      </c>
      <c r="H2350" t="e">
        <f t="shared" si="134"/>
        <v>#N/A</v>
      </c>
      <c r="I2350" t="str">
        <f t="shared" si="135"/>
        <v/>
      </c>
    </row>
    <row r="2351" spans="1:9" x14ac:dyDescent="0.35">
      <c r="A2351">
        <v>4</v>
      </c>
      <c r="B2351" t="s">
        <v>10</v>
      </c>
      <c r="C2351">
        <v>20</v>
      </c>
      <c r="D2351">
        <v>20</v>
      </c>
      <c r="E2351">
        <v>600.06183385848999</v>
      </c>
      <c r="F2351">
        <v>0.78571428571428503</v>
      </c>
      <c r="G2351">
        <f t="shared" si="133"/>
        <v>0</v>
      </c>
      <c r="H2351" t="e">
        <f t="shared" si="134"/>
        <v>#N/A</v>
      </c>
      <c r="I2351" t="str">
        <f t="shared" si="135"/>
        <v/>
      </c>
    </row>
    <row r="2352" spans="1:9" x14ac:dyDescent="0.35">
      <c r="A2352">
        <v>4</v>
      </c>
      <c r="B2352" t="s">
        <v>11</v>
      </c>
      <c r="C2352">
        <v>20</v>
      </c>
      <c r="D2352">
        <v>20</v>
      </c>
      <c r="E2352">
        <v>126.1261758804321</v>
      </c>
      <c r="F2352">
        <v>1</v>
      </c>
      <c r="G2352">
        <f t="shared" si="133"/>
        <v>1</v>
      </c>
      <c r="H2352">
        <f t="shared" si="134"/>
        <v>126.1261758804321</v>
      </c>
      <c r="I2352">
        <f t="shared" si="135"/>
        <v>4</v>
      </c>
    </row>
    <row r="2353" spans="1:9" x14ac:dyDescent="0.35">
      <c r="A2353">
        <v>4</v>
      </c>
      <c r="B2353" t="s">
        <v>11</v>
      </c>
      <c r="C2353">
        <v>20</v>
      </c>
      <c r="D2353">
        <v>20</v>
      </c>
      <c r="E2353">
        <v>547.85100293159485</v>
      </c>
      <c r="F2353">
        <v>1</v>
      </c>
      <c r="G2353">
        <f t="shared" si="133"/>
        <v>1</v>
      </c>
      <c r="H2353">
        <f t="shared" si="134"/>
        <v>547.85100293159485</v>
      </c>
      <c r="I2353">
        <f t="shared" si="135"/>
        <v>4</v>
      </c>
    </row>
    <row r="2354" spans="1:9" x14ac:dyDescent="0.35">
      <c r="A2354">
        <v>4</v>
      </c>
      <c r="B2354" t="s">
        <v>11</v>
      </c>
      <c r="C2354">
        <v>20</v>
      </c>
      <c r="D2354">
        <v>20</v>
      </c>
      <c r="E2354">
        <v>600.12792634963989</v>
      </c>
      <c r="F2354">
        <v>0.83333333333333304</v>
      </c>
      <c r="G2354">
        <f t="shared" ref="G2354:G2417" si="136">IF(F2354&lt;1, 0, IF(F2354&gt;=1, 1))</f>
        <v>0</v>
      </c>
      <c r="H2354" t="e">
        <f t="shared" si="134"/>
        <v>#N/A</v>
      </c>
      <c r="I2354" t="str">
        <f t="shared" si="135"/>
        <v/>
      </c>
    </row>
    <row r="2355" spans="1:9" x14ac:dyDescent="0.35">
      <c r="A2355">
        <v>4</v>
      </c>
      <c r="B2355" t="s">
        <v>11</v>
      </c>
      <c r="C2355">
        <v>20</v>
      </c>
      <c r="D2355">
        <v>20</v>
      </c>
      <c r="E2355">
        <v>245.97656917572019</v>
      </c>
      <c r="F2355">
        <v>1</v>
      </c>
      <c r="G2355">
        <f t="shared" si="136"/>
        <v>1</v>
      </c>
      <c r="H2355">
        <f t="shared" si="134"/>
        <v>245.97656917572019</v>
      </c>
      <c r="I2355">
        <f t="shared" si="135"/>
        <v>4</v>
      </c>
    </row>
    <row r="2356" spans="1:9" x14ac:dyDescent="0.35">
      <c r="A2356">
        <v>4</v>
      </c>
      <c r="B2356" t="s">
        <v>11</v>
      </c>
      <c r="C2356">
        <v>20</v>
      </c>
      <c r="D2356">
        <v>20</v>
      </c>
      <c r="E2356">
        <v>600.14845371246338</v>
      </c>
      <c r="F2356">
        <v>0.53333333333333299</v>
      </c>
      <c r="G2356">
        <f t="shared" si="136"/>
        <v>0</v>
      </c>
      <c r="H2356" t="e">
        <f t="shared" si="134"/>
        <v>#N/A</v>
      </c>
      <c r="I2356" t="str">
        <f t="shared" si="135"/>
        <v/>
      </c>
    </row>
    <row r="2357" spans="1:9" x14ac:dyDescent="0.35">
      <c r="A2357">
        <v>4</v>
      </c>
      <c r="B2357" t="s">
        <v>11</v>
      </c>
      <c r="C2357">
        <v>20</v>
      </c>
      <c r="D2357">
        <v>20</v>
      </c>
      <c r="E2357">
        <v>600.39275503158569</v>
      </c>
      <c r="F2357">
        <v>0.83333333333333304</v>
      </c>
      <c r="G2357">
        <f t="shared" si="136"/>
        <v>0</v>
      </c>
      <c r="H2357" t="e">
        <f t="shared" si="134"/>
        <v>#N/A</v>
      </c>
      <c r="I2357" t="str">
        <f t="shared" si="135"/>
        <v/>
      </c>
    </row>
    <row r="2358" spans="1:9" x14ac:dyDescent="0.35">
      <c r="A2358">
        <v>4</v>
      </c>
      <c r="B2358" t="s">
        <v>11</v>
      </c>
      <c r="C2358">
        <v>20</v>
      </c>
      <c r="D2358">
        <v>20</v>
      </c>
      <c r="E2358">
        <v>600.29855298995972</v>
      </c>
      <c r="F2358">
        <v>0.83333333333333304</v>
      </c>
      <c r="G2358">
        <f t="shared" si="136"/>
        <v>0</v>
      </c>
      <c r="H2358" t="e">
        <f t="shared" si="134"/>
        <v>#N/A</v>
      </c>
      <c r="I2358" t="str">
        <f t="shared" si="135"/>
        <v/>
      </c>
    </row>
    <row r="2359" spans="1:9" x14ac:dyDescent="0.35">
      <c r="A2359">
        <v>4</v>
      </c>
      <c r="B2359" t="s">
        <v>11</v>
      </c>
      <c r="C2359">
        <v>20</v>
      </c>
      <c r="D2359">
        <v>20</v>
      </c>
      <c r="E2359">
        <v>600.21274757385254</v>
      </c>
      <c r="F2359">
        <v>0.83333333333333304</v>
      </c>
      <c r="G2359">
        <f t="shared" si="136"/>
        <v>0</v>
      </c>
      <c r="H2359" t="e">
        <f t="shared" si="134"/>
        <v>#N/A</v>
      </c>
      <c r="I2359" t="str">
        <f t="shared" si="135"/>
        <v/>
      </c>
    </row>
    <row r="2360" spans="1:9" x14ac:dyDescent="0.35">
      <c r="A2360">
        <v>4</v>
      </c>
      <c r="B2360" t="s">
        <v>11</v>
      </c>
      <c r="C2360">
        <v>20</v>
      </c>
      <c r="D2360">
        <v>20</v>
      </c>
      <c r="E2360">
        <v>403.50065517425543</v>
      </c>
      <c r="F2360">
        <v>1</v>
      </c>
      <c r="G2360">
        <f t="shared" si="136"/>
        <v>1</v>
      </c>
      <c r="H2360">
        <f t="shared" si="134"/>
        <v>403.50065517425543</v>
      </c>
      <c r="I2360">
        <f t="shared" si="135"/>
        <v>4</v>
      </c>
    </row>
    <row r="2361" spans="1:9" x14ac:dyDescent="0.35">
      <c r="A2361">
        <v>4</v>
      </c>
      <c r="B2361" t="s">
        <v>11</v>
      </c>
      <c r="C2361">
        <v>20</v>
      </c>
      <c r="D2361">
        <v>20</v>
      </c>
      <c r="E2361">
        <v>600.3457293510437</v>
      </c>
      <c r="F2361">
        <v>0.8</v>
      </c>
      <c r="G2361">
        <f t="shared" si="136"/>
        <v>0</v>
      </c>
      <c r="H2361" t="e">
        <f t="shared" si="134"/>
        <v>#N/A</v>
      </c>
      <c r="I2361" t="str">
        <f t="shared" si="135"/>
        <v/>
      </c>
    </row>
    <row r="2362" spans="1:9" x14ac:dyDescent="0.35">
      <c r="A2362">
        <v>4</v>
      </c>
      <c r="B2362" t="s">
        <v>12</v>
      </c>
      <c r="C2362">
        <v>20</v>
      </c>
      <c r="D2362">
        <v>20</v>
      </c>
      <c r="E2362">
        <v>360.26864337921143</v>
      </c>
      <c r="F2362">
        <v>1</v>
      </c>
      <c r="G2362">
        <f t="shared" si="136"/>
        <v>1</v>
      </c>
      <c r="H2362">
        <f t="shared" si="134"/>
        <v>360.26864337921143</v>
      </c>
      <c r="I2362">
        <f t="shared" si="135"/>
        <v>4</v>
      </c>
    </row>
    <row r="2363" spans="1:9" x14ac:dyDescent="0.35">
      <c r="A2363">
        <v>4</v>
      </c>
      <c r="B2363" t="s">
        <v>12</v>
      </c>
      <c r="C2363">
        <v>20</v>
      </c>
      <c r="D2363">
        <v>20</v>
      </c>
      <c r="E2363">
        <v>329.04252409934998</v>
      </c>
      <c r="F2363">
        <v>1</v>
      </c>
      <c r="G2363">
        <f t="shared" si="136"/>
        <v>1</v>
      </c>
      <c r="H2363">
        <f t="shared" si="134"/>
        <v>329.04252409934998</v>
      </c>
      <c r="I2363">
        <f t="shared" si="135"/>
        <v>4</v>
      </c>
    </row>
    <row r="2364" spans="1:9" x14ac:dyDescent="0.35">
      <c r="A2364">
        <v>4</v>
      </c>
      <c r="B2364" t="s">
        <v>12</v>
      </c>
      <c r="C2364">
        <v>20</v>
      </c>
      <c r="D2364">
        <v>20</v>
      </c>
      <c r="E2364">
        <v>85.964156150817871</v>
      </c>
      <c r="F2364">
        <v>1</v>
      </c>
      <c r="G2364">
        <f t="shared" si="136"/>
        <v>1</v>
      </c>
      <c r="H2364">
        <f t="shared" si="134"/>
        <v>85.964156150817871</v>
      </c>
      <c r="I2364">
        <f t="shared" si="135"/>
        <v>4</v>
      </c>
    </row>
    <row r="2365" spans="1:9" x14ac:dyDescent="0.35">
      <c r="A2365">
        <v>4</v>
      </c>
      <c r="B2365" t="s">
        <v>12</v>
      </c>
      <c r="C2365">
        <v>20</v>
      </c>
      <c r="D2365">
        <v>20</v>
      </c>
      <c r="E2365">
        <v>268.26593923568731</v>
      </c>
      <c r="F2365">
        <v>1</v>
      </c>
      <c r="G2365">
        <f t="shared" si="136"/>
        <v>1</v>
      </c>
      <c r="H2365">
        <f t="shared" si="134"/>
        <v>268.26593923568731</v>
      </c>
      <c r="I2365">
        <f t="shared" si="135"/>
        <v>4</v>
      </c>
    </row>
    <row r="2366" spans="1:9" x14ac:dyDescent="0.35">
      <c r="A2366">
        <v>4</v>
      </c>
      <c r="B2366" t="s">
        <v>12</v>
      </c>
      <c r="C2366">
        <v>20</v>
      </c>
      <c r="D2366">
        <v>20</v>
      </c>
      <c r="E2366">
        <v>600.47137117385864</v>
      </c>
      <c r="F2366">
        <v>0.48484848484848397</v>
      </c>
      <c r="G2366">
        <f t="shared" si="136"/>
        <v>0</v>
      </c>
      <c r="H2366" t="e">
        <f t="shared" si="134"/>
        <v>#N/A</v>
      </c>
      <c r="I2366" t="str">
        <f t="shared" si="135"/>
        <v/>
      </c>
    </row>
    <row r="2367" spans="1:9" x14ac:dyDescent="0.35">
      <c r="A2367">
        <v>4</v>
      </c>
      <c r="B2367" t="s">
        <v>12</v>
      </c>
      <c r="C2367">
        <v>20</v>
      </c>
      <c r="D2367">
        <v>20</v>
      </c>
      <c r="E2367">
        <v>63.845450639724731</v>
      </c>
      <c r="F2367">
        <v>1</v>
      </c>
      <c r="G2367">
        <f t="shared" si="136"/>
        <v>1</v>
      </c>
      <c r="H2367">
        <f t="shared" si="134"/>
        <v>63.845450639724731</v>
      </c>
      <c r="I2367">
        <f t="shared" si="135"/>
        <v>4</v>
      </c>
    </row>
    <row r="2368" spans="1:9" x14ac:dyDescent="0.35">
      <c r="A2368">
        <v>4</v>
      </c>
      <c r="B2368" t="s">
        <v>12</v>
      </c>
      <c r="C2368">
        <v>20</v>
      </c>
      <c r="D2368">
        <v>20</v>
      </c>
      <c r="E2368">
        <v>600.28382015228271</v>
      </c>
      <c r="F2368">
        <v>0.30303030303030298</v>
      </c>
      <c r="G2368">
        <f t="shared" si="136"/>
        <v>0</v>
      </c>
      <c r="H2368" t="e">
        <f t="shared" si="134"/>
        <v>#N/A</v>
      </c>
      <c r="I2368" t="str">
        <f t="shared" si="135"/>
        <v/>
      </c>
    </row>
    <row r="2369" spans="1:9" x14ac:dyDescent="0.35">
      <c r="A2369">
        <v>4</v>
      </c>
      <c r="B2369" t="s">
        <v>12</v>
      </c>
      <c r="C2369">
        <v>20</v>
      </c>
      <c r="D2369">
        <v>20</v>
      </c>
      <c r="E2369">
        <v>331.45969867706299</v>
      </c>
      <c r="F2369">
        <v>1</v>
      </c>
      <c r="G2369">
        <f t="shared" si="136"/>
        <v>1</v>
      </c>
      <c r="H2369">
        <f t="shared" si="134"/>
        <v>331.45969867706299</v>
      </c>
      <c r="I2369">
        <f t="shared" si="135"/>
        <v>4</v>
      </c>
    </row>
    <row r="2370" spans="1:9" x14ac:dyDescent="0.35">
      <c r="A2370">
        <v>4</v>
      </c>
      <c r="B2370" t="s">
        <v>12</v>
      </c>
      <c r="C2370">
        <v>20</v>
      </c>
      <c r="D2370">
        <v>20</v>
      </c>
      <c r="E2370">
        <v>600.1481831073761</v>
      </c>
      <c r="F2370">
        <v>0.54545454545454508</v>
      </c>
      <c r="G2370">
        <f t="shared" si="136"/>
        <v>0</v>
      </c>
      <c r="H2370" t="e">
        <f t="shared" si="134"/>
        <v>#N/A</v>
      </c>
      <c r="I2370" t="str">
        <f t="shared" si="135"/>
        <v/>
      </c>
    </row>
    <row r="2371" spans="1:9" x14ac:dyDescent="0.35">
      <c r="A2371">
        <v>4</v>
      </c>
      <c r="B2371" t="s">
        <v>12</v>
      </c>
      <c r="C2371">
        <v>20</v>
      </c>
      <c r="D2371">
        <v>20</v>
      </c>
      <c r="E2371">
        <v>64.998202800750732</v>
      </c>
      <c r="F2371">
        <v>1</v>
      </c>
      <c r="G2371">
        <f t="shared" si="136"/>
        <v>1</v>
      </c>
      <c r="H2371">
        <f t="shared" ref="H2371:H2434" si="137">IF(G2371 &gt;= 1, E2371, #N/A)</f>
        <v>64.998202800750732</v>
      </c>
      <c r="I2371">
        <f t="shared" ref="I2371:I2434" si="138">IF(G2371 &gt;= 1, A2371, "")</f>
        <v>4</v>
      </c>
    </row>
    <row r="2372" spans="1:9" x14ac:dyDescent="0.35">
      <c r="A2372">
        <v>4</v>
      </c>
      <c r="B2372" t="s">
        <v>13</v>
      </c>
      <c r="C2372">
        <v>20</v>
      </c>
      <c r="D2372">
        <v>20</v>
      </c>
      <c r="E2372">
        <v>600.26467704772949</v>
      </c>
      <c r="F2372">
        <v>0.93333333333333313</v>
      </c>
      <c r="G2372">
        <f t="shared" si="136"/>
        <v>0</v>
      </c>
      <c r="H2372" t="e">
        <f t="shared" si="137"/>
        <v>#N/A</v>
      </c>
      <c r="I2372" t="str">
        <f t="shared" si="138"/>
        <v/>
      </c>
    </row>
    <row r="2373" spans="1:9" x14ac:dyDescent="0.35">
      <c r="A2373">
        <v>4</v>
      </c>
      <c r="B2373" t="s">
        <v>13</v>
      </c>
      <c r="C2373">
        <v>20</v>
      </c>
      <c r="D2373">
        <v>20</v>
      </c>
      <c r="E2373">
        <v>285.33814001083368</v>
      </c>
      <c r="F2373">
        <v>1</v>
      </c>
      <c r="G2373">
        <f t="shared" si="136"/>
        <v>1</v>
      </c>
      <c r="H2373">
        <f t="shared" si="137"/>
        <v>285.33814001083368</v>
      </c>
      <c r="I2373">
        <f t="shared" si="138"/>
        <v>4</v>
      </c>
    </row>
    <row r="2374" spans="1:9" x14ac:dyDescent="0.35">
      <c r="A2374">
        <v>4</v>
      </c>
      <c r="B2374" t="s">
        <v>13</v>
      </c>
      <c r="C2374">
        <v>20</v>
      </c>
      <c r="D2374">
        <v>20</v>
      </c>
      <c r="E2374">
        <v>525.61416602134705</v>
      </c>
      <c r="F2374">
        <v>1</v>
      </c>
      <c r="G2374">
        <f t="shared" si="136"/>
        <v>1</v>
      </c>
      <c r="H2374">
        <f t="shared" si="137"/>
        <v>525.61416602134705</v>
      </c>
      <c r="I2374">
        <f t="shared" si="138"/>
        <v>4</v>
      </c>
    </row>
    <row r="2375" spans="1:9" x14ac:dyDescent="0.35">
      <c r="A2375">
        <v>4</v>
      </c>
      <c r="B2375" t="s">
        <v>13</v>
      </c>
      <c r="C2375">
        <v>20</v>
      </c>
      <c r="D2375">
        <v>20</v>
      </c>
      <c r="E2375">
        <v>59.852391004562378</v>
      </c>
      <c r="F2375">
        <v>1</v>
      </c>
      <c r="G2375">
        <f t="shared" si="136"/>
        <v>1</v>
      </c>
      <c r="H2375">
        <f t="shared" si="137"/>
        <v>59.852391004562378</v>
      </c>
      <c r="I2375">
        <f t="shared" si="138"/>
        <v>4</v>
      </c>
    </row>
    <row r="2376" spans="1:9" x14ac:dyDescent="0.35">
      <c r="A2376">
        <v>4</v>
      </c>
      <c r="B2376" t="s">
        <v>13</v>
      </c>
      <c r="C2376">
        <v>20</v>
      </c>
      <c r="D2376">
        <v>20</v>
      </c>
      <c r="E2376">
        <v>85.653600692749023</v>
      </c>
      <c r="F2376">
        <v>1</v>
      </c>
      <c r="G2376">
        <f t="shared" si="136"/>
        <v>1</v>
      </c>
      <c r="H2376">
        <f t="shared" si="137"/>
        <v>85.653600692749023</v>
      </c>
      <c r="I2376">
        <f t="shared" si="138"/>
        <v>4</v>
      </c>
    </row>
    <row r="2377" spans="1:9" x14ac:dyDescent="0.35">
      <c r="A2377">
        <v>4</v>
      </c>
      <c r="B2377" t="s">
        <v>13</v>
      </c>
      <c r="C2377">
        <v>20</v>
      </c>
      <c r="D2377">
        <v>20</v>
      </c>
      <c r="E2377">
        <v>30.00637412071228</v>
      </c>
      <c r="F2377">
        <v>1</v>
      </c>
      <c r="G2377">
        <f t="shared" si="136"/>
        <v>1</v>
      </c>
      <c r="H2377">
        <f t="shared" si="137"/>
        <v>30.00637412071228</v>
      </c>
      <c r="I2377">
        <f t="shared" si="138"/>
        <v>4</v>
      </c>
    </row>
    <row r="2378" spans="1:9" x14ac:dyDescent="0.35">
      <c r="A2378">
        <v>4</v>
      </c>
      <c r="B2378" t="s">
        <v>13</v>
      </c>
      <c r="C2378">
        <v>20</v>
      </c>
      <c r="D2378">
        <v>20</v>
      </c>
      <c r="E2378">
        <v>600.00391983985901</v>
      </c>
      <c r="F2378">
        <v>0.5</v>
      </c>
      <c r="G2378">
        <f t="shared" si="136"/>
        <v>0</v>
      </c>
      <c r="H2378" t="e">
        <f t="shared" si="137"/>
        <v>#N/A</v>
      </c>
      <c r="I2378" t="str">
        <f t="shared" si="138"/>
        <v/>
      </c>
    </row>
    <row r="2379" spans="1:9" x14ac:dyDescent="0.35">
      <c r="A2379">
        <v>4</v>
      </c>
      <c r="B2379" t="s">
        <v>13</v>
      </c>
      <c r="C2379">
        <v>20</v>
      </c>
      <c r="D2379">
        <v>20</v>
      </c>
      <c r="E2379">
        <v>261.13251256942749</v>
      </c>
      <c r="F2379">
        <v>1</v>
      </c>
      <c r="G2379">
        <f t="shared" si="136"/>
        <v>1</v>
      </c>
      <c r="H2379">
        <f t="shared" si="137"/>
        <v>261.13251256942749</v>
      </c>
      <c r="I2379">
        <f t="shared" si="138"/>
        <v>4</v>
      </c>
    </row>
    <row r="2380" spans="1:9" x14ac:dyDescent="0.35">
      <c r="A2380">
        <v>4</v>
      </c>
      <c r="B2380" t="s">
        <v>13</v>
      </c>
      <c r="C2380">
        <v>20</v>
      </c>
      <c r="D2380">
        <v>20</v>
      </c>
      <c r="E2380">
        <v>116.2919743061066</v>
      </c>
      <c r="F2380">
        <v>1</v>
      </c>
      <c r="G2380">
        <f t="shared" si="136"/>
        <v>1</v>
      </c>
      <c r="H2380">
        <f t="shared" si="137"/>
        <v>116.2919743061066</v>
      </c>
      <c r="I2380">
        <f t="shared" si="138"/>
        <v>4</v>
      </c>
    </row>
    <row r="2381" spans="1:9" x14ac:dyDescent="0.35">
      <c r="A2381">
        <v>4</v>
      </c>
      <c r="B2381" t="s">
        <v>13</v>
      </c>
      <c r="C2381">
        <v>20</v>
      </c>
      <c r="D2381">
        <v>20</v>
      </c>
      <c r="E2381">
        <v>31.114465236663818</v>
      </c>
      <c r="F2381">
        <v>1</v>
      </c>
      <c r="G2381">
        <f t="shared" si="136"/>
        <v>1</v>
      </c>
      <c r="H2381">
        <f t="shared" si="137"/>
        <v>31.114465236663818</v>
      </c>
      <c r="I2381">
        <f t="shared" si="138"/>
        <v>4</v>
      </c>
    </row>
    <row r="2382" spans="1:9" x14ac:dyDescent="0.35">
      <c r="A2382">
        <v>4</v>
      </c>
      <c r="B2382" t="s">
        <v>14</v>
      </c>
      <c r="C2382">
        <v>20</v>
      </c>
      <c r="D2382">
        <v>20</v>
      </c>
      <c r="E2382">
        <v>600.25896906852722</v>
      </c>
      <c r="F2382">
        <v>0.9375</v>
      </c>
      <c r="G2382">
        <f t="shared" si="136"/>
        <v>0</v>
      </c>
      <c r="H2382" t="e">
        <f t="shared" si="137"/>
        <v>#N/A</v>
      </c>
      <c r="I2382" t="str">
        <f t="shared" si="138"/>
        <v/>
      </c>
    </row>
    <row r="2383" spans="1:9" x14ac:dyDescent="0.35">
      <c r="A2383">
        <v>4</v>
      </c>
      <c r="B2383" t="s">
        <v>14</v>
      </c>
      <c r="C2383">
        <v>20</v>
      </c>
      <c r="D2383">
        <v>20</v>
      </c>
      <c r="E2383">
        <v>600.24807715415955</v>
      </c>
      <c r="F2383">
        <v>0.9375</v>
      </c>
      <c r="G2383">
        <f t="shared" si="136"/>
        <v>0</v>
      </c>
      <c r="H2383" t="e">
        <f t="shared" si="137"/>
        <v>#N/A</v>
      </c>
      <c r="I2383" t="str">
        <f t="shared" si="138"/>
        <v/>
      </c>
    </row>
    <row r="2384" spans="1:9" x14ac:dyDescent="0.35">
      <c r="A2384">
        <v>4</v>
      </c>
      <c r="B2384" t="s">
        <v>14</v>
      </c>
      <c r="C2384">
        <v>20</v>
      </c>
      <c r="D2384">
        <v>20</v>
      </c>
      <c r="E2384">
        <v>187.26294875144961</v>
      </c>
      <c r="F2384">
        <v>1</v>
      </c>
      <c r="G2384">
        <f t="shared" si="136"/>
        <v>1</v>
      </c>
      <c r="H2384">
        <f t="shared" si="137"/>
        <v>187.26294875144961</v>
      </c>
      <c r="I2384">
        <f t="shared" si="138"/>
        <v>4</v>
      </c>
    </row>
    <row r="2385" spans="1:9" x14ac:dyDescent="0.35">
      <c r="A2385">
        <v>4</v>
      </c>
      <c r="B2385" t="s">
        <v>14</v>
      </c>
      <c r="C2385">
        <v>20</v>
      </c>
      <c r="D2385">
        <v>20</v>
      </c>
      <c r="E2385">
        <v>600.18442034721375</v>
      </c>
      <c r="F2385">
        <v>0.96875000000000011</v>
      </c>
      <c r="G2385">
        <f t="shared" si="136"/>
        <v>0</v>
      </c>
      <c r="H2385" t="e">
        <f t="shared" si="137"/>
        <v>#N/A</v>
      </c>
      <c r="I2385" t="str">
        <f t="shared" si="138"/>
        <v/>
      </c>
    </row>
    <row r="2386" spans="1:9" x14ac:dyDescent="0.35">
      <c r="A2386">
        <v>4</v>
      </c>
      <c r="B2386" t="s">
        <v>14</v>
      </c>
      <c r="C2386">
        <v>20</v>
      </c>
      <c r="D2386">
        <v>20</v>
      </c>
      <c r="E2386">
        <v>109.326916217804</v>
      </c>
      <c r="F2386">
        <v>1</v>
      </c>
      <c r="G2386">
        <f t="shared" si="136"/>
        <v>1</v>
      </c>
      <c r="H2386">
        <f t="shared" si="137"/>
        <v>109.326916217804</v>
      </c>
      <c r="I2386">
        <f t="shared" si="138"/>
        <v>4</v>
      </c>
    </row>
    <row r="2387" spans="1:9" x14ac:dyDescent="0.35">
      <c r="A2387">
        <v>4</v>
      </c>
      <c r="B2387" t="s">
        <v>14</v>
      </c>
      <c r="C2387">
        <v>20</v>
      </c>
      <c r="D2387">
        <v>20</v>
      </c>
      <c r="E2387">
        <v>600.02393174171448</v>
      </c>
      <c r="F2387">
        <v>0.875</v>
      </c>
      <c r="G2387">
        <f t="shared" si="136"/>
        <v>0</v>
      </c>
      <c r="H2387" t="e">
        <f t="shared" si="137"/>
        <v>#N/A</v>
      </c>
      <c r="I2387" t="str">
        <f t="shared" si="138"/>
        <v/>
      </c>
    </row>
    <row r="2388" spans="1:9" x14ac:dyDescent="0.35">
      <c r="A2388">
        <v>4</v>
      </c>
      <c r="B2388" t="s">
        <v>14</v>
      </c>
      <c r="C2388">
        <v>20</v>
      </c>
      <c r="D2388">
        <v>20</v>
      </c>
      <c r="E2388">
        <v>600.30013227462769</v>
      </c>
      <c r="F2388">
        <v>0.90625000000000011</v>
      </c>
      <c r="G2388">
        <f t="shared" si="136"/>
        <v>0</v>
      </c>
      <c r="H2388" t="e">
        <f t="shared" si="137"/>
        <v>#N/A</v>
      </c>
      <c r="I2388" t="str">
        <f t="shared" si="138"/>
        <v/>
      </c>
    </row>
    <row r="2389" spans="1:9" x14ac:dyDescent="0.35">
      <c r="A2389">
        <v>4</v>
      </c>
      <c r="B2389" t="s">
        <v>14</v>
      </c>
      <c r="C2389">
        <v>20</v>
      </c>
      <c r="D2389">
        <v>20</v>
      </c>
      <c r="E2389">
        <v>600.10102987289429</v>
      </c>
      <c r="F2389">
        <v>0.875</v>
      </c>
      <c r="G2389">
        <f t="shared" si="136"/>
        <v>0</v>
      </c>
      <c r="H2389" t="e">
        <f t="shared" si="137"/>
        <v>#N/A</v>
      </c>
      <c r="I2389" t="str">
        <f t="shared" si="138"/>
        <v/>
      </c>
    </row>
    <row r="2390" spans="1:9" x14ac:dyDescent="0.35">
      <c r="A2390">
        <v>4</v>
      </c>
      <c r="B2390" t="s">
        <v>14</v>
      </c>
      <c r="C2390">
        <v>20</v>
      </c>
      <c r="D2390">
        <v>20</v>
      </c>
      <c r="E2390">
        <v>146.13444757461551</v>
      </c>
      <c r="F2390">
        <v>1</v>
      </c>
      <c r="G2390">
        <f t="shared" si="136"/>
        <v>1</v>
      </c>
      <c r="H2390">
        <f t="shared" si="137"/>
        <v>146.13444757461551</v>
      </c>
      <c r="I2390">
        <f t="shared" si="138"/>
        <v>4</v>
      </c>
    </row>
    <row r="2391" spans="1:9" x14ac:dyDescent="0.35">
      <c r="A2391">
        <v>4</v>
      </c>
      <c r="B2391" t="s">
        <v>14</v>
      </c>
      <c r="C2391">
        <v>20</v>
      </c>
      <c r="D2391">
        <v>20</v>
      </c>
      <c r="E2391">
        <v>600.12643265724182</v>
      </c>
      <c r="F2391">
        <v>0.59375</v>
      </c>
      <c r="G2391">
        <f t="shared" si="136"/>
        <v>0</v>
      </c>
      <c r="H2391" t="e">
        <f t="shared" si="137"/>
        <v>#N/A</v>
      </c>
      <c r="I2391" t="str">
        <f t="shared" si="138"/>
        <v/>
      </c>
    </row>
    <row r="2392" spans="1:9" x14ac:dyDescent="0.35">
      <c r="A2392">
        <v>4</v>
      </c>
      <c r="B2392" t="s">
        <v>15</v>
      </c>
      <c r="C2392">
        <v>20</v>
      </c>
      <c r="D2392">
        <v>20</v>
      </c>
      <c r="E2392">
        <v>269.67245650291437</v>
      </c>
      <c r="F2392">
        <v>1</v>
      </c>
      <c r="G2392">
        <f t="shared" si="136"/>
        <v>1</v>
      </c>
      <c r="H2392">
        <f t="shared" si="137"/>
        <v>269.67245650291437</v>
      </c>
      <c r="I2392">
        <f t="shared" si="138"/>
        <v>4</v>
      </c>
    </row>
    <row r="2393" spans="1:9" x14ac:dyDescent="0.35">
      <c r="A2393">
        <v>4</v>
      </c>
      <c r="B2393" t="s">
        <v>15</v>
      </c>
      <c r="C2393">
        <v>20</v>
      </c>
      <c r="D2393">
        <v>20</v>
      </c>
      <c r="E2393">
        <v>233.1366522312164</v>
      </c>
      <c r="F2393">
        <v>1</v>
      </c>
      <c r="G2393">
        <f t="shared" si="136"/>
        <v>1</v>
      </c>
      <c r="H2393">
        <f t="shared" si="137"/>
        <v>233.1366522312164</v>
      </c>
      <c r="I2393">
        <f t="shared" si="138"/>
        <v>4</v>
      </c>
    </row>
    <row r="2394" spans="1:9" x14ac:dyDescent="0.35">
      <c r="A2394">
        <v>4</v>
      </c>
      <c r="B2394" t="s">
        <v>15</v>
      </c>
      <c r="C2394">
        <v>20</v>
      </c>
      <c r="D2394">
        <v>20</v>
      </c>
      <c r="E2394">
        <v>58.115628719329827</v>
      </c>
      <c r="F2394">
        <v>1</v>
      </c>
      <c r="G2394">
        <f t="shared" si="136"/>
        <v>1</v>
      </c>
      <c r="H2394">
        <f t="shared" si="137"/>
        <v>58.115628719329827</v>
      </c>
      <c r="I2394">
        <f t="shared" si="138"/>
        <v>4</v>
      </c>
    </row>
    <row r="2395" spans="1:9" x14ac:dyDescent="0.35">
      <c r="A2395">
        <v>4</v>
      </c>
      <c r="B2395" t="s">
        <v>15</v>
      </c>
      <c r="C2395">
        <v>20</v>
      </c>
      <c r="D2395">
        <v>20</v>
      </c>
      <c r="E2395">
        <v>168.88704752922061</v>
      </c>
      <c r="F2395">
        <v>1</v>
      </c>
      <c r="G2395">
        <f t="shared" si="136"/>
        <v>1</v>
      </c>
      <c r="H2395">
        <f t="shared" si="137"/>
        <v>168.88704752922061</v>
      </c>
      <c r="I2395">
        <f t="shared" si="138"/>
        <v>4</v>
      </c>
    </row>
    <row r="2396" spans="1:9" x14ac:dyDescent="0.35">
      <c r="A2396">
        <v>4</v>
      </c>
      <c r="B2396" t="s">
        <v>15</v>
      </c>
      <c r="C2396">
        <v>20</v>
      </c>
      <c r="D2396">
        <v>20</v>
      </c>
      <c r="E2396">
        <v>311.68546557426453</v>
      </c>
      <c r="F2396">
        <v>1</v>
      </c>
      <c r="G2396">
        <f t="shared" si="136"/>
        <v>1</v>
      </c>
      <c r="H2396">
        <f t="shared" si="137"/>
        <v>311.68546557426453</v>
      </c>
      <c r="I2396">
        <f t="shared" si="138"/>
        <v>4</v>
      </c>
    </row>
    <row r="2397" spans="1:9" x14ac:dyDescent="0.35">
      <c r="A2397">
        <v>4</v>
      </c>
      <c r="B2397" t="s">
        <v>15</v>
      </c>
      <c r="C2397">
        <v>20</v>
      </c>
      <c r="D2397">
        <v>20</v>
      </c>
      <c r="E2397">
        <v>136.34992671012881</v>
      </c>
      <c r="F2397">
        <v>1</v>
      </c>
      <c r="G2397">
        <f t="shared" si="136"/>
        <v>1</v>
      </c>
      <c r="H2397">
        <f t="shared" si="137"/>
        <v>136.34992671012881</v>
      </c>
      <c r="I2397">
        <f t="shared" si="138"/>
        <v>4</v>
      </c>
    </row>
    <row r="2398" spans="1:9" x14ac:dyDescent="0.35">
      <c r="A2398">
        <v>4</v>
      </c>
      <c r="B2398" t="s">
        <v>15</v>
      </c>
      <c r="C2398">
        <v>20</v>
      </c>
      <c r="D2398">
        <v>20</v>
      </c>
      <c r="E2398">
        <v>105.69173312187191</v>
      </c>
      <c r="F2398">
        <v>1</v>
      </c>
      <c r="G2398">
        <f t="shared" si="136"/>
        <v>1</v>
      </c>
      <c r="H2398">
        <f t="shared" si="137"/>
        <v>105.69173312187191</v>
      </c>
      <c r="I2398">
        <f t="shared" si="138"/>
        <v>4</v>
      </c>
    </row>
    <row r="2399" spans="1:9" x14ac:dyDescent="0.35">
      <c r="A2399">
        <v>4</v>
      </c>
      <c r="B2399" t="s">
        <v>15</v>
      </c>
      <c r="C2399">
        <v>20</v>
      </c>
      <c r="D2399">
        <v>20</v>
      </c>
      <c r="E2399">
        <v>68.200361490249634</v>
      </c>
      <c r="F2399">
        <v>1</v>
      </c>
      <c r="G2399">
        <f t="shared" si="136"/>
        <v>1</v>
      </c>
      <c r="H2399">
        <f t="shared" si="137"/>
        <v>68.200361490249634</v>
      </c>
      <c r="I2399">
        <f t="shared" si="138"/>
        <v>4</v>
      </c>
    </row>
    <row r="2400" spans="1:9" x14ac:dyDescent="0.35">
      <c r="A2400">
        <v>4</v>
      </c>
      <c r="B2400" t="s">
        <v>15</v>
      </c>
      <c r="C2400">
        <v>20</v>
      </c>
      <c r="D2400">
        <v>20</v>
      </c>
      <c r="E2400">
        <v>176.64029240608221</v>
      </c>
      <c r="F2400">
        <v>1</v>
      </c>
      <c r="G2400">
        <f t="shared" si="136"/>
        <v>1</v>
      </c>
      <c r="H2400">
        <f t="shared" si="137"/>
        <v>176.64029240608221</v>
      </c>
      <c r="I2400">
        <f t="shared" si="138"/>
        <v>4</v>
      </c>
    </row>
    <row r="2401" spans="1:9" x14ac:dyDescent="0.35">
      <c r="A2401">
        <v>4</v>
      </c>
      <c r="B2401" t="s">
        <v>15</v>
      </c>
      <c r="C2401">
        <v>20</v>
      </c>
      <c r="D2401">
        <v>20</v>
      </c>
      <c r="E2401">
        <v>191.86648225784299</v>
      </c>
      <c r="F2401">
        <v>1</v>
      </c>
      <c r="G2401">
        <f t="shared" si="136"/>
        <v>1</v>
      </c>
      <c r="H2401">
        <f t="shared" si="137"/>
        <v>191.86648225784299</v>
      </c>
      <c r="I2401">
        <f t="shared" si="138"/>
        <v>4</v>
      </c>
    </row>
    <row r="2402" spans="1:9" x14ac:dyDescent="0.35">
      <c r="A2402">
        <v>2</v>
      </c>
      <c r="B2402" t="s">
        <v>6</v>
      </c>
      <c r="C2402">
        <v>25</v>
      </c>
      <c r="D2402">
        <v>20</v>
      </c>
      <c r="E2402">
        <v>6.7837107181549072</v>
      </c>
      <c r="F2402">
        <v>1</v>
      </c>
      <c r="G2402">
        <f t="shared" si="136"/>
        <v>1</v>
      </c>
      <c r="H2402">
        <f t="shared" si="137"/>
        <v>6.7837107181549072</v>
      </c>
      <c r="I2402">
        <f t="shared" si="138"/>
        <v>2</v>
      </c>
    </row>
    <row r="2403" spans="1:9" x14ac:dyDescent="0.35">
      <c r="A2403">
        <v>2</v>
      </c>
      <c r="B2403" t="s">
        <v>6</v>
      </c>
      <c r="C2403">
        <v>25</v>
      </c>
      <c r="D2403">
        <v>20</v>
      </c>
      <c r="E2403">
        <v>4.5957803726196289</v>
      </c>
      <c r="F2403">
        <v>1</v>
      </c>
      <c r="G2403">
        <f t="shared" si="136"/>
        <v>1</v>
      </c>
      <c r="H2403">
        <f t="shared" si="137"/>
        <v>4.5957803726196289</v>
      </c>
      <c r="I2403">
        <f t="shared" si="138"/>
        <v>2</v>
      </c>
    </row>
    <row r="2404" spans="1:9" x14ac:dyDescent="0.35">
      <c r="A2404">
        <v>2</v>
      </c>
      <c r="B2404" t="s">
        <v>6</v>
      </c>
      <c r="C2404">
        <v>25</v>
      </c>
      <c r="D2404">
        <v>20</v>
      </c>
      <c r="E2404">
        <v>9.9974238872528076</v>
      </c>
      <c r="F2404">
        <v>1</v>
      </c>
      <c r="G2404">
        <f t="shared" si="136"/>
        <v>1</v>
      </c>
      <c r="H2404">
        <f t="shared" si="137"/>
        <v>9.9974238872528076</v>
      </c>
      <c r="I2404">
        <f t="shared" si="138"/>
        <v>2</v>
      </c>
    </row>
    <row r="2405" spans="1:9" x14ac:dyDescent="0.35">
      <c r="A2405">
        <v>2</v>
      </c>
      <c r="B2405" t="s">
        <v>6</v>
      </c>
      <c r="C2405">
        <v>25</v>
      </c>
      <c r="D2405">
        <v>20</v>
      </c>
      <c r="E2405">
        <v>6.6877069473266602</v>
      </c>
      <c r="F2405">
        <v>1</v>
      </c>
      <c r="G2405">
        <f t="shared" si="136"/>
        <v>1</v>
      </c>
      <c r="H2405">
        <f t="shared" si="137"/>
        <v>6.6877069473266602</v>
      </c>
      <c r="I2405">
        <f t="shared" si="138"/>
        <v>2</v>
      </c>
    </row>
    <row r="2406" spans="1:9" x14ac:dyDescent="0.35">
      <c r="A2406">
        <v>2</v>
      </c>
      <c r="B2406" t="s">
        <v>6</v>
      </c>
      <c r="C2406">
        <v>25</v>
      </c>
      <c r="D2406">
        <v>20</v>
      </c>
      <c r="E2406">
        <v>8.0516612529754639</v>
      </c>
      <c r="F2406">
        <v>1</v>
      </c>
      <c r="G2406">
        <f t="shared" si="136"/>
        <v>1</v>
      </c>
      <c r="H2406">
        <f t="shared" si="137"/>
        <v>8.0516612529754639</v>
      </c>
      <c r="I2406">
        <f t="shared" si="138"/>
        <v>2</v>
      </c>
    </row>
    <row r="2407" spans="1:9" x14ac:dyDescent="0.35">
      <c r="A2407">
        <v>2</v>
      </c>
      <c r="B2407" t="s">
        <v>6</v>
      </c>
      <c r="C2407">
        <v>25</v>
      </c>
      <c r="D2407">
        <v>20</v>
      </c>
      <c r="E2407">
        <v>3.4075055122375488</v>
      </c>
      <c r="F2407">
        <v>1</v>
      </c>
      <c r="G2407">
        <f t="shared" si="136"/>
        <v>1</v>
      </c>
      <c r="H2407">
        <f t="shared" si="137"/>
        <v>3.4075055122375488</v>
      </c>
      <c r="I2407">
        <f t="shared" si="138"/>
        <v>2</v>
      </c>
    </row>
    <row r="2408" spans="1:9" x14ac:dyDescent="0.35">
      <c r="A2408">
        <v>2</v>
      </c>
      <c r="B2408" t="s">
        <v>6</v>
      </c>
      <c r="C2408">
        <v>25</v>
      </c>
      <c r="D2408">
        <v>20</v>
      </c>
      <c r="E2408">
        <v>14.435631990432739</v>
      </c>
      <c r="F2408">
        <v>1</v>
      </c>
      <c r="G2408">
        <f t="shared" si="136"/>
        <v>1</v>
      </c>
      <c r="H2408">
        <f t="shared" si="137"/>
        <v>14.435631990432739</v>
      </c>
      <c r="I2408">
        <f t="shared" si="138"/>
        <v>2</v>
      </c>
    </row>
    <row r="2409" spans="1:9" x14ac:dyDescent="0.35">
      <c r="A2409">
        <v>2</v>
      </c>
      <c r="B2409" t="s">
        <v>6</v>
      </c>
      <c r="C2409">
        <v>25</v>
      </c>
      <c r="D2409">
        <v>20</v>
      </c>
      <c r="E2409">
        <v>8.3203423023223877</v>
      </c>
      <c r="F2409">
        <v>1</v>
      </c>
      <c r="G2409">
        <f t="shared" si="136"/>
        <v>1</v>
      </c>
      <c r="H2409">
        <f t="shared" si="137"/>
        <v>8.3203423023223877</v>
      </c>
      <c r="I2409">
        <f t="shared" si="138"/>
        <v>2</v>
      </c>
    </row>
    <row r="2410" spans="1:9" x14ac:dyDescent="0.35">
      <c r="A2410">
        <v>2</v>
      </c>
      <c r="B2410" t="s">
        <v>6</v>
      </c>
      <c r="C2410">
        <v>25</v>
      </c>
      <c r="D2410">
        <v>20</v>
      </c>
      <c r="E2410">
        <v>12.57120013237</v>
      </c>
      <c r="F2410">
        <v>1</v>
      </c>
      <c r="G2410">
        <f t="shared" si="136"/>
        <v>1</v>
      </c>
      <c r="H2410">
        <f t="shared" si="137"/>
        <v>12.57120013237</v>
      </c>
      <c r="I2410">
        <f t="shared" si="138"/>
        <v>2</v>
      </c>
    </row>
    <row r="2411" spans="1:9" x14ac:dyDescent="0.35">
      <c r="A2411">
        <v>2</v>
      </c>
      <c r="B2411" t="s">
        <v>6</v>
      </c>
      <c r="C2411">
        <v>25</v>
      </c>
      <c r="D2411">
        <v>20</v>
      </c>
      <c r="E2411">
        <v>4.4965870380401611</v>
      </c>
      <c r="F2411">
        <v>1</v>
      </c>
      <c r="G2411">
        <f t="shared" si="136"/>
        <v>1</v>
      </c>
      <c r="H2411">
        <f t="shared" si="137"/>
        <v>4.4965870380401611</v>
      </c>
      <c r="I2411">
        <f t="shared" si="138"/>
        <v>2</v>
      </c>
    </row>
    <row r="2412" spans="1:9" x14ac:dyDescent="0.35">
      <c r="A2412">
        <v>2</v>
      </c>
      <c r="B2412" t="s">
        <v>7</v>
      </c>
      <c r="C2412">
        <v>25</v>
      </c>
      <c r="D2412">
        <v>20</v>
      </c>
      <c r="E2412">
        <v>2.5537769794464111</v>
      </c>
      <c r="F2412">
        <v>1</v>
      </c>
      <c r="G2412">
        <f t="shared" si="136"/>
        <v>1</v>
      </c>
      <c r="H2412">
        <f t="shared" si="137"/>
        <v>2.5537769794464111</v>
      </c>
      <c r="I2412">
        <f t="shared" si="138"/>
        <v>2</v>
      </c>
    </row>
    <row r="2413" spans="1:9" x14ac:dyDescent="0.35">
      <c r="A2413">
        <v>2</v>
      </c>
      <c r="B2413" t="s">
        <v>7</v>
      </c>
      <c r="C2413">
        <v>25</v>
      </c>
      <c r="D2413">
        <v>20</v>
      </c>
      <c r="E2413">
        <v>1.278345346450805</v>
      </c>
      <c r="F2413">
        <v>1</v>
      </c>
      <c r="G2413">
        <f t="shared" si="136"/>
        <v>1</v>
      </c>
      <c r="H2413">
        <f t="shared" si="137"/>
        <v>1.278345346450805</v>
      </c>
      <c r="I2413">
        <f t="shared" si="138"/>
        <v>2</v>
      </c>
    </row>
    <row r="2414" spans="1:9" x14ac:dyDescent="0.35">
      <c r="A2414">
        <v>2</v>
      </c>
      <c r="B2414" t="s">
        <v>7</v>
      </c>
      <c r="C2414">
        <v>25</v>
      </c>
      <c r="D2414">
        <v>20</v>
      </c>
      <c r="E2414">
        <v>3.2528817653656001</v>
      </c>
      <c r="F2414">
        <v>1</v>
      </c>
      <c r="G2414">
        <f t="shared" si="136"/>
        <v>1</v>
      </c>
      <c r="H2414">
        <f t="shared" si="137"/>
        <v>3.2528817653656001</v>
      </c>
      <c r="I2414">
        <f t="shared" si="138"/>
        <v>2</v>
      </c>
    </row>
    <row r="2415" spans="1:9" x14ac:dyDescent="0.35">
      <c r="A2415">
        <v>2</v>
      </c>
      <c r="B2415" t="s">
        <v>7</v>
      </c>
      <c r="C2415">
        <v>25</v>
      </c>
      <c r="D2415">
        <v>20</v>
      </c>
      <c r="E2415">
        <v>3.7970657348632808</v>
      </c>
      <c r="F2415">
        <v>1</v>
      </c>
      <c r="G2415">
        <f t="shared" si="136"/>
        <v>1</v>
      </c>
      <c r="H2415">
        <f t="shared" si="137"/>
        <v>3.7970657348632808</v>
      </c>
      <c r="I2415">
        <f t="shared" si="138"/>
        <v>2</v>
      </c>
    </row>
    <row r="2416" spans="1:9" x14ac:dyDescent="0.35">
      <c r="A2416">
        <v>2</v>
      </c>
      <c r="B2416" t="s">
        <v>7</v>
      </c>
      <c r="C2416">
        <v>25</v>
      </c>
      <c r="D2416">
        <v>20</v>
      </c>
      <c r="E2416">
        <v>2.2466058731079102</v>
      </c>
      <c r="F2416">
        <v>1</v>
      </c>
      <c r="G2416">
        <f t="shared" si="136"/>
        <v>1</v>
      </c>
      <c r="H2416">
        <f t="shared" si="137"/>
        <v>2.2466058731079102</v>
      </c>
      <c r="I2416">
        <f t="shared" si="138"/>
        <v>2</v>
      </c>
    </row>
    <row r="2417" spans="1:9" x14ac:dyDescent="0.35">
      <c r="A2417">
        <v>2</v>
      </c>
      <c r="B2417" t="s">
        <v>7</v>
      </c>
      <c r="C2417">
        <v>25</v>
      </c>
      <c r="D2417">
        <v>20</v>
      </c>
      <c r="E2417">
        <v>3.0036811828613281</v>
      </c>
      <c r="F2417">
        <v>1</v>
      </c>
      <c r="G2417">
        <f t="shared" si="136"/>
        <v>1</v>
      </c>
      <c r="H2417">
        <f t="shared" si="137"/>
        <v>3.0036811828613281</v>
      </c>
      <c r="I2417">
        <f t="shared" si="138"/>
        <v>2</v>
      </c>
    </row>
    <row r="2418" spans="1:9" x14ac:dyDescent="0.35">
      <c r="A2418">
        <v>2</v>
      </c>
      <c r="B2418" t="s">
        <v>7</v>
      </c>
      <c r="C2418">
        <v>25</v>
      </c>
      <c r="D2418">
        <v>20</v>
      </c>
      <c r="E2418">
        <v>3.7259159088134761</v>
      </c>
      <c r="F2418">
        <v>1</v>
      </c>
      <c r="G2418">
        <f t="shared" ref="G2418:G2481" si="139">IF(F2418&lt;1, 0, IF(F2418&gt;=1, 1))</f>
        <v>1</v>
      </c>
      <c r="H2418">
        <f t="shared" si="137"/>
        <v>3.7259159088134761</v>
      </c>
      <c r="I2418">
        <f t="shared" si="138"/>
        <v>2</v>
      </c>
    </row>
    <row r="2419" spans="1:9" x14ac:dyDescent="0.35">
      <c r="A2419">
        <v>2</v>
      </c>
      <c r="B2419" t="s">
        <v>7</v>
      </c>
      <c r="C2419">
        <v>25</v>
      </c>
      <c r="D2419">
        <v>20</v>
      </c>
      <c r="E2419">
        <v>1.5666475296020499</v>
      </c>
      <c r="F2419">
        <v>1</v>
      </c>
      <c r="G2419">
        <f t="shared" si="139"/>
        <v>1</v>
      </c>
      <c r="H2419">
        <f t="shared" si="137"/>
        <v>1.5666475296020499</v>
      </c>
      <c r="I2419">
        <f t="shared" si="138"/>
        <v>2</v>
      </c>
    </row>
    <row r="2420" spans="1:9" x14ac:dyDescent="0.35">
      <c r="A2420">
        <v>2</v>
      </c>
      <c r="B2420" t="s">
        <v>7</v>
      </c>
      <c r="C2420">
        <v>25</v>
      </c>
      <c r="D2420">
        <v>20</v>
      </c>
      <c r="E2420">
        <v>2.7380828857421871</v>
      </c>
      <c r="F2420">
        <v>1</v>
      </c>
      <c r="G2420">
        <f t="shared" si="139"/>
        <v>1</v>
      </c>
      <c r="H2420">
        <f t="shared" si="137"/>
        <v>2.7380828857421871</v>
      </c>
      <c r="I2420">
        <f t="shared" si="138"/>
        <v>2</v>
      </c>
    </row>
    <row r="2421" spans="1:9" x14ac:dyDescent="0.35">
      <c r="A2421">
        <v>2</v>
      </c>
      <c r="B2421" t="s">
        <v>7</v>
      </c>
      <c r="C2421">
        <v>25</v>
      </c>
      <c r="D2421">
        <v>20</v>
      </c>
      <c r="E2421">
        <v>2.1738204956054679</v>
      </c>
      <c r="F2421">
        <v>1</v>
      </c>
      <c r="G2421">
        <f t="shared" si="139"/>
        <v>1</v>
      </c>
      <c r="H2421">
        <f t="shared" si="137"/>
        <v>2.1738204956054679</v>
      </c>
      <c r="I2421">
        <f t="shared" si="138"/>
        <v>2</v>
      </c>
    </row>
    <row r="2422" spans="1:9" x14ac:dyDescent="0.35">
      <c r="A2422">
        <v>2</v>
      </c>
      <c r="B2422" t="s">
        <v>8</v>
      </c>
      <c r="C2422">
        <v>25</v>
      </c>
      <c r="D2422">
        <v>20</v>
      </c>
      <c r="E2422">
        <v>1.274846076965332</v>
      </c>
      <c r="F2422">
        <v>1</v>
      </c>
      <c r="G2422">
        <f t="shared" si="139"/>
        <v>1</v>
      </c>
      <c r="H2422">
        <f t="shared" si="137"/>
        <v>1.274846076965332</v>
      </c>
      <c r="I2422">
        <f t="shared" si="138"/>
        <v>2</v>
      </c>
    </row>
    <row r="2423" spans="1:9" x14ac:dyDescent="0.35">
      <c r="A2423">
        <v>2</v>
      </c>
      <c r="B2423" t="s">
        <v>8</v>
      </c>
      <c r="C2423">
        <v>25</v>
      </c>
      <c r="D2423">
        <v>20</v>
      </c>
      <c r="E2423">
        <v>5.0446088314056396</v>
      </c>
      <c r="F2423">
        <v>1</v>
      </c>
      <c r="G2423">
        <f t="shared" si="139"/>
        <v>1</v>
      </c>
      <c r="H2423">
        <f t="shared" si="137"/>
        <v>5.0446088314056396</v>
      </c>
      <c r="I2423">
        <f t="shared" si="138"/>
        <v>2</v>
      </c>
    </row>
    <row r="2424" spans="1:9" x14ac:dyDescent="0.35">
      <c r="A2424">
        <v>2</v>
      </c>
      <c r="B2424" t="s">
        <v>8</v>
      </c>
      <c r="C2424">
        <v>25</v>
      </c>
      <c r="D2424">
        <v>20</v>
      </c>
      <c r="E2424">
        <v>3.412961483001709</v>
      </c>
      <c r="F2424">
        <v>1</v>
      </c>
      <c r="G2424">
        <f t="shared" si="139"/>
        <v>1</v>
      </c>
      <c r="H2424">
        <f t="shared" si="137"/>
        <v>3.412961483001709</v>
      </c>
      <c r="I2424">
        <f t="shared" si="138"/>
        <v>2</v>
      </c>
    </row>
    <row r="2425" spans="1:9" x14ac:dyDescent="0.35">
      <c r="A2425">
        <v>2</v>
      </c>
      <c r="B2425" t="s">
        <v>8</v>
      </c>
      <c r="C2425">
        <v>25</v>
      </c>
      <c r="D2425">
        <v>20</v>
      </c>
      <c r="E2425">
        <v>5.3471629619598389</v>
      </c>
      <c r="F2425">
        <v>1</v>
      </c>
      <c r="G2425">
        <f t="shared" si="139"/>
        <v>1</v>
      </c>
      <c r="H2425">
        <f t="shared" si="137"/>
        <v>5.3471629619598389</v>
      </c>
      <c r="I2425">
        <f t="shared" si="138"/>
        <v>2</v>
      </c>
    </row>
    <row r="2426" spans="1:9" x14ac:dyDescent="0.35">
      <c r="A2426">
        <v>2</v>
      </c>
      <c r="B2426" t="s">
        <v>8</v>
      </c>
      <c r="C2426">
        <v>25</v>
      </c>
      <c r="D2426">
        <v>20</v>
      </c>
      <c r="E2426">
        <v>3.5981881618499751</v>
      </c>
      <c r="F2426">
        <v>1</v>
      </c>
      <c r="G2426">
        <f t="shared" si="139"/>
        <v>1</v>
      </c>
      <c r="H2426">
        <f t="shared" si="137"/>
        <v>3.5981881618499751</v>
      </c>
      <c r="I2426">
        <f t="shared" si="138"/>
        <v>2</v>
      </c>
    </row>
    <row r="2427" spans="1:9" x14ac:dyDescent="0.35">
      <c r="A2427">
        <v>2</v>
      </c>
      <c r="B2427" t="s">
        <v>8</v>
      </c>
      <c r="C2427">
        <v>25</v>
      </c>
      <c r="D2427">
        <v>20</v>
      </c>
      <c r="E2427">
        <v>4.4953615665435791</v>
      </c>
      <c r="F2427">
        <v>1</v>
      </c>
      <c r="G2427">
        <f t="shared" si="139"/>
        <v>1</v>
      </c>
      <c r="H2427">
        <f t="shared" si="137"/>
        <v>4.4953615665435791</v>
      </c>
      <c r="I2427">
        <f t="shared" si="138"/>
        <v>2</v>
      </c>
    </row>
    <row r="2428" spans="1:9" x14ac:dyDescent="0.35">
      <c r="A2428">
        <v>2</v>
      </c>
      <c r="B2428" t="s">
        <v>8</v>
      </c>
      <c r="C2428">
        <v>25</v>
      </c>
      <c r="D2428">
        <v>20</v>
      </c>
      <c r="E2428">
        <v>8.2790114879608154</v>
      </c>
      <c r="F2428">
        <v>1</v>
      </c>
      <c r="G2428">
        <f t="shared" si="139"/>
        <v>1</v>
      </c>
      <c r="H2428">
        <f t="shared" si="137"/>
        <v>8.2790114879608154</v>
      </c>
      <c r="I2428">
        <f t="shared" si="138"/>
        <v>2</v>
      </c>
    </row>
    <row r="2429" spans="1:9" x14ac:dyDescent="0.35">
      <c r="A2429">
        <v>2</v>
      </c>
      <c r="B2429" t="s">
        <v>8</v>
      </c>
      <c r="C2429">
        <v>25</v>
      </c>
      <c r="D2429">
        <v>20</v>
      </c>
      <c r="E2429">
        <v>2.9643485546112061</v>
      </c>
      <c r="F2429">
        <v>1</v>
      </c>
      <c r="G2429">
        <f t="shared" si="139"/>
        <v>1</v>
      </c>
      <c r="H2429">
        <f t="shared" si="137"/>
        <v>2.9643485546112061</v>
      </c>
      <c r="I2429">
        <f t="shared" si="138"/>
        <v>2</v>
      </c>
    </row>
    <row r="2430" spans="1:9" x14ac:dyDescent="0.35">
      <c r="A2430">
        <v>2</v>
      </c>
      <c r="B2430" t="s">
        <v>8</v>
      </c>
      <c r="C2430">
        <v>25</v>
      </c>
      <c r="D2430">
        <v>20</v>
      </c>
      <c r="E2430">
        <v>5.5699150562286377</v>
      </c>
      <c r="F2430">
        <v>1</v>
      </c>
      <c r="G2430">
        <f t="shared" si="139"/>
        <v>1</v>
      </c>
      <c r="H2430">
        <f t="shared" si="137"/>
        <v>5.5699150562286377</v>
      </c>
      <c r="I2430">
        <f t="shared" si="138"/>
        <v>2</v>
      </c>
    </row>
    <row r="2431" spans="1:9" x14ac:dyDescent="0.35">
      <c r="A2431">
        <v>2</v>
      </c>
      <c r="B2431" t="s">
        <v>8</v>
      </c>
      <c r="C2431">
        <v>25</v>
      </c>
      <c r="D2431">
        <v>20</v>
      </c>
      <c r="E2431">
        <v>3.9551608562469478</v>
      </c>
      <c r="F2431">
        <v>1</v>
      </c>
      <c r="G2431">
        <f t="shared" si="139"/>
        <v>1</v>
      </c>
      <c r="H2431">
        <f t="shared" si="137"/>
        <v>3.9551608562469478</v>
      </c>
      <c r="I2431">
        <f t="shared" si="138"/>
        <v>2</v>
      </c>
    </row>
    <row r="2432" spans="1:9" x14ac:dyDescent="0.35">
      <c r="A2432">
        <v>2</v>
      </c>
      <c r="B2432" t="s">
        <v>9</v>
      </c>
      <c r="C2432">
        <v>25</v>
      </c>
      <c r="D2432">
        <v>20</v>
      </c>
      <c r="E2432">
        <v>3.192801713943481</v>
      </c>
      <c r="F2432">
        <v>1</v>
      </c>
      <c r="G2432">
        <f t="shared" si="139"/>
        <v>1</v>
      </c>
      <c r="H2432">
        <f t="shared" si="137"/>
        <v>3.192801713943481</v>
      </c>
      <c r="I2432">
        <f t="shared" si="138"/>
        <v>2</v>
      </c>
    </row>
    <row r="2433" spans="1:9" x14ac:dyDescent="0.35">
      <c r="A2433">
        <v>2</v>
      </c>
      <c r="B2433" t="s">
        <v>9</v>
      </c>
      <c r="C2433">
        <v>25</v>
      </c>
      <c r="D2433">
        <v>20</v>
      </c>
      <c r="E2433">
        <v>2.7798969745635982</v>
      </c>
      <c r="F2433">
        <v>1</v>
      </c>
      <c r="G2433">
        <f t="shared" si="139"/>
        <v>1</v>
      </c>
      <c r="H2433">
        <f t="shared" si="137"/>
        <v>2.7798969745635982</v>
      </c>
      <c r="I2433">
        <f t="shared" si="138"/>
        <v>2</v>
      </c>
    </row>
    <row r="2434" spans="1:9" x14ac:dyDescent="0.35">
      <c r="A2434">
        <v>2</v>
      </c>
      <c r="B2434" t="s">
        <v>9</v>
      </c>
      <c r="C2434">
        <v>25</v>
      </c>
      <c r="D2434">
        <v>20</v>
      </c>
      <c r="E2434">
        <v>6.0104372501373291</v>
      </c>
      <c r="F2434">
        <v>1</v>
      </c>
      <c r="G2434">
        <f t="shared" si="139"/>
        <v>1</v>
      </c>
      <c r="H2434">
        <f t="shared" si="137"/>
        <v>6.0104372501373291</v>
      </c>
      <c r="I2434">
        <f t="shared" si="138"/>
        <v>2</v>
      </c>
    </row>
    <row r="2435" spans="1:9" x14ac:dyDescent="0.35">
      <c r="A2435">
        <v>2</v>
      </c>
      <c r="B2435" t="s">
        <v>9</v>
      </c>
      <c r="C2435">
        <v>25</v>
      </c>
      <c r="D2435">
        <v>20</v>
      </c>
      <c r="E2435">
        <v>4.5429232120513916</v>
      </c>
      <c r="F2435">
        <v>1</v>
      </c>
      <c r="G2435">
        <f t="shared" si="139"/>
        <v>1</v>
      </c>
      <c r="H2435">
        <f t="shared" ref="H2435:H2498" si="140">IF(G2435 &gt;= 1, E2435, #N/A)</f>
        <v>4.5429232120513916</v>
      </c>
      <c r="I2435">
        <f t="shared" ref="I2435:I2498" si="141">IF(G2435 &gt;= 1, A2435, "")</f>
        <v>2</v>
      </c>
    </row>
    <row r="2436" spans="1:9" x14ac:dyDescent="0.35">
      <c r="A2436">
        <v>2</v>
      </c>
      <c r="B2436" t="s">
        <v>9</v>
      </c>
      <c r="C2436">
        <v>25</v>
      </c>
      <c r="D2436">
        <v>20</v>
      </c>
      <c r="E2436">
        <v>2.3578448295593262</v>
      </c>
      <c r="F2436">
        <v>1</v>
      </c>
      <c r="G2436">
        <f t="shared" si="139"/>
        <v>1</v>
      </c>
      <c r="H2436">
        <f t="shared" si="140"/>
        <v>2.3578448295593262</v>
      </c>
      <c r="I2436">
        <f t="shared" si="141"/>
        <v>2</v>
      </c>
    </row>
    <row r="2437" spans="1:9" x14ac:dyDescent="0.35">
      <c r="A2437">
        <v>2</v>
      </c>
      <c r="B2437" t="s">
        <v>9</v>
      </c>
      <c r="C2437">
        <v>25</v>
      </c>
      <c r="D2437">
        <v>20</v>
      </c>
      <c r="E2437">
        <v>7.7632119655609131</v>
      </c>
      <c r="F2437">
        <v>1</v>
      </c>
      <c r="G2437">
        <f t="shared" si="139"/>
        <v>1</v>
      </c>
      <c r="H2437">
        <f t="shared" si="140"/>
        <v>7.7632119655609131</v>
      </c>
      <c r="I2437">
        <f t="shared" si="141"/>
        <v>2</v>
      </c>
    </row>
    <row r="2438" spans="1:9" x14ac:dyDescent="0.35">
      <c r="A2438">
        <v>2</v>
      </c>
      <c r="B2438" t="s">
        <v>9</v>
      </c>
      <c r="C2438">
        <v>25</v>
      </c>
      <c r="D2438">
        <v>20</v>
      </c>
      <c r="E2438">
        <v>3.0814104080200191</v>
      </c>
      <c r="F2438">
        <v>1</v>
      </c>
      <c r="G2438">
        <f t="shared" si="139"/>
        <v>1</v>
      </c>
      <c r="H2438">
        <f t="shared" si="140"/>
        <v>3.0814104080200191</v>
      </c>
      <c r="I2438">
        <f t="shared" si="141"/>
        <v>2</v>
      </c>
    </row>
    <row r="2439" spans="1:9" x14ac:dyDescent="0.35">
      <c r="A2439">
        <v>2</v>
      </c>
      <c r="B2439" t="s">
        <v>9</v>
      </c>
      <c r="C2439">
        <v>25</v>
      </c>
      <c r="D2439">
        <v>20</v>
      </c>
      <c r="E2439">
        <v>3.6038556098937988</v>
      </c>
      <c r="F2439">
        <v>1</v>
      </c>
      <c r="G2439">
        <f t="shared" si="139"/>
        <v>1</v>
      </c>
      <c r="H2439">
        <f t="shared" si="140"/>
        <v>3.6038556098937988</v>
      </c>
      <c r="I2439">
        <f t="shared" si="141"/>
        <v>2</v>
      </c>
    </row>
    <row r="2440" spans="1:9" x14ac:dyDescent="0.35">
      <c r="A2440">
        <v>2</v>
      </c>
      <c r="B2440" t="s">
        <v>9</v>
      </c>
      <c r="C2440">
        <v>25</v>
      </c>
      <c r="D2440">
        <v>20</v>
      </c>
      <c r="E2440">
        <v>1.7081630229949949</v>
      </c>
      <c r="F2440">
        <v>1</v>
      </c>
      <c r="G2440">
        <f t="shared" si="139"/>
        <v>1</v>
      </c>
      <c r="H2440">
        <f t="shared" si="140"/>
        <v>1.7081630229949949</v>
      </c>
      <c r="I2440">
        <f t="shared" si="141"/>
        <v>2</v>
      </c>
    </row>
    <row r="2441" spans="1:9" x14ac:dyDescent="0.35">
      <c r="A2441">
        <v>2</v>
      </c>
      <c r="B2441" t="s">
        <v>9</v>
      </c>
      <c r="C2441">
        <v>25</v>
      </c>
      <c r="D2441">
        <v>20</v>
      </c>
      <c r="E2441">
        <v>2.0803513526916499</v>
      </c>
      <c r="F2441">
        <v>1</v>
      </c>
      <c r="G2441">
        <f t="shared" si="139"/>
        <v>1</v>
      </c>
      <c r="H2441">
        <f t="shared" si="140"/>
        <v>2.0803513526916499</v>
      </c>
      <c r="I2441">
        <f t="shared" si="141"/>
        <v>2</v>
      </c>
    </row>
    <row r="2442" spans="1:9" x14ac:dyDescent="0.35">
      <c r="A2442">
        <v>2</v>
      </c>
      <c r="B2442" t="s">
        <v>10</v>
      </c>
      <c r="C2442">
        <v>25</v>
      </c>
      <c r="D2442">
        <v>20</v>
      </c>
      <c r="E2442">
        <v>4.4882652759552002</v>
      </c>
      <c r="F2442">
        <v>1</v>
      </c>
      <c r="G2442">
        <f t="shared" si="139"/>
        <v>1</v>
      </c>
      <c r="H2442">
        <f t="shared" si="140"/>
        <v>4.4882652759552002</v>
      </c>
      <c r="I2442">
        <f t="shared" si="141"/>
        <v>2</v>
      </c>
    </row>
    <row r="2443" spans="1:9" x14ac:dyDescent="0.35">
      <c r="A2443">
        <v>2</v>
      </c>
      <c r="B2443" t="s">
        <v>10</v>
      </c>
      <c r="C2443">
        <v>25</v>
      </c>
      <c r="D2443">
        <v>20</v>
      </c>
      <c r="E2443">
        <v>3.282951831817627</v>
      </c>
      <c r="F2443">
        <v>1</v>
      </c>
      <c r="G2443">
        <f t="shared" si="139"/>
        <v>1</v>
      </c>
      <c r="H2443">
        <f t="shared" si="140"/>
        <v>3.282951831817627</v>
      </c>
      <c r="I2443">
        <f t="shared" si="141"/>
        <v>2</v>
      </c>
    </row>
    <row r="2444" spans="1:9" x14ac:dyDescent="0.35">
      <c r="A2444">
        <v>2</v>
      </c>
      <c r="B2444" t="s">
        <v>10</v>
      </c>
      <c r="C2444">
        <v>25</v>
      </c>
      <c r="D2444">
        <v>20</v>
      </c>
      <c r="E2444">
        <v>3.396051168441772</v>
      </c>
      <c r="F2444">
        <v>1</v>
      </c>
      <c r="G2444">
        <f t="shared" si="139"/>
        <v>1</v>
      </c>
      <c r="H2444">
        <f t="shared" si="140"/>
        <v>3.396051168441772</v>
      </c>
      <c r="I2444">
        <f t="shared" si="141"/>
        <v>2</v>
      </c>
    </row>
    <row r="2445" spans="1:9" x14ac:dyDescent="0.35">
      <c r="A2445">
        <v>2</v>
      </c>
      <c r="B2445" t="s">
        <v>10</v>
      </c>
      <c r="C2445">
        <v>25</v>
      </c>
      <c r="D2445">
        <v>20</v>
      </c>
      <c r="E2445">
        <v>4.8489959239959717</v>
      </c>
      <c r="F2445">
        <v>1</v>
      </c>
      <c r="G2445">
        <f t="shared" si="139"/>
        <v>1</v>
      </c>
      <c r="H2445">
        <f t="shared" si="140"/>
        <v>4.8489959239959717</v>
      </c>
      <c r="I2445">
        <f t="shared" si="141"/>
        <v>2</v>
      </c>
    </row>
    <row r="2446" spans="1:9" x14ac:dyDescent="0.35">
      <c r="A2446">
        <v>2</v>
      </c>
      <c r="B2446" t="s">
        <v>10</v>
      </c>
      <c r="C2446">
        <v>25</v>
      </c>
      <c r="D2446">
        <v>20</v>
      </c>
      <c r="E2446">
        <v>1.5772635936737061</v>
      </c>
      <c r="F2446">
        <v>1</v>
      </c>
      <c r="G2446">
        <f t="shared" si="139"/>
        <v>1</v>
      </c>
      <c r="H2446">
        <f t="shared" si="140"/>
        <v>1.5772635936737061</v>
      </c>
      <c r="I2446">
        <f t="shared" si="141"/>
        <v>2</v>
      </c>
    </row>
    <row r="2447" spans="1:9" x14ac:dyDescent="0.35">
      <c r="A2447">
        <v>2</v>
      </c>
      <c r="B2447" t="s">
        <v>10</v>
      </c>
      <c r="C2447">
        <v>25</v>
      </c>
      <c r="D2447">
        <v>20</v>
      </c>
      <c r="E2447">
        <v>6.0470955371856689</v>
      </c>
      <c r="F2447">
        <v>1</v>
      </c>
      <c r="G2447">
        <f t="shared" si="139"/>
        <v>1</v>
      </c>
      <c r="H2447">
        <f t="shared" si="140"/>
        <v>6.0470955371856689</v>
      </c>
      <c r="I2447">
        <f t="shared" si="141"/>
        <v>2</v>
      </c>
    </row>
    <row r="2448" spans="1:9" x14ac:dyDescent="0.35">
      <c r="A2448">
        <v>2</v>
      </c>
      <c r="B2448" t="s">
        <v>10</v>
      </c>
      <c r="C2448">
        <v>25</v>
      </c>
      <c r="D2448">
        <v>20</v>
      </c>
      <c r="E2448">
        <v>4.7931711673736572</v>
      </c>
      <c r="F2448">
        <v>1</v>
      </c>
      <c r="G2448">
        <f t="shared" si="139"/>
        <v>1</v>
      </c>
      <c r="H2448">
        <f t="shared" si="140"/>
        <v>4.7931711673736572</v>
      </c>
      <c r="I2448">
        <f t="shared" si="141"/>
        <v>2</v>
      </c>
    </row>
    <row r="2449" spans="1:9" x14ac:dyDescent="0.35">
      <c r="A2449">
        <v>2</v>
      </c>
      <c r="B2449" t="s">
        <v>10</v>
      </c>
      <c r="C2449">
        <v>25</v>
      </c>
      <c r="D2449">
        <v>20</v>
      </c>
      <c r="E2449">
        <v>2.9798033237457271</v>
      </c>
      <c r="F2449">
        <v>1</v>
      </c>
      <c r="G2449">
        <f t="shared" si="139"/>
        <v>1</v>
      </c>
      <c r="H2449">
        <f t="shared" si="140"/>
        <v>2.9798033237457271</v>
      </c>
      <c r="I2449">
        <f t="shared" si="141"/>
        <v>2</v>
      </c>
    </row>
    <row r="2450" spans="1:9" x14ac:dyDescent="0.35">
      <c r="A2450">
        <v>2</v>
      </c>
      <c r="B2450" t="s">
        <v>10</v>
      </c>
      <c r="C2450">
        <v>25</v>
      </c>
      <c r="D2450">
        <v>20</v>
      </c>
      <c r="E2450">
        <v>2.6401219367980948</v>
      </c>
      <c r="F2450">
        <v>1</v>
      </c>
      <c r="G2450">
        <f t="shared" si="139"/>
        <v>1</v>
      </c>
      <c r="H2450">
        <f t="shared" si="140"/>
        <v>2.6401219367980948</v>
      </c>
      <c r="I2450">
        <f t="shared" si="141"/>
        <v>2</v>
      </c>
    </row>
    <row r="2451" spans="1:9" x14ac:dyDescent="0.35">
      <c r="A2451">
        <v>2</v>
      </c>
      <c r="B2451" t="s">
        <v>10</v>
      </c>
      <c r="C2451">
        <v>25</v>
      </c>
      <c r="D2451">
        <v>20</v>
      </c>
      <c r="E2451">
        <v>3.6788334846496582</v>
      </c>
      <c r="F2451">
        <v>1</v>
      </c>
      <c r="G2451">
        <f t="shared" si="139"/>
        <v>1</v>
      </c>
      <c r="H2451">
        <f t="shared" si="140"/>
        <v>3.6788334846496582</v>
      </c>
      <c r="I2451">
        <f t="shared" si="141"/>
        <v>2</v>
      </c>
    </row>
    <row r="2452" spans="1:9" x14ac:dyDescent="0.35">
      <c r="A2452">
        <v>2</v>
      </c>
      <c r="B2452" t="s">
        <v>11</v>
      </c>
      <c r="C2452">
        <v>25</v>
      </c>
      <c r="D2452">
        <v>20</v>
      </c>
      <c r="E2452">
        <v>600.0590968132019</v>
      </c>
      <c r="F2452">
        <v>0.83333333333333304</v>
      </c>
      <c r="G2452">
        <f t="shared" si="139"/>
        <v>0</v>
      </c>
      <c r="H2452" t="e">
        <f t="shared" si="140"/>
        <v>#N/A</v>
      </c>
      <c r="I2452" t="str">
        <f t="shared" si="141"/>
        <v/>
      </c>
    </row>
    <row r="2453" spans="1:9" x14ac:dyDescent="0.35">
      <c r="A2453">
        <v>2</v>
      </c>
      <c r="B2453" t="s">
        <v>11</v>
      </c>
      <c r="C2453">
        <v>25</v>
      </c>
      <c r="D2453">
        <v>20</v>
      </c>
      <c r="E2453">
        <v>5.193239688873291</v>
      </c>
      <c r="F2453">
        <v>1</v>
      </c>
      <c r="G2453">
        <f t="shared" si="139"/>
        <v>1</v>
      </c>
      <c r="H2453">
        <f t="shared" si="140"/>
        <v>5.193239688873291</v>
      </c>
      <c r="I2453">
        <f t="shared" si="141"/>
        <v>2</v>
      </c>
    </row>
    <row r="2454" spans="1:9" x14ac:dyDescent="0.35">
      <c r="A2454">
        <v>2</v>
      </c>
      <c r="B2454" t="s">
        <v>11</v>
      </c>
      <c r="C2454">
        <v>25</v>
      </c>
      <c r="D2454">
        <v>20</v>
      </c>
      <c r="E2454">
        <v>3.156379222869873</v>
      </c>
      <c r="F2454">
        <v>1</v>
      </c>
      <c r="G2454">
        <f t="shared" si="139"/>
        <v>1</v>
      </c>
      <c r="H2454">
        <f t="shared" si="140"/>
        <v>3.156379222869873</v>
      </c>
      <c r="I2454">
        <f t="shared" si="141"/>
        <v>2</v>
      </c>
    </row>
    <row r="2455" spans="1:9" x14ac:dyDescent="0.35">
      <c r="A2455">
        <v>2</v>
      </c>
      <c r="B2455" t="s">
        <v>11</v>
      </c>
      <c r="C2455">
        <v>25</v>
      </c>
      <c r="D2455">
        <v>20</v>
      </c>
      <c r="E2455">
        <v>8.4720609188079834</v>
      </c>
      <c r="F2455">
        <v>1</v>
      </c>
      <c r="G2455">
        <f t="shared" si="139"/>
        <v>1</v>
      </c>
      <c r="H2455">
        <f t="shared" si="140"/>
        <v>8.4720609188079834</v>
      </c>
      <c r="I2455">
        <f t="shared" si="141"/>
        <v>2</v>
      </c>
    </row>
    <row r="2456" spans="1:9" x14ac:dyDescent="0.35">
      <c r="A2456">
        <v>2</v>
      </c>
      <c r="B2456" t="s">
        <v>11</v>
      </c>
      <c r="C2456">
        <v>25</v>
      </c>
      <c r="D2456">
        <v>20</v>
      </c>
      <c r="E2456">
        <v>2.275048971176147</v>
      </c>
      <c r="F2456">
        <v>1</v>
      </c>
      <c r="G2456">
        <f t="shared" si="139"/>
        <v>1</v>
      </c>
      <c r="H2456">
        <f t="shared" si="140"/>
        <v>2.275048971176147</v>
      </c>
      <c r="I2456">
        <f t="shared" si="141"/>
        <v>2</v>
      </c>
    </row>
    <row r="2457" spans="1:9" x14ac:dyDescent="0.35">
      <c r="A2457">
        <v>2</v>
      </c>
      <c r="B2457" t="s">
        <v>11</v>
      </c>
      <c r="C2457">
        <v>25</v>
      </c>
      <c r="D2457">
        <v>20</v>
      </c>
      <c r="E2457">
        <v>3.1846151351928711</v>
      </c>
      <c r="F2457">
        <v>1</v>
      </c>
      <c r="G2457">
        <f t="shared" si="139"/>
        <v>1</v>
      </c>
      <c r="H2457">
        <f t="shared" si="140"/>
        <v>3.1846151351928711</v>
      </c>
      <c r="I2457">
        <f t="shared" si="141"/>
        <v>2</v>
      </c>
    </row>
    <row r="2458" spans="1:9" x14ac:dyDescent="0.35">
      <c r="A2458">
        <v>2</v>
      </c>
      <c r="B2458" t="s">
        <v>11</v>
      </c>
      <c r="C2458">
        <v>25</v>
      </c>
      <c r="D2458">
        <v>20</v>
      </c>
      <c r="E2458">
        <v>1.88282299041748</v>
      </c>
      <c r="F2458">
        <v>1</v>
      </c>
      <c r="G2458">
        <f t="shared" si="139"/>
        <v>1</v>
      </c>
      <c r="H2458">
        <f t="shared" si="140"/>
        <v>1.88282299041748</v>
      </c>
      <c r="I2458">
        <f t="shared" si="141"/>
        <v>2</v>
      </c>
    </row>
    <row r="2459" spans="1:9" x14ac:dyDescent="0.35">
      <c r="A2459">
        <v>2</v>
      </c>
      <c r="B2459" t="s">
        <v>11</v>
      </c>
      <c r="C2459">
        <v>25</v>
      </c>
      <c r="D2459">
        <v>20</v>
      </c>
      <c r="E2459">
        <v>4.2715075016021729</v>
      </c>
      <c r="F2459">
        <v>1</v>
      </c>
      <c r="G2459">
        <f t="shared" si="139"/>
        <v>1</v>
      </c>
      <c r="H2459">
        <f t="shared" si="140"/>
        <v>4.2715075016021729</v>
      </c>
      <c r="I2459">
        <f t="shared" si="141"/>
        <v>2</v>
      </c>
    </row>
    <row r="2460" spans="1:9" x14ac:dyDescent="0.35">
      <c r="A2460">
        <v>2</v>
      </c>
      <c r="B2460" t="s">
        <v>11</v>
      </c>
      <c r="C2460">
        <v>25</v>
      </c>
      <c r="D2460">
        <v>20</v>
      </c>
      <c r="E2460">
        <v>7.1427617073059082</v>
      </c>
      <c r="F2460">
        <v>1</v>
      </c>
      <c r="G2460">
        <f t="shared" si="139"/>
        <v>1</v>
      </c>
      <c r="H2460">
        <f t="shared" si="140"/>
        <v>7.1427617073059082</v>
      </c>
      <c r="I2460">
        <f t="shared" si="141"/>
        <v>2</v>
      </c>
    </row>
    <row r="2461" spans="1:9" x14ac:dyDescent="0.35">
      <c r="A2461">
        <v>2</v>
      </c>
      <c r="B2461" t="s">
        <v>11</v>
      </c>
      <c r="C2461">
        <v>25</v>
      </c>
      <c r="D2461">
        <v>20</v>
      </c>
      <c r="E2461">
        <v>2.5266790390014648</v>
      </c>
      <c r="F2461">
        <v>1</v>
      </c>
      <c r="G2461">
        <f t="shared" si="139"/>
        <v>1</v>
      </c>
      <c r="H2461">
        <f t="shared" si="140"/>
        <v>2.5266790390014648</v>
      </c>
      <c r="I2461">
        <f t="shared" si="141"/>
        <v>2</v>
      </c>
    </row>
    <row r="2462" spans="1:9" x14ac:dyDescent="0.35">
      <c r="A2462">
        <v>2</v>
      </c>
      <c r="B2462" t="s">
        <v>12</v>
      </c>
      <c r="C2462">
        <v>25</v>
      </c>
      <c r="D2462">
        <v>20</v>
      </c>
      <c r="E2462">
        <v>2.4939284324645992</v>
      </c>
      <c r="F2462">
        <v>1</v>
      </c>
      <c r="G2462">
        <f t="shared" si="139"/>
        <v>1</v>
      </c>
      <c r="H2462">
        <f t="shared" si="140"/>
        <v>2.4939284324645992</v>
      </c>
      <c r="I2462">
        <f t="shared" si="141"/>
        <v>2</v>
      </c>
    </row>
    <row r="2463" spans="1:9" x14ac:dyDescent="0.35">
      <c r="A2463">
        <v>2</v>
      </c>
      <c r="B2463" t="s">
        <v>12</v>
      </c>
      <c r="C2463">
        <v>25</v>
      </c>
      <c r="D2463">
        <v>20</v>
      </c>
      <c r="E2463">
        <v>6.3306281566619873</v>
      </c>
      <c r="F2463">
        <v>1</v>
      </c>
      <c r="G2463">
        <f t="shared" si="139"/>
        <v>1</v>
      </c>
      <c r="H2463">
        <f t="shared" si="140"/>
        <v>6.3306281566619873</v>
      </c>
      <c r="I2463">
        <f t="shared" si="141"/>
        <v>2</v>
      </c>
    </row>
    <row r="2464" spans="1:9" x14ac:dyDescent="0.35">
      <c r="A2464">
        <v>2</v>
      </c>
      <c r="B2464" t="s">
        <v>12</v>
      </c>
      <c r="C2464">
        <v>25</v>
      </c>
      <c r="D2464">
        <v>20</v>
      </c>
      <c r="E2464">
        <v>2.5668559074401851</v>
      </c>
      <c r="F2464">
        <v>1</v>
      </c>
      <c r="G2464">
        <f t="shared" si="139"/>
        <v>1</v>
      </c>
      <c r="H2464">
        <f t="shared" si="140"/>
        <v>2.5668559074401851</v>
      </c>
      <c r="I2464">
        <f t="shared" si="141"/>
        <v>2</v>
      </c>
    </row>
    <row r="2465" spans="1:9" x14ac:dyDescent="0.35">
      <c r="A2465">
        <v>2</v>
      </c>
      <c r="B2465" t="s">
        <v>12</v>
      </c>
      <c r="C2465">
        <v>25</v>
      </c>
      <c r="D2465">
        <v>20</v>
      </c>
      <c r="E2465">
        <v>2.3324167728424068</v>
      </c>
      <c r="F2465">
        <v>1</v>
      </c>
      <c r="G2465">
        <f t="shared" si="139"/>
        <v>1</v>
      </c>
      <c r="H2465">
        <f t="shared" si="140"/>
        <v>2.3324167728424068</v>
      </c>
      <c r="I2465">
        <f t="shared" si="141"/>
        <v>2</v>
      </c>
    </row>
    <row r="2466" spans="1:9" x14ac:dyDescent="0.35">
      <c r="A2466">
        <v>2</v>
      </c>
      <c r="B2466" t="s">
        <v>12</v>
      </c>
      <c r="C2466">
        <v>25</v>
      </c>
      <c r="D2466">
        <v>20</v>
      </c>
      <c r="E2466">
        <v>2.8009097576141349</v>
      </c>
      <c r="F2466">
        <v>1</v>
      </c>
      <c r="G2466">
        <f t="shared" si="139"/>
        <v>1</v>
      </c>
      <c r="H2466">
        <f t="shared" si="140"/>
        <v>2.8009097576141349</v>
      </c>
      <c r="I2466">
        <f t="shared" si="141"/>
        <v>2</v>
      </c>
    </row>
    <row r="2467" spans="1:9" x14ac:dyDescent="0.35">
      <c r="A2467">
        <v>2</v>
      </c>
      <c r="B2467" t="s">
        <v>12</v>
      </c>
      <c r="C2467">
        <v>25</v>
      </c>
      <c r="D2467">
        <v>20</v>
      </c>
      <c r="E2467">
        <v>3.4717764854431148</v>
      </c>
      <c r="F2467">
        <v>1</v>
      </c>
      <c r="G2467">
        <f t="shared" si="139"/>
        <v>1</v>
      </c>
      <c r="H2467">
        <f t="shared" si="140"/>
        <v>3.4717764854431148</v>
      </c>
      <c r="I2467">
        <f t="shared" si="141"/>
        <v>2</v>
      </c>
    </row>
    <row r="2468" spans="1:9" x14ac:dyDescent="0.35">
      <c r="A2468">
        <v>2</v>
      </c>
      <c r="B2468" t="s">
        <v>12</v>
      </c>
      <c r="C2468">
        <v>25</v>
      </c>
      <c r="D2468">
        <v>20</v>
      </c>
      <c r="E2468">
        <v>1.9443624019622801</v>
      </c>
      <c r="F2468">
        <v>1</v>
      </c>
      <c r="G2468">
        <f t="shared" si="139"/>
        <v>1</v>
      </c>
      <c r="H2468">
        <f t="shared" si="140"/>
        <v>1.9443624019622801</v>
      </c>
      <c r="I2468">
        <f t="shared" si="141"/>
        <v>2</v>
      </c>
    </row>
    <row r="2469" spans="1:9" x14ac:dyDescent="0.35">
      <c r="A2469">
        <v>2</v>
      </c>
      <c r="B2469" t="s">
        <v>12</v>
      </c>
      <c r="C2469">
        <v>25</v>
      </c>
      <c r="D2469">
        <v>20</v>
      </c>
      <c r="E2469">
        <v>3.56662917137146</v>
      </c>
      <c r="F2469">
        <v>1</v>
      </c>
      <c r="G2469">
        <f t="shared" si="139"/>
        <v>1</v>
      </c>
      <c r="H2469">
        <f t="shared" si="140"/>
        <v>3.56662917137146</v>
      </c>
      <c r="I2469">
        <f t="shared" si="141"/>
        <v>2</v>
      </c>
    </row>
    <row r="2470" spans="1:9" x14ac:dyDescent="0.35">
      <c r="A2470">
        <v>2</v>
      </c>
      <c r="B2470" t="s">
        <v>12</v>
      </c>
      <c r="C2470">
        <v>25</v>
      </c>
      <c r="D2470">
        <v>20</v>
      </c>
      <c r="E2470">
        <v>3.4434351921081539</v>
      </c>
      <c r="F2470">
        <v>1</v>
      </c>
      <c r="G2470">
        <f t="shared" si="139"/>
        <v>1</v>
      </c>
      <c r="H2470">
        <f t="shared" si="140"/>
        <v>3.4434351921081539</v>
      </c>
      <c r="I2470">
        <f t="shared" si="141"/>
        <v>2</v>
      </c>
    </row>
    <row r="2471" spans="1:9" x14ac:dyDescent="0.35">
      <c r="A2471">
        <v>2</v>
      </c>
      <c r="B2471" t="s">
        <v>12</v>
      </c>
      <c r="C2471">
        <v>25</v>
      </c>
      <c r="D2471">
        <v>20</v>
      </c>
      <c r="E2471">
        <v>2.1879711151123038</v>
      </c>
      <c r="F2471">
        <v>1</v>
      </c>
      <c r="G2471">
        <f t="shared" si="139"/>
        <v>1</v>
      </c>
      <c r="H2471">
        <f t="shared" si="140"/>
        <v>2.1879711151123038</v>
      </c>
      <c r="I2471">
        <f t="shared" si="141"/>
        <v>2</v>
      </c>
    </row>
    <row r="2472" spans="1:9" x14ac:dyDescent="0.35">
      <c r="A2472">
        <v>2</v>
      </c>
      <c r="B2472" t="s">
        <v>13</v>
      </c>
      <c r="C2472">
        <v>25</v>
      </c>
      <c r="D2472">
        <v>20</v>
      </c>
      <c r="E2472">
        <v>7.3426108360290527</v>
      </c>
      <c r="F2472">
        <v>1</v>
      </c>
      <c r="G2472">
        <f t="shared" si="139"/>
        <v>1</v>
      </c>
      <c r="H2472">
        <f t="shared" si="140"/>
        <v>7.3426108360290527</v>
      </c>
      <c r="I2472">
        <f t="shared" si="141"/>
        <v>2</v>
      </c>
    </row>
    <row r="2473" spans="1:9" x14ac:dyDescent="0.35">
      <c r="A2473">
        <v>2</v>
      </c>
      <c r="B2473" t="s">
        <v>13</v>
      </c>
      <c r="C2473">
        <v>25</v>
      </c>
      <c r="D2473">
        <v>20</v>
      </c>
      <c r="E2473">
        <v>4.21451735496521</v>
      </c>
      <c r="F2473">
        <v>1</v>
      </c>
      <c r="G2473">
        <f t="shared" si="139"/>
        <v>1</v>
      </c>
      <c r="H2473">
        <f t="shared" si="140"/>
        <v>4.21451735496521</v>
      </c>
      <c r="I2473">
        <f t="shared" si="141"/>
        <v>2</v>
      </c>
    </row>
    <row r="2474" spans="1:9" x14ac:dyDescent="0.35">
      <c r="A2474">
        <v>2</v>
      </c>
      <c r="B2474" t="s">
        <v>13</v>
      </c>
      <c r="C2474">
        <v>25</v>
      </c>
      <c r="D2474">
        <v>20</v>
      </c>
      <c r="E2474">
        <v>4.0065922737121582</v>
      </c>
      <c r="F2474">
        <v>1</v>
      </c>
      <c r="G2474">
        <f t="shared" si="139"/>
        <v>1</v>
      </c>
      <c r="H2474">
        <f t="shared" si="140"/>
        <v>4.0065922737121582</v>
      </c>
      <c r="I2474">
        <f t="shared" si="141"/>
        <v>2</v>
      </c>
    </row>
    <row r="2475" spans="1:9" x14ac:dyDescent="0.35">
      <c r="A2475">
        <v>2</v>
      </c>
      <c r="B2475" t="s">
        <v>13</v>
      </c>
      <c r="C2475">
        <v>25</v>
      </c>
      <c r="D2475">
        <v>20</v>
      </c>
      <c r="E2475">
        <v>6.1592955589294434</v>
      </c>
      <c r="F2475">
        <v>1</v>
      </c>
      <c r="G2475">
        <f t="shared" si="139"/>
        <v>1</v>
      </c>
      <c r="H2475">
        <f t="shared" si="140"/>
        <v>6.1592955589294434</v>
      </c>
      <c r="I2475">
        <f t="shared" si="141"/>
        <v>2</v>
      </c>
    </row>
    <row r="2476" spans="1:9" x14ac:dyDescent="0.35">
      <c r="A2476">
        <v>2</v>
      </c>
      <c r="B2476" t="s">
        <v>13</v>
      </c>
      <c r="C2476">
        <v>25</v>
      </c>
      <c r="D2476">
        <v>20</v>
      </c>
      <c r="E2476">
        <v>5.8393487930297852</v>
      </c>
      <c r="F2476">
        <v>1</v>
      </c>
      <c r="G2476">
        <f t="shared" si="139"/>
        <v>1</v>
      </c>
      <c r="H2476">
        <f t="shared" si="140"/>
        <v>5.8393487930297852</v>
      </c>
      <c r="I2476">
        <f t="shared" si="141"/>
        <v>2</v>
      </c>
    </row>
    <row r="2477" spans="1:9" x14ac:dyDescent="0.35">
      <c r="A2477">
        <v>2</v>
      </c>
      <c r="B2477" t="s">
        <v>13</v>
      </c>
      <c r="C2477">
        <v>25</v>
      </c>
      <c r="D2477">
        <v>20</v>
      </c>
      <c r="E2477">
        <v>2.4572615623474121</v>
      </c>
      <c r="F2477">
        <v>1</v>
      </c>
      <c r="G2477">
        <f t="shared" si="139"/>
        <v>1</v>
      </c>
      <c r="H2477">
        <f t="shared" si="140"/>
        <v>2.4572615623474121</v>
      </c>
      <c r="I2477">
        <f t="shared" si="141"/>
        <v>2</v>
      </c>
    </row>
    <row r="2478" spans="1:9" x14ac:dyDescent="0.35">
      <c r="A2478">
        <v>2</v>
      </c>
      <c r="B2478" t="s">
        <v>13</v>
      </c>
      <c r="C2478">
        <v>25</v>
      </c>
      <c r="D2478">
        <v>20</v>
      </c>
      <c r="E2478">
        <v>4.3116545677185059</v>
      </c>
      <c r="F2478">
        <v>1</v>
      </c>
      <c r="G2478">
        <f t="shared" si="139"/>
        <v>1</v>
      </c>
      <c r="H2478">
        <f t="shared" si="140"/>
        <v>4.3116545677185059</v>
      </c>
      <c r="I2478">
        <f t="shared" si="141"/>
        <v>2</v>
      </c>
    </row>
    <row r="2479" spans="1:9" x14ac:dyDescent="0.35">
      <c r="A2479">
        <v>2</v>
      </c>
      <c r="B2479" t="s">
        <v>13</v>
      </c>
      <c r="C2479">
        <v>25</v>
      </c>
      <c r="D2479">
        <v>20</v>
      </c>
      <c r="E2479">
        <v>2.0948417186737061</v>
      </c>
      <c r="F2479">
        <v>1</v>
      </c>
      <c r="G2479">
        <f t="shared" si="139"/>
        <v>1</v>
      </c>
      <c r="H2479">
        <f t="shared" si="140"/>
        <v>2.0948417186737061</v>
      </c>
      <c r="I2479">
        <f t="shared" si="141"/>
        <v>2</v>
      </c>
    </row>
    <row r="2480" spans="1:9" x14ac:dyDescent="0.35">
      <c r="A2480">
        <v>2</v>
      </c>
      <c r="B2480" t="s">
        <v>13</v>
      </c>
      <c r="C2480">
        <v>25</v>
      </c>
      <c r="D2480">
        <v>20</v>
      </c>
      <c r="E2480">
        <v>7.6635208129882813</v>
      </c>
      <c r="F2480">
        <v>1</v>
      </c>
      <c r="G2480">
        <f t="shared" si="139"/>
        <v>1</v>
      </c>
      <c r="H2480">
        <f t="shared" si="140"/>
        <v>7.6635208129882813</v>
      </c>
      <c r="I2480">
        <f t="shared" si="141"/>
        <v>2</v>
      </c>
    </row>
    <row r="2481" spans="1:9" x14ac:dyDescent="0.35">
      <c r="A2481">
        <v>2</v>
      </c>
      <c r="B2481" t="s">
        <v>13</v>
      </c>
      <c r="C2481">
        <v>25</v>
      </c>
      <c r="D2481">
        <v>20</v>
      </c>
      <c r="E2481">
        <v>3.6023125648498531</v>
      </c>
      <c r="F2481">
        <v>1</v>
      </c>
      <c r="G2481">
        <f t="shared" si="139"/>
        <v>1</v>
      </c>
      <c r="H2481">
        <f t="shared" si="140"/>
        <v>3.6023125648498531</v>
      </c>
      <c r="I2481">
        <f t="shared" si="141"/>
        <v>2</v>
      </c>
    </row>
    <row r="2482" spans="1:9" x14ac:dyDescent="0.35">
      <c r="A2482">
        <v>2</v>
      </c>
      <c r="B2482" t="s">
        <v>14</v>
      </c>
      <c r="C2482">
        <v>25</v>
      </c>
      <c r="D2482">
        <v>20</v>
      </c>
      <c r="E2482">
        <v>3.9369161128997798</v>
      </c>
      <c r="F2482">
        <v>1</v>
      </c>
      <c r="G2482">
        <f t="shared" ref="G2482:G2545" si="142">IF(F2482&lt;1, 0, IF(F2482&gt;=1, 1))</f>
        <v>1</v>
      </c>
      <c r="H2482">
        <f t="shared" si="140"/>
        <v>3.9369161128997798</v>
      </c>
      <c r="I2482">
        <f t="shared" si="141"/>
        <v>2</v>
      </c>
    </row>
    <row r="2483" spans="1:9" x14ac:dyDescent="0.35">
      <c r="A2483">
        <v>2</v>
      </c>
      <c r="B2483" t="s">
        <v>14</v>
      </c>
      <c r="C2483">
        <v>25</v>
      </c>
      <c r="D2483">
        <v>20</v>
      </c>
      <c r="E2483">
        <v>2.3147048950195308</v>
      </c>
      <c r="F2483">
        <v>1</v>
      </c>
      <c r="G2483">
        <f t="shared" si="142"/>
        <v>1</v>
      </c>
      <c r="H2483">
        <f t="shared" si="140"/>
        <v>2.3147048950195308</v>
      </c>
      <c r="I2483">
        <f t="shared" si="141"/>
        <v>2</v>
      </c>
    </row>
    <row r="2484" spans="1:9" x14ac:dyDescent="0.35">
      <c r="A2484">
        <v>2</v>
      </c>
      <c r="B2484" t="s">
        <v>14</v>
      </c>
      <c r="C2484">
        <v>25</v>
      </c>
      <c r="D2484">
        <v>20</v>
      </c>
      <c r="E2484">
        <v>1.647847414016723</v>
      </c>
      <c r="F2484">
        <v>1</v>
      </c>
      <c r="G2484">
        <f t="shared" si="142"/>
        <v>1</v>
      </c>
      <c r="H2484">
        <f t="shared" si="140"/>
        <v>1.647847414016723</v>
      </c>
      <c r="I2484">
        <f t="shared" si="141"/>
        <v>2</v>
      </c>
    </row>
    <row r="2485" spans="1:9" x14ac:dyDescent="0.35">
      <c r="A2485">
        <v>2</v>
      </c>
      <c r="B2485" t="s">
        <v>14</v>
      </c>
      <c r="C2485">
        <v>25</v>
      </c>
      <c r="D2485">
        <v>20</v>
      </c>
      <c r="E2485">
        <v>1.5283510684967041</v>
      </c>
      <c r="F2485">
        <v>1</v>
      </c>
      <c r="G2485">
        <f t="shared" si="142"/>
        <v>1</v>
      </c>
      <c r="H2485">
        <f t="shared" si="140"/>
        <v>1.5283510684967041</v>
      </c>
      <c r="I2485">
        <f t="shared" si="141"/>
        <v>2</v>
      </c>
    </row>
    <row r="2486" spans="1:9" x14ac:dyDescent="0.35">
      <c r="A2486">
        <v>2</v>
      </c>
      <c r="B2486" t="s">
        <v>14</v>
      </c>
      <c r="C2486">
        <v>25</v>
      </c>
      <c r="D2486">
        <v>20</v>
      </c>
      <c r="E2486">
        <v>9.8269917964935303</v>
      </c>
      <c r="F2486">
        <v>1</v>
      </c>
      <c r="G2486">
        <f t="shared" si="142"/>
        <v>1</v>
      </c>
      <c r="H2486">
        <f t="shared" si="140"/>
        <v>9.8269917964935303</v>
      </c>
      <c r="I2486">
        <f t="shared" si="141"/>
        <v>2</v>
      </c>
    </row>
    <row r="2487" spans="1:9" x14ac:dyDescent="0.35">
      <c r="A2487">
        <v>2</v>
      </c>
      <c r="B2487" t="s">
        <v>14</v>
      </c>
      <c r="C2487">
        <v>25</v>
      </c>
      <c r="D2487">
        <v>20</v>
      </c>
      <c r="E2487">
        <v>2.7120513916015621</v>
      </c>
      <c r="F2487">
        <v>1</v>
      </c>
      <c r="G2487">
        <f t="shared" si="142"/>
        <v>1</v>
      </c>
      <c r="H2487">
        <f t="shared" si="140"/>
        <v>2.7120513916015621</v>
      </c>
      <c r="I2487">
        <f t="shared" si="141"/>
        <v>2</v>
      </c>
    </row>
    <row r="2488" spans="1:9" x14ac:dyDescent="0.35">
      <c r="A2488">
        <v>2</v>
      </c>
      <c r="B2488" t="s">
        <v>14</v>
      </c>
      <c r="C2488">
        <v>25</v>
      </c>
      <c r="D2488">
        <v>20</v>
      </c>
      <c r="E2488">
        <v>2.4416122436523429</v>
      </c>
      <c r="F2488">
        <v>1</v>
      </c>
      <c r="G2488">
        <f t="shared" si="142"/>
        <v>1</v>
      </c>
      <c r="H2488">
        <f t="shared" si="140"/>
        <v>2.4416122436523429</v>
      </c>
      <c r="I2488">
        <f t="shared" si="141"/>
        <v>2</v>
      </c>
    </row>
    <row r="2489" spans="1:9" x14ac:dyDescent="0.35">
      <c r="A2489">
        <v>2</v>
      </c>
      <c r="B2489" t="s">
        <v>14</v>
      </c>
      <c r="C2489">
        <v>25</v>
      </c>
      <c r="D2489">
        <v>20</v>
      </c>
      <c r="E2489">
        <v>1.959941387176513</v>
      </c>
      <c r="F2489">
        <v>1</v>
      </c>
      <c r="G2489">
        <f t="shared" si="142"/>
        <v>1</v>
      </c>
      <c r="H2489">
        <f t="shared" si="140"/>
        <v>1.959941387176513</v>
      </c>
      <c r="I2489">
        <f t="shared" si="141"/>
        <v>2</v>
      </c>
    </row>
    <row r="2490" spans="1:9" x14ac:dyDescent="0.35">
      <c r="A2490">
        <v>2</v>
      </c>
      <c r="B2490" t="s">
        <v>14</v>
      </c>
      <c r="C2490">
        <v>25</v>
      </c>
      <c r="D2490">
        <v>20</v>
      </c>
      <c r="E2490">
        <v>1.5812714099884031</v>
      </c>
      <c r="F2490">
        <v>1</v>
      </c>
      <c r="G2490">
        <f t="shared" si="142"/>
        <v>1</v>
      </c>
      <c r="H2490">
        <f t="shared" si="140"/>
        <v>1.5812714099884031</v>
      </c>
      <c r="I2490">
        <f t="shared" si="141"/>
        <v>2</v>
      </c>
    </row>
    <row r="2491" spans="1:9" x14ac:dyDescent="0.35">
      <c r="A2491">
        <v>2</v>
      </c>
      <c r="B2491" t="s">
        <v>14</v>
      </c>
      <c r="C2491">
        <v>25</v>
      </c>
      <c r="D2491">
        <v>20</v>
      </c>
      <c r="E2491">
        <v>2.0080692768096919</v>
      </c>
      <c r="F2491">
        <v>1</v>
      </c>
      <c r="G2491">
        <f t="shared" si="142"/>
        <v>1</v>
      </c>
      <c r="H2491">
        <f t="shared" si="140"/>
        <v>2.0080692768096919</v>
      </c>
      <c r="I2491">
        <f t="shared" si="141"/>
        <v>2</v>
      </c>
    </row>
    <row r="2492" spans="1:9" x14ac:dyDescent="0.35">
      <c r="A2492">
        <v>2</v>
      </c>
      <c r="B2492" t="s">
        <v>15</v>
      </c>
      <c r="C2492">
        <v>25</v>
      </c>
      <c r="D2492">
        <v>20</v>
      </c>
      <c r="E2492">
        <v>4.0120639801025391</v>
      </c>
      <c r="F2492">
        <v>1</v>
      </c>
      <c r="G2492">
        <f t="shared" si="142"/>
        <v>1</v>
      </c>
      <c r="H2492">
        <f t="shared" si="140"/>
        <v>4.0120639801025391</v>
      </c>
      <c r="I2492">
        <f t="shared" si="141"/>
        <v>2</v>
      </c>
    </row>
    <row r="2493" spans="1:9" x14ac:dyDescent="0.35">
      <c r="A2493">
        <v>2</v>
      </c>
      <c r="B2493" t="s">
        <v>15</v>
      </c>
      <c r="C2493">
        <v>25</v>
      </c>
      <c r="D2493">
        <v>20</v>
      </c>
      <c r="E2493">
        <v>9.9984192848205566</v>
      </c>
      <c r="F2493">
        <v>1</v>
      </c>
      <c r="G2493">
        <f t="shared" si="142"/>
        <v>1</v>
      </c>
      <c r="H2493">
        <f t="shared" si="140"/>
        <v>9.9984192848205566</v>
      </c>
      <c r="I2493">
        <f t="shared" si="141"/>
        <v>2</v>
      </c>
    </row>
    <row r="2494" spans="1:9" x14ac:dyDescent="0.35">
      <c r="A2494">
        <v>2</v>
      </c>
      <c r="B2494" t="s">
        <v>15</v>
      </c>
      <c r="C2494">
        <v>25</v>
      </c>
      <c r="D2494">
        <v>20</v>
      </c>
      <c r="E2494">
        <v>131.69642782211301</v>
      </c>
      <c r="F2494">
        <v>1</v>
      </c>
      <c r="G2494">
        <f t="shared" si="142"/>
        <v>1</v>
      </c>
      <c r="H2494">
        <f t="shared" si="140"/>
        <v>131.69642782211301</v>
      </c>
      <c r="I2494">
        <f t="shared" si="141"/>
        <v>2</v>
      </c>
    </row>
    <row r="2495" spans="1:9" x14ac:dyDescent="0.35">
      <c r="A2495">
        <v>2</v>
      </c>
      <c r="B2495" t="s">
        <v>15</v>
      </c>
      <c r="C2495">
        <v>25</v>
      </c>
      <c r="D2495">
        <v>20</v>
      </c>
      <c r="E2495">
        <v>2.6403853893280029</v>
      </c>
      <c r="F2495">
        <v>1</v>
      </c>
      <c r="G2495">
        <f t="shared" si="142"/>
        <v>1</v>
      </c>
      <c r="H2495">
        <f t="shared" si="140"/>
        <v>2.6403853893280029</v>
      </c>
      <c r="I2495">
        <f t="shared" si="141"/>
        <v>2</v>
      </c>
    </row>
    <row r="2496" spans="1:9" x14ac:dyDescent="0.35">
      <c r="A2496">
        <v>2</v>
      </c>
      <c r="B2496" t="s">
        <v>15</v>
      </c>
      <c r="C2496">
        <v>25</v>
      </c>
      <c r="D2496">
        <v>20</v>
      </c>
      <c r="E2496">
        <v>3.1309795379638672</v>
      </c>
      <c r="F2496">
        <v>1</v>
      </c>
      <c r="G2496">
        <f t="shared" si="142"/>
        <v>1</v>
      </c>
      <c r="H2496">
        <f t="shared" si="140"/>
        <v>3.1309795379638672</v>
      </c>
      <c r="I2496">
        <f t="shared" si="141"/>
        <v>2</v>
      </c>
    </row>
    <row r="2497" spans="1:9" x14ac:dyDescent="0.35">
      <c r="A2497">
        <v>2</v>
      </c>
      <c r="B2497" t="s">
        <v>15</v>
      </c>
      <c r="C2497">
        <v>25</v>
      </c>
      <c r="D2497">
        <v>20</v>
      </c>
      <c r="E2497">
        <v>1.791105985641479</v>
      </c>
      <c r="F2497">
        <v>1</v>
      </c>
      <c r="G2497">
        <f t="shared" si="142"/>
        <v>1</v>
      </c>
      <c r="H2497">
        <f t="shared" si="140"/>
        <v>1.791105985641479</v>
      </c>
      <c r="I2497">
        <f t="shared" si="141"/>
        <v>2</v>
      </c>
    </row>
    <row r="2498" spans="1:9" x14ac:dyDescent="0.35">
      <c r="A2498">
        <v>2</v>
      </c>
      <c r="B2498" t="s">
        <v>15</v>
      </c>
      <c r="C2498">
        <v>25</v>
      </c>
      <c r="D2498">
        <v>20</v>
      </c>
      <c r="E2498">
        <v>1.223920822143554</v>
      </c>
      <c r="F2498">
        <v>1</v>
      </c>
      <c r="G2498">
        <f t="shared" si="142"/>
        <v>1</v>
      </c>
      <c r="H2498">
        <f t="shared" si="140"/>
        <v>1.223920822143554</v>
      </c>
      <c r="I2498">
        <f t="shared" si="141"/>
        <v>2</v>
      </c>
    </row>
    <row r="2499" spans="1:9" x14ac:dyDescent="0.35">
      <c r="A2499">
        <v>2</v>
      </c>
      <c r="B2499" t="s">
        <v>15</v>
      </c>
      <c r="C2499">
        <v>25</v>
      </c>
      <c r="D2499">
        <v>20</v>
      </c>
      <c r="E2499">
        <v>600.00685405731201</v>
      </c>
      <c r="F2499">
        <v>0.83333333333333304</v>
      </c>
      <c r="G2499">
        <f t="shared" si="142"/>
        <v>0</v>
      </c>
      <c r="H2499" t="e">
        <f t="shared" ref="H2499:H2562" si="143">IF(G2499 &gt;= 1, E2499, #N/A)</f>
        <v>#N/A</v>
      </c>
      <c r="I2499" t="str">
        <f t="shared" ref="I2499:I2562" si="144">IF(G2499 &gt;= 1, A2499, "")</f>
        <v/>
      </c>
    </row>
    <row r="2500" spans="1:9" x14ac:dyDescent="0.35">
      <c r="A2500">
        <v>2</v>
      </c>
      <c r="B2500" t="s">
        <v>15</v>
      </c>
      <c r="C2500">
        <v>25</v>
      </c>
      <c r="D2500">
        <v>20</v>
      </c>
      <c r="E2500">
        <v>4.5029535293579102</v>
      </c>
      <c r="F2500">
        <v>1</v>
      </c>
      <c r="G2500">
        <f t="shared" si="142"/>
        <v>1</v>
      </c>
      <c r="H2500">
        <f t="shared" si="143"/>
        <v>4.5029535293579102</v>
      </c>
      <c r="I2500">
        <f t="shared" si="144"/>
        <v>2</v>
      </c>
    </row>
    <row r="2501" spans="1:9" x14ac:dyDescent="0.35">
      <c r="A2501">
        <v>2</v>
      </c>
      <c r="B2501" t="s">
        <v>15</v>
      </c>
      <c r="C2501">
        <v>25</v>
      </c>
      <c r="D2501">
        <v>20</v>
      </c>
      <c r="E2501">
        <v>197.36458969116211</v>
      </c>
      <c r="F2501">
        <v>1</v>
      </c>
      <c r="G2501">
        <f t="shared" si="142"/>
        <v>1</v>
      </c>
      <c r="H2501">
        <f t="shared" si="143"/>
        <v>197.36458969116211</v>
      </c>
      <c r="I2501">
        <f t="shared" si="144"/>
        <v>2</v>
      </c>
    </row>
    <row r="2502" spans="1:9" x14ac:dyDescent="0.35">
      <c r="A2502">
        <v>3</v>
      </c>
      <c r="B2502" t="s">
        <v>6</v>
      </c>
      <c r="C2502">
        <v>25</v>
      </c>
      <c r="D2502">
        <v>20</v>
      </c>
      <c r="E2502">
        <v>38.652349710464478</v>
      </c>
      <c r="F2502">
        <v>1</v>
      </c>
      <c r="G2502">
        <f t="shared" si="142"/>
        <v>1</v>
      </c>
      <c r="H2502">
        <f t="shared" si="143"/>
        <v>38.652349710464478</v>
      </c>
      <c r="I2502">
        <f t="shared" si="144"/>
        <v>3</v>
      </c>
    </row>
    <row r="2503" spans="1:9" x14ac:dyDescent="0.35">
      <c r="A2503">
        <v>3</v>
      </c>
      <c r="B2503" t="s">
        <v>6</v>
      </c>
      <c r="C2503">
        <v>25</v>
      </c>
      <c r="D2503">
        <v>20</v>
      </c>
      <c r="E2503">
        <v>64.404254674911499</v>
      </c>
      <c r="F2503">
        <v>1</v>
      </c>
      <c r="G2503">
        <f t="shared" si="142"/>
        <v>1</v>
      </c>
      <c r="H2503">
        <f t="shared" si="143"/>
        <v>64.404254674911499</v>
      </c>
      <c r="I2503">
        <f t="shared" si="144"/>
        <v>3</v>
      </c>
    </row>
    <row r="2504" spans="1:9" x14ac:dyDescent="0.35">
      <c r="A2504">
        <v>3</v>
      </c>
      <c r="B2504" t="s">
        <v>6</v>
      </c>
      <c r="C2504">
        <v>25</v>
      </c>
      <c r="D2504">
        <v>20</v>
      </c>
      <c r="E2504">
        <v>600.20778012275696</v>
      </c>
      <c r="F2504">
        <v>0.93333333333333313</v>
      </c>
      <c r="G2504">
        <f t="shared" si="142"/>
        <v>0</v>
      </c>
      <c r="H2504" t="e">
        <f t="shared" si="143"/>
        <v>#N/A</v>
      </c>
      <c r="I2504" t="str">
        <f t="shared" si="144"/>
        <v/>
      </c>
    </row>
    <row r="2505" spans="1:9" x14ac:dyDescent="0.35">
      <c r="A2505">
        <v>3</v>
      </c>
      <c r="B2505" t="s">
        <v>6</v>
      </c>
      <c r="C2505">
        <v>25</v>
      </c>
      <c r="D2505">
        <v>20</v>
      </c>
      <c r="E2505">
        <v>113.9640069007874</v>
      </c>
      <c r="F2505">
        <v>1</v>
      </c>
      <c r="G2505">
        <f t="shared" si="142"/>
        <v>1</v>
      </c>
      <c r="H2505">
        <f t="shared" si="143"/>
        <v>113.9640069007874</v>
      </c>
      <c r="I2505">
        <f t="shared" si="144"/>
        <v>3</v>
      </c>
    </row>
    <row r="2506" spans="1:9" x14ac:dyDescent="0.35">
      <c r="A2506">
        <v>3</v>
      </c>
      <c r="B2506" t="s">
        <v>6</v>
      </c>
      <c r="C2506">
        <v>25</v>
      </c>
      <c r="D2506">
        <v>20</v>
      </c>
      <c r="E2506">
        <v>133.1234738826752</v>
      </c>
      <c r="F2506">
        <v>1</v>
      </c>
      <c r="G2506">
        <f t="shared" si="142"/>
        <v>1</v>
      </c>
      <c r="H2506">
        <f t="shared" si="143"/>
        <v>133.1234738826752</v>
      </c>
      <c r="I2506">
        <f t="shared" si="144"/>
        <v>3</v>
      </c>
    </row>
    <row r="2507" spans="1:9" x14ac:dyDescent="0.35">
      <c r="A2507">
        <v>3</v>
      </c>
      <c r="B2507" t="s">
        <v>6</v>
      </c>
      <c r="C2507">
        <v>25</v>
      </c>
      <c r="D2507">
        <v>20</v>
      </c>
      <c r="E2507">
        <v>600.09796595573425</v>
      </c>
      <c r="F2507">
        <v>0.8</v>
      </c>
      <c r="G2507">
        <f t="shared" si="142"/>
        <v>0</v>
      </c>
      <c r="H2507" t="e">
        <f t="shared" si="143"/>
        <v>#N/A</v>
      </c>
      <c r="I2507" t="str">
        <f t="shared" si="144"/>
        <v/>
      </c>
    </row>
    <row r="2508" spans="1:9" x14ac:dyDescent="0.35">
      <c r="A2508">
        <v>3</v>
      </c>
      <c r="B2508" t="s">
        <v>6</v>
      </c>
      <c r="C2508">
        <v>25</v>
      </c>
      <c r="D2508">
        <v>20</v>
      </c>
      <c r="E2508">
        <v>215.93584752082819</v>
      </c>
      <c r="F2508">
        <v>1</v>
      </c>
      <c r="G2508">
        <f t="shared" si="142"/>
        <v>1</v>
      </c>
      <c r="H2508">
        <f t="shared" si="143"/>
        <v>215.93584752082819</v>
      </c>
      <c r="I2508">
        <f t="shared" si="144"/>
        <v>3</v>
      </c>
    </row>
    <row r="2509" spans="1:9" x14ac:dyDescent="0.35">
      <c r="A2509">
        <v>3</v>
      </c>
      <c r="B2509" t="s">
        <v>6</v>
      </c>
      <c r="C2509">
        <v>25</v>
      </c>
      <c r="D2509">
        <v>20</v>
      </c>
      <c r="E2509">
        <v>166.20967411994931</v>
      </c>
      <c r="F2509">
        <v>1</v>
      </c>
      <c r="G2509">
        <f t="shared" si="142"/>
        <v>1</v>
      </c>
      <c r="H2509">
        <f t="shared" si="143"/>
        <v>166.20967411994931</v>
      </c>
      <c r="I2509">
        <f t="shared" si="144"/>
        <v>3</v>
      </c>
    </row>
    <row r="2510" spans="1:9" x14ac:dyDescent="0.35">
      <c r="A2510">
        <v>3</v>
      </c>
      <c r="B2510" t="s">
        <v>6</v>
      </c>
      <c r="C2510">
        <v>25</v>
      </c>
      <c r="D2510">
        <v>20</v>
      </c>
      <c r="E2510">
        <v>418.06200337409967</v>
      </c>
      <c r="F2510">
        <v>1</v>
      </c>
      <c r="G2510">
        <f t="shared" si="142"/>
        <v>1</v>
      </c>
      <c r="H2510">
        <f t="shared" si="143"/>
        <v>418.06200337409967</v>
      </c>
      <c r="I2510">
        <f t="shared" si="144"/>
        <v>3</v>
      </c>
    </row>
    <row r="2511" spans="1:9" x14ac:dyDescent="0.35">
      <c r="A2511">
        <v>3</v>
      </c>
      <c r="B2511" t="s">
        <v>6</v>
      </c>
      <c r="C2511">
        <v>25</v>
      </c>
      <c r="D2511">
        <v>20</v>
      </c>
      <c r="E2511">
        <v>53.116189241409302</v>
      </c>
      <c r="F2511">
        <v>1</v>
      </c>
      <c r="G2511">
        <f t="shared" si="142"/>
        <v>1</v>
      </c>
      <c r="H2511">
        <f t="shared" si="143"/>
        <v>53.116189241409302</v>
      </c>
      <c r="I2511">
        <f t="shared" si="144"/>
        <v>3</v>
      </c>
    </row>
    <row r="2512" spans="1:9" x14ac:dyDescent="0.35">
      <c r="A2512">
        <v>3</v>
      </c>
      <c r="B2512" t="s">
        <v>7</v>
      </c>
      <c r="C2512">
        <v>25</v>
      </c>
      <c r="D2512">
        <v>20</v>
      </c>
      <c r="E2512">
        <v>38.866064310073853</v>
      </c>
      <c r="F2512">
        <v>1</v>
      </c>
      <c r="G2512">
        <f t="shared" si="142"/>
        <v>1</v>
      </c>
      <c r="H2512">
        <f t="shared" si="143"/>
        <v>38.866064310073853</v>
      </c>
      <c r="I2512">
        <f t="shared" si="144"/>
        <v>3</v>
      </c>
    </row>
    <row r="2513" spans="1:9" x14ac:dyDescent="0.35">
      <c r="A2513">
        <v>3</v>
      </c>
      <c r="B2513" t="s">
        <v>7</v>
      </c>
      <c r="C2513">
        <v>25</v>
      </c>
      <c r="D2513">
        <v>20</v>
      </c>
      <c r="E2513">
        <v>13.270283460617071</v>
      </c>
      <c r="F2513">
        <v>1</v>
      </c>
      <c r="G2513">
        <f t="shared" si="142"/>
        <v>1</v>
      </c>
      <c r="H2513">
        <f t="shared" si="143"/>
        <v>13.270283460617071</v>
      </c>
      <c r="I2513">
        <f t="shared" si="144"/>
        <v>3</v>
      </c>
    </row>
    <row r="2514" spans="1:9" x14ac:dyDescent="0.35">
      <c r="A2514">
        <v>3</v>
      </c>
      <c r="B2514" t="s">
        <v>7</v>
      </c>
      <c r="C2514">
        <v>25</v>
      </c>
      <c r="D2514">
        <v>20</v>
      </c>
      <c r="E2514">
        <v>10.356197357177731</v>
      </c>
      <c r="F2514">
        <v>1</v>
      </c>
      <c r="G2514">
        <f t="shared" si="142"/>
        <v>1</v>
      </c>
      <c r="H2514">
        <f t="shared" si="143"/>
        <v>10.356197357177731</v>
      </c>
      <c r="I2514">
        <f t="shared" si="144"/>
        <v>3</v>
      </c>
    </row>
    <row r="2515" spans="1:9" x14ac:dyDescent="0.35">
      <c r="A2515">
        <v>3</v>
      </c>
      <c r="B2515" t="s">
        <v>7</v>
      </c>
      <c r="C2515">
        <v>25</v>
      </c>
      <c r="D2515">
        <v>20</v>
      </c>
      <c r="E2515">
        <v>6.1840929985046387</v>
      </c>
      <c r="F2515">
        <v>1</v>
      </c>
      <c r="G2515">
        <f t="shared" si="142"/>
        <v>1</v>
      </c>
      <c r="H2515">
        <f t="shared" si="143"/>
        <v>6.1840929985046387</v>
      </c>
      <c r="I2515">
        <f t="shared" si="144"/>
        <v>3</v>
      </c>
    </row>
    <row r="2516" spans="1:9" x14ac:dyDescent="0.35">
      <c r="A2516">
        <v>3</v>
      </c>
      <c r="B2516" t="s">
        <v>7</v>
      </c>
      <c r="C2516">
        <v>25</v>
      </c>
      <c r="D2516">
        <v>20</v>
      </c>
      <c r="E2516">
        <v>19.196296215057369</v>
      </c>
      <c r="F2516">
        <v>1</v>
      </c>
      <c r="G2516">
        <f t="shared" si="142"/>
        <v>1</v>
      </c>
      <c r="H2516">
        <f t="shared" si="143"/>
        <v>19.196296215057369</v>
      </c>
      <c r="I2516">
        <f t="shared" si="144"/>
        <v>3</v>
      </c>
    </row>
    <row r="2517" spans="1:9" x14ac:dyDescent="0.35">
      <c r="A2517">
        <v>3</v>
      </c>
      <c r="B2517" t="s">
        <v>7</v>
      </c>
      <c r="C2517">
        <v>25</v>
      </c>
      <c r="D2517">
        <v>20</v>
      </c>
      <c r="E2517">
        <v>13.498614549636841</v>
      </c>
      <c r="F2517">
        <v>1</v>
      </c>
      <c r="G2517">
        <f t="shared" si="142"/>
        <v>1</v>
      </c>
      <c r="H2517">
        <f t="shared" si="143"/>
        <v>13.498614549636841</v>
      </c>
      <c r="I2517">
        <f t="shared" si="144"/>
        <v>3</v>
      </c>
    </row>
    <row r="2518" spans="1:9" x14ac:dyDescent="0.35">
      <c r="A2518">
        <v>3</v>
      </c>
      <c r="B2518" t="s">
        <v>7</v>
      </c>
      <c r="C2518">
        <v>25</v>
      </c>
      <c r="D2518">
        <v>20</v>
      </c>
      <c r="E2518">
        <v>28.5678083896637</v>
      </c>
      <c r="F2518">
        <v>1</v>
      </c>
      <c r="G2518">
        <f t="shared" si="142"/>
        <v>1</v>
      </c>
      <c r="H2518">
        <f t="shared" si="143"/>
        <v>28.5678083896637</v>
      </c>
      <c r="I2518">
        <f t="shared" si="144"/>
        <v>3</v>
      </c>
    </row>
    <row r="2519" spans="1:9" x14ac:dyDescent="0.35">
      <c r="A2519">
        <v>3</v>
      </c>
      <c r="B2519" t="s">
        <v>7</v>
      </c>
      <c r="C2519">
        <v>25</v>
      </c>
      <c r="D2519">
        <v>20</v>
      </c>
      <c r="E2519">
        <v>57.870889663696289</v>
      </c>
      <c r="F2519">
        <v>1</v>
      </c>
      <c r="G2519">
        <f t="shared" si="142"/>
        <v>1</v>
      </c>
      <c r="H2519">
        <f t="shared" si="143"/>
        <v>57.870889663696289</v>
      </c>
      <c r="I2519">
        <f t="shared" si="144"/>
        <v>3</v>
      </c>
    </row>
    <row r="2520" spans="1:9" x14ac:dyDescent="0.35">
      <c r="A2520">
        <v>3</v>
      </c>
      <c r="B2520" t="s">
        <v>7</v>
      </c>
      <c r="C2520">
        <v>25</v>
      </c>
      <c r="D2520">
        <v>20</v>
      </c>
      <c r="E2520">
        <v>14.09018611907959</v>
      </c>
      <c r="F2520">
        <v>1</v>
      </c>
      <c r="G2520">
        <f t="shared" si="142"/>
        <v>1</v>
      </c>
      <c r="H2520">
        <f t="shared" si="143"/>
        <v>14.09018611907959</v>
      </c>
      <c r="I2520">
        <f t="shared" si="144"/>
        <v>3</v>
      </c>
    </row>
    <row r="2521" spans="1:9" x14ac:dyDescent="0.35">
      <c r="A2521">
        <v>3</v>
      </c>
      <c r="B2521" t="s">
        <v>7</v>
      </c>
      <c r="C2521">
        <v>25</v>
      </c>
      <c r="D2521">
        <v>20</v>
      </c>
      <c r="E2521">
        <v>19.148844957351681</v>
      </c>
      <c r="F2521">
        <v>1</v>
      </c>
      <c r="G2521">
        <f t="shared" si="142"/>
        <v>1</v>
      </c>
      <c r="H2521">
        <f t="shared" si="143"/>
        <v>19.148844957351681</v>
      </c>
      <c r="I2521">
        <f t="shared" si="144"/>
        <v>3</v>
      </c>
    </row>
    <row r="2522" spans="1:9" x14ac:dyDescent="0.35">
      <c r="A2522">
        <v>3</v>
      </c>
      <c r="B2522" t="s">
        <v>8</v>
      </c>
      <c r="C2522">
        <v>25</v>
      </c>
      <c r="D2522">
        <v>20</v>
      </c>
      <c r="E2522">
        <v>36.936428546905518</v>
      </c>
      <c r="F2522">
        <v>1</v>
      </c>
      <c r="G2522">
        <f t="shared" si="142"/>
        <v>1</v>
      </c>
      <c r="H2522">
        <f t="shared" si="143"/>
        <v>36.936428546905518</v>
      </c>
      <c r="I2522">
        <f t="shared" si="144"/>
        <v>3</v>
      </c>
    </row>
    <row r="2523" spans="1:9" x14ac:dyDescent="0.35">
      <c r="A2523">
        <v>3</v>
      </c>
      <c r="B2523" t="s">
        <v>8</v>
      </c>
      <c r="C2523">
        <v>25</v>
      </c>
      <c r="D2523">
        <v>20</v>
      </c>
      <c r="E2523">
        <v>41.40573263168335</v>
      </c>
      <c r="F2523">
        <v>1</v>
      </c>
      <c r="G2523">
        <f t="shared" si="142"/>
        <v>1</v>
      </c>
      <c r="H2523">
        <f t="shared" si="143"/>
        <v>41.40573263168335</v>
      </c>
      <c r="I2523">
        <f t="shared" si="144"/>
        <v>3</v>
      </c>
    </row>
    <row r="2524" spans="1:9" x14ac:dyDescent="0.35">
      <c r="A2524">
        <v>3</v>
      </c>
      <c r="B2524" t="s">
        <v>8</v>
      </c>
      <c r="C2524">
        <v>25</v>
      </c>
      <c r="D2524">
        <v>20</v>
      </c>
      <c r="E2524">
        <v>22.961167812347409</v>
      </c>
      <c r="F2524">
        <v>1</v>
      </c>
      <c r="G2524">
        <f t="shared" si="142"/>
        <v>1</v>
      </c>
      <c r="H2524">
        <f t="shared" si="143"/>
        <v>22.961167812347409</v>
      </c>
      <c r="I2524">
        <f t="shared" si="144"/>
        <v>3</v>
      </c>
    </row>
    <row r="2525" spans="1:9" x14ac:dyDescent="0.35">
      <c r="A2525">
        <v>3</v>
      </c>
      <c r="B2525" t="s">
        <v>8</v>
      </c>
      <c r="C2525">
        <v>25</v>
      </c>
      <c r="D2525">
        <v>20</v>
      </c>
      <c r="E2525">
        <v>100.42935609817501</v>
      </c>
      <c r="F2525">
        <v>1</v>
      </c>
      <c r="G2525">
        <f t="shared" si="142"/>
        <v>1</v>
      </c>
      <c r="H2525">
        <f t="shared" si="143"/>
        <v>100.42935609817501</v>
      </c>
      <c r="I2525">
        <f t="shared" si="144"/>
        <v>3</v>
      </c>
    </row>
    <row r="2526" spans="1:9" x14ac:dyDescent="0.35">
      <c r="A2526">
        <v>3</v>
      </c>
      <c r="B2526" t="s">
        <v>8</v>
      </c>
      <c r="C2526">
        <v>25</v>
      </c>
      <c r="D2526">
        <v>20</v>
      </c>
      <c r="E2526">
        <v>40.517235279083252</v>
      </c>
      <c r="F2526">
        <v>1</v>
      </c>
      <c r="G2526">
        <f t="shared" si="142"/>
        <v>1</v>
      </c>
      <c r="H2526">
        <f t="shared" si="143"/>
        <v>40.517235279083252</v>
      </c>
      <c r="I2526">
        <f t="shared" si="144"/>
        <v>3</v>
      </c>
    </row>
    <row r="2527" spans="1:9" x14ac:dyDescent="0.35">
      <c r="A2527">
        <v>3</v>
      </c>
      <c r="B2527" t="s">
        <v>8</v>
      </c>
      <c r="C2527">
        <v>25</v>
      </c>
      <c r="D2527">
        <v>20</v>
      </c>
      <c r="E2527">
        <v>357.90794706344599</v>
      </c>
      <c r="F2527">
        <v>1</v>
      </c>
      <c r="G2527">
        <f t="shared" si="142"/>
        <v>1</v>
      </c>
      <c r="H2527">
        <f t="shared" si="143"/>
        <v>357.90794706344599</v>
      </c>
      <c r="I2527">
        <f t="shared" si="144"/>
        <v>3</v>
      </c>
    </row>
    <row r="2528" spans="1:9" x14ac:dyDescent="0.35">
      <c r="A2528">
        <v>3</v>
      </c>
      <c r="B2528" t="s">
        <v>8</v>
      </c>
      <c r="C2528">
        <v>25</v>
      </c>
      <c r="D2528">
        <v>20</v>
      </c>
      <c r="E2528">
        <v>25.841158866882321</v>
      </c>
      <c r="F2528">
        <v>1</v>
      </c>
      <c r="G2528">
        <f t="shared" si="142"/>
        <v>1</v>
      </c>
      <c r="H2528">
        <f t="shared" si="143"/>
        <v>25.841158866882321</v>
      </c>
      <c r="I2528">
        <f t="shared" si="144"/>
        <v>3</v>
      </c>
    </row>
    <row r="2529" spans="1:9" x14ac:dyDescent="0.35">
      <c r="A2529">
        <v>3</v>
      </c>
      <c r="B2529" t="s">
        <v>8</v>
      </c>
      <c r="C2529">
        <v>25</v>
      </c>
      <c r="D2529">
        <v>20</v>
      </c>
      <c r="E2529">
        <v>30.535679340362549</v>
      </c>
      <c r="F2529">
        <v>1</v>
      </c>
      <c r="G2529">
        <f t="shared" si="142"/>
        <v>1</v>
      </c>
      <c r="H2529">
        <f t="shared" si="143"/>
        <v>30.535679340362549</v>
      </c>
      <c r="I2529">
        <f t="shared" si="144"/>
        <v>3</v>
      </c>
    </row>
    <row r="2530" spans="1:9" x14ac:dyDescent="0.35">
      <c r="A2530">
        <v>3</v>
      </c>
      <c r="B2530" t="s">
        <v>8</v>
      </c>
      <c r="C2530">
        <v>25</v>
      </c>
      <c r="D2530">
        <v>20</v>
      </c>
      <c r="E2530">
        <v>18.218440771102909</v>
      </c>
      <c r="F2530">
        <v>1</v>
      </c>
      <c r="G2530">
        <f t="shared" si="142"/>
        <v>1</v>
      </c>
      <c r="H2530">
        <f t="shared" si="143"/>
        <v>18.218440771102909</v>
      </c>
      <c r="I2530">
        <f t="shared" si="144"/>
        <v>3</v>
      </c>
    </row>
    <row r="2531" spans="1:9" x14ac:dyDescent="0.35">
      <c r="A2531">
        <v>3</v>
      </c>
      <c r="B2531" t="s">
        <v>8</v>
      </c>
      <c r="C2531">
        <v>25</v>
      </c>
      <c r="D2531">
        <v>20</v>
      </c>
      <c r="E2531">
        <v>164.83211803436279</v>
      </c>
      <c r="F2531">
        <v>1</v>
      </c>
      <c r="G2531">
        <f t="shared" si="142"/>
        <v>1</v>
      </c>
      <c r="H2531">
        <f t="shared" si="143"/>
        <v>164.83211803436279</v>
      </c>
      <c r="I2531">
        <f t="shared" si="144"/>
        <v>3</v>
      </c>
    </row>
    <row r="2532" spans="1:9" x14ac:dyDescent="0.35">
      <c r="A2532">
        <v>3</v>
      </c>
      <c r="B2532" t="s">
        <v>9</v>
      </c>
      <c r="C2532">
        <v>25</v>
      </c>
      <c r="D2532">
        <v>20</v>
      </c>
      <c r="E2532">
        <v>59.181372404098511</v>
      </c>
      <c r="F2532">
        <v>1</v>
      </c>
      <c r="G2532">
        <f t="shared" si="142"/>
        <v>1</v>
      </c>
      <c r="H2532">
        <f t="shared" si="143"/>
        <v>59.181372404098511</v>
      </c>
      <c r="I2532">
        <f t="shared" si="144"/>
        <v>3</v>
      </c>
    </row>
    <row r="2533" spans="1:9" x14ac:dyDescent="0.35">
      <c r="A2533">
        <v>3</v>
      </c>
      <c r="B2533" t="s">
        <v>9</v>
      </c>
      <c r="C2533">
        <v>25</v>
      </c>
      <c r="D2533">
        <v>20</v>
      </c>
      <c r="E2533">
        <v>17.762040615081791</v>
      </c>
      <c r="F2533">
        <v>1</v>
      </c>
      <c r="G2533">
        <f t="shared" si="142"/>
        <v>1</v>
      </c>
      <c r="H2533">
        <f t="shared" si="143"/>
        <v>17.762040615081791</v>
      </c>
      <c r="I2533">
        <f t="shared" si="144"/>
        <v>3</v>
      </c>
    </row>
    <row r="2534" spans="1:9" x14ac:dyDescent="0.35">
      <c r="A2534">
        <v>3</v>
      </c>
      <c r="B2534" t="s">
        <v>9</v>
      </c>
      <c r="C2534">
        <v>25</v>
      </c>
      <c r="D2534">
        <v>20</v>
      </c>
      <c r="E2534">
        <v>110.1084978580475</v>
      </c>
      <c r="F2534">
        <v>1</v>
      </c>
      <c r="G2534">
        <f t="shared" si="142"/>
        <v>1</v>
      </c>
      <c r="H2534">
        <f t="shared" si="143"/>
        <v>110.1084978580475</v>
      </c>
      <c r="I2534">
        <f t="shared" si="144"/>
        <v>3</v>
      </c>
    </row>
    <row r="2535" spans="1:9" x14ac:dyDescent="0.35">
      <c r="A2535">
        <v>3</v>
      </c>
      <c r="B2535" t="s">
        <v>9</v>
      </c>
      <c r="C2535">
        <v>25</v>
      </c>
      <c r="D2535">
        <v>20</v>
      </c>
      <c r="E2535">
        <v>84.162797212600708</v>
      </c>
      <c r="F2535">
        <v>1</v>
      </c>
      <c r="G2535">
        <f t="shared" si="142"/>
        <v>1</v>
      </c>
      <c r="H2535">
        <f t="shared" si="143"/>
        <v>84.162797212600708</v>
      </c>
      <c r="I2535">
        <f t="shared" si="144"/>
        <v>3</v>
      </c>
    </row>
    <row r="2536" spans="1:9" x14ac:dyDescent="0.35">
      <c r="A2536">
        <v>3</v>
      </c>
      <c r="B2536" t="s">
        <v>9</v>
      </c>
      <c r="C2536">
        <v>25</v>
      </c>
      <c r="D2536">
        <v>20</v>
      </c>
      <c r="E2536">
        <v>10.504354953765869</v>
      </c>
      <c r="F2536">
        <v>1</v>
      </c>
      <c r="G2536">
        <f t="shared" si="142"/>
        <v>1</v>
      </c>
      <c r="H2536">
        <f t="shared" si="143"/>
        <v>10.504354953765869</v>
      </c>
      <c r="I2536">
        <f t="shared" si="144"/>
        <v>3</v>
      </c>
    </row>
    <row r="2537" spans="1:9" x14ac:dyDescent="0.35">
      <c r="A2537">
        <v>3</v>
      </c>
      <c r="B2537" t="s">
        <v>9</v>
      </c>
      <c r="C2537">
        <v>25</v>
      </c>
      <c r="D2537">
        <v>20</v>
      </c>
      <c r="E2537">
        <v>7.3843209743499756</v>
      </c>
      <c r="F2537">
        <v>1</v>
      </c>
      <c r="G2537">
        <f t="shared" si="142"/>
        <v>1</v>
      </c>
      <c r="H2537">
        <f t="shared" si="143"/>
        <v>7.3843209743499756</v>
      </c>
      <c r="I2537">
        <f t="shared" si="144"/>
        <v>3</v>
      </c>
    </row>
    <row r="2538" spans="1:9" x14ac:dyDescent="0.35">
      <c r="A2538">
        <v>3</v>
      </c>
      <c r="B2538" t="s">
        <v>9</v>
      </c>
      <c r="C2538">
        <v>25</v>
      </c>
      <c r="D2538">
        <v>20</v>
      </c>
      <c r="E2538">
        <v>31.203334808349609</v>
      </c>
      <c r="F2538">
        <v>1</v>
      </c>
      <c r="G2538">
        <f t="shared" si="142"/>
        <v>1</v>
      </c>
      <c r="H2538">
        <f t="shared" si="143"/>
        <v>31.203334808349609</v>
      </c>
      <c r="I2538">
        <f t="shared" si="144"/>
        <v>3</v>
      </c>
    </row>
    <row r="2539" spans="1:9" x14ac:dyDescent="0.35">
      <c r="A2539">
        <v>3</v>
      </c>
      <c r="B2539" t="s">
        <v>9</v>
      </c>
      <c r="C2539">
        <v>25</v>
      </c>
      <c r="D2539">
        <v>20</v>
      </c>
      <c r="E2539">
        <v>19.599750518798832</v>
      </c>
      <c r="F2539">
        <v>1</v>
      </c>
      <c r="G2539">
        <f t="shared" si="142"/>
        <v>1</v>
      </c>
      <c r="H2539">
        <f t="shared" si="143"/>
        <v>19.599750518798832</v>
      </c>
      <c r="I2539">
        <f t="shared" si="144"/>
        <v>3</v>
      </c>
    </row>
    <row r="2540" spans="1:9" x14ac:dyDescent="0.35">
      <c r="A2540">
        <v>3</v>
      </c>
      <c r="B2540" t="s">
        <v>9</v>
      </c>
      <c r="C2540">
        <v>25</v>
      </c>
      <c r="D2540">
        <v>20</v>
      </c>
      <c r="E2540">
        <v>19.76898550987244</v>
      </c>
      <c r="F2540">
        <v>1</v>
      </c>
      <c r="G2540">
        <f t="shared" si="142"/>
        <v>1</v>
      </c>
      <c r="H2540">
        <f t="shared" si="143"/>
        <v>19.76898550987244</v>
      </c>
      <c r="I2540">
        <f t="shared" si="144"/>
        <v>3</v>
      </c>
    </row>
    <row r="2541" spans="1:9" x14ac:dyDescent="0.35">
      <c r="A2541">
        <v>3</v>
      </c>
      <c r="B2541" t="s">
        <v>9</v>
      </c>
      <c r="C2541">
        <v>25</v>
      </c>
      <c r="D2541">
        <v>20</v>
      </c>
      <c r="E2541">
        <v>14.49289178848267</v>
      </c>
      <c r="F2541">
        <v>1</v>
      </c>
      <c r="G2541">
        <f t="shared" si="142"/>
        <v>1</v>
      </c>
      <c r="H2541">
        <f t="shared" si="143"/>
        <v>14.49289178848267</v>
      </c>
      <c r="I2541">
        <f t="shared" si="144"/>
        <v>3</v>
      </c>
    </row>
    <row r="2542" spans="1:9" x14ac:dyDescent="0.35">
      <c r="A2542">
        <v>3</v>
      </c>
      <c r="B2542" t="s">
        <v>10</v>
      </c>
      <c r="C2542">
        <v>25</v>
      </c>
      <c r="D2542">
        <v>20</v>
      </c>
      <c r="E2542">
        <v>32.253786563873291</v>
      </c>
      <c r="F2542">
        <v>1</v>
      </c>
      <c r="G2542">
        <f t="shared" si="142"/>
        <v>1</v>
      </c>
      <c r="H2542">
        <f t="shared" si="143"/>
        <v>32.253786563873291</v>
      </c>
      <c r="I2542">
        <f t="shared" si="144"/>
        <v>3</v>
      </c>
    </row>
    <row r="2543" spans="1:9" x14ac:dyDescent="0.35">
      <c r="A2543">
        <v>3</v>
      </c>
      <c r="B2543" t="s">
        <v>10</v>
      </c>
      <c r="C2543">
        <v>25</v>
      </c>
      <c r="D2543">
        <v>20</v>
      </c>
      <c r="E2543">
        <v>26.001255035400391</v>
      </c>
      <c r="F2543">
        <v>1</v>
      </c>
      <c r="G2543">
        <f t="shared" si="142"/>
        <v>1</v>
      </c>
      <c r="H2543">
        <f t="shared" si="143"/>
        <v>26.001255035400391</v>
      </c>
      <c r="I2543">
        <f t="shared" si="144"/>
        <v>3</v>
      </c>
    </row>
    <row r="2544" spans="1:9" x14ac:dyDescent="0.35">
      <c r="A2544">
        <v>3</v>
      </c>
      <c r="B2544" t="s">
        <v>10</v>
      </c>
      <c r="C2544">
        <v>25</v>
      </c>
      <c r="D2544">
        <v>20</v>
      </c>
      <c r="E2544">
        <v>37.541223526000977</v>
      </c>
      <c r="F2544">
        <v>1</v>
      </c>
      <c r="G2544">
        <f t="shared" si="142"/>
        <v>1</v>
      </c>
      <c r="H2544">
        <f t="shared" si="143"/>
        <v>37.541223526000977</v>
      </c>
      <c r="I2544">
        <f t="shared" si="144"/>
        <v>3</v>
      </c>
    </row>
    <row r="2545" spans="1:9" x14ac:dyDescent="0.35">
      <c r="A2545">
        <v>3</v>
      </c>
      <c r="B2545" t="s">
        <v>10</v>
      </c>
      <c r="C2545">
        <v>25</v>
      </c>
      <c r="D2545">
        <v>20</v>
      </c>
      <c r="E2545">
        <v>41.32813024520874</v>
      </c>
      <c r="F2545">
        <v>1</v>
      </c>
      <c r="G2545">
        <f t="shared" si="142"/>
        <v>1</v>
      </c>
      <c r="H2545">
        <f t="shared" si="143"/>
        <v>41.32813024520874</v>
      </c>
      <c r="I2545">
        <f t="shared" si="144"/>
        <v>3</v>
      </c>
    </row>
    <row r="2546" spans="1:9" x14ac:dyDescent="0.35">
      <c r="A2546">
        <v>3</v>
      </c>
      <c r="B2546" t="s">
        <v>10</v>
      </c>
      <c r="C2546">
        <v>25</v>
      </c>
      <c r="D2546">
        <v>20</v>
      </c>
      <c r="E2546">
        <v>42.889381885528557</v>
      </c>
      <c r="F2546">
        <v>1</v>
      </c>
      <c r="G2546">
        <f t="shared" ref="G2546:G2609" si="145">IF(F2546&lt;1, 0, IF(F2546&gt;=1, 1))</f>
        <v>1</v>
      </c>
      <c r="H2546">
        <f t="shared" si="143"/>
        <v>42.889381885528557</v>
      </c>
      <c r="I2546">
        <f t="shared" si="144"/>
        <v>3</v>
      </c>
    </row>
    <row r="2547" spans="1:9" x14ac:dyDescent="0.35">
      <c r="A2547">
        <v>3</v>
      </c>
      <c r="B2547" t="s">
        <v>10</v>
      </c>
      <c r="C2547">
        <v>25</v>
      </c>
      <c r="D2547">
        <v>20</v>
      </c>
      <c r="E2547">
        <v>66.241278409957886</v>
      </c>
      <c r="F2547">
        <v>1</v>
      </c>
      <c r="G2547">
        <f t="shared" si="145"/>
        <v>1</v>
      </c>
      <c r="H2547">
        <f t="shared" si="143"/>
        <v>66.241278409957886</v>
      </c>
      <c r="I2547">
        <f t="shared" si="144"/>
        <v>3</v>
      </c>
    </row>
    <row r="2548" spans="1:9" x14ac:dyDescent="0.35">
      <c r="A2548">
        <v>3</v>
      </c>
      <c r="B2548" t="s">
        <v>10</v>
      </c>
      <c r="C2548">
        <v>25</v>
      </c>
      <c r="D2548">
        <v>20</v>
      </c>
      <c r="E2548">
        <v>20.756137609481812</v>
      </c>
      <c r="F2548">
        <v>1</v>
      </c>
      <c r="G2548">
        <f t="shared" si="145"/>
        <v>1</v>
      </c>
      <c r="H2548">
        <f t="shared" si="143"/>
        <v>20.756137609481812</v>
      </c>
      <c r="I2548">
        <f t="shared" si="144"/>
        <v>3</v>
      </c>
    </row>
    <row r="2549" spans="1:9" x14ac:dyDescent="0.35">
      <c r="A2549">
        <v>3</v>
      </c>
      <c r="B2549" t="s">
        <v>10</v>
      </c>
      <c r="C2549">
        <v>25</v>
      </c>
      <c r="D2549">
        <v>20</v>
      </c>
      <c r="E2549">
        <v>15.03084397315979</v>
      </c>
      <c r="F2549">
        <v>1</v>
      </c>
      <c r="G2549">
        <f t="shared" si="145"/>
        <v>1</v>
      </c>
      <c r="H2549">
        <f t="shared" si="143"/>
        <v>15.03084397315979</v>
      </c>
      <c r="I2549">
        <f t="shared" si="144"/>
        <v>3</v>
      </c>
    </row>
    <row r="2550" spans="1:9" x14ac:dyDescent="0.35">
      <c r="A2550">
        <v>3</v>
      </c>
      <c r="B2550" t="s">
        <v>10</v>
      </c>
      <c r="C2550">
        <v>25</v>
      </c>
      <c r="D2550">
        <v>20</v>
      </c>
      <c r="E2550">
        <v>40.400980472564697</v>
      </c>
      <c r="F2550">
        <v>1</v>
      </c>
      <c r="G2550">
        <f t="shared" si="145"/>
        <v>1</v>
      </c>
      <c r="H2550">
        <f t="shared" si="143"/>
        <v>40.400980472564697</v>
      </c>
      <c r="I2550">
        <f t="shared" si="144"/>
        <v>3</v>
      </c>
    </row>
    <row r="2551" spans="1:9" x14ac:dyDescent="0.35">
      <c r="A2551">
        <v>3</v>
      </c>
      <c r="B2551" t="s">
        <v>10</v>
      </c>
      <c r="C2551">
        <v>25</v>
      </c>
      <c r="D2551">
        <v>20</v>
      </c>
      <c r="E2551">
        <v>20.521530628204349</v>
      </c>
      <c r="F2551">
        <v>1</v>
      </c>
      <c r="G2551">
        <f t="shared" si="145"/>
        <v>1</v>
      </c>
      <c r="H2551">
        <f t="shared" si="143"/>
        <v>20.521530628204349</v>
      </c>
      <c r="I2551">
        <f t="shared" si="144"/>
        <v>3</v>
      </c>
    </row>
    <row r="2552" spans="1:9" x14ac:dyDescent="0.35">
      <c r="A2552">
        <v>3</v>
      </c>
      <c r="B2552" t="s">
        <v>11</v>
      </c>
      <c r="C2552">
        <v>25</v>
      </c>
      <c r="D2552">
        <v>20</v>
      </c>
      <c r="E2552">
        <v>22.161310434341431</v>
      </c>
      <c r="F2552">
        <v>1</v>
      </c>
      <c r="G2552">
        <f t="shared" si="145"/>
        <v>1</v>
      </c>
      <c r="H2552">
        <f t="shared" si="143"/>
        <v>22.161310434341431</v>
      </c>
      <c r="I2552">
        <f t="shared" si="144"/>
        <v>3</v>
      </c>
    </row>
    <row r="2553" spans="1:9" x14ac:dyDescent="0.35">
      <c r="A2553">
        <v>3</v>
      </c>
      <c r="B2553" t="s">
        <v>11</v>
      </c>
      <c r="C2553">
        <v>25</v>
      </c>
      <c r="D2553">
        <v>20</v>
      </c>
      <c r="E2553">
        <v>10.55238509178162</v>
      </c>
      <c r="F2553">
        <v>1</v>
      </c>
      <c r="G2553">
        <f t="shared" si="145"/>
        <v>1</v>
      </c>
      <c r="H2553">
        <f t="shared" si="143"/>
        <v>10.55238509178162</v>
      </c>
      <c r="I2553">
        <f t="shared" si="144"/>
        <v>3</v>
      </c>
    </row>
    <row r="2554" spans="1:9" x14ac:dyDescent="0.35">
      <c r="A2554">
        <v>3</v>
      </c>
      <c r="B2554" t="s">
        <v>11</v>
      </c>
      <c r="C2554">
        <v>25</v>
      </c>
      <c r="D2554">
        <v>20</v>
      </c>
      <c r="E2554">
        <v>278.78461289405823</v>
      </c>
      <c r="F2554">
        <v>1</v>
      </c>
      <c r="G2554">
        <f t="shared" si="145"/>
        <v>1</v>
      </c>
      <c r="H2554">
        <f t="shared" si="143"/>
        <v>278.78461289405823</v>
      </c>
      <c r="I2554">
        <f t="shared" si="144"/>
        <v>3</v>
      </c>
    </row>
    <row r="2555" spans="1:9" x14ac:dyDescent="0.35">
      <c r="A2555">
        <v>3</v>
      </c>
      <c r="B2555" t="s">
        <v>11</v>
      </c>
      <c r="C2555">
        <v>25</v>
      </c>
      <c r="D2555">
        <v>20</v>
      </c>
      <c r="E2555">
        <v>24.239740133285519</v>
      </c>
      <c r="F2555">
        <v>1</v>
      </c>
      <c r="G2555">
        <f t="shared" si="145"/>
        <v>1</v>
      </c>
      <c r="H2555">
        <f t="shared" si="143"/>
        <v>24.239740133285519</v>
      </c>
      <c r="I2555">
        <f t="shared" si="144"/>
        <v>3</v>
      </c>
    </row>
    <row r="2556" spans="1:9" x14ac:dyDescent="0.35">
      <c r="A2556">
        <v>3</v>
      </c>
      <c r="B2556" t="s">
        <v>11</v>
      </c>
      <c r="C2556">
        <v>25</v>
      </c>
      <c r="D2556">
        <v>20</v>
      </c>
      <c r="E2556">
        <v>8.4588329792022705</v>
      </c>
      <c r="F2556">
        <v>1</v>
      </c>
      <c r="G2556">
        <f t="shared" si="145"/>
        <v>1</v>
      </c>
      <c r="H2556">
        <f t="shared" si="143"/>
        <v>8.4588329792022705</v>
      </c>
      <c r="I2556">
        <f t="shared" si="144"/>
        <v>3</v>
      </c>
    </row>
    <row r="2557" spans="1:9" x14ac:dyDescent="0.35">
      <c r="A2557">
        <v>3</v>
      </c>
      <c r="B2557" t="s">
        <v>11</v>
      </c>
      <c r="C2557">
        <v>25</v>
      </c>
      <c r="D2557">
        <v>20</v>
      </c>
      <c r="E2557">
        <v>44.612534046173103</v>
      </c>
      <c r="F2557">
        <v>1</v>
      </c>
      <c r="G2557">
        <f t="shared" si="145"/>
        <v>1</v>
      </c>
      <c r="H2557">
        <f t="shared" si="143"/>
        <v>44.612534046173103</v>
      </c>
      <c r="I2557">
        <f t="shared" si="144"/>
        <v>3</v>
      </c>
    </row>
    <row r="2558" spans="1:9" x14ac:dyDescent="0.35">
      <c r="A2558">
        <v>3</v>
      </c>
      <c r="B2558" t="s">
        <v>11</v>
      </c>
      <c r="C2558">
        <v>25</v>
      </c>
      <c r="D2558">
        <v>20</v>
      </c>
      <c r="E2558">
        <v>600.01742672920227</v>
      </c>
      <c r="F2558">
        <v>0.92857142857142805</v>
      </c>
      <c r="G2558">
        <f t="shared" si="145"/>
        <v>0</v>
      </c>
      <c r="H2558" t="e">
        <f t="shared" si="143"/>
        <v>#N/A</v>
      </c>
      <c r="I2558" t="str">
        <f t="shared" si="144"/>
        <v/>
      </c>
    </row>
    <row r="2559" spans="1:9" x14ac:dyDescent="0.35">
      <c r="A2559">
        <v>3</v>
      </c>
      <c r="B2559" t="s">
        <v>11</v>
      </c>
      <c r="C2559">
        <v>25</v>
      </c>
      <c r="D2559">
        <v>20</v>
      </c>
      <c r="E2559">
        <v>29.273038864135739</v>
      </c>
      <c r="F2559">
        <v>1</v>
      </c>
      <c r="G2559">
        <f t="shared" si="145"/>
        <v>1</v>
      </c>
      <c r="H2559">
        <f t="shared" si="143"/>
        <v>29.273038864135739</v>
      </c>
      <c r="I2559">
        <f t="shared" si="144"/>
        <v>3</v>
      </c>
    </row>
    <row r="2560" spans="1:9" x14ac:dyDescent="0.35">
      <c r="A2560">
        <v>3</v>
      </c>
      <c r="B2560" t="s">
        <v>11</v>
      </c>
      <c r="C2560">
        <v>25</v>
      </c>
      <c r="D2560">
        <v>20</v>
      </c>
      <c r="E2560">
        <v>26.255533218383789</v>
      </c>
      <c r="F2560">
        <v>1</v>
      </c>
      <c r="G2560">
        <f t="shared" si="145"/>
        <v>1</v>
      </c>
      <c r="H2560">
        <f t="shared" si="143"/>
        <v>26.255533218383789</v>
      </c>
      <c r="I2560">
        <f t="shared" si="144"/>
        <v>3</v>
      </c>
    </row>
    <row r="2561" spans="1:9" x14ac:dyDescent="0.35">
      <c r="A2561">
        <v>3</v>
      </c>
      <c r="B2561" t="s">
        <v>11</v>
      </c>
      <c r="C2561">
        <v>25</v>
      </c>
      <c r="D2561">
        <v>20</v>
      </c>
      <c r="E2561">
        <v>31.774041175842289</v>
      </c>
      <c r="F2561">
        <v>1</v>
      </c>
      <c r="G2561">
        <f t="shared" si="145"/>
        <v>1</v>
      </c>
      <c r="H2561">
        <f t="shared" si="143"/>
        <v>31.774041175842289</v>
      </c>
      <c r="I2561">
        <f t="shared" si="144"/>
        <v>3</v>
      </c>
    </row>
    <row r="2562" spans="1:9" x14ac:dyDescent="0.35">
      <c r="A2562">
        <v>3</v>
      </c>
      <c r="B2562" t="s">
        <v>12</v>
      </c>
      <c r="C2562">
        <v>25</v>
      </c>
      <c r="D2562">
        <v>20</v>
      </c>
      <c r="E2562">
        <v>34.824137926101677</v>
      </c>
      <c r="F2562">
        <v>1</v>
      </c>
      <c r="G2562">
        <f t="shared" si="145"/>
        <v>1</v>
      </c>
      <c r="H2562">
        <f t="shared" si="143"/>
        <v>34.824137926101677</v>
      </c>
      <c r="I2562">
        <f t="shared" si="144"/>
        <v>3</v>
      </c>
    </row>
    <row r="2563" spans="1:9" x14ac:dyDescent="0.35">
      <c r="A2563">
        <v>3</v>
      </c>
      <c r="B2563" t="s">
        <v>12</v>
      </c>
      <c r="C2563">
        <v>25</v>
      </c>
      <c r="D2563">
        <v>20</v>
      </c>
      <c r="E2563">
        <v>28.733580827713009</v>
      </c>
      <c r="F2563">
        <v>1</v>
      </c>
      <c r="G2563">
        <f t="shared" si="145"/>
        <v>1</v>
      </c>
      <c r="H2563">
        <f t="shared" ref="H2563:H2626" si="146">IF(G2563 &gt;= 1, E2563, #N/A)</f>
        <v>28.733580827713009</v>
      </c>
      <c r="I2563">
        <f t="shared" ref="I2563:I2626" si="147">IF(G2563 &gt;= 1, A2563, "")</f>
        <v>3</v>
      </c>
    </row>
    <row r="2564" spans="1:9" x14ac:dyDescent="0.35">
      <c r="A2564">
        <v>3</v>
      </c>
      <c r="B2564" t="s">
        <v>12</v>
      </c>
      <c r="C2564">
        <v>25</v>
      </c>
      <c r="D2564">
        <v>20</v>
      </c>
      <c r="E2564">
        <v>24.206192255020142</v>
      </c>
      <c r="F2564">
        <v>1</v>
      </c>
      <c r="G2564">
        <f t="shared" si="145"/>
        <v>1</v>
      </c>
      <c r="H2564">
        <f t="shared" si="146"/>
        <v>24.206192255020142</v>
      </c>
      <c r="I2564">
        <f t="shared" si="147"/>
        <v>3</v>
      </c>
    </row>
    <row r="2565" spans="1:9" x14ac:dyDescent="0.35">
      <c r="A2565">
        <v>3</v>
      </c>
      <c r="B2565" t="s">
        <v>12</v>
      </c>
      <c r="C2565">
        <v>25</v>
      </c>
      <c r="D2565">
        <v>20</v>
      </c>
      <c r="E2565">
        <v>37.745199918746948</v>
      </c>
      <c r="F2565">
        <v>1</v>
      </c>
      <c r="G2565">
        <f t="shared" si="145"/>
        <v>1</v>
      </c>
      <c r="H2565">
        <f t="shared" si="146"/>
        <v>37.745199918746948</v>
      </c>
      <c r="I2565">
        <f t="shared" si="147"/>
        <v>3</v>
      </c>
    </row>
    <row r="2566" spans="1:9" x14ac:dyDescent="0.35">
      <c r="A2566">
        <v>3</v>
      </c>
      <c r="B2566" t="s">
        <v>12</v>
      </c>
      <c r="C2566">
        <v>25</v>
      </c>
      <c r="D2566">
        <v>20</v>
      </c>
      <c r="E2566">
        <v>33.424211502075202</v>
      </c>
      <c r="F2566">
        <v>1</v>
      </c>
      <c r="G2566">
        <f t="shared" si="145"/>
        <v>1</v>
      </c>
      <c r="H2566">
        <f t="shared" si="146"/>
        <v>33.424211502075202</v>
      </c>
      <c r="I2566">
        <f t="shared" si="147"/>
        <v>3</v>
      </c>
    </row>
    <row r="2567" spans="1:9" x14ac:dyDescent="0.35">
      <c r="A2567">
        <v>3</v>
      </c>
      <c r="B2567" t="s">
        <v>12</v>
      </c>
      <c r="C2567">
        <v>25</v>
      </c>
      <c r="D2567">
        <v>20</v>
      </c>
      <c r="E2567">
        <v>25.16275596618652</v>
      </c>
      <c r="F2567">
        <v>1</v>
      </c>
      <c r="G2567">
        <f t="shared" si="145"/>
        <v>1</v>
      </c>
      <c r="H2567">
        <f t="shared" si="146"/>
        <v>25.16275596618652</v>
      </c>
      <c r="I2567">
        <f t="shared" si="147"/>
        <v>3</v>
      </c>
    </row>
    <row r="2568" spans="1:9" x14ac:dyDescent="0.35">
      <c r="A2568">
        <v>3</v>
      </c>
      <c r="B2568" t="s">
        <v>12</v>
      </c>
      <c r="C2568">
        <v>25</v>
      </c>
      <c r="D2568">
        <v>20</v>
      </c>
      <c r="E2568">
        <v>35.824362993240364</v>
      </c>
      <c r="F2568">
        <v>1</v>
      </c>
      <c r="G2568">
        <f t="shared" si="145"/>
        <v>1</v>
      </c>
      <c r="H2568">
        <f t="shared" si="146"/>
        <v>35.824362993240364</v>
      </c>
      <c r="I2568">
        <f t="shared" si="147"/>
        <v>3</v>
      </c>
    </row>
    <row r="2569" spans="1:9" x14ac:dyDescent="0.35">
      <c r="A2569">
        <v>3</v>
      </c>
      <c r="B2569" t="s">
        <v>12</v>
      </c>
      <c r="C2569">
        <v>25</v>
      </c>
      <c r="D2569">
        <v>20</v>
      </c>
      <c r="E2569">
        <v>37.986456871032708</v>
      </c>
      <c r="F2569">
        <v>1</v>
      </c>
      <c r="G2569">
        <f t="shared" si="145"/>
        <v>1</v>
      </c>
      <c r="H2569">
        <f t="shared" si="146"/>
        <v>37.986456871032708</v>
      </c>
      <c r="I2569">
        <f t="shared" si="147"/>
        <v>3</v>
      </c>
    </row>
    <row r="2570" spans="1:9" x14ac:dyDescent="0.35">
      <c r="A2570">
        <v>3</v>
      </c>
      <c r="B2570" t="s">
        <v>12</v>
      </c>
      <c r="C2570">
        <v>25</v>
      </c>
      <c r="D2570">
        <v>20</v>
      </c>
      <c r="E2570">
        <v>27.555660009384159</v>
      </c>
      <c r="F2570">
        <v>1</v>
      </c>
      <c r="G2570">
        <f t="shared" si="145"/>
        <v>1</v>
      </c>
      <c r="H2570">
        <f t="shared" si="146"/>
        <v>27.555660009384159</v>
      </c>
      <c r="I2570">
        <f t="shared" si="147"/>
        <v>3</v>
      </c>
    </row>
    <row r="2571" spans="1:9" x14ac:dyDescent="0.35">
      <c r="A2571">
        <v>3</v>
      </c>
      <c r="B2571" t="s">
        <v>12</v>
      </c>
      <c r="C2571">
        <v>25</v>
      </c>
      <c r="D2571">
        <v>20</v>
      </c>
      <c r="E2571">
        <v>41.076013326644897</v>
      </c>
      <c r="F2571">
        <v>1</v>
      </c>
      <c r="G2571">
        <f t="shared" si="145"/>
        <v>1</v>
      </c>
      <c r="H2571">
        <f t="shared" si="146"/>
        <v>41.076013326644897</v>
      </c>
      <c r="I2571">
        <f t="shared" si="147"/>
        <v>3</v>
      </c>
    </row>
    <row r="2572" spans="1:9" x14ac:dyDescent="0.35">
      <c r="A2572">
        <v>3</v>
      </c>
      <c r="B2572" t="s">
        <v>13</v>
      </c>
      <c r="C2572">
        <v>25</v>
      </c>
      <c r="D2572">
        <v>20</v>
      </c>
      <c r="E2572">
        <v>11.76787662506104</v>
      </c>
      <c r="F2572">
        <v>1</v>
      </c>
      <c r="G2572">
        <f t="shared" si="145"/>
        <v>1</v>
      </c>
      <c r="H2572">
        <f t="shared" si="146"/>
        <v>11.76787662506104</v>
      </c>
      <c r="I2572">
        <f t="shared" si="147"/>
        <v>3</v>
      </c>
    </row>
    <row r="2573" spans="1:9" x14ac:dyDescent="0.35">
      <c r="A2573">
        <v>3</v>
      </c>
      <c r="B2573" t="s">
        <v>13</v>
      </c>
      <c r="C2573">
        <v>25</v>
      </c>
      <c r="D2573">
        <v>20</v>
      </c>
      <c r="E2573">
        <v>106.8450031280518</v>
      </c>
      <c r="F2573">
        <v>1</v>
      </c>
      <c r="G2573">
        <f t="shared" si="145"/>
        <v>1</v>
      </c>
      <c r="H2573">
        <f t="shared" si="146"/>
        <v>106.8450031280518</v>
      </c>
      <c r="I2573">
        <f t="shared" si="147"/>
        <v>3</v>
      </c>
    </row>
    <row r="2574" spans="1:9" x14ac:dyDescent="0.35">
      <c r="A2574">
        <v>3</v>
      </c>
      <c r="B2574" t="s">
        <v>13</v>
      </c>
      <c r="C2574">
        <v>25</v>
      </c>
      <c r="D2574">
        <v>20</v>
      </c>
      <c r="E2574">
        <v>23.82559251785278</v>
      </c>
      <c r="F2574">
        <v>1</v>
      </c>
      <c r="G2574">
        <f t="shared" si="145"/>
        <v>1</v>
      </c>
      <c r="H2574">
        <f t="shared" si="146"/>
        <v>23.82559251785278</v>
      </c>
      <c r="I2574">
        <f t="shared" si="147"/>
        <v>3</v>
      </c>
    </row>
    <row r="2575" spans="1:9" x14ac:dyDescent="0.35">
      <c r="A2575">
        <v>3</v>
      </c>
      <c r="B2575" t="s">
        <v>13</v>
      </c>
      <c r="C2575">
        <v>25</v>
      </c>
      <c r="D2575">
        <v>20</v>
      </c>
      <c r="E2575">
        <v>17.873698234558109</v>
      </c>
      <c r="F2575">
        <v>1</v>
      </c>
      <c r="G2575">
        <f t="shared" si="145"/>
        <v>1</v>
      </c>
      <c r="H2575">
        <f t="shared" si="146"/>
        <v>17.873698234558109</v>
      </c>
      <c r="I2575">
        <f t="shared" si="147"/>
        <v>3</v>
      </c>
    </row>
    <row r="2576" spans="1:9" x14ac:dyDescent="0.35">
      <c r="A2576">
        <v>3</v>
      </c>
      <c r="B2576" t="s">
        <v>13</v>
      </c>
      <c r="C2576">
        <v>25</v>
      </c>
      <c r="D2576">
        <v>20</v>
      </c>
      <c r="E2576">
        <v>12.02348828315735</v>
      </c>
      <c r="F2576">
        <v>1</v>
      </c>
      <c r="G2576">
        <f t="shared" si="145"/>
        <v>1</v>
      </c>
      <c r="H2576">
        <f t="shared" si="146"/>
        <v>12.02348828315735</v>
      </c>
      <c r="I2576">
        <f t="shared" si="147"/>
        <v>3</v>
      </c>
    </row>
    <row r="2577" spans="1:9" x14ac:dyDescent="0.35">
      <c r="A2577">
        <v>3</v>
      </c>
      <c r="B2577" t="s">
        <v>13</v>
      </c>
      <c r="C2577">
        <v>25</v>
      </c>
      <c r="D2577">
        <v>20</v>
      </c>
      <c r="E2577">
        <v>18.224683046340939</v>
      </c>
      <c r="F2577">
        <v>1</v>
      </c>
      <c r="G2577">
        <f t="shared" si="145"/>
        <v>1</v>
      </c>
      <c r="H2577">
        <f t="shared" si="146"/>
        <v>18.224683046340939</v>
      </c>
      <c r="I2577">
        <f t="shared" si="147"/>
        <v>3</v>
      </c>
    </row>
    <row r="2578" spans="1:9" x14ac:dyDescent="0.35">
      <c r="A2578">
        <v>3</v>
      </c>
      <c r="B2578" t="s">
        <v>13</v>
      </c>
      <c r="C2578">
        <v>25</v>
      </c>
      <c r="D2578">
        <v>20</v>
      </c>
      <c r="E2578">
        <v>27.383184671401981</v>
      </c>
      <c r="F2578">
        <v>1</v>
      </c>
      <c r="G2578">
        <f t="shared" si="145"/>
        <v>1</v>
      </c>
      <c r="H2578">
        <f t="shared" si="146"/>
        <v>27.383184671401981</v>
      </c>
      <c r="I2578">
        <f t="shared" si="147"/>
        <v>3</v>
      </c>
    </row>
    <row r="2579" spans="1:9" x14ac:dyDescent="0.35">
      <c r="A2579">
        <v>3</v>
      </c>
      <c r="B2579" t="s">
        <v>13</v>
      </c>
      <c r="C2579">
        <v>25</v>
      </c>
      <c r="D2579">
        <v>20</v>
      </c>
      <c r="E2579">
        <v>59.835501909255981</v>
      </c>
      <c r="F2579">
        <v>1</v>
      </c>
      <c r="G2579">
        <f t="shared" si="145"/>
        <v>1</v>
      </c>
      <c r="H2579">
        <f t="shared" si="146"/>
        <v>59.835501909255981</v>
      </c>
      <c r="I2579">
        <f t="shared" si="147"/>
        <v>3</v>
      </c>
    </row>
    <row r="2580" spans="1:9" x14ac:dyDescent="0.35">
      <c r="A2580">
        <v>3</v>
      </c>
      <c r="B2580" t="s">
        <v>13</v>
      </c>
      <c r="C2580">
        <v>25</v>
      </c>
      <c r="D2580">
        <v>20</v>
      </c>
      <c r="E2580">
        <v>14.56052732467651</v>
      </c>
      <c r="F2580">
        <v>1</v>
      </c>
      <c r="G2580">
        <f t="shared" si="145"/>
        <v>1</v>
      </c>
      <c r="H2580">
        <f t="shared" si="146"/>
        <v>14.56052732467651</v>
      </c>
      <c r="I2580">
        <f t="shared" si="147"/>
        <v>3</v>
      </c>
    </row>
    <row r="2581" spans="1:9" x14ac:dyDescent="0.35">
      <c r="A2581">
        <v>3</v>
      </c>
      <c r="B2581" t="s">
        <v>13</v>
      </c>
      <c r="C2581">
        <v>25</v>
      </c>
      <c r="D2581">
        <v>20</v>
      </c>
      <c r="E2581">
        <v>7.6161105632781982</v>
      </c>
      <c r="F2581">
        <v>1</v>
      </c>
      <c r="G2581">
        <f t="shared" si="145"/>
        <v>1</v>
      </c>
      <c r="H2581">
        <f t="shared" si="146"/>
        <v>7.6161105632781982</v>
      </c>
      <c r="I2581">
        <f t="shared" si="147"/>
        <v>3</v>
      </c>
    </row>
    <row r="2582" spans="1:9" x14ac:dyDescent="0.35">
      <c r="A2582">
        <v>3</v>
      </c>
      <c r="B2582" t="s">
        <v>14</v>
      </c>
      <c r="C2582">
        <v>25</v>
      </c>
      <c r="D2582">
        <v>20</v>
      </c>
      <c r="E2582">
        <v>12.635842800140381</v>
      </c>
      <c r="F2582">
        <v>1</v>
      </c>
      <c r="G2582">
        <f t="shared" si="145"/>
        <v>1</v>
      </c>
      <c r="H2582">
        <f t="shared" si="146"/>
        <v>12.635842800140381</v>
      </c>
      <c r="I2582">
        <f t="shared" si="147"/>
        <v>3</v>
      </c>
    </row>
    <row r="2583" spans="1:9" x14ac:dyDescent="0.35">
      <c r="A2583">
        <v>3</v>
      </c>
      <c r="B2583" t="s">
        <v>14</v>
      </c>
      <c r="C2583">
        <v>25</v>
      </c>
      <c r="D2583">
        <v>20</v>
      </c>
      <c r="E2583">
        <v>27.3688018321991</v>
      </c>
      <c r="F2583">
        <v>1</v>
      </c>
      <c r="G2583">
        <f t="shared" si="145"/>
        <v>1</v>
      </c>
      <c r="H2583">
        <f t="shared" si="146"/>
        <v>27.3688018321991</v>
      </c>
      <c r="I2583">
        <f t="shared" si="147"/>
        <v>3</v>
      </c>
    </row>
    <row r="2584" spans="1:9" x14ac:dyDescent="0.35">
      <c r="A2584">
        <v>3</v>
      </c>
      <c r="B2584" t="s">
        <v>14</v>
      </c>
      <c r="C2584">
        <v>25</v>
      </c>
      <c r="D2584">
        <v>20</v>
      </c>
      <c r="E2584">
        <v>24.893917560577389</v>
      </c>
      <c r="F2584">
        <v>1</v>
      </c>
      <c r="G2584">
        <f t="shared" si="145"/>
        <v>1</v>
      </c>
      <c r="H2584">
        <f t="shared" si="146"/>
        <v>24.893917560577389</v>
      </c>
      <c r="I2584">
        <f t="shared" si="147"/>
        <v>3</v>
      </c>
    </row>
    <row r="2585" spans="1:9" x14ac:dyDescent="0.35">
      <c r="A2585">
        <v>3</v>
      </c>
      <c r="B2585" t="s">
        <v>14</v>
      </c>
      <c r="C2585">
        <v>25</v>
      </c>
      <c r="D2585">
        <v>20</v>
      </c>
      <c r="E2585">
        <v>62.163235902786248</v>
      </c>
      <c r="F2585">
        <v>1</v>
      </c>
      <c r="G2585">
        <f t="shared" si="145"/>
        <v>1</v>
      </c>
      <c r="H2585">
        <f t="shared" si="146"/>
        <v>62.163235902786248</v>
      </c>
      <c r="I2585">
        <f t="shared" si="147"/>
        <v>3</v>
      </c>
    </row>
    <row r="2586" spans="1:9" x14ac:dyDescent="0.35">
      <c r="A2586">
        <v>3</v>
      </c>
      <c r="B2586" t="s">
        <v>14</v>
      </c>
      <c r="C2586">
        <v>25</v>
      </c>
      <c r="D2586">
        <v>20</v>
      </c>
      <c r="E2586">
        <v>5.8440821170806876</v>
      </c>
      <c r="F2586">
        <v>1</v>
      </c>
      <c r="G2586">
        <f t="shared" si="145"/>
        <v>1</v>
      </c>
      <c r="H2586">
        <f t="shared" si="146"/>
        <v>5.8440821170806876</v>
      </c>
      <c r="I2586">
        <f t="shared" si="147"/>
        <v>3</v>
      </c>
    </row>
    <row r="2587" spans="1:9" x14ac:dyDescent="0.35">
      <c r="A2587">
        <v>3</v>
      </c>
      <c r="B2587" t="s">
        <v>14</v>
      </c>
      <c r="C2587">
        <v>25</v>
      </c>
      <c r="D2587">
        <v>20</v>
      </c>
      <c r="E2587">
        <v>131.6535892486572</v>
      </c>
      <c r="F2587">
        <v>1</v>
      </c>
      <c r="G2587">
        <f t="shared" si="145"/>
        <v>1</v>
      </c>
      <c r="H2587">
        <f t="shared" si="146"/>
        <v>131.6535892486572</v>
      </c>
      <c r="I2587">
        <f t="shared" si="147"/>
        <v>3</v>
      </c>
    </row>
    <row r="2588" spans="1:9" x14ac:dyDescent="0.35">
      <c r="A2588">
        <v>3</v>
      </c>
      <c r="B2588" t="s">
        <v>14</v>
      </c>
      <c r="C2588">
        <v>25</v>
      </c>
      <c r="D2588">
        <v>20</v>
      </c>
      <c r="E2588">
        <v>30.561603546142582</v>
      </c>
      <c r="F2588">
        <v>1</v>
      </c>
      <c r="G2588">
        <f t="shared" si="145"/>
        <v>1</v>
      </c>
      <c r="H2588">
        <f t="shared" si="146"/>
        <v>30.561603546142582</v>
      </c>
      <c r="I2588">
        <f t="shared" si="147"/>
        <v>3</v>
      </c>
    </row>
    <row r="2589" spans="1:9" x14ac:dyDescent="0.35">
      <c r="A2589">
        <v>3</v>
      </c>
      <c r="B2589" t="s">
        <v>14</v>
      </c>
      <c r="C2589">
        <v>25</v>
      </c>
      <c r="D2589">
        <v>20</v>
      </c>
      <c r="E2589">
        <v>10.006797313690191</v>
      </c>
      <c r="F2589">
        <v>1</v>
      </c>
      <c r="G2589">
        <f t="shared" si="145"/>
        <v>1</v>
      </c>
      <c r="H2589">
        <f t="shared" si="146"/>
        <v>10.006797313690191</v>
      </c>
      <c r="I2589">
        <f t="shared" si="147"/>
        <v>3</v>
      </c>
    </row>
    <row r="2590" spans="1:9" x14ac:dyDescent="0.35">
      <c r="A2590">
        <v>3</v>
      </c>
      <c r="B2590" t="s">
        <v>14</v>
      </c>
      <c r="C2590">
        <v>25</v>
      </c>
      <c r="D2590">
        <v>20</v>
      </c>
      <c r="E2590">
        <v>44.04597544670105</v>
      </c>
      <c r="F2590">
        <v>1</v>
      </c>
      <c r="G2590">
        <f t="shared" si="145"/>
        <v>1</v>
      </c>
      <c r="H2590">
        <f t="shared" si="146"/>
        <v>44.04597544670105</v>
      </c>
      <c r="I2590">
        <f t="shared" si="147"/>
        <v>3</v>
      </c>
    </row>
    <row r="2591" spans="1:9" x14ac:dyDescent="0.35">
      <c r="A2591">
        <v>3</v>
      </c>
      <c r="B2591" t="s">
        <v>14</v>
      </c>
      <c r="C2591">
        <v>25</v>
      </c>
      <c r="D2591">
        <v>20</v>
      </c>
      <c r="E2591">
        <v>80.249093532562256</v>
      </c>
      <c r="F2591">
        <v>1</v>
      </c>
      <c r="G2591">
        <f t="shared" si="145"/>
        <v>1</v>
      </c>
      <c r="H2591">
        <f t="shared" si="146"/>
        <v>80.249093532562256</v>
      </c>
      <c r="I2591">
        <f t="shared" si="147"/>
        <v>3</v>
      </c>
    </row>
    <row r="2592" spans="1:9" x14ac:dyDescent="0.35">
      <c r="A2592">
        <v>3</v>
      </c>
      <c r="B2592" t="s">
        <v>15</v>
      </c>
      <c r="C2592">
        <v>25</v>
      </c>
      <c r="D2592">
        <v>20</v>
      </c>
      <c r="E2592">
        <v>29.08431077003479</v>
      </c>
      <c r="F2592">
        <v>1</v>
      </c>
      <c r="G2592">
        <f t="shared" si="145"/>
        <v>1</v>
      </c>
      <c r="H2592">
        <f t="shared" si="146"/>
        <v>29.08431077003479</v>
      </c>
      <c r="I2592">
        <f t="shared" si="147"/>
        <v>3</v>
      </c>
    </row>
    <row r="2593" spans="1:9" x14ac:dyDescent="0.35">
      <c r="A2593">
        <v>3</v>
      </c>
      <c r="B2593" t="s">
        <v>15</v>
      </c>
      <c r="C2593">
        <v>25</v>
      </c>
      <c r="D2593">
        <v>20</v>
      </c>
      <c r="E2593">
        <v>32.792580842971802</v>
      </c>
      <c r="F2593">
        <v>1</v>
      </c>
      <c r="G2593">
        <f t="shared" si="145"/>
        <v>1</v>
      </c>
      <c r="H2593">
        <f t="shared" si="146"/>
        <v>32.792580842971802</v>
      </c>
      <c r="I2593">
        <f t="shared" si="147"/>
        <v>3</v>
      </c>
    </row>
    <row r="2594" spans="1:9" x14ac:dyDescent="0.35">
      <c r="A2594">
        <v>3</v>
      </c>
      <c r="B2594" t="s">
        <v>15</v>
      </c>
      <c r="C2594">
        <v>25</v>
      </c>
      <c r="D2594">
        <v>20</v>
      </c>
      <c r="E2594">
        <v>118.4450371265411</v>
      </c>
      <c r="F2594">
        <v>1</v>
      </c>
      <c r="G2594">
        <f t="shared" si="145"/>
        <v>1</v>
      </c>
      <c r="H2594">
        <f t="shared" si="146"/>
        <v>118.4450371265411</v>
      </c>
      <c r="I2594">
        <f t="shared" si="147"/>
        <v>3</v>
      </c>
    </row>
    <row r="2595" spans="1:9" x14ac:dyDescent="0.35">
      <c r="A2595">
        <v>3</v>
      </c>
      <c r="B2595" t="s">
        <v>15</v>
      </c>
      <c r="C2595">
        <v>25</v>
      </c>
      <c r="D2595">
        <v>20</v>
      </c>
      <c r="E2595">
        <v>49.994435548782349</v>
      </c>
      <c r="F2595">
        <v>1</v>
      </c>
      <c r="G2595">
        <f t="shared" si="145"/>
        <v>1</v>
      </c>
      <c r="H2595">
        <f t="shared" si="146"/>
        <v>49.994435548782349</v>
      </c>
      <c r="I2595">
        <f t="shared" si="147"/>
        <v>3</v>
      </c>
    </row>
    <row r="2596" spans="1:9" x14ac:dyDescent="0.35">
      <c r="A2596">
        <v>3</v>
      </c>
      <c r="B2596" t="s">
        <v>15</v>
      </c>
      <c r="C2596">
        <v>25</v>
      </c>
      <c r="D2596">
        <v>20</v>
      </c>
      <c r="E2596">
        <v>40.711754560470581</v>
      </c>
      <c r="F2596">
        <v>1</v>
      </c>
      <c r="G2596">
        <f t="shared" si="145"/>
        <v>1</v>
      </c>
      <c r="H2596">
        <f t="shared" si="146"/>
        <v>40.711754560470581</v>
      </c>
      <c r="I2596">
        <f t="shared" si="147"/>
        <v>3</v>
      </c>
    </row>
    <row r="2597" spans="1:9" x14ac:dyDescent="0.35">
      <c r="A2597">
        <v>3</v>
      </c>
      <c r="B2597" t="s">
        <v>15</v>
      </c>
      <c r="C2597">
        <v>25</v>
      </c>
      <c r="D2597">
        <v>20</v>
      </c>
      <c r="E2597">
        <v>37.607711315155029</v>
      </c>
      <c r="F2597">
        <v>1</v>
      </c>
      <c r="G2597">
        <f t="shared" si="145"/>
        <v>1</v>
      </c>
      <c r="H2597">
        <f t="shared" si="146"/>
        <v>37.607711315155029</v>
      </c>
      <c r="I2597">
        <f t="shared" si="147"/>
        <v>3</v>
      </c>
    </row>
    <row r="2598" spans="1:9" x14ac:dyDescent="0.35">
      <c r="A2598">
        <v>3</v>
      </c>
      <c r="B2598" t="s">
        <v>15</v>
      </c>
      <c r="C2598">
        <v>25</v>
      </c>
      <c r="D2598">
        <v>20</v>
      </c>
      <c r="E2598">
        <v>102.9167213439941</v>
      </c>
      <c r="F2598">
        <v>1</v>
      </c>
      <c r="G2598">
        <f t="shared" si="145"/>
        <v>1</v>
      </c>
      <c r="H2598">
        <f t="shared" si="146"/>
        <v>102.9167213439941</v>
      </c>
      <c r="I2598">
        <f t="shared" si="147"/>
        <v>3</v>
      </c>
    </row>
    <row r="2599" spans="1:9" x14ac:dyDescent="0.35">
      <c r="A2599">
        <v>3</v>
      </c>
      <c r="B2599" t="s">
        <v>15</v>
      </c>
      <c r="C2599">
        <v>25</v>
      </c>
      <c r="D2599">
        <v>20</v>
      </c>
      <c r="E2599">
        <v>81.738472461700439</v>
      </c>
      <c r="F2599">
        <v>1</v>
      </c>
      <c r="G2599">
        <f t="shared" si="145"/>
        <v>1</v>
      </c>
      <c r="H2599">
        <f t="shared" si="146"/>
        <v>81.738472461700439</v>
      </c>
      <c r="I2599">
        <f t="shared" si="147"/>
        <v>3</v>
      </c>
    </row>
    <row r="2600" spans="1:9" x14ac:dyDescent="0.35">
      <c r="A2600">
        <v>3</v>
      </c>
      <c r="B2600" t="s">
        <v>15</v>
      </c>
      <c r="C2600">
        <v>25</v>
      </c>
      <c r="D2600">
        <v>20</v>
      </c>
      <c r="E2600">
        <v>25.607173919677731</v>
      </c>
      <c r="F2600">
        <v>1</v>
      </c>
      <c r="G2600">
        <f t="shared" si="145"/>
        <v>1</v>
      </c>
      <c r="H2600">
        <f t="shared" si="146"/>
        <v>25.607173919677731</v>
      </c>
      <c r="I2600">
        <f t="shared" si="147"/>
        <v>3</v>
      </c>
    </row>
    <row r="2601" spans="1:9" x14ac:dyDescent="0.35">
      <c r="A2601">
        <v>3</v>
      </c>
      <c r="B2601" t="s">
        <v>15</v>
      </c>
      <c r="C2601">
        <v>25</v>
      </c>
      <c r="D2601">
        <v>20</v>
      </c>
      <c r="E2601">
        <v>13.7688455581665</v>
      </c>
      <c r="F2601">
        <v>1</v>
      </c>
      <c r="G2601">
        <f t="shared" si="145"/>
        <v>1</v>
      </c>
      <c r="H2601">
        <f t="shared" si="146"/>
        <v>13.7688455581665</v>
      </c>
      <c r="I2601">
        <f t="shared" si="147"/>
        <v>3</v>
      </c>
    </row>
    <row r="2602" spans="1:9" x14ac:dyDescent="0.35">
      <c r="A2602">
        <v>4</v>
      </c>
      <c r="B2602" t="s">
        <v>6</v>
      </c>
      <c r="C2602">
        <v>25</v>
      </c>
      <c r="D2602">
        <v>20</v>
      </c>
      <c r="E2602">
        <v>183.52164006233221</v>
      </c>
      <c r="F2602">
        <v>1</v>
      </c>
      <c r="G2602">
        <f t="shared" si="145"/>
        <v>1</v>
      </c>
      <c r="H2602">
        <f t="shared" si="146"/>
        <v>183.52164006233221</v>
      </c>
      <c r="I2602">
        <f t="shared" si="147"/>
        <v>4</v>
      </c>
    </row>
    <row r="2603" spans="1:9" x14ac:dyDescent="0.35">
      <c r="A2603">
        <v>4</v>
      </c>
      <c r="B2603" t="s">
        <v>6</v>
      </c>
      <c r="C2603">
        <v>25</v>
      </c>
      <c r="D2603">
        <v>20</v>
      </c>
      <c r="E2603">
        <v>600.44262266159058</v>
      </c>
      <c r="F2603">
        <v>0.5625</v>
      </c>
      <c r="G2603">
        <f t="shared" si="145"/>
        <v>0</v>
      </c>
      <c r="H2603" t="e">
        <f t="shared" si="146"/>
        <v>#N/A</v>
      </c>
      <c r="I2603" t="str">
        <f t="shared" si="147"/>
        <v/>
      </c>
    </row>
    <row r="2604" spans="1:9" x14ac:dyDescent="0.35">
      <c r="A2604">
        <v>4</v>
      </c>
      <c r="B2604" t="s">
        <v>6</v>
      </c>
      <c r="C2604">
        <v>25</v>
      </c>
      <c r="D2604">
        <v>20</v>
      </c>
      <c r="E2604">
        <v>600.53500318527222</v>
      </c>
      <c r="F2604">
        <v>0.90625000000000011</v>
      </c>
      <c r="G2604">
        <f t="shared" si="145"/>
        <v>0</v>
      </c>
      <c r="H2604" t="e">
        <f t="shared" si="146"/>
        <v>#N/A</v>
      </c>
      <c r="I2604" t="str">
        <f t="shared" si="147"/>
        <v/>
      </c>
    </row>
    <row r="2605" spans="1:9" x14ac:dyDescent="0.35">
      <c r="A2605">
        <v>4</v>
      </c>
      <c r="B2605" t="s">
        <v>6</v>
      </c>
      <c r="C2605">
        <v>25</v>
      </c>
      <c r="D2605">
        <v>20</v>
      </c>
      <c r="E2605">
        <v>600.10750889778137</v>
      </c>
      <c r="F2605">
        <v>0.53125</v>
      </c>
      <c r="G2605">
        <f t="shared" si="145"/>
        <v>0</v>
      </c>
      <c r="H2605" t="e">
        <f t="shared" si="146"/>
        <v>#N/A</v>
      </c>
      <c r="I2605" t="str">
        <f t="shared" si="147"/>
        <v/>
      </c>
    </row>
    <row r="2606" spans="1:9" x14ac:dyDescent="0.35">
      <c r="A2606">
        <v>4</v>
      </c>
      <c r="B2606" t="s">
        <v>6</v>
      </c>
      <c r="C2606">
        <v>25</v>
      </c>
      <c r="D2606">
        <v>20</v>
      </c>
      <c r="E2606">
        <v>528.72985553741455</v>
      </c>
      <c r="F2606">
        <v>1</v>
      </c>
      <c r="G2606">
        <f t="shared" si="145"/>
        <v>1</v>
      </c>
      <c r="H2606">
        <f t="shared" si="146"/>
        <v>528.72985553741455</v>
      </c>
      <c r="I2606">
        <f t="shared" si="147"/>
        <v>4</v>
      </c>
    </row>
    <row r="2607" spans="1:9" x14ac:dyDescent="0.35">
      <c r="A2607">
        <v>4</v>
      </c>
      <c r="B2607" t="s">
        <v>6</v>
      </c>
      <c r="C2607">
        <v>25</v>
      </c>
      <c r="D2607">
        <v>20</v>
      </c>
      <c r="E2607">
        <v>600.01576995849609</v>
      </c>
      <c r="F2607">
        <v>0.875</v>
      </c>
      <c r="G2607">
        <f t="shared" si="145"/>
        <v>0</v>
      </c>
      <c r="H2607" t="e">
        <f t="shared" si="146"/>
        <v>#N/A</v>
      </c>
      <c r="I2607" t="str">
        <f t="shared" si="147"/>
        <v/>
      </c>
    </row>
    <row r="2608" spans="1:9" x14ac:dyDescent="0.35">
      <c r="A2608">
        <v>4</v>
      </c>
      <c r="B2608" t="s">
        <v>6</v>
      </c>
      <c r="C2608">
        <v>25</v>
      </c>
      <c r="D2608">
        <v>20</v>
      </c>
      <c r="E2608">
        <v>600.45694637298584</v>
      </c>
      <c r="F2608">
        <v>0.875</v>
      </c>
      <c r="G2608">
        <f t="shared" si="145"/>
        <v>0</v>
      </c>
      <c r="H2608" t="e">
        <f t="shared" si="146"/>
        <v>#N/A</v>
      </c>
      <c r="I2608" t="str">
        <f t="shared" si="147"/>
        <v/>
      </c>
    </row>
    <row r="2609" spans="1:9" x14ac:dyDescent="0.35">
      <c r="A2609">
        <v>4</v>
      </c>
      <c r="B2609" t="s">
        <v>6</v>
      </c>
      <c r="C2609">
        <v>25</v>
      </c>
      <c r="D2609">
        <v>20</v>
      </c>
      <c r="E2609">
        <v>600.57803726196289</v>
      </c>
      <c r="F2609">
        <v>0.84375000000000011</v>
      </c>
      <c r="G2609">
        <f t="shared" si="145"/>
        <v>0</v>
      </c>
      <c r="H2609" t="e">
        <f t="shared" si="146"/>
        <v>#N/A</v>
      </c>
      <c r="I2609" t="str">
        <f t="shared" si="147"/>
        <v/>
      </c>
    </row>
    <row r="2610" spans="1:9" x14ac:dyDescent="0.35">
      <c r="A2610">
        <v>4</v>
      </c>
      <c r="B2610" t="s">
        <v>6</v>
      </c>
      <c r="C2610">
        <v>25</v>
      </c>
      <c r="D2610">
        <v>20</v>
      </c>
      <c r="E2610">
        <v>600.17232131958008</v>
      </c>
      <c r="F2610">
        <v>0.40625000000000011</v>
      </c>
      <c r="G2610">
        <f t="shared" ref="G2610:G2673" si="148">IF(F2610&lt;1, 0, IF(F2610&gt;=1, 1))</f>
        <v>0</v>
      </c>
      <c r="H2610" t="e">
        <f t="shared" si="146"/>
        <v>#N/A</v>
      </c>
      <c r="I2610" t="str">
        <f t="shared" si="147"/>
        <v/>
      </c>
    </row>
    <row r="2611" spans="1:9" x14ac:dyDescent="0.35">
      <c r="A2611">
        <v>4</v>
      </c>
      <c r="B2611" t="s">
        <v>6</v>
      </c>
      <c r="C2611">
        <v>25</v>
      </c>
      <c r="D2611">
        <v>20</v>
      </c>
      <c r="E2611">
        <v>600.12041640281677</v>
      </c>
      <c r="F2611">
        <v>0.875</v>
      </c>
      <c r="G2611">
        <f t="shared" si="148"/>
        <v>0</v>
      </c>
      <c r="H2611" t="e">
        <f t="shared" si="146"/>
        <v>#N/A</v>
      </c>
      <c r="I2611" t="str">
        <f t="shared" si="147"/>
        <v/>
      </c>
    </row>
    <row r="2612" spans="1:9" x14ac:dyDescent="0.35">
      <c r="A2612">
        <v>4</v>
      </c>
      <c r="B2612" t="s">
        <v>7</v>
      </c>
      <c r="C2612">
        <v>25</v>
      </c>
      <c r="D2612">
        <v>20</v>
      </c>
      <c r="E2612">
        <v>100.58323359489439</v>
      </c>
      <c r="F2612">
        <v>1</v>
      </c>
      <c r="G2612">
        <f t="shared" si="148"/>
        <v>1</v>
      </c>
      <c r="H2612">
        <f t="shared" si="146"/>
        <v>100.58323359489439</v>
      </c>
      <c r="I2612">
        <f t="shared" si="147"/>
        <v>4</v>
      </c>
    </row>
    <row r="2613" spans="1:9" x14ac:dyDescent="0.35">
      <c r="A2613">
        <v>4</v>
      </c>
      <c r="B2613" t="s">
        <v>7</v>
      </c>
      <c r="C2613">
        <v>25</v>
      </c>
      <c r="D2613">
        <v>20</v>
      </c>
      <c r="E2613">
        <v>600.11906456947327</v>
      </c>
      <c r="F2613">
        <v>0.9</v>
      </c>
      <c r="G2613">
        <f t="shared" si="148"/>
        <v>0</v>
      </c>
      <c r="H2613" t="e">
        <f t="shared" si="146"/>
        <v>#N/A</v>
      </c>
      <c r="I2613" t="str">
        <f t="shared" si="147"/>
        <v/>
      </c>
    </row>
    <row r="2614" spans="1:9" x14ac:dyDescent="0.35">
      <c r="A2614">
        <v>4</v>
      </c>
      <c r="B2614" t="s">
        <v>7</v>
      </c>
      <c r="C2614">
        <v>25</v>
      </c>
      <c r="D2614">
        <v>20</v>
      </c>
      <c r="E2614">
        <v>336.46502780914312</v>
      </c>
      <c r="F2614">
        <v>1</v>
      </c>
      <c r="G2614">
        <f t="shared" si="148"/>
        <v>1</v>
      </c>
      <c r="H2614">
        <f t="shared" si="146"/>
        <v>336.46502780914312</v>
      </c>
      <c r="I2614">
        <f t="shared" si="147"/>
        <v>4</v>
      </c>
    </row>
    <row r="2615" spans="1:9" x14ac:dyDescent="0.35">
      <c r="A2615">
        <v>4</v>
      </c>
      <c r="B2615" t="s">
        <v>7</v>
      </c>
      <c r="C2615">
        <v>25</v>
      </c>
      <c r="D2615">
        <v>20</v>
      </c>
      <c r="E2615">
        <v>600.26418614387512</v>
      </c>
      <c r="F2615">
        <v>0.5666666666666661</v>
      </c>
      <c r="G2615">
        <f t="shared" si="148"/>
        <v>0</v>
      </c>
      <c r="H2615" t="e">
        <f t="shared" si="146"/>
        <v>#N/A</v>
      </c>
      <c r="I2615" t="str">
        <f t="shared" si="147"/>
        <v/>
      </c>
    </row>
    <row r="2616" spans="1:9" x14ac:dyDescent="0.35">
      <c r="A2616">
        <v>4</v>
      </c>
      <c r="B2616" t="s">
        <v>7</v>
      </c>
      <c r="C2616">
        <v>25</v>
      </c>
      <c r="D2616">
        <v>20</v>
      </c>
      <c r="E2616">
        <v>600.37651348114014</v>
      </c>
      <c r="F2616">
        <v>0.9</v>
      </c>
      <c r="G2616">
        <f t="shared" si="148"/>
        <v>0</v>
      </c>
      <c r="H2616" t="e">
        <f t="shared" si="146"/>
        <v>#N/A</v>
      </c>
      <c r="I2616" t="str">
        <f t="shared" si="147"/>
        <v/>
      </c>
    </row>
    <row r="2617" spans="1:9" x14ac:dyDescent="0.35">
      <c r="A2617">
        <v>4</v>
      </c>
      <c r="B2617" t="s">
        <v>7</v>
      </c>
      <c r="C2617">
        <v>25</v>
      </c>
      <c r="D2617">
        <v>20</v>
      </c>
      <c r="E2617">
        <v>320.96178722381592</v>
      </c>
      <c r="F2617">
        <v>1</v>
      </c>
      <c r="G2617">
        <f t="shared" si="148"/>
        <v>1</v>
      </c>
      <c r="H2617">
        <f t="shared" si="146"/>
        <v>320.96178722381592</v>
      </c>
      <c r="I2617">
        <f t="shared" si="147"/>
        <v>4</v>
      </c>
    </row>
    <row r="2618" spans="1:9" x14ac:dyDescent="0.35">
      <c r="A2618">
        <v>4</v>
      </c>
      <c r="B2618" t="s">
        <v>7</v>
      </c>
      <c r="C2618">
        <v>25</v>
      </c>
      <c r="D2618">
        <v>20</v>
      </c>
      <c r="E2618">
        <v>30.836641311645511</v>
      </c>
      <c r="F2618">
        <v>1</v>
      </c>
      <c r="G2618">
        <f t="shared" si="148"/>
        <v>1</v>
      </c>
      <c r="H2618">
        <f t="shared" si="146"/>
        <v>30.836641311645511</v>
      </c>
      <c r="I2618">
        <f t="shared" si="147"/>
        <v>4</v>
      </c>
    </row>
    <row r="2619" spans="1:9" x14ac:dyDescent="0.35">
      <c r="A2619">
        <v>4</v>
      </c>
      <c r="B2619" t="s">
        <v>7</v>
      </c>
      <c r="C2619">
        <v>25</v>
      </c>
      <c r="D2619">
        <v>20</v>
      </c>
      <c r="E2619">
        <v>600.33615732192993</v>
      </c>
      <c r="F2619">
        <v>0.46666666666666612</v>
      </c>
      <c r="G2619">
        <f t="shared" si="148"/>
        <v>0</v>
      </c>
      <c r="H2619" t="e">
        <f t="shared" si="146"/>
        <v>#N/A</v>
      </c>
      <c r="I2619" t="str">
        <f t="shared" si="147"/>
        <v/>
      </c>
    </row>
    <row r="2620" spans="1:9" x14ac:dyDescent="0.35">
      <c r="A2620">
        <v>4</v>
      </c>
      <c r="B2620" t="s">
        <v>7</v>
      </c>
      <c r="C2620">
        <v>25</v>
      </c>
      <c r="D2620">
        <v>20</v>
      </c>
      <c r="E2620">
        <v>133.4174344539642</v>
      </c>
      <c r="F2620">
        <v>1</v>
      </c>
      <c r="G2620">
        <f t="shared" si="148"/>
        <v>1</v>
      </c>
      <c r="H2620">
        <f t="shared" si="146"/>
        <v>133.4174344539642</v>
      </c>
      <c r="I2620">
        <f t="shared" si="147"/>
        <v>4</v>
      </c>
    </row>
    <row r="2621" spans="1:9" x14ac:dyDescent="0.35">
      <c r="A2621">
        <v>4</v>
      </c>
      <c r="B2621" t="s">
        <v>7</v>
      </c>
      <c r="C2621">
        <v>25</v>
      </c>
      <c r="D2621">
        <v>20</v>
      </c>
      <c r="E2621">
        <v>600.39213252067566</v>
      </c>
      <c r="F2621">
        <v>0.86666666666666603</v>
      </c>
      <c r="G2621">
        <f t="shared" si="148"/>
        <v>0</v>
      </c>
      <c r="H2621" t="e">
        <f t="shared" si="146"/>
        <v>#N/A</v>
      </c>
      <c r="I2621" t="str">
        <f t="shared" si="147"/>
        <v/>
      </c>
    </row>
    <row r="2622" spans="1:9" x14ac:dyDescent="0.35">
      <c r="A2622">
        <v>4</v>
      </c>
      <c r="B2622" t="s">
        <v>8</v>
      </c>
      <c r="C2622">
        <v>25</v>
      </c>
      <c r="D2622">
        <v>20</v>
      </c>
      <c r="E2622">
        <v>600.06039357185364</v>
      </c>
      <c r="F2622">
        <v>0.8571428571428571</v>
      </c>
      <c r="G2622">
        <f t="shared" si="148"/>
        <v>0</v>
      </c>
      <c r="H2622" t="e">
        <f t="shared" si="146"/>
        <v>#N/A</v>
      </c>
      <c r="I2622" t="str">
        <f t="shared" si="147"/>
        <v/>
      </c>
    </row>
    <row r="2623" spans="1:9" x14ac:dyDescent="0.35">
      <c r="A2623">
        <v>4</v>
      </c>
      <c r="B2623" t="s">
        <v>8</v>
      </c>
      <c r="C2623">
        <v>25</v>
      </c>
      <c r="D2623">
        <v>20</v>
      </c>
      <c r="E2623">
        <v>600.30959558486938</v>
      </c>
      <c r="F2623">
        <v>0.78571428571428503</v>
      </c>
      <c r="G2623">
        <f t="shared" si="148"/>
        <v>0</v>
      </c>
      <c r="H2623" t="e">
        <f t="shared" si="146"/>
        <v>#N/A</v>
      </c>
      <c r="I2623" t="str">
        <f t="shared" si="147"/>
        <v/>
      </c>
    </row>
    <row r="2624" spans="1:9" x14ac:dyDescent="0.35">
      <c r="A2624">
        <v>4</v>
      </c>
      <c r="B2624" t="s">
        <v>8</v>
      </c>
      <c r="C2624">
        <v>25</v>
      </c>
      <c r="D2624">
        <v>20</v>
      </c>
      <c r="E2624">
        <v>600.09287858009338</v>
      </c>
      <c r="F2624">
        <v>0.8571428571428571</v>
      </c>
      <c r="G2624">
        <f t="shared" si="148"/>
        <v>0</v>
      </c>
      <c r="H2624" t="e">
        <f t="shared" si="146"/>
        <v>#N/A</v>
      </c>
      <c r="I2624" t="str">
        <f t="shared" si="147"/>
        <v/>
      </c>
    </row>
    <row r="2625" spans="1:9" x14ac:dyDescent="0.35">
      <c r="A2625">
        <v>4</v>
      </c>
      <c r="B2625" t="s">
        <v>8</v>
      </c>
      <c r="C2625">
        <v>25</v>
      </c>
      <c r="D2625">
        <v>20</v>
      </c>
      <c r="E2625">
        <v>600.17231273651123</v>
      </c>
      <c r="F2625">
        <v>0.5</v>
      </c>
      <c r="G2625">
        <f t="shared" si="148"/>
        <v>0</v>
      </c>
      <c r="H2625" t="e">
        <f t="shared" si="146"/>
        <v>#N/A</v>
      </c>
      <c r="I2625" t="str">
        <f t="shared" si="147"/>
        <v/>
      </c>
    </row>
    <row r="2626" spans="1:9" x14ac:dyDescent="0.35">
      <c r="A2626">
        <v>4</v>
      </c>
      <c r="B2626" t="s">
        <v>8</v>
      </c>
      <c r="C2626">
        <v>25</v>
      </c>
      <c r="D2626">
        <v>20</v>
      </c>
      <c r="E2626">
        <v>600.15135407447815</v>
      </c>
      <c r="F2626">
        <v>0.78571428571428503</v>
      </c>
      <c r="G2626">
        <f t="shared" si="148"/>
        <v>0</v>
      </c>
      <c r="H2626" t="e">
        <f t="shared" si="146"/>
        <v>#N/A</v>
      </c>
      <c r="I2626" t="str">
        <f t="shared" si="147"/>
        <v/>
      </c>
    </row>
    <row r="2627" spans="1:9" x14ac:dyDescent="0.35">
      <c r="A2627">
        <v>4</v>
      </c>
      <c r="B2627" t="s">
        <v>8</v>
      </c>
      <c r="C2627">
        <v>25</v>
      </c>
      <c r="D2627">
        <v>20</v>
      </c>
      <c r="E2627">
        <v>600.41887354850769</v>
      </c>
      <c r="F2627">
        <v>0.53571428571428503</v>
      </c>
      <c r="G2627">
        <f t="shared" si="148"/>
        <v>0</v>
      </c>
      <c r="H2627" t="e">
        <f t="shared" ref="H2627:H2690" si="149">IF(G2627 &gt;= 1, E2627, #N/A)</f>
        <v>#N/A</v>
      </c>
      <c r="I2627" t="str">
        <f t="shared" ref="I2627:I2690" si="150">IF(G2627 &gt;= 1, A2627, "")</f>
        <v/>
      </c>
    </row>
    <row r="2628" spans="1:9" x14ac:dyDescent="0.35">
      <c r="A2628">
        <v>4</v>
      </c>
      <c r="B2628" t="s">
        <v>8</v>
      </c>
      <c r="C2628">
        <v>25</v>
      </c>
      <c r="D2628">
        <v>20</v>
      </c>
      <c r="E2628">
        <v>600.45619082450867</v>
      </c>
      <c r="F2628">
        <v>0.8571428571428571</v>
      </c>
      <c r="G2628">
        <f t="shared" si="148"/>
        <v>0</v>
      </c>
      <c r="H2628" t="e">
        <f t="shared" si="149"/>
        <v>#N/A</v>
      </c>
      <c r="I2628" t="str">
        <f t="shared" si="150"/>
        <v/>
      </c>
    </row>
    <row r="2629" spans="1:9" x14ac:dyDescent="0.35">
      <c r="A2629">
        <v>4</v>
      </c>
      <c r="B2629" t="s">
        <v>8</v>
      </c>
      <c r="C2629">
        <v>25</v>
      </c>
      <c r="D2629">
        <v>20</v>
      </c>
      <c r="E2629">
        <v>468.59744095802313</v>
      </c>
      <c r="F2629">
        <v>1</v>
      </c>
      <c r="G2629">
        <f t="shared" si="148"/>
        <v>1</v>
      </c>
      <c r="H2629">
        <f t="shared" si="149"/>
        <v>468.59744095802313</v>
      </c>
      <c r="I2629">
        <f t="shared" si="150"/>
        <v>4</v>
      </c>
    </row>
    <row r="2630" spans="1:9" x14ac:dyDescent="0.35">
      <c r="A2630">
        <v>4</v>
      </c>
      <c r="B2630" t="s">
        <v>8</v>
      </c>
      <c r="C2630">
        <v>25</v>
      </c>
      <c r="D2630">
        <v>20</v>
      </c>
      <c r="E2630">
        <v>600.18273591995239</v>
      </c>
      <c r="F2630">
        <v>0.8571428571428571</v>
      </c>
      <c r="G2630">
        <f t="shared" si="148"/>
        <v>0</v>
      </c>
      <c r="H2630" t="e">
        <f t="shared" si="149"/>
        <v>#N/A</v>
      </c>
      <c r="I2630" t="str">
        <f t="shared" si="150"/>
        <v/>
      </c>
    </row>
    <row r="2631" spans="1:9" x14ac:dyDescent="0.35">
      <c r="A2631">
        <v>4</v>
      </c>
      <c r="B2631" t="s">
        <v>8</v>
      </c>
      <c r="C2631">
        <v>25</v>
      </c>
      <c r="D2631">
        <v>20</v>
      </c>
      <c r="E2631">
        <v>482.27965760231018</v>
      </c>
      <c r="F2631">
        <v>1</v>
      </c>
      <c r="G2631">
        <f t="shared" si="148"/>
        <v>1</v>
      </c>
      <c r="H2631">
        <f t="shared" si="149"/>
        <v>482.27965760231018</v>
      </c>
      <c r="I2631">
        <f t="shared" si="150"/>
        <v>4</v>
      </c>
    </row>
    <row r="2632" spans="1:9" x14ac:dyDescent="0.35">
      <c r="A2632">
        <v>4</v>
      </c>
      <c r="B2632" t="s">
        <v>9</v>
      </c>
      <c r="C2632">
        <v>25</v>
      </c>
      <c r="D2632">
        <v>20</v>
      </c>
      <c r="E2632">
        <v>600.4611496925354</v>
      </c>
      <c r="F2632">
        <v>0.40625000000000011</v>
      </c>
      <c r="G2632">
        <f t="shared" si="148"/>
        <v>0</v>
      </c>
      <c r="H2632" t="e">
        <f t="shared" si="149"/>
        <v>#N/A</v>
      </c>
      <c r="I2632" t="str">
        <f t="shared" si="150"/>
        <v/>
      </c>
    </row>
    <row r="2633" spans="1:9" x14ac:dyDescent="0.35">
      <c r="A2633">
        <v>4</v>
      </c>
      <c r="B2633" t="s">
        <v>9</v>
      </c>
      <c r="C2633">
        <v>25</v>
      </c>
      <c r="D2633">
        <v>20</v>
      </c>
      <c r="E2633">
        <v>600.39913058280945</v>
      </c>
      <c r="F2633">
        <v>0.78125000000000011</v>
      </c>
      <c r="G2633">
        <f t="shared" si="148"/>
        <v>0</v>
      </c>
      <c r="H2633" t="e">
        <f t="shared" si="149"/>
        <v>#N/A</v>
      </c>
      <c r="I2633" t="str">
        <f t="shared" si="150"/>
        <v/>
      </c>
    </row>
    <row r="2634" spans="1:9" x14ac:dyDescent="0.35">
      <c r="A2634">
        <v>4</v>
      </c>
      <c r="B2634" t="s">
        <v>9</v>
      </c>
      <c r="C2634">
        <v>25</v>
      </c>
      <c r="D2634">
        <v>20</v>
      </c>
      <c r="E2634">
        <v>600.51028656959534</v>
      </c>
      <c r="F2634">
        <v>0.40625000000000011</v>
      </c>
      <c r="G2634">
        <f t="shared" si="148"/>
        <v>0</v>
      </c>
      <c r="H2634" t="e">
        <f t="shared" si="149"/>
        <v>#N/A</v>
      </c>
      <c r="I2634" t="str">
        <f t="shared" si="150"/>
        <v/>
      </c>
    </row>
    <row r="2635" spans="1:9" x14ac:dyDescent="0.35">
      <c r="A2635">
        <v>4</v>
      </c>
      <c r="B2635" t="s">
        <v>9</v>
      </c>
      <c r="C2635">
        <v>25</v>
      </c>
      <c r="D2635">
        <v>20</v>
      </c>
      <c r="E2635">
        <v>600.52536511421204</v>
      </c>
      <c r="F2635">
        <v>0.5625</v>
      </c>
      <c r="G2635">
        <f t="shared" si="148"/>
        <v>0</v>
      </c>
      <c r="H2635" t="e">
        <f t="shared" si="149"/>
        <v>#N/A</v>
      </c>
      <c r="I2635" t="str">
        <f t="shared" si="150"/>
        <v/>
      </c>
    </row>
    <row r="2636" spans="1:9" x14ac:dyDescent="0.35">
      <c r="A2636">
        <v>4</v>
      </c>
      <c r="B2636" t="s">
        <v>9</v>
      </c>
      <c r="C2636">
        <v>25</v>
      </c>
      <c r="D2636">
        <v>20</v>
      </c>
      <c r="E2636">
        <v>600.16383290290833</v>
      </c>
      <c r="F2636">
        <v>0.625</v>
      </c>
      <c r="G2636">
        <f t="shared" si="148"/>
        <v>0</v>
      </c>
      <c r="H2636" t="e">
        <f t="shared" si="149"/>
        <v>#N/A</v>
      </c>
      <c r="I2636" t="str">
        <f t="shared" si="150"/>
        <v/>
      </c>
    </row>
    <row r="2637" spans="1:9" x14ac:dyDescent="0.35">
      <c r="A2637">
        <v>4</v>
      </c>
      <c r="B2637" t="s">
        <v>9</v>
      </c>
      <c r="C2637">
        <v>25</v>
      </c>
      <c r="D2637">
        <v>20</v>
      </c>
      <c r="E2637">
        <v>600.06034922599792</v>
      </c>
      <c r="F2637">
        <v>0.71875000000000011</v>
      </c>
      <c r="G2637">
        <f t="shared" si="148"/>
        <v>0</v>
      </c>
      <c r="H2637" t="e">
        <f t="shared" si="149"/>
        <v>#N/A</v>
      </c>
      <c r="I2637" t="str">
        <f t="shared" si="150"/>
        <v/>
      </c>
    </row>
    <row r="2638" spans="1:9" x14ac:dyDescent="0.35">
      <c r="A2638">
        <v>4</v>
      </c>
      <c r="B2638" t="s">
        <v>9</v>
      </c>
      <c r="C2638">
        <v>25</v>
      </c>
      <c r="D2638">
        <v>20</v>
      </c>
      <c r="E2638">
        <v>425.34434604644781</v>
      </c>
      <c r="F2638">
        <v>1</v>
      </c>
      <c r="G2638">
        <f t="shared" si="148"/>
        <v>1</v>
      </c>
      <c r="H2638">
        <f t="shared" si="149"/>
        <v>425.34434604644781</v>
      </c>
      <c r="I2638">
        <f t="shared" si="150"/>
        <v>4</v>
      </c>
    </row>
    <row r="2639" spans="1:9" x14ac:dyDescent="0.35">
      <c r="A2639">
        <v>4</v>
      </c>
      <c r="B2639" t="s">
        <v>9</v>
      </c>
      <c r="C2639">
        <v>25</v>
      </c>
      <c r="D2639">
        <v>20</v>
      </c>
      <c r="E2639">
        <v>600.41288685798645</v>
      </c>
      <c r="F2639">
        <v>0.625</v>
      </c>
      <c r="G2639">
        <f t="shared" si="148"/>
        <v>0</v>
      </c>
      <c r="H2639" t="e">
        <f t="shared" si="149"/>
        <v>#N/A</v>
      </c>
      <c r="I2639" t="str">
        <f t="shared" si="150"/>
        <v/>
      </c>
    </row>
    <row r="2640" spans="1:9" x14ac:dyDescent="0.35">
      <c r="A2640">
        <v>4</v>
      </c>
      <c r="B2640" t="s">
        <v>9</v>
      </c>
      <c r="C2640">
        <v>25</v>
      </c>
      <c r="D2640">
        <v>20</v>
      </c>
      <c r="E2640">
        <v>600.19277858734131</v>
      </c>
      <c r="F2640">
        <v>0.875</v>
      </c>
      <c r="G2640">
        <f t="shared" si="148"/>
        <v>0</v>
      </c>
      <c r="H2640" t="e">
        <f t="shared" si="149"/>
        <v>#N/A</v>
      </c>
      <c r="I2640" t="str">
        <f t="shared" si="150"/>
        <v/>
      </c>
    </row>
    <row r="2641" spans="1:9" x14ac:dyDescent="0.35">
      <c r="A2641">
        <v>4</v>
      </c>
      <c r="B2641" t="s">
        <v>9</v>
      </c>
      <c r="C2641">
        <v>25</v>
      </c>
      <c r="D2641">
        <v>20</v>
      </c>
      <c r="E2641">
        <v>600.30870246887207</v>
      </c>
      <c r="F2641">
        <v>0.46875000000000011</v>
      </c>
      <c r="G2641">
        <f t="shared" si="148"/>
        <v>0</v>
      </c>
      <c r="H2641" t="e">
        <f t="shared" si="149"/>
        <v>#N/A</v>
      </c>
      <c r="I2641" t="str">
        <f t="shared" si="150"/>
        <v/>
      </c>
    </row>
    <row r="2642" spans="1:9" x14ac:dyDescent="0.35">
      <c r="A2642">
        <v>4</v>
      </c>
      <c r="B2642" t="s">
        <v>10</v>
      </c>
      <c r="C2642">
        <v>25</v>
      </c>
      <c r="D2642">
        <v>20</v>
      </c>
      <c r="E2642">
        <v>335.11500811576838</v>
      </c>
      <c r="F2642">
        <v>1</v>
      </c>
      <c r="G2642">
        <f t="shared" si="148"/>
        <v>1</v>
      </c>
      <c r="H2642">
        <f t="shared" si="149"/>
        <v>335.11500811576838</v>
      </c>
      <c r="I2642">
        <f t="shared" si="150"/>
        <v>4</v>
      </c>
    </row>
    <row r="2643" spans="1:9" x14ac:dyDescent="0.35">
      <c r="A2643">
        <v>4</v>
      </c>
      <c r="B2643" t="s">
        <v>10</v>
      </c>
      <c r="C2643">
        <v>25</v>
      </c>
      <c r="D2643">
        <v>20</v>
      </c>
      <c r="E2643">
        <v>600.18302035331726</v>
      </c>
      <c r="F2643">
        <v>0.78571428571428503</v>
      </c>
      <c r="G2643">
        <f t="shared" si="148"/>
        <v>0</v>
      </c>
      <c r="H2643" t="e">
        <f t="shared" si="149"/>
        <v>#N/A</v>
      </c>
      <c r="I2643" t="str">
        <f t="shared" si="150"/>
        <v/>
      </c>
    </row>
    <row r="2644" spans="1:9" x14ac:dyDescent="0.35">
      <c r="A2644">
        <v>4</v>
      </c>
      <c r="B2644" t="s">
        <v>10</v>
      </c>
      <c r="C2644">
        <v>25</v>
      </c>
      <c r="D2644">
        <v>20</v>
      </c>
      <c r="E2644">
        <v>600.01920604705811</v>
      </c>
      <c r="F2644">
        <v>0.71428571428571408</v>
      </c>
      <c r="G2644">
        <f t="shared" si="148"/>
        <v>0</v>
      </c>
      <c r="H2644" t="e">
        <f t="shared" si="149"/>
        <v>#N/A</v>
      </c>
      <c r="I2644" t="str">
        <f t="shared" si="150"/>
        <v/>
      </c>
    </row>
    <row r="2645" spans="1:9" x14ac:dyDescent="0.35">
      <c r="A2645">
        <v>4</v>
      </c>
      <c r="B2645" t="s">
        <v>10</v>
      </c>
      <c r="C2645">
        <v>25</v>
      </c>
      <c r="D2645">
        <v>20</v>
      </c>
      <c r="E2645">
        <v>600.28510689735413</v>
      </c>
      <c r="F2645">
        <v>0.64285714285714202</v>
      </c>
      <c r="G2645">
        <f t="shared" si="148"/>
        <v>0</v>
      </c>
      <c r="H2645" t="e">
        <f t="shared" si="149"/>
        <v>#N/A</v>
      </c>
      <c r="I2645" t="str">
        <f t="shared" si="150"/>
        <v/>
      </c>
    </row>
    <row r="2646" spans="1:9" x14ac:dyDescent="0.35">
      <c r="A2646">
        <v>4</v>
      </c>
      <c r="B2646" t="s">
        <v>10</v>
      </c>
      <c r="C2646">
        <v>25</v>
      </c>
      <c r="D2646">
        <v>20</v>
      </c>
      <c r="E2646">
        <v>600.29421186447144</v>
      </c>
      <c r="F2646">
        <v>0.6071428571428571</v>
      </c>
      <c r="G2646">
        <f t="shared" si="148"/>
        <v>0</v>
      </c>
      <c r="H2646" t="e">
        <f t="shared" si="149"/>
        <v>#N/A</v>
      </c>
      <c r="I2646" t="str">
        <f t="shared" si="150"/>
        <v/>
      </c>
    </row>
    <row r="2647" spans="1:9" x14ac:dyDescent="0.35">
      <c r="A2647">
        <v>4</v>
      </c>
      <c r="B2647" t="s">
        <v>10</v>
      </c>
      <c r="C2647">
        <v>25</v>
      </c>
      <c r="D2647">
        <v>20</v>
      </c>
      <c r="E2647">
        <v>600.02086734771729</v>
      </c>
      <c r="F2647">
        <v>0.78571428571428503</v>
      </c>
      <c r="G2647">
        <f t="shared" si="148"/>
        <v>0</v>
      </c>
      <c r="H2647" t="e">
        <f t="shared" si="149"/>
        <v>#N/A</v>
      </c>
      <c r="I2647" t="str">
        <f t="shared" si="150"/>
        <v/>
      </c>
    </row>
    <row r="2648" spans="1:9" x14ac:dyDescent="0.35">
      <c r="A2648">
        <v>4</v>
      </c>
      <c r="B2648" t="s">
        <v>10</v>
      </c>
      <c r="C2648">
        <v>25</v>
      </c>
      <c r="D2648">
        <v>20</v>
      </c>
      <c r="E2648">
        <v>145.90834617614749</v>
      </c>
      <c r="F2648">
        <v>1</v>
      </c>
      <c r="G2648">
        <f t="shared" si="148"/>
        <v>1</v>
      </c>
      <c r="H2648">
        <f t="shared" si="149"/>
        <v>145.90834617614749</v>
      </c>
      <c r="I2648">
        <f t="shared" si="150"/>
        <v>4</v>
      </c>
    </row>
    <row r="2649" spans="1:9" x14ac:dyDescent="0.35">
      <c r="A2649">
        <v>4</v>
      </c>
      <c r="B2649" t="s">
        <v>10</v>
      </c>
      <c r="C2649">
        <v>25</v>
      </c>
      <c r="D2649">
        <v>20</v>
      </c>
      <c r="E2649">
        <v>268.66940665245062</v>
      </c>
      <c r="F2649">
        <v>1</v>
      </c>
      <c r="G2649">
        <f t="shared" si="148"/>
        <v>1</v>
      </c>
      <c r="H2649">
        <f t="shared" si="149"/>
        <v>268.66940665245062</v>
      </c>
      <c r="I2649">
        <f t="shared" si="150"/>
        <v>4</v>
      </c>
    </row>
    <row r="2650" spans="1:9" x14ac:dyDescent="0.35">
      <c r="A2650">
        <v>4</v>
      </c>
      <c r="B2650" t="s">
        <v>10</v>
      </c>
      <c r="C2650">
        <v>25</v>
      </c>
      <c r="D2650">
        <v>20</v>
      </c>
      <c r="E2650">
        <v>600.0934591293335</v>
      </c>
      <c r="F2650">
        <v>0.78571428571428503</v>
      </c>
      <c r="G2650">
        <f t="shared" si="148"/>
        <v>0</v>
      </c>
      <c r="H2650" t="e">
        <f t="shared" si="149"/>
        <v>#N/A</v>
      </c>
      <c r="I2650" t="str">
        <f t="shared" si="150"/>
        <v/>
      </c>
    </row>
    <row r="2651" spans="1:9" x14ac:dyDescent="0.35">
      <c r="A2651">
        <v>4</v>
      </c>
      <c r="B2651" t="s">
        <v>10</v>
      </c>
      <c r="C2651">
        <v>25</v>
      </c>
      <c r="D2651">
        <v>20</v>
      </c>
      <c r="E2651">
        <v>304.83707499504089</v>
      </c>
      <c r="F2651">
        <v>1</v>
      </c>
      <c r="G2651">
        <f t="shared" si="148"/>
        <v>1</v>
      </c>
      <c r="H2651">
        <f t="shared" si="149"/>
        <v>304.83707499504089</v>
      </c>
      <c r="I2651">
        <f t="shared" si="150"/>
        <v>4</v>
      </c>
    </row>
    <row r="2652" spans="1:9" x14ac:dyDescent="0.35">
      <c r="A2652">
        <v>4</v>
      </c>
      <c r="B2652" t="s">
        <v>11</v>
      </c>
      <c r="C2652">
        <v>25</v>
      </c>
      <c r="D2652">
        <v>20</v>
      </c>
      <c r="E2652">
        <v>600.28747797012329</v>
      </c>
      <c r="F2652">
        <v>0.83333333333333304</v>
      </c>
      <c r="G2652">
        <f t="shared" si="148"/>
        <v>0</v>
      </c>
      <c r="H2652" t="e">
        <f t="shared" si="149"/>
        <v>#N/A</v>
      </c>
      <c r="I2652" t="str">
        <f t="shared" si="150"/>
        <v/>
      </c>
    </row>
    <row r="2653" spans="1:9" x14ac:dyDescent="0.35">
      <c r="A2653">
        <v>4</v>
      </c>
      <c r="B2653" t="s">
        <v>11</v>
      </c>
      <c r="C2653">
        <v>25</v>
      </c>
      <c r="D2653">
        <v>20</v>
      </c>
      <c r="E2653">
        <v>315.62252449989319</v>
      </c>
      <c r="F2653">
        <v>1</v>
      </c>
      <c r="G2653">
        <f t="shared" si="148"/>
        <v>1</v>
      </c>
      <c r="H2653">
        <f t="shared" si="149"/>
        <v>315.62252449989319</v>
      </c>
      <c r="I2653">
        <f t="shared" si="150"/>
        <v>4</v>
      </c>
    </row>
    <row r="2654" spans="1:9" x14ac:dyDescent="0.35">
      <c r="A2654">
        <v>4</v>
      </c>
      <c r="B2654" t="s">
        <v>11</v>
      </c>
      <c r="C2654">
        <v>25</v>
      </c>
      <c r="D2654">
        <v>20</v>
      </c>
      <c r="E2654">
        <v>600.25899934768677</v>
      </c>
      <c r="F2654">
        <v>0.83333333333333304</v>
      </c>
      <c r="G2654">
        <f t="shared" si="148"/>
        <v>0</v>
      </c>
      <c r="H2654" t="e">
        <f t="shared" si="149"/>
        <v>#N/A</v>
      </c>
      <c r="I2654" t="str">
        <f t="shared" si="150"/>
        <v/>
      </c>
    </row>
    <row r="2655" spans="1:9" x14ac:dyDescent="0.35">
      <c r="A2655">
        <v>4</v>
      </c>
      <c r="B2655" t="s">
        <v>11</v>
      </c>
      <c r="C2655">
        <v>25</v>
      </c>
      <c r="D2655">
        <v>20</v>
      </c>
      <c r="E2655">
        <v>600.22995662689209</v>
      </c>
      <c r="F2655">
        <v>0.73333333333333306</v>
      </c>
      <c r="G2655">
        <f t="shared" si="148"/>
        <v>0</v>
      </c>
      <c r="H2655" t="e">
        <f t="shared" si="149"/>
        <v>#N/A</v>
      </c>
      <c r="I2655" t="str">
        <f t="shared" si="150"/>
        <v/>
      </c>
    </row>
    <row r="2656" spans="1:9" x14ac:dyDescent="0.35">
      <c r="A2656">
        <v>4</v>
      </c>
      <c r="B2656" t="s">
        <v>11</v>
      </c>
      <c r="C2656">
        <v>25</v>
      </c>
      <c r="D2656">
        <v>20</v>
      </c>
      <c r="E2656">
        <v>600.21763944625854</v>
      </c>
      <c r="F2656">
        <v>0.83333333333333304</v>
      </c>
      <c r="G2656">
        <f t="shared" si="148"/>
        <v>0</v>
      </c>
      <c r="H2656" t="e">
        <f t="shared" si="149"/>
        <v>#N/A</v>
      </c>
      <c r="I2656" t="str">
        <f t="shared" si="150"/>
        <v/>
      </c>
    </row>
    <row r="2657" spans="1:9" x14ac:dyDescent="0.35">
      <c r="A2657">
        <v>4</v>
      </c>
      <c r="B2657" t="s">
        <v>11</v>
      </c>
      <c r="C2657">
        <v>25</v>
      </c>
      <c r="D2657">
        <v>20</v>
      </c>
      <c r="E2657">
        <v>58.648472309112549</v>
      </c>
      <c r="F2657">
        <v>1</v>
      </c>
      <c r="G2657">
        <f t="shared" si="148"/>
        <v>1</v>
      </c>
      <c r="H2657">
        <f t="shared" si="149"/>
        <v>58.648472309112549</v>
      </c>
      <c r="I2657">
        <f t="shared" si="150"/>
        <v>4</v>
      </c>
    </row>
    <row r="2658" spans="1:9" x14ac:dyDescent="0.35">
      <c r="A2658">
        <v>4</v>
      </c>
      <c r="B2658" t="s">
        <v>11</v>
      </c>
      <c r="C2658">
        <v>25</v>
      </c>
      <c r="D2658">
        <v>20</v>
      </c>
      <c r="E2658">
        <v>600.33635568618774</v>
      </c>
      <c r="F2658">
        <v>0.76666666666666605</v>
      </c>
      <c r="G2658">
        <f t="shared" si="148"/>
        <v>0</v>
      </c>
      <c r="H2658" t="e">
        <f t="shared" si="149"/>
        <v>#N/A</v>
      </c>
      <c r="I2658" t="str">
        <f t="shared" si="150"/>
        <v/>
      </c>
    </row>
    <row r="2659" spans="1:9" x14ac:dyDescent="0.35">
      <c r="A2659">
        <v>4</v>
      </c>
      <c r="B2659" t="s">
        <v>11</v>
      </c>
      <c r="C2659">
        <v>25</v>
      </c>
      <c r="D2659">
        <v>20</v>
      </c>
      <c r="E2659">
        <v>600.34523892402649</v>
      </c>
      <c r="F2659">
        <v>0.66666666666666607</v>
      </c>
      <c r="G2659">
        <f t="shared" si="148"/>
        <v>0</v>
      </c>
      <c r="H2659" t="e">
        <f t="shared" si="149"/>
        <v>#N/A</v>
      </c>
      <c r="I2659" t="str">
        <f t="shared" si="150"/>
        <v/>
      </c>
    </row>
    <row r="2660" spans="1:9" x14ac:dyDescent="0.35">
      <c r="A2660">
        <v>4</v>
      </c>
      <c r="B2660" t="s">
        <v>11</v>
      </c>
      <c r="C2660">
        <v>25</v>
      </c>
      <c r="D2660">
        <v>20</v>
      </c>
      <c r="E2660">
        <v>600.40035223960876</v>
      </c>
      <c r="F2660">
        <v>0.76666666666666605</v>
      </c>
      <c r="G2660">
        <f t="shared" si="148"/>
        <v>0</v>
      </c>
      <c r="H2660" t="e">
        <f t="shared" si="149"/>
        <v>#N/A</v>
      </c>
      <c r="I2660" t="str">
        <f t="shared" si="150"/>
        <v/>
      </c>
    </row>
    <row r="2661" spans="1:9" x14ac:dyDescent="0.35">
      <c r="A2661">
        <v>4</v>
      </c>
      <c r="B2661" t="s">
        <v>11</v>
      </c>
      <c r="C2661">
        <v>25</v>
      </c>
      <c r="D2661">
        <v>20</v>
      </c>
      <c r="E2661">
        <v>600.31410646438599</v>
      </c>
      <c r="F2661">
        <v>0.83333333333333304</v>
      </c>
      <c r="G2661">
        <f t="shared" si="148"/>
        <v>0</v>
      </c>
      <c r="H2661" t="e">
        <f t="shared" si="149"/>
        <v>#N/A</v>
      </c>
      <c r="I2661" t="str">
        <f t="shared" si="150"/>
        <v/>
      </c>
    </row>
    <row r="2662" spans="1:9" x14ac:dyDescent="0.35">
      <c r="A2662">
        <v>4</v>
      </c>
      <c r="B2662" t="s">
        <v>12</v>
      </c>
      <c r="C2662">
        <v>25</v>
      </c>
      <c r="D2662">
        <v>20</v>
      </c>
      <c r="E2662">
        <v>600.26569271087646</v>
      </c>
      <c r="F2662">
        <v>0.42424242424242398</v>
      </c>
      <c r="G2662">
        <f t="shared" si="148"/>
        <v>0</v>
      </c>
      <c r="H2662" t="e">
        <f t="shared" si="149"/>
        <v>#N/A</v>
      </c>
      <c r="I2662" t="str">
        <f t="shared" si="150"/>
        <v/>
      </c>
    </row>
    <row r="2663" spans="1:9" x14ac:dyDescent="0.35">
      <c r="A2663">
        <v>4</v>
      </c>
      <c r="B2663" t="s">
        <v>12</v>
      </c>
      <c r="C2663">
        <v>25</v>
      </c>
      <c r="D2663">
        <v>20</v>
      </c>
      <c r="E2663">
        <v>144.32184600830081</v>
      </c>
      <c r="F2663">
        <v>1</v>
      </c>
      <c r="G2663">
        <f t="shared" si="148"/>
        <v>1</v>
      </c>
      <c r="H2663">
        <f t="shared" si="149"/>
        <v>144.32184600830081</v>
      </c>
      <c r="I2663">
        <f t="shared" si="150"/>
        <v>4</v>
      </c>
    </row>
    <row r="2664" spans="1:9" x14ac:dyDescent="0.35">
      <c r="A2664">
        <v>4</v>
      </c>
      <c r="B2664" t="s">
        <v>12</v>
      </c>
      <c r="C2664">
        <v>25</v>
      </c>
      <c r="D2664">
        <v>20</v>
      </c>
      <c r="E2664">
        <v>600.58969712257385</v>
      </c>
      <c r="F2664">
        <v>0.63636363636363602</v>
      </c>
      <c r="G2664">
        <f t="shared" si="148"/>
        <v>0</v>
      </c>
      <c r="H2664" t="e">
        <f t="shared" si="149"/>
        <v>#N/A</v>
      </c>
      <c r="I2664" t="str">
        <f t="shared" si="150"/>
        <v/>
      </c>
    </row>
    <row r="2665" spans="1:9" x14ac:dyDescent="0.35">
      <c r="A2665">
        <v>4</v>
      </c>
      <c r="B2665" t="s">
        <v>12</v>
      </c>
      <c r="C2665">
        <v>25</v>
      </c>
      <c r="D2665">
        <v>20</v>
      </c>
      <c r="E2665">
        <v>133.82558536529541</v>
      </c>
      <c r="F2665">
        <v>1</v>
      </c>
      <c r="G2665">
        <f t="shared" si="148"/>
        <v>1</v>
      </c>
      <c r="H2665">
        <f t="shared" si="149"/>
        <v>133.82558536529541</v>
      </c>
      <c r="I2665">
        <f t="shared" si="150"/>
        <v>4</v>
      </c>
    </row>
    <row r="2666" spans="1:9" x14ac:dyDescent="0.35">
      <c r="A2666">
        <v>4</v>
      </c>
      <c r="B2666" t="s">
        <v>12</v>
      </c>
      <c r="C2666">
        <v>25</v>
      </c>
      <c r="D2666">
        <v>20</v>
      </c>
      <c r="E2666">
        <v>73.050872564315796</v>
      </c>
      <c r="F2666">
        <v>1</v>
      </c>
      <c r="G2666">
        <f t="shared" si="148"/>
        <v>1</v>
      </c>
      <c r="H2666">
        <f t="shared" si="149"/>
        <v>73.050872564315796</v>
      </c>
      <c r="I2666">
        <f t="shared" si="150"/>
        <v>4</v>
      </c>
    </row>
    <row r="2667" spans="1:9" x14ac:dyDescent="0.35">
      <c r="A2667">
        <v>4</v>
      </c>
      <c r="B2667" t="s">
        <v>12</v>
      </c>
      <c r="C2667">
        <v>25</v>
      </c>
      <c r="D2667">
        <v>20</v>
      </c>
      <c r="E2667">
        <v>250.0459303855896</v>
      </c>
      <c r="F2667">
        <v>1</v>
      </c>
      <c r="G2667">
        <f t="shared" si="148"/>
        <v>1</v>
      </c>
      <c r="H2667">
        <f t="shared" si="149"/>
        <v>250.0459303855896</v>
      </c>
      <c r="I2667">
        <f t="shared" si="150"/>
        <v>4</v>
      </c>
    </row>
    <row r="2668" spans="1:9" x14ac:dyDescent="0.35">
      <c r="A2668">
        <v>4</v>
      </c>
      <c r="B2668" t="s">
        <v>12</v>
      </c>
      <c r="C2668">
        <v>25</v>
      </c>
      <c r="D2668">
        <v>20</v>
      </c>
      <c r="E2668">
        <v>207.0080547332764</v>
      </c>
      <c r="F2668">
        <v>1</v>
      </c>
      <c r="G2668">
        <f t="shared" si="148"/>
        <v>1</v>
      </c>
      <c r="H2668">
        <f t="shared" si="149"/>
        <v>207.0080547332764</v>
      </c>
      <c r="I2668">
        <f t="shared" si="150"/>
        <v>4</v>
      </c>
    </row>
    <row r="2669" spans="1:9" x14ac:dyDescent="0.35">
      <c r="A2669">
        <v>4</v>
      </c>
      <c r="B2669" t="s">
        <v>12</v>
      </c>
      <c r="C2669">
        <v>25</v>
      </c>
      <c r="D2669">
        <v>20</v>
      </c>
      <c r="E2669">
        <v>465.58457946777338</v>
      </c>
      <c r="F2669">
        <v>1</v>
      </c>
      <c r="G2669">
        <f t="shared" si="148"/>
        <v>1</v>
      </c>
      <c r="H2669">
        <f t="shared" si="149"/>
        <v>465.58457946777338</v>
      </c>
      <c r="I2669">
        <f t="shared" si="150"/>
        <v>4</v>
      </c>
    </row>
    <row r="2670" spans="1:9" x14ac:dyDescent="0.35">
      <c r="A2670">
        <v>4</v>
      </c>
      <c r="B2670" t="s">
        <v>12</v>
      </c>
      <c r="C2670">
        <v>25</v>
      </c>
      <c r="D2670">
        <v>20</v>
      </c>
      <c r="E2670">
        <v>600.16636991500854</v>
      </c>
      <c r="F2670">
        <v>0.51515151515151503</v>
      </c>
      <c r="G2670">
        <f t="shared" si="148"/>
        <v>0</v>
      </c>
      <c r="H2670" t="e">
        <f t="shared" si="149"/>
        <v>#N/A</v>
      </c>
      <c r="I2670" t="str">
        <f t="shared" si="150"/>
        <v/>
      </c>
    </row>
    <row r="2671" spans="1:9" x14ac:dyDescent="0.35">
      <c r="A2671">
        <v>4</v>
      </c>
      <c r="B2671" t="s">
        <v>12</v>
      </c>
      <c r="C2671">
        <v>25</v>
      </c>
      <c r="D2671">
        <v>20</v>
      </c>
      <c r="E2671">
        <v>246.1253373622894</v>
      </c>
      <c r="F2671">
        <v>1</v>
      </c>
      <c r="G2671">
        <f t="shared" si="148"/>
        <v>1</v>
      </c>
      <c r="H2671">
        <f t="shared" si="149"/>
        <v>246.1253373622894</v>
      </c>
      <c r="I2671">
        <f t="shared" si="150"/>
        <v>4</v>
      </c>
    </row>
    <row r="2672" spans="1:9" x14ac:dyDescent="0.35">
      <c r="A2672">
        <v>4</v>
      </c>
      <c r="B2672" t="s">
        <v>13</v>
      </c>
      <c r="C2672">
        <v>25</v>
      </c>
      <c r="D2672">
        <v>20</v>
      </c>
      <c r="E2672">
        <v>158.93760514259341</v>
      </c>
      <c r="F2672">
        <v>1</v>
      </c>
      <c r="G2672">
        <f t="shared" si="148"/>
        <v>1</v>
      </c>
      <c r="H2672">
        <f t="shared" si="149"/>
        <v>158.93760514259341</v>
      </c>
      <c r="I2672">
        <f t="shared" si="150"/>
        <v>4</v>
      </c>
    </row>
    <row r="2673" spans="1:9" x14ac:dyDescent="0.35">
      <c r="A2673">
        <v>4</v>
      </c>
      <c r="B2673" t="s">
        <v>13</v>
      </c>
      <c r="C2673">
        <v>25</v>
      </c>
      <c r="D2673">
        <v>20</v>
      </c>
      <c r="E2673">
        <v>600.03043437004089</v>
      </c>
      <c r="F2673">
        <v>0.93333333333333313</v>
      </c>
      <c r="G2673">
        <f t="shared" si="148"/>
        <v>0</v>
      </c>
      <c r="H2673" t="e">
        <f t="shared" si="149"/>
        <v>#N/A</v>
      </c>
      <c r="I2673" t="str">
        <f t="shared" si="150"/>
        <v/>
      </c>
    </row>
    <row r="2674" spans="1:9" x14ac:dyDescent="0.35">
      <c r="A2674">
        <v>4</v>
      </c>
      <c r="B2674" t="s">
        <v>13</v>
      </c>
      <c r="C2674">
        <v>25</v>
      </c>
      <c r="D2674">
        <v>20</v>
      </c>
      <c r="E2674">
        <v>83.634501218795776</v>
      </c>
      <c r="F2674">
        <v>1</v>
      </c>
      <c r="G2674">
        <f t="shared" ref="G2674:G2737" si="151">IF(F2674&lt;1, 0, IF(F2674&gt;=1, 1))</f>
        <v>1</v>
      </c>
      <c r="H2674">
        <f t="shared" si="149"/>
        <v>83.634501218795776</v>
      </c>
      <c r="I2674">
        <f t="shared" si="150"/>
        <v>4</v>
      </c>
    </row>
    <row r="2675" spans="1:9" x14ac:dyDescent="0.35">
      <c r="A2675">
        <v>4</v>
      </c>
      <c r="B2675" t="s">
        <v>13</v>
      </c>
      <c r="C2675">
        <v>25</v>
      </c>
      <c r="D2675">
        <v>20</v>
      </c>
      <c r="E2675">
        <v>61.593405723571777</v>
      </c>
      <c r="F2675">
        <v>1</v>
      </c>
      <c r="G2675">
        <f t="shared" si="151"/>
        <v>1</v>
      </c>
      <c r="H2675">
        <f t="shared" si="149"/>
        <v>61.593405723571777</v>
      </c>
      <c r="I2675">
        <f t="shared" si="150"/>
        <v>4</v>
      </c>
    </row>
    <row r="2676" spans="1:9" x14ac:dyDescent="0.35">
      <c r="A2676">
        <v>4</v>
      </c>
      <c r="B2676" t="s">
        <v>13</v>
      </c>
      <c r="C2676">
        <v>25</v>
      </c>
      <c r="D2676">
        <v>20</v>
      </c>
      <c r="E2676">
        <v>118.7188475131989</v>
      </c>
      <c r="F2676">
        <v>1</v>
      </c>
      <c r="G2676">
        <f t="shared" si="151"/>
        <v>1</v>
      </c>
      <c r="H2676">
        <f t="shared" si="149"/>
        <v>118.7188475131989</v>
      </c>
      <c r="I2676">
        <f t="shared" si="150"/>
        <v>4</v>
      </c>
    </row>
    <row r="2677" spans="1:9" x14ac:dyDescent="0.35">
      <c r="A2677">
        <v>4</v>
      </c>
      <c r="B2677" t="s">
        <v>13</v>
      </c>
      <c r="C2677">
        <v>25</v>
      </c>
      <c r="D2677">
        <v>20</v>
      </c>
      <c r="E2677">
        <v>44.030557155609131</v>
      </c>
      <c r="F2677">
        <v>1</v>
      </c>
      <c r="G2677">
        <f t="shared" si="151"/>
        <v>1</v>
      </c>
      <c r="H2677">
        <f t="shared" si="149"/>
        <v>44.030557155609131</v>
      </c>
      <c r="I2677">
        <f t="shared" si="150"/>
        <v>4</v>
      </c>
    </row>
    <row r="2678" spans="1:9" x14ac:dyDescent="0.35">
      <c r="A2678">
        <v>4</v>
      </c>
      <c r="B2678" t="s">
        <v>13</v>
      </c>
      <c r="C2678">
        <v>25</v>
      </c>
      <c r="D2678">
        <v>20</v>
      </c>
      <c r="E2678">
        <v>127.7334740161896</v>
      </c>
      <c r="F2678">
        <v>1</v>
      </c>
      <c r="G2678">
        <f t="shared" si="151"/>
        <v>1</v>
      </c>
      <c r="H2678">
        <f t="shared" si="149"/>
        <v>127.7334740161896</v>
      </c>
      <c r="I2678">
        <f t="shared" si="150"/>
        <v>4</v>
      </c>
    </row>
    <row r="2679" spans="1:9" x14ac:dyDescent="0.35">
      <c r="A2679">
        <v>4</v>
      </c>
      <c r="B2679" t="s">
        <v>13</v>
      </c>
      <c r="C2679">
        <v>25</v>
      </c>
      <c r="D2679">
        <v>20</v>
      </c>
      <c r="E2679">
        <v>153.22305917739871</v>
      </c>
      <c r="F2679">
        <v>1</v>
      </c>
      <c r="G2679">
        <f t="shared" si="151"/>
        <v>1</v>
      </c>
      <c r="H2679">
        <f t="shared" si="149"/>
        <v>153.22305917739871</v>
      </c>
      <c r="I2679">
        <f t="shared" si="150"/>
        <v>4</v>
      </c>
    </row>
    <row r="2680" spans="1:9" x14ac:dyDescent="0.35">
      <c r="A2680">
        <v>4</v>
      </c>
      <c r="B2680" t="s">
        <v>13</v>
      </c>
      <c r="C2680">
        <v>25</v>
      </c>
      <c r="D2680">
        <v>20</v>
      </c>
      <c r="E2680">
        <v>169.72804284095761</v>
      </c>
      <c r="F2680">
        <v>1</v>
      </c>
      <c r="G2680">
        <f t="shared" si="151"/>
        <v>1</v>
      </c>
      <c r="H2680">
        <f t="shared" si="149"/>
        <v>169.72804284095761</v>
      </c>
      <c r="I2680">
        <f t="shared" si="150"/>
        <v>4</v>
      </c>
    </row>
    <row r="2681" spans="1:9" x14ac:dyDescent="0.35">
      <c r="A2681">
        <v>4</v>
      </c>
      <c r="B2681" t="s">
        <v>13</v>
      </c>
      <c r="C2681">
        <v>25</v>
      </c>
      <c r="D2681">
        <v>20</v>
      </c>
      <c r="E2681">
        <v>120.5202708244324</v>
      </c>
      <c r="F2681">
        <v>1</v>
      </c>
      <c r="G2681">
        <f t="shared" si="151"/>
        <v>1</v>
      </c>
      <c r="H2681">
        <f t="shared" si="149"/>
        <v>120.5202708244324</v>
      </c>
      <c r="I2681">
        <f t="shared" si="150"/>
        <v>4</v>
      </c>
    </row>
    <row r="2682" spans="1:9" x14ac:dyDescent="0.35">
      <c r="A2682">
        <v>4</v>
      </c>
      <c r="B2682" t="s">
        <v>14</v>
      </c>
      <c r="C2682">
        <v>25</v>
      </c>
      <c r="D2682">
        <v>20</v>
      </c>
      <c r="E2682">
        <v>600.25047969818115</v>
      </c>
      <c r="F2682">
        <v>0.46875000000000011</v>
      </c>
      <c r="G2682">
        <f t="shared" si="151"/>
        <v>0</v>
      </c>
      <c r="H2682" t="e">
        <f t="shared" si="149"/>
        <v>#N/A</v>
      </c>
      <c r="I2682" t="str">
        <f t="shared" si="150"/>
        <v/>
      </c>
    </row>
    <row r="2683" spans="1:9" x14ac:dyDescent="0.35">
      <c r="A2683">
        <v>4</v>
      </c>
      <c r="B2683" t="s">
        <v>14</v>
      </c>
      <c r="C2683">
        <v>25</v>
      </c>
      <c r="D2683">
        <v>20</v>
      </c>
      <c r="E2683">
        <v>272.79885935783392</v>
      </c>
      <c r="F2683">
        <v>1</v>
      </c>
      <c r="G2683">
        <f t="shared" si="151"/>
        <v>1</v>
      </c>
      <c r="H2683">
        <f t="shared" si="149"/>
        <v>272.79885935783392</v>
      </c>
      <c r="I2683">
        <f t="shared" si="150"/>
        <v>4</v>
      </c>
    </row>
    <row r="2684" spans="1:9" x14ac:dyDescent="0.35">
      <c r="A2684">
        <v>4</v>
      </c>
      <c r="B2684" t="s">
        <v>14</v>
      </c>
      <c r="C2684">
        <v>25</v>
      </c>
      <c r="D2684">
        <v>20</v>
      </c>
      <c r="E2684">
        <v>600.52460527420044</v>
      </c>
      <c r="F2684">
        <v>0.40625000000000011</v>
      </c>
      <c r="G2684">
        <f t="shared" si="151"/>
        <v>0</v>
      </c>
      <c r="H2684" t="e">
        <f t="shared" si="149"/>
        <v>#N/A</v>
      </c>
      <c r="I2684" t="str">
        <f t="shared" si="150"/>
        <v/>
      </c>
    </row>
    <row r="2685" spans="1:9" x14ac:dyDescent="0.35">
      <c r="A2685">
        <v>4</v>
      </c>
      <c r="B2685" t="s">
        <v>14</v>
      </c>
      <c r="C2685">
        <v>25</v>
      </c>
      <c r="D2685">
        <v>20</v>
      </c>
      <c r="E2685">
        <v>600.06214618682861</v>
      </c>
      <c r="F2685">
        <v>0.875</v>
      </c>
      <c r="G2685">
        <f t="shared" si="151"/>
        <v>0</v>
      </c>
      <c r="H2685" t="e">
        <f t="shared" si="149"/>
        <v>#N/A</v>
      </c>
      <c r="I2685" t="str">
        <f t="shared" si="150"/>
        <v/>
      </c>
    </row>
    <row r="2686" spans="1:9" x14ac:dyDescent="0.35">
      <c r="A2686">
        <v>4</v>
      </c>
      <c r="B2686" t="s">
        <v>14</v>
      </c>
      <c r="C2686">
        <v>25</v>
      </c>
      <c r="D2686">
        <v>20</v>
      </c>
      <c r="E2686">
        <v>162.58231329917911</v>
      </c>
      <c r="F2686">
        <v>1</v>
      </c>
      <c r="G2686">
        <f t="shared" si="151"/>
        <v>1</v>
      </c>
      <c r="H2686">
        <f t="shared" si="149"/>
        <v>162.58231329917911</v>
      </c>
      <c r="I2686">
        <f t="shared" si="150"/>
        <v>4</v>
      </c>
    </row>
    <row r="2687" spans="1:9" x14ac:dyDescent="0.35">
      <c r="A2687">
        <v>4</v>
      </c>
      <c r="B2687" t="s">
        <v>14</v>
      </c>
      <c r="C2687">
        <v>25</v>
      </c>
      <c r="D2687">
        <v>20</v>
      </c>
      <c r="E2687">
        <v>600.23597311973572</v>
      </c>
      <c r="F2687">
        <v>0.8125</v>
      </c>
      <c r="G2687">
        <f t="shared" si="151"/>
        <v>0</v>
      </c>
      <c r="H2687" t="e">
        <f t="shared" si="149"/>
        <v>#N/A</v>
      </c>
      <c r="I2687" t="str">
        <f t="shared" si="150"/>
        <v/>
      </c>
    </row>
    <row r="2688" spans="1:9" x14ac:dyDescent="0.35">
      <c r="A2688">
        <v>4</v>
      </c>
      <c r="B2688" t="s">
        <v>14</v>
      </c>
      <c r="C2688">
        <v>25</v>
      </c>
      <c r="D2688">
        <v>20</v>
      </c>
      <c r="E2688">
        <v>600.11364984512329</v>
      </c>
      <c r="F2688">
        <v>0.4375</v>
      </c>
      <c r="G2688">
        <f t="shared" si="151"/>
        <v>0</v>
      </c>
      <c r="H2688" t="e">
        <f t="shared" si="149"/>
        <v>#N/A</v>
      </c>
      <c r="I2688" t="str">
        <f t="shared" si="150"/>
        <v/>
      </c>
    </row>
    <row r="2689" spans="1:9" x14ac:dyDescent="0.35">
      <c r="A2689">
        <v>4</v>
      </c>
      <c r="B2689" t="s">
        <v>14</v>
      </c>
      <c r="C2689">
        <v>25</v>
      </c>
      <c r="D2689">
        <v>20</v>
      </c>
      <c r="E2689">
        <v>600.29708051681519</v>
      </c>
      <c r="F2689">
        <v>0.5625</v>
      </c>
      <c r="G2689">
        <f t="shared" si="151"/>
        <v>0</v>
      </c>
      <c r="H2689" t="e">
        <f t="shared" si="149"/>
        <v>#N/A</v>
      </c>
      <c r="I2689" t="str">
        <f t="shared" si="150"/>
        <v/>
      </c>
    </row>
    <row r="2690" spans="1:9" x14ac:dyDescent="0.35">
      <c r="A2690">
        <v>4</v>
      </c>
      <c r="B2690" t="s">
        <v>14</v>
      </c>
      <c r="C2690">
        <v>25</v>
      </c>
      <c r="D2690">
        <v>20</v>
      </c>
      <c r="E2690">
        <v>600.27880454063416</v>
      </c>
      <c r="F2690">
        <v>0.96875000000000011</v>
      </c>
      <c r="G2690">
        <f t="shared" si="151"/>
        <v>0</v>
      </c>
      <c r="H2690" t="e">
        <f t="shared" si="149"/>
        <v>#N/A</v>
      </c>
      <c r="I2690" t="str">
        <f t="shared" si="150"/>
        <v/>
      </c>
    </row>
    <row r="2691" spans="1:9" x14ac:dyDescent="0.35">
      <c r="A2691">
        <v>4</v>
      </c>
      <c r="B2691" t="s">
        <v>14</v>
      </c>
      <c r="C2691">
        <v>25</v>
      </c>
      <c r="D2691">
        <v>20</v>
      </c>
      <c r="E2691">
        <v>600.29043555259705</v>
      </c>
      <c r="F2691">
        <v>0.90625000000000011</v>
      </c>
      <c r="G2691">
        <f t="shared" si="151"/>
        <v>0</v>
      </c>
      <c r="H2691" t="e">
        <f t="shared" ref="H2691:H2754" si="152">IF(G2691 &gt;= 1, E2691, #N/A)</f>
        <v>#N/A</v>
      </c>
      <c r="I2691" t="str">
        <f t="shared" ref="I2691:I2754" si="153">IF(G2691 &gt;= 1, A2691, "")</f>
        <v/>
      </c>
    </row>
    <row r="2692" spans="1:9" x14ac:dyDescent="0.35">
      <c r="A2692">
        <v>4</v>
      </c>
      <c r="B2692" t="s">
        <v>15</v>
      </c>
      <c r="C2692">
        <v>25</v>
      </c>
      <c r="D2692">
        <v>20</v>
      </c>
      <c r="E2692">
        <v>482.28722167015081</v>
      </c>
      <c r="F2692">
        <v>1</v>
      </c>
      <c r="G2692">
        <f t="shared" si="151"/>
        <v>1</v>
      </c>
      <c r="H2692">
        <f t="shared" si="152"/>
        <v>482.28722167015081</v>
      </c>
      <c r="I2692">
        <f t="shared" si="153"/>
        <v>4</v>
      </c>
    </row>
    <row r="2693" spans="1:9" x14ac:dyDescent="0.35">
      <c r="A2693">
        <v>4</v>
      </c>
      <c r="B2693" t="s">
        <v>15</v>
      </c>
      <c r="C2693">
        <v>25</v>
      </c>
      <c r="D2693">
        <v>20</v>
      </c>
      <c r="E2693">
        <v>600.02579283714294</v>
      </c>
      <c r="F2693">
        <v>0.82352941176470507</v>
      </c>
      <c r="G2693">
        <f t="shared" si="151"/>
        <v>0</v>
      </c>
      <c r="H2693" t="e">
        <f t="shared" si="152"/>
        <v>#N/A</v>
      </c>
      <c r="I2693" t="str">
        <f t="shared" si="153"/>
        <v/>
      </c>
    </row>
    <row r="2694" spans="1:9" x14ac:dyDescent="0.35">
      <c r="A2694">
        <v>4</v>
      </c>
      <c r="B2694" t="s">
        <v>15</v>
      </c>
      <c r="C2694">
        <v>25</v>
      </c>
      <c r="D2694">
        <v>20</v>
      </c>
      <c r="E2694">
        <v>287.93278646469122</v>
      </c>
      <c r="F2694">
        <v>1</v>
      </c>
      <c r="G2694">
        <f t="shared" si="151"/>
        <v>1</v>
      </c>
      <c r="H2694">
        <f t="shared" si="152"/>
        <v>287.93278646469122</v>
      </c>
      <c r="I2694">
        <f t="shared" si="153"/>
        <v>4</v>
      </c>
    </row>
    <row r="2695" spans="1:9" x14ac:dyDescent="0.35">
      <c r="A2695">
        <v>4</v>
      </c>
      <c r="B2695" t="s">
        <v>15</v>
      </c>
      <c r="C2695">
        <v>25</v>
      </c>
      <c r="D2695">
        <v>20</v>
      </c>
      <c r="E2695">
        <v>410.30480408668518</v>
      </c>
      <c r="F2695">
        <v>1</v>
      </c>
      <c r="G2695">
        <f t="shared" si="151"/>
        <v>1</v>
      </c>
      <c r="H2695">
        <f t="shared" si="152"/>
        <v>410.30480408668518</v>
      </c>
      <c r="I2695">
        <f t="shared" si="153"/>
        <v>4</v>
      </c>
    </row>
    <row r="2696" spans="1:9" x14ac:dyDescent="0.35">
      <c r="A2696">
        <v>4</v>
      </c>
      <c r="B2696" t="s">
        <v>15</v>
      </c>
      <c r="C2696">
        <v>25</v>
      </c>
      <c r="D2696">
        <v>20</v>
      </c>
      <c r="E2696">
        <v>179.00536203384399</v>
      </c>
      <c r="F2696">
        <v>1</v>
      </c>
      <c r="G2696">
        <f t="shared" si="151"/>
        <v>1</v>
      </c>
      <c r="H2696">
        <f t="shared" si="152"/>
        <v>179.00536203384399</v>
      </c>
      <c r="I2696">
        <f t="shared" si="153"/>
        <v>4</v>
      </c>
    </row>
    <row r="2697" spans="1:9" x14ac:dyDescent="0.35">
      <c r="A2697">
        <v>4</v>
      </c>
      <c r="B2697" t="s">
        <v>15</v>
      </c>
      <c r="C2697">
        <v>25</v>
      </c>
      <c r="D2697">
        <v>20</v>
      </c>
      <c r="E2697">
        <v>106.93195915222169</v>
      </c>
      <c r="F2697">
        <v>1</v>
      </c>
      <c r="G2697">
        <f t="shared" si="151"/>
        <v>1</v>
      </c>
      <c r="H2697">
        <f t="shared" si="152"/>
        <v>106.93195915222169</v>
      </c>
      <c r="I2697">
        <f t="shared" si="153"/>
        <v>4</v>
      </c>
    </row>
    <row r="2698" spans="1:9" x14ac:dyDescent="0.35">
      <c r="A2698">
        <v>4</v>
      </c>
      <c r="B2698" t="s">
        <v>15</v>
      </c>
      <c r="C2698">
        <v>25</v>
      </c>
      <c r="D2698">
        <v>20</v>
      </c>
      <c r="E2698">
        <v>189.9905858039856</v>
      </c>
      <c r="F2698">
        <v>1</v>
      </c>
      <c r="G2698">
        <f t="shared" si="151"/>
        <v>1</v>
      </c>
      <c r="H2698">
        <f t="shared" si="152"/>
        <v>189.9905858039856</v>
      </c>
      <c r="I2698">
        <f t="shared" si="153"/>
        <v>4</v>
      </c>
    </row>
    <row r="2699" spans="1:9" x14ac:dyDescent="0.35">
      <c r="A2699">
        <v>4</v>
      </c>
      <c r="B2699" t="s">
        <v>15</v>
      </c>
      <c r="C2699">
        <v>25</v>
      </c>
      <c r="D2699">
        <v>20</v>
      </c>
      <c r="E2699">
        <v>294.24822902679438</v>
      </c>
      <c r="F2699">
        <v>1</v>
      </c>
      <c r="G2699">
        <f t="shared" si="151"/>
        <v>1</v>
      </c>
      <c r="H2699">
        <f t="shared" si="152"/>
        <v>294.24822902679438</v>
      </c>
      <c r="I2699">
        <f t="shared" si="153"/>
        <v>4</v>
      </c>
    </row>
    <row r="2700" spans="1:9" x14ac:dyDescent="0.35">
      <c r="A2700">
        <v>4</v>
      </c>
      <c r="B2700" t="s">
        <v>15</v>
      </c>
      <c r="C2700">
        <v>25</v>
      </c>
      <c r="D2700">
        <v>20</v>
      </c>
      <c r="E2700">
        <v>98.113037824630737</v>
      </c>
      <c r="F2700">
        <v>1</v>
      </c>
      <c r="G2700">
        <f t="shared" si="151"/>
        <v>1</v>
      </c>
      <c r="H2700">
        <f t="shared" si="152"/>
        <v>98.113037824630737</v>
      </c>
      <c r="I2700">
        <f t="shared" si="153"/>
        <v>4</v>
      </c>
    </row>
    <row r="2701" spans="1:9" x14ac:dyDescent="0.35">
      <c r="A2701">
        <v>4</v>
      </c>
      <c r="B2701" t="s">
        <v>15</v>
      </c>
      <c r="C2701">
        <v>25</v>
      </c>
      <c r="D2701">
        <v>20</v>
      </c>
      <c r="E2701">
        <v>140.4776527881622</v>
      </c>
      <c r="F2701">
        <v>1</v>
      </c>
      <c r="G2701">
        <f t="shared" si="151"/>
        <v>1</v>
      </c>
      <c r="H2701">
        <f t="shared" si="152"/>
        <v>140.4776527881622</v>
      </c>
      <c r="I2701">
        <f t="shared" si="153"/>
        <v>4</v>
      </c>
    </row>
    <row r="2702" spans="1:9" x14ac:dyDescent="0.35">
      <c r="A2702">
        <v>2</v>
      </c>
      <c r="B2702" t="s">
        <v>6</v>
      </c>
      <c r="C2702">
        <v>30</v>
      </c>
      <c r="D2702">
        <v>20</v>
      </c>
      <c r="E2702">
        <v>11.955461740493771</v>
      </c>
      <c r="F2702">
        <v>1</v>
      </c>
      <c r="G2702">
        <f t="shared" si="151"/>
        <v>1</v>
      </c>
      <c r="H2702">
        <f t="shared" si="152"/>
        <v>11.955461740493771</v>
      </c>
      <c r="I2702">
        <f t="shared" si="153"/>
        <v>2</v>
      </c>
    </row>
    <row r="2703" spans="1:9" x14ac:dyDescent="0.35">
      <c r="A2703">
        <v>2</v>
      </c>
      <c r="B2703" t="s">
        <v>6</v>
      </c>
      <c r="C2703">
        <v>30</v>
      </c>
      <c r="D2703">
        <v>20</v>
      </c>
      <c r="E2703">
        <v>7.9354836940765381</v>
      </c>
      <c r="F2703">
        <v>1</v>
      </c>
      <c r="G2703">
        <f t="shared" si="151"/>
        <v>1</v>
      </c>
      <c r="H2703">
        <f t="shared" si="152"/>
        <v>7.9354836940765381</v>
      </c>
      <c r="I2703">
        <f t="shared" si="153"/>
        <v>2</v>
      </c>
    </row>
    <row r="2704" spans="1:9" x14ac:dyDescent="0.35">
      <c r="A2704">
        <v>2</v>
      </c>
      <c r="B2704" t="s">
        <v>6</v>
      </c>
      <c r="C2704">
        <v>30</v>
      </c>
      <c r="D2704">
        <v>20</v>
      </c>
      <c r="E2704">
        <v>9.402968168258667</v>
      </c>
      <c r="F2704">
        <v>1</v>
      </c>
      <c r="G2704">
        <f t="shared" si="151"/>
        <v>1</v>
      </c>
      <c r="H2704">
        <f t="shared" si="152"/>
        <v>9.402968168258667</v>
      </c>
      <c r="I2704">
        <f t="shared" si="153"/>
        <v>2</v>
      </c>
    </row>
    <row r="2705" spans="1:9" x14ac:dyDescent="0.35">
      <c r="A2705">
        <v>2</v>
      </c>
      <c r="B2705" t="s">
        <v>6</v>
      </c>
      <c r="C2705">
        <v>30</v>
      </c>
      <c r="D2705">
        <v>20</v>
      </c>
      <c r="E2705">
        <v>3.8925333023071289</v>
      </c>
      <c r="F2705">
        <v>1</v>
      </c>
      <c r="G2705">
        <f t="shared" si="151"/>
        <v>1</v>
      </c>
      <c r="H2705">
        <f t="shared" si="152"/>
        <v>3.8925333023071289</v>
      </c>
      <c r="I2705">
        <f t="shared" si="153"/>
        <v>2</v>
      </c>
    </row>
    <row r="2706" spans="1:9" x14ac:dyDescent="0.35">
      <c r="A2706">
        <v>2</v>
      </c>
      <c r="B2706" t="s">
        <v>6</v>
      </c>
      <c r="C2706">
        <v>30</v>
      </c>
      <c r="D2706">
        <v>20</v>
      </c>
      <c r="E2706">
        <v>6.2815656661987296</v>
      </c>
      <c r="F2706">
        <v>1</v>
      </c>
      <c r="G2706">
        <f t="shared" si="151"/>
        <v>1</v>
      </c>
      <c r="H2706">
        <f t="shared" si="152"/>
        <v>6.2815656661987296</v>
      </c>
      <c r="I2706">
        <f t="shared" si="153"/>
        <v>2</v>
      </c>
    </row>
    <row r="2707" spans="1:9" x14ac:dyDescent="0.35">
      <c r="A2707">
        <v>2</v>
      </c>
      <c r="B2707" t="s">
        <v>6</v>
      </c>
      <c r="C2707">
        <v>30</v>
      </c>
      <c r="D2707">
        <v>20</v>
      </c>
      <c r="E2707">
        <v>7.7074239253997803</v>
      </c>
      <c r="F2707">
        <v>1</v>
      </c>
      <c r="G2707">
        <f t="shared" si="151"/>
        <v>1</v>
      </c>
      <c r="H2707">
        <f t="shared" si="152"/>
        <v>7.7074239253997803</v>
      </c>
      <c r="I2707">
        <f t="shared" si="153"/>
        <v>2</v>
      </c>
    </row>
    <row r="2708" spans="1:9" x14ac:dyDescent="0.35">
      <c r="A2708">
        <v>2</v>
      </c>
      <c r="B2708" t="s">
        <v>6</v>
      </c>
      <c r="C2708">
        <v>30</v>
      </c>
      <c r="D2708">
        <v>20</v>
      </c>
      <c r="E2708">
        <v>5.8468310832977286</v>
      </c>
      <c r="F2708">
        <v>1</v>
      </c>
      <c r="G2708">
        <f t="shared" si="151"/>
        <v>1</v>
      </c>
      <c r="H2708">
        <f t="shared" si="152"/>
        <v>5.8468310832977286</v>
      </c>
      <c r="I2708">
        <f t="shared" si="153"/>
        <v>2</v>
      </c>
    </row>
    <row r="2709" spans="1:9" x14ac:dyDescent="0.35">
      <c r="A2709">
        <v>2</v>
      </c>
      <c r="B2709" t="s">
        <v>6</v>
      </c>
      <c r="C2709">
        <v>30</v>
      </c>
      <c r="D2709">
        <v>20</v>
      </c>
      <c r="E2709">
        <v>9.3130524158477783</v>
      </c>
      <c r="F2709">
        <v>1</v>
      </c>
      <c r="G2709">
        <f t="shared" si="151"/>
        <v>1</v>
      </c>
      <c r="H2709">
        <f t="shared" si="152"/>
        <v>9.3130524158477783</v>
      </c>
      <c r="I2709">
        <f t="shared" si="153"/>
        <v>2</v>
      </c>
    </row>
    <row r="2710" spans="1:9" x14ac:dyDescent="0.35">
      <c r="A2710">
        <v>2</v>
      </c>
      <c r="B2710" t="s">
        <v>6</v>
      </c>
      <c r="C2710">
        <v>30</v>
      </c>
      <c r="D2710">
        <v>20</v>
      </c>
      <c r="E2710">
        <v>5.172785758972168</v>
      </c>
      <c r="F2710">
        <v>1</v>
      </c>
      <c r="G2710">
        <f t="shared" si="151"/>
        <v>1</v>
      </c>
      <c r="H2710">
        <f t="shared" si="152"/>
        <v>5.172785758972168</v>
      </c>
      <c r="I2710">
        <f t="shared" si="153"/>
        <v>2</v>
      </c>
    </row>
    <row r="2711" spans="1:9" x14ac:dyDescent="0.35">
      <c r="A2711">
        <v>2</v>
      </c>
      <c r="B2711" t="s">
        <v>6</v>
      </c>
      <c r="C2711">
        <v>30</v>
      </c>
      <c r="D2711">
        <v>20</v>
      </c>
      <c r="E2711">
        <v>8.3359112739562988</v>
      </c>
      <c r="F2711">
        <v>1</v>
      </c>
      <c r="G2711">
        <f t="shared" si="151"/>
        <v>1</v>
      </c>
      <c r="H2711">
        <f t="shared" si="152"/>
        <v>8.3359112739562988</v>
      </c>
      <c r="I2711">
        <f t="shared" si="153"/>
        <v>2</v>
      </c>
    </row>
    <row r="2712" spans="1:9" x14ac:dyDescent="0.35">
      <c r="A2712">
        <v>2</v>
      </c>
      <c r="B2712" t="s">
        <v>7</v>
      </c>
      <c r="C2712">
        <v>30</v>
      </c>
      <c r="D2712">
        <v>20</v>
      </c>
      <c r="E2712">
        <v>4.7912893295288086</v>
      </c>
      <c r="F2712">
        <v>1</v>
      </c>
      <c r="G2712">
        <f t="shared" si="151"/>
        <v>1</v>
      </c>
      <c r="H2712">
        <f t="shared" si="152"/>
        <v>4.7912893295288086</v>
      </c>
      <c r="I2712">
        <f t="shared" si="153"/>
        <v>2</v>
      </c>
    </row>
    <row r="2713" spans="1:9" x14ac:dyDescent="0.35">
      <c r="A2713">
        <v>2</v>
      </c>
      <c r="B2713" t="s">
        <v>7</v>
      </c>
      <c r="C2713">
        <v>30</v>
      </c>
      <c r="D2713">
        <v>20</v>
      </c>
      <c r="E2713">
        <v>4.1546885967254639</v>
      </c>
      <c r="F2713">
        <v>1</v>
      </c>
      <c r="G2713">
        <f t="shared" si="151"/>
        <v>1</v>
      </c>
      <c r="H2713">
        <f t="shared" si="152"/>
        <v>4.1546885967254639</v>
      </c>
      <c r="I2713">
        <f t="shared" si="153"/>
        <v>2</v>
      </c>
    </row>
    <row r="2714" spans="1:9" x14ac:dyDescent="0.35">
      <c r="A2714">
        <v>2</v>
      </c>
      <c r="B2714" t="s">
        <v>7</v>
      </c>
      <c r="C2714">
        <v>30</v>
      </c>
      <c r="D2714">
        <v>20</v>
      </c>
      <c r="E2714">
        <v>2.2353062629699698</v>
      </c>
      <c r="F2714">
        <v>1</v>
      </c>
      <c r="G2714">
        <f t="shared" si="151"/>
        <v>1</v>
      </c>
      <c r="H2714">
        <f t="shared" si="152"/>
        <v>2.2353062629699698</v>
      </c>
      <c r="I2714">
        <f t="shared" si="153"/>
        <v>2</v>
      </c>
    </row>
    <row r="2715" spans="1:9" x14ac:dyDescent="0.35">
      <c r="A2715">
        <v>2</v>
      </c>
      <c r="B2715" t="s">
        <v>7</v>
      </c>
      <c r="C2715">
        <v>30</v>
      </c>
      <c r="D2715">
        <v>20</v>
      </c>
      <c r="E2715">
        <v>6.8373830318450928</v>
      </c>
      <c r="F2715">
        <v>1</v>
      </c>
      <c r="G2715">
        <f t="shared" si="151"/>
        <v>1</v>
      </c>
      <c r="H2715">
        <f t="shared" si="152"/>
        <v>6.8373830318450928</v>
      </c>
      <c r="I2715">
        <f t="shared" si="153"/>
        <v>2</v>
      </c>
    </row>
    <row r="2716" spans="1:9" x14ac:dyDescent="0.35">
      <c r="A2716">
        <v>2</v>
      </c>
      <c r="B2716" t="s">
        <v>7</v>
      </c>
      <c r="C2716">
        <v>30</v>
      </c>
      <c r="D2716">
        <v>20</v>
      </c>
      <c r="E2716">
        <v>3.3980205059051509</v>
      </c>
      <c r="F2716">
        <v>1</v>
      </c>
      <c r="G2716">
        <f t="shared" si="151"/>
        <v>1</v>
      </c>
      <c r="H2716">
        <f t="shared" si="152"/>
        <v>3.3980205059051509</v>
      </c>
      <c r="I2716">
        <f t="shared" si="153"/>
        <v>2</v>
      </c>
    </row>
    <row r="2717" spans="1:9" x14ac:dyDescent="0.35">
      <c r="A2717">
        <v>2</v>
      </c>
      <c r="B2717" t="s">
        <v>7</v>
      </c>
      <c r="C2717">
        <v>30</v>
      </c>
      <c r="D2717">
        <v>20</v>
      </c>
      <c r="E2717">
        <v>3.267837285995483</v>
      </c>
      <c r="F2717">
        <v>1</v>
      </c>
      <c r="G2717">
        <f t="shared" si="151"/>
        <v>1</v>
      </c>
      <c r="H2717">
        <f t="shared" si="152"/>
        <v>3.267837285995483</v>
      </c>
      <c r="I2717">
        <f t="shared" si="153"/>
        <v>2</v>
      </c>
    </row>
    <row r="2718" spans="1:9" x14ac:dyDescent="0.35">
      <c r="A2718">
        <v>2</v>
      </c>
      <c r="B2718" t="s">
        <v>7</v>
      </c>
      <c r="C2718">
        <v>30</v>
      </c>
      <c r="D2718">
        <v>20</v>
      </c>
      <c r="E2718">
        <v>2.0998001098632808</v>
      </c>
      <c r="F2718">
        <v>1</v>
      </c>
      <c r="G2718">
        <f t="shared" si="151"/>
        <v>1</v>
      </c>
      <c r="H2718">
        <f t="shared" si="152"/>
        <v>2.0998001098632808</v>
      </c>
      <c r="I2718">
        <f t="shared" si="153"/>
        <v>2</v>
      </c>
    </row>
    <row r="2719" spans="1:9" x14ac:dyDescent="0.35">
      <c r="A2719">
        <v>2</v>
      </c>
      <c r="B2719" t="s">
        <v>7</v>
      </c>
      <c r="C2719">
        <v>30</v>
      </c>
      <c r="D2719">
        <v>20</v>
      </c>
      <c r="E2719">
        <v>2.879657506942749</v>
      </c>
      <c r="F2719">
        <v>1</v>
      </c>
      <c r="G2719">
        <f t="shared" si="151"/>
        <v>1</v>
      </c>
      <c r="H2719">
        <f t="shared" si="152"/>
        <v>2.879657506942749</v>
      </c>
      <c r="I2719">
        <f t="shared" si="153"/>
        <v>2</v>
      </c>
    </row>
    <row r="2720" spans="1:9" x14ac:dyDescent="0.35">
      <c r="A2720">
        <v>2</v>
      </c>
      <c r="B2720" t="s">
        <v>7</v>
      </c>
      <c r="C2720">
        <v>30</v>
      </c>
      <c r="D2720">
        <v>20</v>
      </c>
      <c r="E2720">
        <v>5.2418496608734131</v>
      </c>
      <c r="F2720">
        <v>1</v>
      </c>
      <c r="G2720">
        <f t="shared" si="151"/>
        <v>1</v>
      </c>
      <c r="H2720">
        <f t="shared" si="152"/>
        <v>5.2418496608734131</v>
      </c>
      <c r="I2720">
        <f t="shared" si="153"/>
        <v>2</v>
      </c>
    </row>
    <row r="2721" spans="1:9" x14ac:dyDescent="0.35">
      <c r="A2721">
        <v>2</v>
      </c>
      <c r="B2721" t="s">
        <v>7</v>
      </c>
      <c r="C2721">
        <v>30</v>
      </c>
      <c r="D2721">
        <v>20</v>
      </c>
      <c r="E2721">
        <v>1.8725852966308589</v>
      </c>
      <c r="F2721">
        <v>1</v>
      </c>
      <c r="G2721">
        <f t="shared" si="151"/>
        <v>1</v>
      </c>
      <c r="H2721">
        <f t="shared" si="152"/>
        <v>1.8725852966308589</v>
      </c>
      <c r="I2721">
        <f t="shared" si="153"/>
        <v>2</v>
      </c>
    </row>
    <row r="2722" spans="1:9" x14ac:dyDescent="0.35">
      <c r="A2722">
        <v>2</v>
      </c>
      <c r="B2722" t="s">
        <v>8</v>
      </c>
      <c r="C2722">
        <v>30</v>
      </c>
      <c r="D2722">
        <v>20</v>
      </c>
      <c r="E2722">
        <v>2.3467168807983398</v>
      </c>
      <c r="F2722">
        <v>1</v>
      </c>
      <c r="G2722">
        <f t="shared" si="151"/>
        <v>1</v>
      </c>
      <c r="H2722">
        <f t="shared" si="152"/>
        <v>2.3467168807983398</v>
      </c>
      <c r="I2722">
        <f t="shared" si="153"/>
        <v>2</v>
      </c>
    </row>
    <row r="2723" spans="1:9" x14ac:dyDescent="0.35">
      <c r="A2723">
        <v>2</v>
      </c>
      <c r="B2723" t="s">
        <v>8</v>
      </c>
      <c r="C2723">
        <v>30</v>
      </c>
      <c r="D2723">
        <v>20</v>
      </c>
      <c r="E2723">
        <v>4.3641149997711182</v>
      </c>
      <c r="F2723">
        <v>1</v>
      </c>
      <c r="G2723">
        <f t="shared" si="151"/>
        <v>1</v>
      </c>
      <c r="H2723">
        <f t="shared" si="152"/>
        <v>4.3641149997711182</v>
      </c>
      <c r="I2723">
        <f t="shared" si="153"/>
        <v>2</v>
      </c>
    </row>
    <row r="2724" spans="1:9" x14ac:dyDescent="0.35">
      <c r="A2724">
        <v>2</v>
      </c>
      <c r="B2724" t="s">
        <v>8</v>
      </c>
      <c r="C2724">
        <v>30</v>
      </c>
      <c r="D2724">
        <v>20</v>
      </c>
      <c r="E2724">
        <v>3.905121803283691</v>
      </c>
      <c r="F2724">
        <v>1</v>
      </c>
      <c r="G2724">
        <f t="shared" si="151"/>
        <v>1</v>
      </c>
      <c r="H2724">
        <f t="shared" si="152"/>
        <v>3.905121803283691</v>
      </c>
      <c r="I2724">
        <f t="shared" si="153"/>
        <v>2</v>
      </c>
    </row>
    <row r="2725" spans="1:9" x14ac:dyDescent="0.35">
      <c r="A2725">
        <v>2</v>
      </c>
      <c r="B2725" t="s">
        <v>8</v>
      </c>
      <c r="C2725">
        <v>30</v>
      </c>
      <c r="D2725">
        <v>20</v>
      </c>
      <c r="E2725">
        <v>3.9162554740905762</v>
      </c>
      <c r="F2725">
        <v>1</v>
      </c>
      <c r="G2725">
        <f t="shared" si="151"/>
        <v>1</v>
      </c>
      <c r="H2725">
        <f t="shared" si="152"/>
        <v>3.9162554740905762</v>
      </c>
      <c r="I2725">
        <f t="shared" si="153"/>
        <v>2</v>
      </c>
    </row>
    <row r="2726" spans="1:9" x14ac:dyDescent="0.35">
      <c r="A2726">
        <v>2</v>
      </c>
      <c r="B2726" t="s">
        <v>8</v>
      </c>
      <c r="C2726">
        <v>30</v>
      </c>
      <c r="D2726">
        <v>20</v>
      </c>
      <c r="E2726">
        <v>4.2034931182861328</v>
      </c>
      <c r="F2726">
        <v>1</v>
      </c>
      <c r="G2726">
        <f t="shared" si="151"/>
        <v>1</v>
      </c>
      <c r="H2726">
        <f t="shared" si="152"/>
        <v>4.2034931182861328</v>
      </c>
      <c r="I2726">
        <f t="shared" si="153"/>
        <v>2</v>
      </c>
    </row>
    <row r="2727" spans="1:9" x14ac:dyDescent="0.35">
      <c r="A2727">
        <v>2</v>
      </c>
      <c r="B2727" t="s">
        <v>8</v>
      </c>
      <c r="C2727">
        <v>30</v>
      </c>
      <c r="D2727">
        <v>20</v>
      </c>
      <c r="E2727">
        <v>2.7918596267700191</v>
      </c>
      <c r="F2727">
        <v>1</v>
      </c>
      <c r="G2727">
        <f t="shared" si="151"/>
        <v>1</v>
      </c>
      <c r="H2727">
        <f t="shared" si="152"/>
        <v>2.7918596267700191</v>
      </c>
      <c r="I2727">
        <f t="shared" si="153"/>
        <v>2</v>
      </c>
    </row>
    <row r="2728" spans="1:9" x14ac:dyDescent="0.35">
      <c r="A2728">
        <v>2</v>
      </c>
      <c r="B2728" t="s">
        <v>8</v>
      </c>
      <c r="C2728">
        <v>30</v>
      </c>
      <c r="D2728">
        <v>20</v>
      </c>
      <c r="E2728">
        <v>3.626289844512939</v>
      </c>
      <c r="F2728">
        <v>1</v>
      </c>
      <c r="G2728">
        <f t="shared" si="151"/>
        <v>1</v>
      </c>
      <c r="H2728">
        <f t="shared" si="152"/>
        <v>3.626289844512939</v>
      </c>
      <c r="I2728">
        <f t="shared" si="153"/>
        <v>2</v>
      </c>
    </row>
    <row r="2729" spans="1:9" x14ac:dyDescent="0.35">
      <c r="A2729">
        <v>2</v>
      </c>
      <c r="B2729" t="s">
        <v>8</v>
      </c>
      <c r="C2729">
        <v>30</v>
      </c>
      <c r="D2729">
        <v>20</v>
      </c>
      <c r="E2729">
        <v>5.9951965808868408</v>
      </c>
      <c r="F2729">
        <v>1</v>
      </c>
      <c r="G2729">
        <f t="shared" si="151"/>
        <v>1</v>
      </c>
      <c r="H2729">
        <f t="shared" si="152"/>
        <v>5.9951965808868408</v>
      </c>
      <c r="I2729">
        <f t="shared" si="153"/>
        <v>2</v>
      </c>
    </row>
    <row r="2730" spans="1:9" x14ac:dyDescent="0.35">
      <c r="A2730">
        <v>2</v>
      </c>
      <c r="B2730" t="s">
        <v>8</v>
      </c>
      <c r="C2730">
        <v>30</v>
      </c>
      <c r="D2730">
        <v>20</v>
      </c>
      <c r="E2730">
        <v>7.8677575588226318</v>
      </c>
      <c r="F2730">
        <v>1</v>
      </c>
      <c r="G2730">
        <f t="shared" si="151"/>
        <v>1</v>
      </c>
      <c r="H2730">
        <f t="shared" si="152"/>
        <v>7.8677575588226318</v>
      </c>
      <c r="I2730">
        <f t="shared" si="153"/>
        <v>2</v>
      </c>
    </row>
    <row r="2731" spans="1:9" x14ac:dyDescent="0.35">
      <c r="A2731">
        <v>2</v>
      </c>
      <c r="B2731" t="s">
        <v>8</v>
      </c>
      <c r="C2731">
        <v>30</v>
      </c>
      <c r="D2731">
        <v>20</v>
      </c>
      <c r="E2731">
        <v>4.6781830787658691</v>
      </c>
      <c r="F2731">
        <v>1</v>
      </c>
      <c r="G2731">
        <f t="shared" si="151"/>
        <v>1</v>
      </c>
      <c r="H2731">
        <f t="shared" si="152"/>
        <v>4.6781830787658691</v>
      </c>
      <c r="I2731">
        <f t="shared" si="153"/>
        <v>2</v>
      </c>
    </row>
    <row r="2732" spans="1:9" x14ac:dyDescent="0.35">
      <c r="A2732">
        <v>2</v>
      </c>
      <c r="B2732" t="s">
        <v>9</v>
      </c>
      <c r="C2732">
        <v>30</v>
      </c>
      <c r="D2732">
        <v>20</v>
      </c>
      <c r="E2732">
        <v>4.3693435192108154</v>
      </c>
      <c r="F2732">
        <v>1</v>
      </c>
      <c r="G2732">
        <f t="shared" si="151"/>
        <v>1</v>
      </c>
      <c r="H2732">
        <f t="shared" si="152"/>
        <v>4.3693435192108154</v>
      </c>
      <c r="I2732">
        <f t="shared" si="153"/>
        <v>2</v>
      </c>
    </row>
    <row r="2733" spans="1:9" x14ac:dyDescent="0.35">
      <c r="A2733">
        <v>2</v>
      </c>
      <c r="B2733" t="s">
        <v>9</v>
      </c>
      <c r="C2733">
        <v>30</v>
      </c>
      <c r="D2733">
        <v>20</v>
      </c>
      <c r="E2733">
        <v>1.9020416736602781</v>
      </c>
      <c r="F2733">
        <v>1</v>
      </c>
      <c r="G2733">
        <f t="shared" si="151"/>
        <v>1</v>
      </c>
      <c r="H2733">
        <f t="shared" si="152"/>
        <v>1.9020416736602781</v>
      </c>
      <c r="I2733">
        <f t="shared" si="153"/>
        <v>2</v>
      </c>
    </row>
    <row r="2734" spans="1:9" x14ac:dyDescent="0.35">
      <c r="A2734">
        <v>2</v>
      </c>
      <c r="B2734" t="s">
        <v>9</v>
      </c>
      <c r="C2734">
        <v>30</v>
      </c>
      <c r="D2734">
        <v>20</v>
      </c>
      <c r="E2734">
        <v>5.7996399402618408</v>
      </c>
      <c r="F2734">
        <v>1</v>
      </c>
      <c r="G2734">
        <f t="shared" si="151"/>
        <v>1</v>
      </c>
      <c r="H2734">
        <f t="shared" si="152"/>
        <v>5.7996399402618408</v>
      </c>
      <c r="I2734">
        <f t="shared" si="153"/>
        <v>2</v>
      </c>
    </row>
    <row r="2735" spans="1:9" x14ac:dyDescent="0.35">
      <c r="A2735">
        <v>2</v>
      </c>
      <c r="B2735" t="s">
        <v>9</v>
      </c>
      <c r="C2735">
        <v>30</v>
      </c>
      <c r="D2735">
        <v>20</v>
      </c>
      <c r="E2735">
        <v>5.810110330581665</v>
      </c>
      <c r="F2735">
        <v>1</v>
      </c>
      <c r="G2735">
        <f t="shared" si="151"/>
        <v>1</v>
      </c>
      <c r="H2735">
        <f t="shared" si="152"/>
        <v>5.810110330581665</v>
      </c>
      <c r="I2735">
        <f t="shared" si="153"/>
        <v>2</v>
      </c>
    </row>
    <row r="2736" spans="1:9" x14ac:dyDescent="0.35">
      <c r="A2736">
        <v>2</v>
      </c>
      <c r="B2736" t="s">
        <v>9</v>
      </c>
      <c r="C2736">
        <v>30</v>
      </c>
      <c r="D2736">
        <v>20</v>
      </c>
      <c r="E2736">
        <v>1.734002828598022</v>
      </c>
      <c r="F2736">
        <v>1</v>
      </c>
      <c r="G2736">
        <f t="shared" si="151"/>
        <v>1</v>
      </c>
      <c r="H2736">
        <f t="shared" si="152"/>
        <v>1.734002828598022</v>
      </c>
      <c r="I2736">
        <f t="shared" si="153"/>
        <v>2</v>
      </c>
    </row>
    <row r="2737" spans="1:9" x14ac:dyDescent="0.35">
      <c r="A2737">
        <v>2</v>
      </c>
      <c r="B2737" t="s">
        <v>9</v>
      </c>
      <c r="C2737">
        <v>30</v>
      </c>
      <c r="D2737">
        <v>20</v>
      </c>
      <c r="E2737">
        <v>1.3083574771881099</v>
      </c>
      <c r="F2737">
        <v>1</v>
      </c>
      <c r="G2737">
        <f t="shared" si="151"/>
        <v>1</v>
      </c>
      <c r="H2737">
        <f t="shared" si="152"/>
        <v>1.3083574771881099</v>
      </c>
      <c r="I2737">
        <f t="shared" si="153"/>
        <v>2</v>
      </c>
    </row>
    <row r="2738" spans="1:9" x14ac:dyDescent="0.35">
      <c r="A2738">
        <v>2</v>
      </c>
      <c r="B2738" t="s">
        <v>9</v>
      </c>
      <c r="C2738">
        <v>30</v>
      </c>
      <c r="D2738">
        <v>20</v>
      </c>
      <c r="E2738">
        <v>2.735350370407104</v>
      </c>
      <c r="F2738">
        <v>1</v>
      </c>
      <c r="G2738">
        <f t="shared" ref="G2738:G2801" si="154">IF(F2738&lt;1, 0, IF(F2738&gt;=1, 1))</f>
        <v>1</v>
      </c>
      <c r="H2738">
        <f t="shared" si="152"/>
        <v>2.735350370407104</v>
      </c>
      <c r="I2738">
        <f t="shared" si="153"/>
        <v>2</v>
      </c>
    </row>
    <row r="2739" spans="1:9" x14ac:dyDescent="0.35">
      <c r="A2739">
        <v>2</v>
      </c>
      <c r="B2739" t="s">
        <v>9</v>
      </c>
      <c r="C2739">
        <v>30</v>
      </c>
      <c r="D2739">
        <v>20</v>
      </c>
      <c r="E2739">
        <v>2.5754883289337158</v>
      </c>
      <c r="F2739">
        <v>1</v>
      </c>
      <c r="G2739">
        <f t="shared" si="154"/>
        <v>1</v>
      </c>
      <c r="H2739">
        <f t="shared" si="152"/>
        <v>2.5754883289337158</v>
      </c>
      <c r="I2739">
        <f t="shared" si="153"/>
        <v>2</v>
      </c>
    </row>
    <row r="2740" spans="1:9" x14ac:dyDescent="0.35">
      <c r="A2740">
        <v>2</v>
      </c>
      <c r="B2740" t="s">
        <v>9</v>
      </c>
      <c r="C2740">
        <v>30</v>
      </c>
      <c r="D2740">
        <v>20</v>
      </c>
      <c r="E2740">
        <v>3.037484884262085</v>
      </c>
      <c r="F2740">
        <v>1</v>
      </c>
      <c r="G2740">
        <f t="shared" si="154"/>
        <v>1</v>
      </c>
      <c r="H2740">
        <f t="shared" si="152"/>
        <v>3.037484884262085</v>
      </c>
      <c r="I2740">
        <f t="shared" si="153"/>
        <v>2</v>
      </c>
    </row>
    <row r="2741" spans="1:9" x14ac:dyDescent="0.35">
      <c r="A2741">
        <v>2</v>
      </c>
      <c r="B2741" t="s">
        <v>9</v>
      </c>
      <c r="C2741">
        <v>30</v>
      </c>
      <c r="D2741">
        <v>20</v>
      </c>
      <c r="E2741">
        <v>2.4976518154144278</v>
      </c>
      <c r="F2741">
        <v>1</v>
      </c>
      <c r="G2741">
        <f t="shared" si="154"/>
        <v>1</v>
      </c>
      <c r="H2741">
        <f t="shared" si="152"/>
        <v>2.4976518154144278</v>
      </c>
      <c r="I2741">
        <f t="shared" si="153"/>
        <v>2</v>
      </c>
    </row>
    <row r="2742" spans="1:9" x14ac:dyDescent="0.35">
      <c r="A2742">
        <v>2</v>
      </c>
      <c r="B2742" t="s">
        <v>10</v>
      </c>
      <c r="C2742">
        <v>30</v>
      </c>
      <c r="D2742">
        <v>20</v>
      </c>
      <c r="E2742">
        <v>4.783949613571167</v>
      </c>
      <c r="F2742">
        <v>1</v>
      </c>
      <c r="G2742">
        <f t="shared" si="154"/>
        <v>1</v>
      </c>
      <c r="H2742">
        <f t="shared" si="152"/>
        <v>4.783949613571167</v>
      </c>
      <c r="I2742">
        <f t="shared" si="153"/>
        <v>2</v>
      </c>
    </row>
    <row r="2743" spans="1:9" x14ac:dyDescent="0.35">
      <c r="A2743">
        <v>2</v>
      </c>
      <c r="B2743" t="s">
        <v>10</v>
      </c>
      <c r="C2743">
        <v>30</v>
      </c>
      <c r="D2743">
        <v>20</v>
      </c>
      <c r="E2743">
        <v>3.7449955940246582</v>
      </c>
      <c r="F2743">
        <v>1</v>
      </c>
      <c r="G2743">
        <f t="shared" si="154"/>
        <v>1</v>
      </c>
      <c r="H2743">
        <f t="shared" si="152"/>
        <v>3.7449955940246582</v>
      </c>
      <c r="I2743">
        <f t="shared" si="153"/>
        <v>2</v>
      </c>
    </row>
    <row r="2744" spans="1:9" x14ac:dyDescent="0.35">
      <c r="A2744">
        <v>2</v>
      </c>
      <c r="B2744" t="s">
        <v>10</v>
      </c>
      <c r="C2744">
        <v>30</v>
      </c>
      <c r="D2744">
        <v>20</v>
      </c>
      <c r="E2744">
        <v>6.2579219341278076</v>
      </c>
      <c r="F2744">
        <v>1</v>
      </c>
      <c r="G2744">
        <f t="shared" si="154"/>
        <v>1</v>
      </c>
      <c r="H2744">
        <f t="shared" si="152"/>
        <v>6.2579219341278076</v>
      </c>
      <c r="I2744">
        <f t="shared" si="153"/>
        <v>2</v>
      </c>
    </row>
    <row r="2745" spans="1:9" x14ac:dyDescent="0.35">
      <c r="A2745">
        <v>2</v>
      </c>
      <c r="B2745" t="s">
        <v>10</v>
      </c>
      <c r="C2745">
        <v>30</v>
      </c>
      <c r="D2745">
        <v>20</v>
      </c>
      <c r="E2745">
        <v>5.2867262363433838</v>
      </c>
      <c r="F2745">
        <v>1</v>
      </c>
      <c r="G2745">
        <f t="shared" si="154"/>
        <v>1</v>
      </c>
      <c r="H2745">
        <f t="shared" si="152"/>
        <v>5.2867262363433838</v>
      </c>
      <c r="I2745">
        <f t="shared" si="153"/>
        <v>2</v>
      </c>
    </row>
    <row r="2746" spans="1:9" x14ac:dyDescent="0.35">
      <c r="A2746">
        <v>2</v>
      </c>
      <c r="B2746" t="s">
        <v>10</v>
      </c>
      <c r="C2746">
        <v>30</v>
      </c>
      <c r="D2746">
        <v>20</v>
      </c>
      <c r="E2746">
        <v>7.0737423896789551</v>
      </c>
      <c r="F2746">
        <v>1</v>
      </c>
      <c r="G2746">
        <f t="shared" si="154"/>
        <v>1</v>
      </c>
      <c r="H2746">
        <f t="shared" si="152"/>
        <v>7.0737423896789551</v>
      </c>
      <c r="I2746">
        <f t="shared" si="153"/>
        <v>2</v>
      </c>
    </row>
    <row r="2747" spans="1:9" x14ac:dyDescent="0.35">
      <c r="A2747">
        <v>2</v>
      </c>
      <c r="B2747" t="s">
        <v>10</v>
      </c>
      <c r="C2747">
        <v>30</v>
      </c>
      <c r="D2747">
        <v>20</v>
      </c>
      <c r="E2747">
        <v>4.6341316699981689</v>
      </c>
      <c r="F2747">
        <v>1</v>
      </c>
      <c r="G2747">
        <f t="shared" si="154"/>
        <v>1</v>
      </c>
      <c r="H2747">
        <f t="shared" si="152"/>
        <v>4.6341316699981689</v>
      </c>
      <c r="I2747">
        <f t="shared" si="153"/>
        <v>2</v>
      </c>
    </row>
    <row r="2748" spans="1:9" x14ac:dyDescent="0.35">
      <c r="A2748">
        <v>2</v>
      </c>
      <c r="B2748" t="s">
        <v>10</v>
      </c>
      <c r="C2748">
        <v>30</v>
      </c>
      <c r="D2748">
        <v>20</v>
      </c>
      <c r="E2748">
        <v>4.1538741588592529</v>
      </c>
      <c r="F2748">
        <v>1</v>
      </c>
      <c r="G2748">
        <f t="shared" si="154"/>
        <v>1</v>
      </c>
      <c r="H2748">
        <f t="shared" si="152"/>
        <v>4.1538741588592529</v>
      </c>
      <c r="I2748">
        <f t="shared" si="153"/>
        <v>2</v>
      </c>
    </row>
    <row r="2749" spans="1:9" x14ac:dyDescent="0.35">
      <c r="A2749">
        <v>2</v>
      </c>
      <c r="B2749" t="s">
        <v>10</v>
      </c>
      <c r="C2749">
        <v>30</v>
      </c>
      <c r="D2749">
        <v>20</v>
      </c>
      <c r="E2749">
        <v>4.6905832290649414</v>
      </c>
      <c r="F2749">
        <v>1</v>
      </c>
      <c r="G2749">
        <f t="shared" si="154"/>
        <v>1</v>
      </c>
      <c r="H2749">
        <f t="shared" si="152"/>
        <v>4.6905832290649414</v>
      </c>
      <c r="I2749">
        <f t="shared" si="153"/>
        <v>2</v>
      </c>
    </row>
    <row r="2750" spans="1:9" x14ac:dyDescent="0.35">
      <c r="A2750">
        <v>2</v>
      </c>
      <c r="B2750" t="s">
        <v>10</v>
      </c>
      <c r="C2750">
        <v>30</v>
      </c>
      <c r="D2750">
        <v>20</v>
      </c>
      <c r="E2750">
        <v>1.9435114860534659</v>
      </c>
      <c r="F2750">
        <v>1</v>
      </c>
      <c r="G2750">
        <f t="shared" si="154"/>
        <v>1</v>
      </c>
      <c r="H2750">
        <f t="shared" si="152"/>
        <v>1.9435114860534659</v>
      </c>
      <c r="I2750">
        <f t="shared" si="153"/>
        <v>2</v>
      </c>
    </row>
    <row r="2751" spans="1:9" x14ac:dyDescent="0.35">
      <c r="A2751">
        <v>2</v>
      </c>
      <c r="B2751" t="s">
        <v>10</v>
      </c>
      <c r="C2751">
        <v>30</v>
      </c>
      <c r="D2751">
        <v>20</v>
      </c>
      <c r="E2751">
        <v>2.7257206439971919</v>
      </c>
      <c r="F2751">
        <v>1</v>
      </c>
      <c r="G2751">
        <f t="shared" si="154"/>
        <v>1</v>
      </c>
      <c r="H2751">
        <f t="shared" si="152"/>
        <v>2.7257206439971919</v>
      </c>
      <c r="I2751">
        <f t="shared" si="153"/>
        <v>2</v>
      </c>
    </row>
    <row r="2752" spans="1:9" x14ac:dyDescent="0.35">
      <c r="A2752">
        <v>2</v>
      </c>
      <c r="B2752" t="s">
        <v>11</v>
      </c>
      <c r="C2752">
        <v>30</v>
      </c>
      <c r="D2752">
        <v>20</v>
      </c>
      <c r="E2752">
        <v>1.871672391891479</v>
      </c>
      <c r="F2752">
        <v>1</v>
      </c>
      <c r="G2752">
        <f t="shared" si="154"/>
        <v>1</v>
      </c>
      <c r="H2752">
        <f t="shared" si="152"/>
        <v>1.871672391891479</v>
      </c>
      <c r="I2752">
        <f t="shared" si="153"/>
        <v>2</v>
      </c>
    </row>
    <row r="2753" spans="1:9" x14ac:dyDescent="0.35">
      <c r="A2753">
        <v>2</v>
      </c>
      <c r="B2753" t="s">
        <v>11</v>
      </c>
      <c r="C2753">
        <v>30</v>
      </c>
      <c r="D2753">
        <v>20</v>
      </c>
      <c r="E2753">
        <v>2.8399977684020992</v>
      </c>
      <c r="F2753">
        <v>1</v>
      </c>
      <c r="G2753">
        <f t="shared" si="154"/>
        <v>1</v>
      </c>
      <c r="H2753">
        <f t="shared" si="152"/>
        <v>2.8399977684020992</v>
      </c>
      <c r="I2753">
        <f t="shared" si="153"/>
        <v>2</v>
      </c>
    </row>
    <row r="2754" spans="1:9" x14ac:dyDescent="0.35">
      <c r="A2754">
        <v>2</v>
      </c>
      <c r="B2754" t="s">
        <v>11</v>
      </c>
      <c r="C2754">
        <v>30</v>
      </c>
      <c r="D2754">
        <v>20</v>
      </c>
      <c r="E2754">
        <v>7.1060161590576172</v>
      </c>
      <c r="F2754">
        <v>1</v>
      </c>
      <c r="G2754">
        <f t="shared" si="154"/>
        <v>1</v>
      </c>
      <c r="H2754">
        <f t="shared" si="152"/>
        <v>7.1060161590576172</v>
      </c>
      <c r="I2754">
        <f t="shared" si="153"/>
        <v>2</v>
      </c>
    </row>
    <row r="2755" spans="1:9" x14ac:dyDescent="0.35">
      <c r="A2755">
        <v>2</v>
      </c>
      <c r="B2755" t="s">
        <v>11</v>
      </c>
      <c r="C2755">
        <v>30</v>
      </c>
      <c r="D2755">
        <v>20</v>
      </c>
      <c r="E2755">
        <v>4.5556833744049072</v>
      </c>
      <c r="F2755">
        <v>1</v>
      </c>
      <c r="G2755">
        <f t="shared" si="154"/>
        <v>1</v>
      </c>
      <c r="H2755">
        <f t="shared" ref="H2755:H2818" si="155">IF(G2755 &gt;= 1, E2755, #N/A)</f>
        <v>4.5556833744049072</v>
      </c>
      <c r="I2755">
        <f t="shared" ref="I2755:I2818" si="156">IF(G2755 &gt;= 1, A2755, "")</f>
        <v>2</v>
      </c>
    </row>
    <row r="2756" spans="1:9" x14ac:dyDescent="0.35">
      <c r="A2756">
        <v>2</v>
      </c>
      <c r="B2756" t="s">
        <v>11</v>
      </c>
      <c r="C2756">
        <v>30</v>
      </c>
      <c r="D2756">
        <v>20</v>
      </c>
      <c r="E2756">
        <v>6.1048502922058097</v>
      </c>
      <c r="F2756">
        <v>1</v>
      </c>
      <c r="G2756">
        <f t="shared" si="154"/>
        <v>1</v>
      </c>
      <c r="H2756">
        <f t="shared" si="155"/>
        <v>6.1048502922058097</v>
      </c>
      <c r="I2756">
        <f t="shared" si="156"/>
        <v>2</v>
      </c>
    </row>
    <row r="2757" spans="1:9" x14ac:dyDescent="0.35">
      <c r="A2757">
        <v>2</v>
      </c>
      <c r="B2757" t="s">
        <v>11</v>
      </c>
      <c r="C2757">
        <v>30</v>
      </c>
      <c r="D2757">
        <v>20</v>
      </c>
      <c r="E2757">
        <v>6.4664249420166016</v>
      </c>
      <c r="F2757">
        <v>1</v>
      </c>
      <c r="G2757">
        <f t="shared" si="154"/>
        <v>1</v>
      </c>
      <c r="H2757">
        <f t="shared" si="155"/>
        <v>6.4664249420166016</v>
      </c>
      <c r="I2757">
        <f t="shared" si="156"/>
        <v>2</v>
      </c>
    </row>
    <row r="2758" spans="1:9" x14ac:dyDescent="0.35">
      <c r="A2758">
        <v>2</v>
      </c>
      <c r="B2758" t="s">
        <v>11</v>
      </c>
      <c r="C2758">
        <v>30</v>
      </c>
      <c r="D2758">
        <v>20</v>
      </c>
      <c r="E2758">
        <v>9.5679678916931152</v>
      </c>
      <c r="F2758">
        <v>1</v>
      </c>
      <c r="G2758">
        <f t="shared" si="154"/>
        <v>1</v>
      </c>
      <c r="H2758">
        <f t="shared" si="155"/>
        <v>9.5679678916931152</v>
      </c>
      <c r="I2758">
        <f t="shared" si="156"/>
        <v>2</v>
      </c>
    </row>
    <row r="2759" spans="1:9" x14ac:dyDescent="0.35">
      <c r="A2759">
        <v>2</v>
      </c>
      <c r="B2759" t="s">
        <v>11</v>
      </c>
      <c r="C2759">
        <v>30</v>
      </c>
      <c r="D2759">
        <v>20</v>
      </c>
      <c r="E2759">
        <v>8.3723382949829102</v>
      </c>
      <c r="F2759">
        <v>1</v>
      </c>
      <c r="G2759">
        <f t="shared" si="154"/>
        <v>1</v>
      </c>
      <c r="H2759">
        <f t="shared" si="155"/>
        <v>8.3723382949829102</v>
      </c>
      <c r="I2759">
        <f t="shared" si="156"/>
        <v>2</v>
      </c>
    </row>
    <row r="2760" spans="1:9" x14ac:dyDescent="0.35">
      <c r="A2760">
        <v>2</v>
      </c>
      <c r="B2760" t="s">
        <v>11</v>
      </c>
      <c r="C2760">
        <v>30</v>
      </c>
      <c r="D2760">
        <v>20</v>
      </c>
      <c r="E2760">
        <v>3.2933344841003418</v>
      </c>
      <c r="F2760">
        <v>1</v>
      </c>
      <c r="G2760">
        <f t="shared" si="154"/>
        <v>1</v>
      </c>
      <c r="H2760">
        <f t="shared" si="155"/>
        <v>3.2933344841003418</v>
      </c>
      <c r="I2760">
        <f t="shared" si="156"/>
        <v>2</v>
      </c>
    </row>
    <row r="2761" spans="1:9" x14ac:dyDescent="0.35">
      <c r="A2761">
        <v>2</v>
      </c>
      <c r="B2761" t="s">
        <v>11</v>
      </c>
      <c r="C2761">
        <v>30</v>
      </c>
      <c r="D2761">
        <v>20</v>
      </c>
      <c r="E2761">
        <v>3.4517643451690669</v>
      </c>
      <c r="F2761">
        <v>1</v>
      </c>
      <c r="G2761">
        <f t="shared" si="154"/>
        <v>1</v>
      </c>
      <c r="H2761">
        <f t="shared" si="155"/>
        <v>3.4517643451690669</v>
      </c>
      <c r="I2761">
        <f t="shared" si="156"/>
        <v>2</v>
      </c>
    </row>
    <row r="2762" spans="1:9" x14ac:dyDescent="0.35">
      <c r="A2762">
        <v>2</v>
      </c>
      <c r="B2762" t="s">
        <v>12</v>
      </c>
      <c r="C2762">
        <v>30</v>
      </c>
      <c r="D2762">
        <v>20</v>
      </c>
      <c r="E2762">
        <v>0.73399472236633301</v>
      </c>
      <c r="F2762">
        <v>1</v>
      </c>
      <c r="G2762">
        <f t="shared" si="154"/>
        <v>1</v>
      </c>
      <c r="H2762">
        <f t="shared" si="155"/>
        <v>0.73399472236633301</v>
      </c>
      <c r="I2762">
        <f t="shared" si="156"/>
        <v>2</v>
      </c>
    </row>
    <row r="2763" spans="1:9" x14ac:dyDescent="0.35">
      <c r="A2763">
        <v>2</v>
      </c>
      <c r="B2763" t="s">
        <v>12</v>
      </c>
      <c r="C2763">
        <v>30</v>
      </c>
      <c r="D2763">
        <v>20</v>
      </c>
      <c r="E2763">
        <v>2.6204404830932608</v>
      </c>
      <c r="F2763">
        <v>1</v>
      </c>
      <c r="G2763">
        <f t="shared" si="154"/>
        <v>1</v>
      </c>
      <c r="H2763">
        <f t="shared" si="155"/>
        <v>2.6204404830932608</v>
      </c>
      <c r="I2763">
        <f t="shared" si="156"/>
        <v>2</v>
      </c>
    </row>
    <row r="2764" spans="1:9" x14ac:dyDescent="0.35">
      <c r="A2764">
        <v>2</v>
      </c>
      <c r="B2764" t="s">
        <v>12</v>
      </c>
      <c r="C2764">
        <v>30</v>
      </c>
      <c r="D2764">
        <v>20</v>
      </c>
      <c r="E2764">
        <v>1.5862791538238521</v>
      </c>
      <c r="F2764">
        <v>1</v>
      </c>
      <c r="G2764">
        <f t="shared" si="154"/>
        <v>1</v>
      </c>
      <c r="H2764">
        <f t="shared" si="155"/>
        <v>1.5862791538238521</v>
      </c>
      <c r="I2764">
        <f t="shared" si="156"/>
        <v>2</v>
      </c>
    </row>
    <row r="2765" spans="1:9" x14ac:dyDescent="0.35">
      <c r="A2765">
        <v>2</v>
      </c>
      <c r="B2765" t="s">
        <v>12</v>
      </c>
      <c r="C2765">
        <v>30</v>
      </c>
      <c r="D2765">
        <v>20</v>
      </c>
      <c r="E2765">
        <v>2.6778302192687988</v>
      </c>
      <c r="F2765">
        <v>1</v>
      </c>
      <c r="G2765">
        <f t="shared" si="154"/>
        <v>1</v>
      </c>
      <c r="H2765">
        <f t="shared" si="155"/>
        <v>2.6778302192687988</v>
      </c>
      <c r="I2765">
        <f t="shared" si="156"/>
        <v>2</v>
      </c>
    </row>
    <row r="2766" spans="1:9" x14ac:dyDescent="0.35">
      <c r="A2766">
        <v>2</v>
      </c>
      <c r="B2766" t="s">
        <v>12</v>
      </c>
      <c r="C2766">
        <v>30</v>
      </c>
      <c r="D2766">
        <v>20</v>
      </c>
      <c r="E2766">
        <v>6.1452627182006836</v>
      </c>
      <c r="F2766">
        <v>1</v>
      </c>
      <c r="G2766">
        <f t="shared" si="154"/>
        <v>1</v>
      </c>
      <c r="H2766">
        <f t="shared" si="155"/>
        <v>6.1452627182006836</v>
      </c>
      <c r="I2766">
        <f t="shared" si="156"/>
        <v>2</v>
      </c>
    </row>
    <row r="2767" spans="1:9" x14ac:dyDescent="0.35">
      <c r="A2767">
        <v>2</v>
      </c>
      <c r="B2767" t="s">
        <v>12</v>
      </c>
      <c r="C2767">
        <v>30</v>
      </c>
      <c r="D2767">
        <v>20</v>
      </c>
      <c r="E2767">
        <v>1.611432552337646</v>
      </c>
      <c r="F2767">
        <v>1</v>
      </c>
      <c r="G2767">
        <f t="shared" si="154"/>
        <v>1</v>
      </c>
      <c r="H2767">
        <f t="shared" si="155"/>
        <v>1.611432552337646</v>
      </c>
      <c r="I2767">
        <f t="shared" si="156"/>
        <v>2</v>
      </c>
    </row>
    <row r="2768" spans="1:9" x14ac:dyDescent="0.35">
      <c r="A2768">
        <v>2</v>
      </c>
      <c r="B2768" t="s">
        <v>12</v>
      </c>
      <c r="C2768">
        <v>30</v>
      </c>
      <c r="D2768">
        <v>20</v>
      </c>
      <c r="E2768">
        <v>1.7188723087310791</v>
      </c>
      <c r="F2768">
        <v>1</v>
      </c>
      <c r="G2768">
        <f t="shared" si="154"/>
        <v>1</v>
      </c>
      <c r="H2768">
        <f t="shared" si="155"/>
        <v>1.7188723087310791</v>
      </c>
      <c r="I2768">
        <f t="shared" si="156"/>
        <v>2</v>
      </c>
    </row>
    <row r="2769" spans="1:9" x14ac:dyDescent="0.35">
      <c r="A2769">
        <v>2</v>
      </c>
      <c r="B2769" t="s">
        <v>12</v>
      </c>
      <c r="C2769">
        <v>30</v>
      </c>
      <c r="D2769">
        <v>20</v>
      </c>
      <c r="E2769">
        <v>0.93559050559997503</v>
      </c>
      <c r="F2769">
        <v>1</v>
      </c>
      <c r="G2769">
        <f t="shared" si="154"/>
        <v>1</v>
      </c>
      <c r="H2769">
        <f t="shared" si="155"/>
        <v>0.93559050559997503</v>
      </c>
      <c r="I2769">
        <f t="shared" si="156"/>
        <v>2</v>
      </c>
    </row>
    <row r="2770" spans="1:9" x14ac:dyDescent="0.35">
      <c r="A2770">
        <v>2</v>
      </c>
      <c r="B2770" t="s">
        <v>12</v>
      </c>
      <c r="C2770">
        <v>30</v>
      </c>
      <c r="D2770">
        <v>20</v>
      </c>
      <c r="E2770">
        <v>1.4347541332244871</v>
      </c>
      <c r="F2770">
        <v>1</v>
      </c>
      <c r="G2770">
        <f t="shared" si="154"/>
        <v>1</v>
      </c>
      <c r="H2770">
        <f t="shared" si="155"/>
        <v>1.4347541332244871</v>
      </c>
      <c r="I2770">
        <f t="shared" si="156"/>
        <v>2</v>
      </c>
    </row>
    <row r="2771" spans="1:9" x14ac:dyDescent="0.35">
      <c r="A2771">
        <v>2</v>
      </c>
      <c r="B2771" t="s">
        <v>12</v>
      </c>
      <c r="C2771">
        <v>30</v>
      </c>
      <c r="D2771">
        <v>20</v>
      </c>
      <c r="E2771">
        <v>3.143297433853149</v>
      </c>
      <c r="F2771">
        <v>1</v>
      </c>
      <c r="G2771">
        <f t="shared" si="154"/>
        <v>1</v>
      </c>
      <c r="H2771">
        <f t="shared" si="155"/>
        <v>3.143297433853149</v>
      </c>
      <c r="I2771">
        <f t="shared" si="156"/>
        <v>2</v>
      </c>
    </row>
    <row r="2772" spans="1:9" x14ac:dyDescent="0.35">
      <c r="A2772">
        <v>2</v>
      </c>
      <c r="B2772" t="s">
        <v>13</v>
      </c>
      <c r="C2772">
        <v>30</v>
      </c>
      <c r="D2772">
        <v>20</v>
      </c>
      <c r="E2772">
        <v>12.49638390541077</v>
      </c>
      <c r="F2772">
        <v>1</v>
      </c>
      <c r="G2772">
        <f t="shared" si="154"/>
        <v>1</v>
      </c>
      <c r="H2772">
        <f t="shared" si="155"/>
        <v>12.49638390541077</v>
      </c>
      <c r="I2772">
        <f t="shared" si="156"/>
        <v>2</v>
      </c>
    </row>
    <row r="2773" spans="1:9" x14ac:dyDescent="0.35">
      <c r="A2773">
        <v>2</v>
      </c>
      <c r="B2773" t="s">
        <v>13</v>
      </c>
      <c r="C2773">
        <v>30</v>
      </c>
      <c r="D2773">
        <v>20</v>
      </c>
      <c r="E2773">
        <v>3.1003243923187251</v>
      </c>
      <c r="F2773">
        <v>1</v>
      </c>
      <c r="G2773">
        <f t="shared" si="154"/>
        <v>1</v>
      </c>
      <c r="H2773">
        <f t="shared" si="155"/>
        <v>3.1003243923187251</v>
      </c>
      <c r="I2773">
        <f t="shared" si="156"/>
        <v>2</v>
      </c>
    </row>
    <row r="2774" spans="1:9" x14ac:dyDescent="0.35">
      <c r="A2774">
        <v>2</v>
      </c>
      <c r="B2774" t="s">
        <v>13</v>
      </c>
      <c r="C2774">
        <v>30</v>
      </c>
      <c r="D2774">
        <v>20</v>
      </c>
      <c r="E2774">
        <v>4.6250109672546387</v>
      </c>
      <c r="F2774">
        <v>1</v>
      </c>
      <c r="G2774">
        <f t="shared" si="154"/>
        <v>1</v>
      </c>
      <c r="H2774">
        <f t="shared" si="155"/>
        <v>4.6250109672546387</v>
      </c>
      <c r="I2774">
        <f t="shared" si="156"/>
        <v>2</v>
      </c>
    </row>
    <row r="2775" spans="1:9" x14ac:dyDescent="0.35">
      <c r="A2775">
        <v>2</v>
      </c>
      <c r="B2775" t="s">
        <v>13</v>
      </c>
      <c r="C2775">
        <v>30</v>
      </c>
      <c r="D2775">
        <v>20</v>
      </c>
      <c r="E2775">
        <v>8.9824867248535156</v>
      </c>
      <c r="F2775">
        <v>1</v>
      </c>
      <c r="G2775">
        <f t="shared" si="154"/>
        <v>1</v>
      </c>
      <c r="H2775">
        <f t="shared" si="155"/>
        <v>8.9824867248535156</v>
      </c>
      <c r="I2775">
        <f t="shared" si="156"/>
        <v>2</v>
      </c>
    </row>
    <row r="2776" spans="1:9" x14ac:dyDescent="0.35">
      <c r="A2776">
        <v>2</v>
      </c>
      <c r="B2776" t="s">
        <v>13</v>
      </c>
      <c r="C2776">
        <v>30</v>
      </c>
      <c r="D2776">
        <v>20</v>
      </c>
      <c r="E2776">
        <v>5.2259235382080078</v>
      </c>
      <c r="F2776">
        <v>1</v>
      </c>
      <c r="G2776">
        <f t="shared" si="154"/>
        <v>1</v>
      </c>
      <c r="H2776">
        <f t="shared" si="155"/>
        <v>5.2259235382080078</v>
      </c>
      <c r="I2776">
        <f t="shared" si="156"/>
        <v>2</v>
      </c>
    </row>
    <row r="2777" spans="1:9" x14ac:dyDescent="0.35">
      <c r="A2777">
        <v>2</v>
      </c>
      <c r="B2777" t="s">
        <v>13</v>
      </c>
      <c r="C2777">
        <v>30</v>
      </c>
      <c r="D2777">
        <v>20</v>
      </c>
      <c r="E2777">
        <v>5.1755831241607666</v>
      </c>
      <c r="F2777">
        <v>1</v>
      </c>
      <c r="G2777">
        <f t="shared" si="154"/>
        <v>1</v>
      </c>
      <c r="H2777">
        <f t="shared" si="155"/>
        <v>5.1755831241607666</v>
      </c>
      <c r="I2777">
        <f t="shared" si="156"/>
        <v>2</v>
      </c>
    </row>
    <row r="2778" spans="1:9" x14ac:dyDescent="0.35">
      <c r="A2778">
        <v>2</v>
      </c>
      <c r="B2778" t="s">
        <v>13</v>
      </c>
      <c r="C2778">
        <v>30</v>
      </c>
      <c r="D2778">
        <v>20</v>
      </c>
      <c r="E2778">
        <v>8.9874057769775391</v>
      </c>
      <c r="F2778">
        <v>1</v>
      </c>
      <c r="G2778">
        <f t="shared" si="154"/>
        <v>1</v>
      </c>
      <c r="H2778">
        <f t="shared" si="155"/>
        <v>8.9874057769775391</v>
      </c>
      <c r="I2778">
        <f t="shared" si="156"/>
        <v>2</v>
      </c>
    </row>
    <row r="2779" spans="1:9" x14ac:dyDescent="0.35">
      <c r="A2779">
        <v>2</v>
      </c>
      <c r="B2779" t="s">
        <v>13</v>
      </c>
      <c r="C2779">
        <v>30</v>
      </c>
      <c r="D2779">
        <v>20</v>
      </c>
      <c r="E2779">
        <v>4.0537021160125732</v>
      </c>
      <c r="F2779">
        <v>1</v>
      </c>
      <c r="G2779">
        <f t="shared" si="154"/>
        <v>1</v>
      </c>
      <c r="H2779">
        <f t="shared" si="155"/>
        <v>4.0537021160125732</v>
      </c>
      <c r="I2779">
        <f t="shared" si="156"/>
        <v>2</v>
      </c>
    </row>
    <row r="2780" spans="1:9" x14ac:dyDescent="0.35">
      <c r="A2780">
        <v>2</v>
      </c>
      <c r="B2780" t="s">
        <v>13</v>
      </c>
      <c r="C2780">
        <v>30</v>
      </c>
      <c r="D2780">
        <v>20</v>
      </c>
      <c r="E2780">
        <v>5.7645950317382813</v>
      </c>
      <c r="F2780">
        <v>1</v>
      </c>
      <c r="G2780">
        <f t="shared" si="154"/>
        <v>1</v>
      </c>
      <c r="H2780">
        <f t="shared" si="155"/>
        <v>5.7645950317382813</v>
      </c>
      <c r="I2780">
        <f t="shared" si="156"/>
        <v>2</v>
      </c>
    </row>
    <row r="2781" spans="1:9" x14ac:dyDescent="0.35">
      <c r="A2781">
        <v>2</v>
      </c>
      <c r="B2781" t="s">
        <v>13</v>
      </c>
      <c r="C2781">
        <v>30</v>
      </c>
      <c r="D2781">
        <v>20</v>
      </c>
      <c r="E2781">
        <v>6.5583121776580811</v>
      </c>
      <c r="F2781">
        <v>1</v>
      </c>
      <c r="G2781">
        <f t="shared" si="154"/>
        <v>1</v>
      </c>
      <c r="H2781">
        <f t="shared" si="155"/>
        <v>6.5583121776580811</v>
      </c>
      <c r="I2781">
        <f t="shared" si="156"/>
        <v>2</v>
      </c>
    </row>
    <row r="2782" spans="1:9" x14ac:dyDescent="0.35">
      <c r="A2782">
        <v>2</v>
      </c>
      <c r="B2782" t="s">
        <v>14</v>
      </c>
      <c r="C2782">
        <v>30</v>
      </c>
      <c r="D2782">
        <v>20</v>
      </c>
      <c r="E2782">
        <v>3.4656250476837158</v>
      </c>
      <c r="F2782">
        <v>1</v>
      </c>
      <c r="G2782">
        <f t="shared" si="154"/>
        <v>1</v>
      </c>
      <c r="H2782">
        <f t="shared" si="155"/>
        <v>3.4656250476837158</v>
      </c>
      <c r="I2782">
        <f t="shared" si="156"/>
        <v>2</v>
      </c>
    </row>
    <row r="2783" spans="1:9" x14ac:dyDescent="0.35">
      <c r="A2783">
        <v>2</v>
      </c>
      <c r="B2783" t="s">
        <v>14</v>
      </c>
      <c r="C2783">
        <v>30</v>
      </c>
      <c r="D2783">
        <v>20</v>
      </c>
      <c r="E2783">
        <v>2.7549071311950679</v>
      </c>
      <c r="F2783">
        <v>1</v>
      </c>
      <c r="G2783">
        <f t="shared" si="154"/>
        <v>1</v>
      </c>
      <c r="H2783">
        <f t="shared" si="155"/>
        <v>2.7549071311950679</v>
      </c>
      <c r="I2783">
        <f t="shared" si="156"/>
        <v>2</v>
      </c>
    </row>
    <row r="2784" spans="1:9" x14ac:dyDescent="0.35">
      <c r="A2784">
        <v>2</v>
      </c>
      <c r="B2784" t="s">
        <v>14</v>
      </c>
      <c r="C2784">
        <v>30</v>
      </c>
      <c r="D2784">
        <v>20</v>
      </c>
      <c r="E2784">
        <v>2.096766471862793</v>
      </c>
      <c r="F2784">
        <v>1</v>
      </c>
      <c r="G2784">
        <f t="shared" si="154"/>
        <v>1</v>
      </c>
      <c r="H2784">
        <f t="shared" si="155"/>
        <v>2.096766471862793</v>
      </c>
      <c r="I2784">
        <f t="shared" si="156"/>
        <v>2</v>
      </c>
    </row>
    <row r="2785" spans="1:9" x14ac:dyDescent="0.35">
      <c r="A2785">
        <v>2</v>
      </c>
      <c r="B2785" t="s">
        <v>14</v>
      </c>
      <c r="C2785">
        <v>30</v>
      </c>
      <c r="D2785">
        <v>20</v>
      </c>
      <c r="E2785">
        <v>2.7699880599975581</v>
      </c>
      <c r="F2785">
        <v>1</v>
      </c>
      <c r="G2785">
        <f t="shared" si="154"/>
        <v>1</v>
      </c>
      <c r="H2785">
        <f t="shared" si="155"/>
        <v>2.7699880599975581</v>
      </c>
      <c r="I2785">
        <f t="shared" si="156"/>
        <v>2</v>
      </c>
    </row>
    <row r="2786" spans="1:9" x14ac:dyDescent="0.35">
      <c r="A2786">
        <v>2</v>
      </c>
      <c r="B2786" t="s">
        <v>14</v>
      </c>
      <c r="C2786">
        <v>30</v>
      </c>
      <c r="D2786">
        <v>20</v>
      </c>
      <c r="E2786">
        <v>1.5166001319885249</v>
      </c>
      <c r="F2786">
        <v>1</v>
      </c>
      <c r="G2786">
        <f t="shared" si="154"/>
        <v>1</v>
      </c>
      <c r="H2786">
        <f t="shared" si="155"/>
        <v>1.5166001319885249</v>
      </c>
      <c r="I2786">
        <f t="shared" si="156"/>
        <v>2</v>
      </c>
    </row>
    <row r="2787" spans="1:9" x14ac:dyDescent="0.35">
      <c r="A2787">
        <v>2</v>
      </c>
      <c r="B2787" t="s">
        <v>14</v>
      </c>
      <c r="C2787">
        <v>30</v>
      </c>
      <c r="D2787">
        <v>20</v>
      </c>
      <c r="E2787">
        <v>1.768451452255249</v>
      </c>
      <c r="F2787">
        <v>1</v>
      </c>
      <c r="G2787">
        <f t="shared" si="154"/>
        <v>1</v>
      </c>
      <c r="H2787">
        <f t="shared" si="155"/>
        <v>1.768451452255249</v>
      </c>
      <c r="I2787">
        <f t="shared" si="156"/>
        <v>2</v>
      </c>
    </row>
    <row r="2788" spans="1:9" x14ac:dyDescent="0.35">
      <c r="A2788">
        <v>2</v>
      </c>
      <c r="B2788" t="s">
        <v>14</v>
      </c>
      <c r="C2788">
        <v>30</v>
      </c>
      <c r="D2788">
        <v>20</v>
      </c>
      <c r="E2788">
        <v>6.8851568698883057</v>
      </c>
      <c r="F2788">
        <v>1</v>
      </c>
      <c r="G2788">
        <f t="shared" si="154"/>
        <v>1</v>
      </c>
      <c r="H2788">
        <f t="shared" si="155"/>
        <v>6.8851568698883057</v>
      </c>
      <c r="I2788">
        <f t="shared" si="156"/>
        <v>2</v>
      </c>
    </row>
    <row r="2789" spans="1:9" x14ac:dyDescent="0.35">
      <c r="A2789">
        <v>2</v>
      </c>
      <c r="B2789" t="s">
        <v>14</v>
      </c>
      <c r="C2789">
        <v>30</v>
      </c>
      <c r="D2789">
        <v>20</v>
      </c>
      <c r="E2789">
        <v>3.6257309913635249</v>
      </c>
      <c r="F2789">
        <v>1</v>
      </c>
      <c r="G2789">
        <f t="shared" si="154"/>
        <v>1</v>
      </c>
      <c r="H2789">
        <f t="shared" si="155"/>
        <v>3.6257309913635249</v>
      </c>
      <c r="I2789">
        <f t="shared" si="156"/>
        <v>2</v>
      </c>
    </row>
    <row r="2790" spans="1:9" x14ac:dyDescent="0.35">
      <c r="A2790">
        <v>2</v>
      </c>
      <c r="B2790" t="s">
        <v>14</v>
      </c>
      <c r="C2790">
        <v>30</v>
      </c>
      <c r="D2790">
        <v>20</v>
      </c>
      <c r="E2790">
        <v>2.1654810905456539</v>
      </c>
      <c r="F2790">
        <v>1</v>
      </c>
      <c r="G2790">
        <f t="shared" si="154"/>
        <v>1</v>
      </c>
      <c r="H2790">
        <f t="shared" si="155"/>
        <v>2.1654810905456539</v>
      </c>
      <c r="I2790">
        <f t="shared" si="156"/>
        <v>2</v>
      </c>
    </row>
    <row r="2791" spans="1:9" x14ac:dyDescent="0.35">
      <c r="A2791">
        <v>2</v>
      </c>
      <c r="B2791" t="s">
        <v>14</v>
      </c>
      <c r="C2791">
        <v>30</v>
      </c>
      <c r="D2791">
        <v>20</v>
      </c>
      <c r="E2791">
        <v>0.26493883132934498</v>
      </c>
      <c r="F2791">
        <v>1</v>
      </c>
      <c r="G2791">
        <f t="shared" si="154"/>
        <v>1</v>
      </c>
      <c r="H2791">
        <f t="shared" si="155"/>
        <v>0.26493883132934498</v>
      </c>
      <c r="I2791">
        <f t="shared" si="156"/>
        <v>2</v>
      </c>
    </row>
    <row r="2792" spans="1:9" x14ac:dyDescent="0.35">
      <c r="A2792">
        <v>2</v>
      </c>
      <c r="B2792" t="s">
        <v>15</v>
      </c>
      <c r="C2792">
        <v>30</v>
      </c>
      <c r="D2792">
        <v>20</v>
      </c>
      <c r="E2792">
        <v>5.7386868000030518</v>
      </c>
      <c r="F2792">
        <v>1</v>
      </c>
      <c r="G2792">
        <f t="shared" si="154"/>
        <v>1</v>
      </c>
      <c r="H2792">
        <f t="shared" si="155"/>
        <v>5.7386868000030518</v>
      </c>
      <c r="I2792">
        <f t="shared" si="156"/>
        <v>2</v>
      </c>
    </row>
    <row r="2793" spans="1:9" x14ac:dyDescent="0.35">
      <c r="A2793">
        <v>2</v>
      </c>
      <c r="B2793" t="s">
        <v>15</v>
      </c>
      <c r="C2793">
        <v>30</v>
      </c>
      <c r="D2793">
        <v>20</v>
      </c>
      <c r="E2793">
        <v>3.5909945964813228</v>
      </c>
      <c r="F2793">
        <v>1</v>
      </c>
      <c r="G2793">
        <f t="shared" si="154"/>
        <v>1</v>
      </c>
      <c r="H2793">
        <f t="shared" si="155"/>
        <v>3.5909945964813228</v>
      </c>
      <c r="I2793">
        <f t="shared" si="156"/>
        <v>2</v>
      </c>
    </row>
    <row r="2794" spans="1:9" x14ac:dyDescent="0.35">
      <c r="A2794">
        <v>2</v>
      </c>
      <c r="B2794" t="s">
        <v>15</v>
      </c>
      <c r="C2794">
        <v>30</v>
      </c>
      <c r="D2794">
        <v>20</v>
      </c>
      <c r="E2794">
        <v>5.58139967918396</v>
      </c>
      <c r="F2794">
        <v>1</v>
      </c>
      <c r="G2794">
        <f t="shared" si="154"/>
        <v>1</v>
      </c>
      <c r="H2794">
        <f t="shared" si="155"/>
        <v>5.58139967918396</v>
      </c>
      <c r="I2794">
        <f t="shared" si="156"/>
        <v>2</v>
      </c>
    </row>
    <row r="2795" spans="1:9" x14ac:dyDescent="0.35">
      <c r="A2795">
        <v>2</v>
      </c>
      <c r="B2795" t="s">
        <v>15</v>
      </c>
      <c r="C2795">
        <v>30</v>
      </c>
      <c r="D2795">
        <v>20</v>
      </c>
      <c r="E2795">
        <v>4.8350777626037598</v>
      </c>
      <c r="F2795">
        <v>1</v>
      </c>
      <c r="G2795">
        <f t="shared" si="154"/>
        <v>1</v>
      </c>
      <c r="H2795">
        <f t="shared" si="155"/>
        <v>4.8350777626037598</v>
      </c>
      <c r="I2795">
        <f t="shared" si="156"/>
        <v>2</v>
      </c>
    </row>
    <row r="2796" spans="1:9" x14ac:dyDescent="0.35">
      <c r="A2796">
        <v>2</v>
      </c>
      <c r="B2796" t="s">
        <v>15</v>
      </c>
      <c r="C2796">
        <v>30</v>
      </c>
      <c r="D2796">
        <v>20</v>
      </c>
      <c r="E2796">
        <v>3.4163470268249512</v>
      </c>
      <c r="F2796">
        <v>1</v>
      </c>
      <c r="G2796">
        <f t="shared" si="154"/>
        <v>1</v>
      </c>
      <c r="H2796">
        <f t="shared" si="155"/>
        <v>3.4163470268249512</v>
      </c>
      <c r="I2796">
        <f t="shared" si="156"/>
        <v>2</v>
      </c>
    </row>
    <row r="2797" spans="1:9" x14ac:dyDescent="0.35">
      <c r="A2797">
        <v>2</v>
      </c>
      <c r="B2797" t="s">
        <v>15</v>
      </c>
      <c r="C2797">
        <v>30</v>
      </c>
      <c r="D2797">
        <v>20</v>
      </c>
      <c r="E2797">
        <v>6.686192512512207</v>
      </c>
      <c r="F2797">
        <v>1</v>
      </c>
      <c r="G2797">
        <f t="shared" si="154"/>
        <v>1</v>
      </c>
      <c r="H2797">
        <f t="shared" si="155"/>
        <v>6.686192512512207</v>
      </c>
      <c r="I2797">
        <f t="shared" si="156"/>
        <v>2</v>
      </c>
    </row>
    <row r="2798" spans="1:9" x14ac:dyDescent="0.35">
      <c r="A2798">
        <v>2</v>
      </c>
      <c r="B2798" t="s">
        <v>15</v>
      </c>
      <c r="C2798">
        <v>30</v>
      </c>
      <c r="D2798">
        <v>20</v>
      </c>
      <c r="E2798">
        <v>10.93933725357056</v>
      </c>
      <c r="F2798">
        <v>1</v>
      </c>
      <c r="G2798">
        <f t="shared" si="154"/>
        <v>1</v>
      </c>
      <c r="H2798">
        <f t="shared" si="155"/>
        <v>10.93933725357056</v>
      </c>
      <c r="I2798">
        <f t="shared" si="156"/>
        <v>2</v>
      </c>
    </row>
    <row r="2799" spans="1:9" x14ac:dyDescent="0.35">
      <c r="A2799">
        <v>2</v>
      </c>
      <c r="B2799" t="s">
        <v>15</v>
      </c>
      <c r="C2799">
        <v>30</v>
      </c>
      <c r="D2799">
        <v>20</v>
      </c>
      <c r="E2799">
        <v>9.825904369354248</v>
      </c>
      <c r="F2799">
        <v>1</v>
      </c>
      <c r="G2799">
        <f t="shared" si="154"/>
        <v>1</v>
      </c>
      <c r="H2799">
        <f t="shared" si="155"/>
        <v>9.825904369354248</v>
      </c>
      <c r="I2799">
        <f t="shared" si="156"/>
        <v>2</v>
      </c>
    </row>
    <row r="2800" spans="1:9" x14ac:dyDescent="0.35">
      <c r="A2800">
        <v>2</v>
      </c>
      <c r="B2800" t="s">
        <v>15</v>
      </c>
      <c r="C2800">
        <v>30</v>
      </c>
      <c r="D2800">
        <v>20</v>
      </c>
      <c r="E2800">
        <v>2.3745510578155509</v>
      </c>
      <c r="F2800">
        <v>1</v>
      </c>
      <c r="G2800">
        <f t="shared" si="154"/>
        <v>1</v>
      </c>
      <c r="H2800">
        <f t="shared" si="155"/>
        <v>2.3745510578155509</v>
      </c>
      <c r="I2800">
        <f t="shared" si="156"/>
        <v>2</v>
      </c>
    </row>
    <row r="2801" spans="1:9" x14ac:dyDescent="0.35">
      <c r="A2801">
        <v>2</v>
      </c>
      <c r="B2801" t="s">
        <v>15</v>
      </c>
      <c r="C2801">
        <v>30</v>
      </c>
      <c r="D2801">
        <v>20</v>
      </c>
      <c r="E2801">
        <v>5.194638729095459</v>
      </c>
      <c r="F2801">
        <v>1</v>
      </c>
      <c r="G2801">
        <f t="shared" si="154"/>
        <v>1</v>
      </c>
      <c r="H2801">
        <f t="shared" si="155"/>
        <v>5.194638729095459</v>
      </c>
      <c r="I2801">
        <f t="shared" si="156"/>
        <v>2</v>
      </c>
    </row>
    <row r="2802" spans="1:9" x14ac:dyDescent="0.35">
      <c r="A2802">
        <v>3</v>
      </c>
      <c r="B2802" t="s">
        <v>6</v>
      </c>
      <c r="C2802">
        <v>30</v>
      </c>
      <c r="D2802">
        <v>20</v>
      </c>
      <c r="E2802">
        <v>267.90685296058649</v>
      </c>
      <c r="F2802">
        <v>1</v>
      </c>
      <c r="G2802">
        <f t="shared" ref="G2802:G2865" si="157">IF(F2802&lt;1, 0, IF(F2802&gt;=1, 1))</f>
        <v>1</v>
      </c>
      <c r="H2802">
        <f t="shared" si="155"/>
        <v>267.90685296058649</v>
      </c>
      <c r="I2802">
        <f t="shared" si="156"/>
        <v>3</v>
      </c>
    </row>
    <row r="2803" spans="1:9" x14ac:dyDescent="0.35">
      <c r="A2803">
        <v>3</v>
      </c>
      <c r="B2803" t="s">
        <v>6</v>
      </c>
      <c r="C2803">
        <v>30</v>
      </c>
      <c r="D2803">
        <v>20</v>
      </c>
      <c r="E2803">
        <v>70.144774913787842</v>
      </c>
      <c r="F2803">
        <v>1</v>
      </c>
      <c r="G2803">
        <f t="shared" si="157"/>
        <v>1</v>
      </c>
      <c r="H2803">
        <f t="shared" si="155"/>
        <v>70.144774913787842</v>
      </c>
      <c r="I2803">
        <f t="shared" si="156"/>
        <v>3</v>
      </c>
    </row>
    <row r="2804" spans="1:9" x14ac:dyDescent="0.35">
      <c r="A2804">
        <v>3</v>
      </c>
      <c r="B2804" t="s">
        <v>6</v>
      </c>
      <c r="C2804">
        <v>30</v>
      </c>
      <c r="D2804">
        <v>20</v>
      </c>
      <c r="E2804">
        <v>81.026434183120728</v>
      </c>
      <c r="F2804">
        <v>1</v>
      </c>
      <c r="G2804">
        <f t="shared" si="157"/>
        <v>1</v>
      </c>
      <c r="H2804">
        <f t="shared" si="155"/>
        <v>81.026434183120728</v>
      </c>
      <c r="I2804">
        <f t="shared" si="156"/>
        <v>3</v>
      </c>
    </row>
    <row r="2805" spans="1:9" x14ac:dyDescent="0.35">
      <c r="A2805">
        <v>3</v>
      </c>
      <c r="B2805" t="s">
        <v>6</v>
      </c>
      <c r="C2805">
        <v>30</v>
      </c>
      <c r="D2805">
        <v>20</v>
      </c>
      <c r="E2805">
        <v>44.947323560714722</v>
      </c>
      <c r="F2805">
        <v>1</v>
      </c>
      <c r="G2805">
        <f t="shared" si="157"/>
        <v>1</v>
      </c>
      <c r="H2805">
        <f t="shared" si="155"/>
        <v>44.947323560714722</v>
      </c>
      <c r="I2805">
        <f t="shared" si="156"/>
        <v>3</v>
      </c>
    </row>
    <row r="2806" spans="1:9" x14ac:dyDescent="0.35">
      <c r="A2806">
        <v>3</v>
      </c>
      <c r="B2806" t="s">
        <v>6</v>
      </c>
      <c r="C2806">
        <v>30</v>
      </c>
      <c r="D2806">
        <v>20</v>
      </c>
      <c r="E2806">
        <v>26.34289121627808</v>
      </c>
      <c r="F2806">
        <v>1</v>
      </c>
      <c r="G2806">
        <f t="shared" si="157"/>
        <v>1</v>
      </c>
      <c r="H2806">
        <f t="shared" si="155"/>
        <v>26.34289121627808</v>
      </c>
      <c r="I2806">
        <f t="shared" si="156"/>
        <v>3</v>
      </c>
    </row>
    <row r="2807" spans="1:9" x14ac:dyDescent="0.35">
      <c r="A2807">
        <v>3</v>
      </c>
      <c r="B2807" t="s">
        <v>6</v>
      </c>
      <c r="C2807">
        <v>30</v>
      </c>
      <c r="D2807">
        <v>20</v>
      </c>
      <c r="E2807">
        <v>162.17854595184329</v>
      </c>
      <c r="F2807">
        <v>1</v>
      </c>
      <c r="G2807">
        <f t="shared" si="157"/>
        <v>1</v>
      </c>
      <c r="H2807">
        <f t="shared" si="155"/>
        <v>162.17854595184329</v>
      </c>
      <c r="I2807">
        <f t="shared" si="156"/>
        <v>3</v>
      </c>
    </row>
    <row r="2808" spans="1:9" x14ac:dyDescent="0.35">
      <c r="A2808">
        <v>3</v>
      </c>
      <c r="B2808" t="s">
        <v>6</v>
      </c>
      <c r="C2808">
        <v>30</v>
      </c>
      <c r="D2808">
        <v>20</v>
      </c>
      <c r="E2808">
        <v>57.749884366989143</v>
      </c>
      <c r="F2808">
        <v>1</v>
      </c>
      <c r="G2808">
        <f t="shared" si="157"/>
        <v>1</v>
      </c>
      <c r="H2808">
        <f t="shared" si="155"/>
        <v>57.749884366989143</v>
      </c>
      <c r="I2808">
        <f t="shared" si="156"/>
        <v>3</v>
      </c>
    </row>
    <row r="2809" spans="1:9" x14ac:dyDescent="0.35">
      <c r="A2809">
        <v>3</v>
      </c>
      <c r="B2809" t="s">
        <v>6</v>
      </c>
      <c r="C2809">
        <v>30</v>
      </c>
      <c r="D2809">
        <v>20</v>
      </c>
      <c r="E2809">
        <v>152.79871273040769</v>
      </c>
      <c r="F2809">
        <v>1</v>
      </c>
      <c r="G2809">
        <f t="shared" si="157"/>
        <v>1</v>
      </c>
      <c r="H2809">
        <f t="shared" si="155"/>
        <v>152.79871273040769</v>
      </c>
      <c r="I2809">
        <f t="shared" si="156"/>
        <v>3</v>
      </c>
    </row>
    <row r="2810" spans="1:9" x14ac:dyDescent="0.35">
      <c r="A2810">
        <v>3</v>
      </c>
      <c r="B2810" t="s">
        <v>6</v>
      </c>
      <c r="C2810">
        <v>30</v>
      </c>
      <c r="D2810">
        <v>20</v>
      </c>
      <c r="E2810">
        <v>289.57379484176641</v>
      </c>
      <c r="F2810">
        <v>1</v>
      </c>
      <c r="G2810">
        <f t="shared" si="157"/>
        <v>1</v>
      </c>
      <c r="H2810">
        <f t="shared" si="155"/>
        <v>289.57379484176641</v>
      </c>
      <c r="I2810">
        <f t="shared" si="156"/>
        <v>3</v>
      </c>
    </row>
    <row r="2811" spans="1:9" x14ac:dyDescent="0.35">
      <c r="A2811">
        <v>3</v>
      </c>
      <c r="B2811" t="s">
        <v>6</v>
      </c>
      <c r="C2811">
        <v>30</v>
      </c>
      <c r="D2811">
        <v>20</v>
      </c>
      <c r="E2811">
        <v>155.8103680610657</v>
      </c>
      <c r="F2811">
        <v>1</v>
      </c>
      <c r="G2811">
        <f t="shared" si="157"/>
        <v>1</v>
      </c>
      <c r="H2811">
        <f t="shared" si="155"/>
        <v>155.8103680610657</v>
      </c>
      <c r="I2811">
        <f t="shared" si="156"/>
        <v>3</v>
      </c>
    </row>
    <row r="2812" spans="1:9" x14ac:dyDescent="0.35">
      <c r="A2812">
        <v>3</v>
      </c>
      <c r="B2812" t="s">
        <v>7</v>
      </c>
      <c r="C2812">
        <v>30</v>
      </c>
      <c r="D2812">
        <v>20</v>
      </c>
      <c r="E2812">
        <v>57.462151765823357</v>
      </c>
      <c r="F2812">
        <v>1</v>
      </c>
      <c r="G2812">
        <f t="shared" si="157"/>
        <v>1</v>
      </c>
      <c r="H2812">
        <f t="shared" si="155"/>
        <v>57.462151765823357</v>
      </c>
      <c r="I2812">
        <f t="shared" si="156"/>
        <v>3</v>
      </c>
    </row>
    <row r="2813" spans="1:9" x14ac:dyDescent="0.35">
      <c r="A2813">
        <v>3</v>
      </c>
      <c r="B2813" t="s">
        <v>7</v>
      </c>
      <c r="C2813">
        <v>30</v>
      </c>
      <c r="D2813">
        <v>20</v>
      </c>
      <c r="E2813">
        <v>22.428007841110229</v>
      </c>
      <c r="F2813">
        <v>1</v>
      </c>
      <c r="G2813">
        <f t="shared" si="157"/>
        <v>1</v>
      </c>
      <c r="H2813">
        <f t="shared" si="155"/>
        <v>22.428007841110229</v>
      </c>
      <c r="I2813">
        <f t="shared" si="156"/>
        <v>3</v>
      </c>
    </row>
    <row r="2814" spans="1:9" x14ac:dyDescent="0.35">
      <c r="A2814">
        <v>3</v>
      </c>
      <c r="B2814" t="s">
        <v>7</v>
      </c>
      <c r="C2814">
        <v>30</v>
      </c>
      <c r="D2814">
        <v>20</v>
      </c>
      <c r="E2814">
        <v>9.8001136779785156</v>
      </c>
      <c r="F2814">
        <v>1</v>
      </c>
      <c r="G2814">
        <f t="shared" si="157"/>
        <v>1</v>
      </c>
      <c r="H2814">
        <f t="shared" si="155"/>
        <v>9.8001136779785156</v>
      </c>
      <c r="I2814">
        <f t="shared" si="156"/>
        <v>3</v>
      </c>
    </row>
    <row r="2815" spans="1:9" x14ac:dyDescent="0.35">
      <c r="A2815">
        <v>3</v>
      </c>
      <c r="B2815" t="s">
        <v>7</v>
      </c>
      <c r="C2815">
        <v>30</v>
      </c>
      <c r="D2815">
        <v>20</v>
      </c>
      <c r="E2815">
        <v>167.19042897224429</v>
      </c>
      <c r="F2815">
        <v>1</v>
      </c>
      <c r="G2815">
        <f t="shared" si="157"/>
        <v>1</v>
      </c>
      <c r="H2815">
        <f t="shared" si="155"/>
        <v>167.19042897224429</v>
      </c>
      <c r="I2815">
        <f t="shared" si="156"/>
        <v>3</v>
      </c>
    </row>
    <row r="2816" spans="1:9" x14ac:dyDescent="0.35">
      <c r="A2816">
        <v>3</v>
      </c>
      <c r="B2816" t="s">
        <v>7</v>
      </c>
      <c r="C2816">
        <v>30</v>
      </c>
      <c r="D2816">
        <v>20</v>
      </c>
      <c r="E2816">
        <v>69.659618616104126</v>
      </c>
      <c r="F2816">
        <v>1</v>
      </c>
      <c r="G2816">
        <f t="shared" si="157"/>
        <v>1</v>
      </c>
      <c r="H2816">
        <f t="shared" si="155"/>
        <v>69.659618616104126</v>
      </c>
      <c r="I2816">
        <f t="shared" si="156"/>
        <v>3</v>
      </c>
    </row>
    <row r="2817" spans="1:9" x14ac:dyDescent="0.35">
      <c r="A2817">
        <v>3</v>
      </c>
      <c r="B2817" t="s">
        <v>7</v>
      </c>
      <c r="C2817">
        <v>30</v>
      </c>
      <c r="D2817">
        <v>20</v>
      </c>
      <c r="E2817">
        <v>302.35797262191772</v>
      </c>
      <c r="F2817">
        <v>1</v>
      </c>
      <c r="G2817">
        <f t="shared" si="157"/>
        <v>1</v>
      </c>
      <c r="H2817">
        <f t="shared" si="155"/>
        <v>302.35797262191772</v>
      </c>
      <c r="I2817">
        <f t="shared" si="156"/>
        <v>3</v>
      </c>
    </row>
    <row r="2818" spans="1:9" x14ac:dyDescent="0.35">
      <c r="A2818">
        <v>3</v>
      </c>
      <c r="B2818" t="s">
        <v>7</v>
      </c>
      <c r="C2818">
        <v>30</v>
      </c>
      <c r="D2818">
        <v>20</v>
      </c>
      <c r="E2818">
        <v>18.546000480651859</v>
      </c>
      <c r="F2818">
        <v>1</v>
      </c>
      <c r="G2818">
        <f t="shared" si="157"/>
        <v>1</v>
      </c>
      <c r="H2818">
        <f t="shared" si="155"/>
        <v>18.546000480651859</v>
      </c>
      <c r="I2818">
        <f t="shared" si="156"/>
        <v>3</v>
      </c>
    </row>
    <row r="2819" spans="1:9" x14ac:dyDescent="0.35">
      <c r="A2819">
        <v>3</v>
      </c>
      <c r="B2819" t="s">
        <v>7</v>
      </c>
      <c r="C2819">
        <v>30</v>
      </c>
      <c r="D2819">
        <v>20</v>
      </c>
      <c r="E2819">
        <v>287.1002836227417</v>
      </c>
      <c r="F2819">
        <v>1</v>
      </c>
      <c r="G2819">
        <f t="shared" si="157"/>
        <v>1</v>
      </c>
      <c r="H2819">
        <f t="shared" ref="H2819:H2882" si="158">IF(G2819 &gt;= 1, E2819, #N/A)</f>
        <v>287.1002836227417</v>
      </c>
      <c r="I2819">
        <f t="shared" ref="I2819:I2882" si="159">IF(G2819 &gt;= 1, A2819, "")</f>
        <v>3</v>
      </c>
    </row>
    <row r="2820" spans="1:9" x14ac:dyDescent="0.35">
      <c r="A2820">
        <v>3</v>
      </c>
      <c r="B2820" t="s">
        <v>7</v>
      </c>
      <c r="C2820">
        <v>30</v>
      </c>
      <c r="D2820">
        <v>20</v>
      </c>
      <c r="E2820">
        <v>90.414296388626099</v>
      </c>
      <c r="F2820">
        <v>1</v>
      </c>
      <c r="G2820">
        <f t="shared" si="157"/>
        <v>1</v>
      </c>
      <c r="H2820">
        <f t="shared" si="158"/>
        <v>90.414296388626099</v>
      </c>
      <c r="I2820">
        <f t="shared" si="159"/>
        <v>3</v>
      </c>
    </row>
    <row r="2821" spans="1:9" x14ac:dyDescent="0.35">
      <c r="A2821">
        <v>3</v>
      </c>
      <c r="B2821" t="s">
        <v>7</v>
      </c>
      <c r="C2821">
        <v>30</v>
      </c>
      <c r="D2821">
        <v>20</v>
      </c>
      <c r="E2821">
        <v>11.3088698387146</v>
      </c>
      <c r="F2821">
        <v>1</v>
      </c>
      <c r="G2821">
        <f t="shared" si="157"/>
        <v>1</v>
      </c>
      <c r="H2821">
        <f t="shared" si="158"/>
        <v>11.3088698387146</v>
      </c>
      <c r="I2821">
        <f t="shared" si="159"/>
        <v>3</v>
      </c>
    </row>
    <row r="2822" spans="1:9" x14ac:dyDescent="0.35">
      <c r="A2822">
        <v>3</v>
      </c>
      <c r="B2822" t="s">
        <v>8</v>
      </c>
      <c r="C2822">
        <v>30</v>
      </c>
      <c r="D2822">
        <v>20</v>
      </c>
      <c r="E2822">
        <v>11.491814136505131</v>
      </c>
      <c r="F2822">
        <v>1</v>
      </c>
      <c r="G2822">
        <f t="shared" si="157"/>
        <v>1</v>
      </c>
      <c r="H2822">
        <f t="shared" si="158"/>
        <v>11.491814136505131</v>
      </c>
      <c r="I2822">
        <f t="shared" si="159"/>
        <v>3</v>
      </c>
    </row>
    <row r="2823" spans="1:9" x14ac:dyDescent="0.35">
      <c r="A2823">
        <v>3</v>
      </c>
      <c r="B2823" t="s">
        <v>8</v>
      </c>
      <c r="C2823">
        <v>30</v>
      </c>
      <c r="D2823">
        <v>20</v>
      </c>
      <c r="E2823">
        <v>55.243721485137939</v>
      </c>
      <c r="F2823">
        <v>1</v>
      </c>
      <c r="G2823">
        <f t="shared" si="157"/>
        <v>1</v>
      </c>
      <c r="H2823">
        <f t="shared" si="158"/>
        <v>55.243721485137939</v>
      </c>
      <c r="I2823">
        <f t="shared" si="159"/>
        <v>3</v>
      </c>
    </row>
    <row r="2824" spans="1:9" x14ac:dyDescent="0.35">
      <c r="A2824">
        <v>3</v>
      </c>
      <c r="B2824" t="s">
        <v>8</v>
      </c>
      <c r="C2824">
        <v>30</v>
      </c>
      <c r="D2824">
        <v>20</v>
      </c>
      <c r="E2824">
        <v>23.991114139556881</v>
      </c>
      <c r="F2824">
        <v>1</v>
      </c>
      <c r="G2824">
        <f t="shared" si="157"/>
        <v>1</v>
      </c>
      <c r="H2824">
        <f t="shared" si="158"/>
        <v>23.991114139556881</v>
      </c>
      <c r="I2824">
        <f t="shared" si="159"/>
        <v>3</v>
      </c>
    </row>
    <row r="2825" spans="1:9" x14ac:dyDescent="0.35">
      <c r="A2825">
        <v>3</v>
      </c>
      <c r="B2825" t="s">
        <v>8</v>
      </c>
      <c r="C2825">
        <v>30</v>
      </c>
      <c r="D2825">
        <v>20</v>
      </c>
      <c r="E2825">
        <v>21.118626117706299</v>
      </c>
      <c r="F2825">
        <v>1</v>
      </c>
      <c r="G2825">
        <f t="shared" si="157"/>
        <v>1</v>
      </c>
      <c r="H2825">
        <f t="shared" si="158"/>
        <v>21.118626117706299</v>
      </c>
      <c r="I2825">
        <f t="shared" si="159"/>
        <v>3</v>
      </c>
    </row>
    <row r="2826" spans="1:9" x14ac:dyDescent="0.35">
      <c r="A2826">
        <v>3</v>
      </c>
      <c r="B2826" t="s">
        <v>8</v>
      </c>
      <c r="C2826">
        <v>30</v>
      </c>
      <c r="D2826">
        <v>20</v>
      </c>
      <c r="E2826">
        <v>85.860257863998413</v>
      </c>
      <c r="F2826">
        <v>1</v>
      </c>
      <c r="G2826">
        <f t="shared" si="157"/>
        <v>1</v>
      </c>
      <c r="H2826">
        <f t="shared" si="158"/>
        <v>85.860257863998413</v>
      </c>
      <c r="I2826">
        <f t="shared" si="159"/>
        <v>3</v>
      </c>
    </row>
    <row r="2827" spans="1:9" x14ac:dyDescent="0.35">
      <c r="A2827">
        <v>3</v>
      </c>
      <c r="B2827" t="s">
        <v>8</v>
      </c>
      <c r="C2827">
        <v>30</v>
      </c>
      <c r="D2827">
        <v>20</v>
      </c>
      <c r="E2827">
        <v>71.455039978027344</v>
      </c>
      <c r="F2827">
        <v>1</v>
      </c>
      <c r="G2827">
        <f t="shared" si="157"/>
        <v>1</v>
      </c>
      <c r="H2827">
        <f t="shared" si="158"/>
        <v>71.455039978027344</v>
      </c>
      <c r="I2827">
        <f t="shared" si="159"/>
        <v>3</v>
      </c>
    </row>
    <row r="2828" spans="1:9" x14ac:dyDescent="0.35">
      <c r="A2828">
        <v>3</v>
      </c>
      <c r="B2828" t="s">
        <v>8</v>
      </c>
      <c r="C2828">
        <v>30</v>
      </c>
      <c r="D2828">
        <v>20</v>
      </c>
      <c r="E2828">
        <v>11.722509145736691</v>
      </c>
      <c r="F2828">
        <v>1</v>
      </c>
      <c r="G2828">
        <f t="shared" si="157"/>
        <v>1</v>
      </c>
      <c r="H2828">
        <f t="shared" si="158"/>
        <v>11.722509145736691</v>
      </c>
      <c r="I2828">
        <f t="shared" si="159"/>
        <v>3</v>
      </c>
    </row>
    <row r="2829" spans="1:9" x14ac:dyDescent="0.35">
      <c r="A2829">
        <v>3</v>
      </c>
      <c r="B2829" t="s">
        <v>8</v>
      </c>
      <c r="C2829">
        <v>30</v>
      </c>
      <c r="D2829">
        <v>20</v>
      </c>
      <c r="E2829">
        <v>11.320957183837891</v>
      </c>
      <c r="F2829">
        <v>1</v>
      </c>
      <c r="G2829">
        <f t="shared" si="157"/>
        <v>1</v>
      </c>
      <c r="H2829">
        <f t="shared" si="158"/>
        <v>11.320957183837891</v>
      </c>
      <c r="I2829">
        <f t="shared" si="159"/>
        <v>3</v>
      </c>
    </row>
    <row r="2830" spans="1:9" x14ac:dyDescent="0.35">
      <c r="A2830">
        <v>3</v>
      </c>
      <c r="B2830" t="s">
        <v>8</v>
      </c>
      <c r="C2830">
        <v>30</v>
      </c>
      <c r="D2830">
        <v>20</v>
      </c>
      <c r="E2830">
        <v>39.330591201782227</v>
      </c>
      <c r="F2830">
        <v>1</v>
      </c>
      <c r="G2830">
        <f t="shared" si="157"/>
        <v>1</v>
      </c>
      <c r="H2830">
        <f t="shared" si="158"/>
        <v>39.330591201782227</v>
      </c>
      <c r="I2830">
        <f t="shared" si="159"/>
        <v>3</v>
      </c>
    </row>
    <row r="2831" spans="1:9" x14ac:dyDescent="0.35">
      <c r="A2831">
        <v>3</v>
      </c>
      <c r="B2831" t="s">
        <v>8</v>
      </c>
      <c r="C2831">
        <v>30</v>
      </c>
      <c r="D2831">
        <v>20</v>
      </c>
      <c r="E2831">
        <v>25.196878910064701</v>
      </c>
      <c r="F2831">
        <v>1</v>
      </c>
      <c r="G2831">
        <f t="shared" si="157"/>
        <v>1</v>
      </c>
      <c r="H2831">
        <f t="shared" si="158"/>
        <v>25.196878910064701</v>
      </c>
      <c r="I2831">
        <f t="shared" si="159"/>
        <v>3</v>
      </c>
    </row>
    <row r="2832" spans="1:9" x14ac:dyDescent="0.35">
      <c r="A2832">
        <v>3</v>
      </c>
      <c r="B2832" t="s">
        <v>9</v>
      </c>
      <c r="C2832">
        <v>30</v>
      </c>
      <c r="D2832">
        <v>20</v>
      </c>
      <c r="E2832">
        <v>18.99078106880188</v>
      </c>
      <c r="F2832">
        <v>1</v>
      </c>
      <c r="G2832">
        <f t="shared" si="157"/>
        <v>1</v>
      </c>
      <c r="H2832">
        <f t="shared" si="158"/>
        <v>18.99078106880188</v>
      </c>
      <c r="I2832">
        <f t="shared" si="159"/>
        <v>3</v>
      </c>
    </row>
    <row r="2833" spans="1:9" x14ac:dyDescent="0.35">
      <c r="A2833">
        <v>3</v>
      </c>
      <c r="B2833" t="s">
        <v>9</v>
      </c>
      <c r="C2833">
        <v>30</v>
      </c>
      <c r="D2833">
        <v>20</v>
      </c>
      <c r="E2833">
        <v>29.563329219818119</v>
      </c>
      <c r="F2833">
        <v>1</v>
      </c>
      <c r="G2833">
        <f t="shared" si="157"/>
        <v>1</v>
      </c>
      <c r="H2833">
        <f t="shared" si="158"/>
        <v>29.563329219818119</v>
      </c>
      <c r="I2833">
        <f t="shared" si="159"/>
        <v>3</v>
      </c>
    </row>
    <row r="2834" spans="1:9" x14ac:dyDescent="0.35">
      <c r="A2834">
        <v>3</v>
      </c>
      <c r="B2834" t="s">
        <v>9</v>
      </c>
      <c r="C2834">
        <v>30</v>
      </c>
      <c r="D2834">
        <v>20</v>
      </c>
      <c r="E2834">
        <v>28.52600002288818</v>
      </c>
      <c r="F2834">
        <v>1</v>
      </c>
      <c r="G2834">
        <f t="shared" si="157"/>
        <v>1</v>
      </c>
      <c r="H2834">
        <f t="shared" si="158"/>
        <v>28.52600002288818</v>
      </c>
      <c r="I2834">
        <f t="shared" si="159"/>
        <v>3</v>
      </c>
    </row>
    <row r="2835" spans="1:9" x14ac:dyDescent="0.35">
      <c r="A2835">
        <v>3</v>
      </c>
      <c r="B2835" t="s">
        <v>9</v>
      </c>
      <c r="C2835">
        <v>30</v>
      </c>
      <c r="D2835">
        <v>20</v>
      </c>
      <c r="E2835">
        <v>10.5313618183136</v>
      </c>
      <c r="F2835">
        <v>1</v>
      </c>
      <c r="G2835">
        <f t="shared" si="157"/>
        <v>1</v>
      </c>
      <c r="H2835">
        <f t="shared" si="158"/>
        <v>10.5313618183136</v>
      </c>
      <c r="I2835">
        <f t="shared" si="159"/>
        <v>3</v>
      </c>
    </row>
    <row r="2836" spans="1:9" x14ac:dyDescent="0.35">
      <c r="A2836">
        <v>3</v>
      </c>
      <c r="B2836" t="s">
        <v>9</v>
      </c>
      <c r="C2836">
        <v>30</v>
      </c>
      <c r="D2836">
        <v>20</v>
      </c>
      <c r="E2836">
        <v>17.204572677612301</v>
      </c>
      <c r="F2836">
        <v>1</v>
      </c>
      <c r="G2836">
        <f t="shared" si="157"/>
        <v>1</v>
      </c>
      <c r="H2836">
        <f t="shared" si="158"/>
        <v>17.204572677612301</v>
      </c>
      <c r="I2836">
        <f t="shared" si="159"/>
        <v>3</v>
      </c>
    </row>
    <row r="2837" spans="1:9" x14ac:dyDescent="0.35">
      <c r="A2837">
        <v>3</v>
      </c>
      <c r="B2837" t="s">
        <v>9</v>
      </c>
      <c r="C2837">
        <v>30</v>
      </c>
      <c r="D2837">
        <v>20</v>
      </c>
      <c r="E2837">
        <v>131.0702836513519</v>
      </c>
      <c r="F2837">
        <v>1</v>
      </c>
      <c r="G2837">
        <f t="shared" si="157"/>
        <v>1</v>
      </c>
      <c r="H2837">
        <f t="shared" si="158"/>
        <v>131.0702836513519</v>
      </c>
      <c r="I2837">
        <f t="shared" si="159"/>
        <v>3</v>
      </c>
    </row>
    <row r="2838" spans="1:9" x14ac:dyDescent="0.35">
      <c r="A2838">
        <v>3</v>
      </c>
      <c r="B2838" t="s">
        <v>9</v>
      </c>
      <c r="C2838">
        <v>30</v>
      </c>
      <c r="D2838">
        <v>20</v>
      </c>
      <c r="E2838">
        <v>12.91112613677979</v>
      </c>
      <c r="F2838">
        <v>1</v>
      </c>
      <c r="G2838">
        <f t="shared" si="157"/>
        <v>1</v>
      </c>
      <c r="H2838">
        <f t="shared" si="158"/>
        <v>12.91112613677979</v>
      </c>
      <c r="I2838">
        <f t="shared" si="159"/>
        <v>3</v>
      </c>
    </row>
    <row r="2839" spans="1:9" x14ac:dyDescent="0.35">
      <c r="A2839">
        <v>3</v>
      </c>
      <c r="B2839" t="s">
        <v>9</v>
      </c>
      <c r="C2839">
        <v>30</v>
      </c>
      <c r="D2839">
        <v>20</v>
      </c>
      <c r="E2839">
        <v>20.834989786148071</v>
      </c>
      <c r="F2839">
        <v>1</v>
      </c>
      <c r="G2839">
        <f t="shared" si="157"/>
        <v>1</v>
      </c>
      <c r="H2839">
        <f t="shared" si="158"/>
        <v>20.834989786148071</v>
      </c>
      <c r="I2839">
        <f t="shared" si="159"/>
        <v>3</v>
      </c>
    </row>
    <row r="2840" spans="1:9" x14ac:dyDescent="0.35">
      <c r="A2840">
        <v>3</v>
      </c>
      <c r="B2840" t="s">
        <v>9</v>
      </c>
      <c r="C2840">
        <v>30</v>
      </c>
      <c r="D2840">
        <v>20</v>
      </c>
      <c r="E2840">
        <v>17.847491979598999</v>
      </c>
      <c r="F2840">
        <v>1</v>
      </c>
      <c r="G2840">
        <f t="shared" si="157"/>
        <v>1</v>
      </c>
      <c r="H2840">
        <f t="shared" si="158"/>
        <v>17.847491979598999</v>
      </c>
      <c r="I2840">
        <f t="shared" si="159"/>
        <v>3</v>
      </c>
    </row>
    <row r="2841" spans="1:9" x14ac:dyDescent="0.35">
      <c r="A2841">
        <v>3</v>
      </c>
      <c r="B2841" t="s">
        <v>9</v>
      </c>
      <c r="C2841">
        <v>30</v>
      </c>
      <c r="D2841">
        <v>20</v>
      </c>
      <c r="E2841">
        <v>49.201669692993157</v>
      </c>
      <c r="F2841">
        <v>1</v>
      </c>
      <c r="G2841">
        <f t="shared" si="157"/>
        <v>1</v>
      </c>
      <c r="H2841">
        <f t="shared" si="158"/>
        <v>49.201669692993157</v>
      </c>
      <c r="I2841">
        <f t="shared" si="159"/>
        <v>3</v>
      </c>
    </row>
    <row r="2842" spans="1:9" x14ac:dyDescent="0.35">
      <c r="A2842">
        <v>3</v>
      </c>
      <c r="B2842" t="s">
        <v>10</v>
      </c>
      <c r="C2842">
        <v>30</v>
      </c>
      <c r="D2842">
        <v>20</v>
      </c>
      <c r="E2842">
        <v>40.037393569946289</v>
      </c>
      <c r="F2842">
        <v>1</v>
      </c>
      <c r="G2842">
        <f t="shared" si="157"/>
        <v>1</v>
      </c>
      <c r="H2842">
        <f t="shared" si="158"/>
        <v>40.037393569946289</v>
      </c>
      <c r="I2842">
        <f t="shared" si="159"/>
        <v>3</v>
      </c>
    </row>
    <row r="2843" spans="1:9" x14ac:dyDescent="0.35">
      <c r="A2843">
        <v>3</v>
      </c>
      <c r="B2843" t="s">
        <v>10</v>
      </c>
      <c r="C2843">
        <v>30</v>
      </c>
      <c r="D2843">
        <v>20</v>
      </c>
      <c r="E2843">
        <v>17.556845664978031</v>
      </c>
      <c r="F2843">
        <v>1</v>
      </c>
      <c r="G2843">
        <f t="shared" si="157"/>
        <v>1</v>
      </c>
      <c r="H2843">
        <f t="shared" si="158"/>
        <v>17.556845664978031</v>
      </c>
      <c r="I2843">
        <f t="shared" si="159"/>
        <v>3</v>
      </c>
    </row>
    <row r="2844" spans="1:9" x14ac:dyDescent="0.35">
      <c r="A2844">
        <v>3</v>
      </c>
      <c r="B2844" t="s">
        <v>10</v>
      </c>
      <c r="C2844">
        <v>30</v>
      </c>
      <c r="D2844">
        <v>20</v>
      </c>
      <c r="E2844">
        <v>9.2001926898956299</v>
      </c>
      <c r="F2844">
        <v>1</v>
      </c>
      <c r="G2844">
        <f t="shared" si="157"/>
        <v>1</v>
      </c>
      <c r="H2844">
        <f t="shared" si="158"/>
        <v>9.2001926898956299</v>
      </c>
      <c r="I2844">
        <f t="shared" si="159"/>
        <v>3</v>
      </c>
    </row>
    <row r="2845" spans="1:9" x14ac:dyDescent="0.35">
      <c r="A2845">
        <v>3</v>
      </c>
      <c r="B2845" t="s">
        <v>10</v>
      </c>
      <c r="C2845">
        <v>30</v>
      </c>
      <c r="D2845">
        <v>20</v>
      </c>
      <c r="E2845">
        <v>29.702409029006962</v>
      </c>
      <c r="F2845">
        <v>1</v>
      </c>
      <c r="G2845">
        <f t="shared" si="157"/>
        <v>1</v>
      </c>
      <c r="H2845">
        <f t="shared" si="158"/>
        <v>29.702409029006962</v>
      </c>
      <c r="I2845">
        <f t="shared" si="159"/>
        <v>3</v>
      </c>
    </row>
    <row r="2846" spans="1:9" x14ac:dyDescent="0.35">
      <c r="A2846">
        <v>3</v>
      </c>
      <c r="B2846" t="s">
        <v>10</v>
      </c>
      <c r="C2846">
        <v>30</v>
      </c>
      <c r="D2846">
        <v>20</v>
      </c>
      <c r="E2846">
        <v>24.748827457427979</v>
      </c>
      <c r="F2846">
        <v>1</v>
      </c>
      <c r="G2846">
        <f t="shared" si="157"/>
        <v>1</v>
      </c>
      <c r="H2846">
        <f t="shared" si="158"/>
        <v>24.748827457427979</v>
      </c>
      <c r="I2846">
        <f t="shared" si="159"/>
        <v>3</v>
      </c>
    </row>
    <row r="2847" spans="1:9" x14ac:dyDescent="0.35">
      <c r="A2847">
        <v>3</v>
      </c>
      <c r="B2847" t="s">
        <v>10</v>
      </c>
      <c r="C2847">
        <v>30</v>
      </c>
      <c r="D2847">
        <v>20</v>
      </c>
      <c r="E2847">
        <v>119.805212020874</v>
      </c>
      <c r="F2847">
        <v>1</v>
      </c>
      <c r="G2847">
        <f t="shared" si="157"/>
        <v>1</v>
      </c>
      <c r="H2847">
        <f t="shared" si="158"/>
        <v>119.805212020874</v>
      </c>
      <c r="I2847">
        <f t="shared" si="159"/>
        <v>3</v>
      </c>
    </row>
    <row r="2848" spans="1:9" x14ac:dyDescent="0.35">
      <c r="A2848">
        <v>3</v>
      </c>
      <c r="B2848" t="s">
        <v>10</v>
      </c>
      <c r="C2848">
        <v>30</v>
      </c>
      <c r="D2848">
        <v>20</v>
      </c>
      <c r="E2848">
        <v>16.521888494491581</v>
      </c>
      <c r="F2848">
        <v>1</v>
      </c>
      <c r="G2848">
        <f t="shared" si="157"/>
        <v>1</v>
      </c>
      <c r="H2848">
        <f t="shared" si="158"/>
        <v>16.521888494491581</v>
      </c>
      <c r="I2848">
        <f t="shared" si="159"/>
        <v>3</v>
      </c>
    </row>
    <row r="2849" spans="1:9" x14ac:dyDescent="0.35">
      <c r="A2849">
        <v>3</v>
      </c>
      <c r="B2849" t="s">
        <v>10</v>
      </c>
      <c r="C2849">
        <v>30</v>
      </c>
      <c r="D2849">
        <v>20</v>
      </c>
      <c r="E2849">
        <v>100.5580925941467</v>
      </c>
      <c r="F2849">
        <v>1</v>
      </c>
      <c r="G2849">
        <f t="shared" si="157"/>
        <v>1</v>
      </c>
      <c r="H2849">
        <f t="shared" si="158"/>
        <v>100.5580925941467</v>
      </c>
      <c r="I2849">
        <f t="shared" si="159"/>
        <v>3</v>
      </c>
    </row>
    <row r="2850" spans="1:9" x14ac:dyDescent="0.35">
      <c r="A2850">
        <v>3</v>
      </c>
      <c r="B2850" t="s">
        <v>10</v>
      </c>
      <c r="C2850">
        <v>30</v>
      </c>
      <c r="D2850">
        <v>20</v>
      </c>
      <c r="E2850">
        <v>15.90878534317017</v>
      </c>
      <c r="F2850">
        <v>1</v>
      </c>
      <c r="G2850">
        <f t="shared" si="157"/>
        <v>1</v>
      </c>
      <c r="H2850">
        <f t="shared" si="158"/>
        <v>15.90878534317017</v>
      </c>
      <c r="I2850">
        <f t="shared" si="159"/>
        <v>3</v>
      </c>
    </row>
    <row r="2851" spans="1:9" x14ac:dyDescent="0.35">
      <c r="A2851">
        <v>3</v>
      </c>
      <c r="B2851" t="s">
        <v>10</v>
      </c>
      <c r="C2851">
        <v>30</v>
      </c>
      <c r="D2851">
        <v>20</v>
      </c>
      <c r="E2851">
        <v>289.22565460205078</v>
      </c>
      <c r="F2851">
        <v>1</v>
      </c>
      <c r="G2851">
        <f t="shared" si="157"/>
        <v>1</v>
      </c>
      <c r="H2851">
        <f t="shared" si="158"/>
        <v>289.22565460205078</v>
      </c>
      <c r="I2851">
        <f t="shared" si="159"/>
        <v>3</v>
      </c>
    </row>
    <row r="2852" spans="1:9" x14ac:dyDescent="0.35">
      <c r="A2852">
        <v>3</v>
      </c>
      <c r="B2852" t="s">
        <v>11</v>
      </c>
      <c r="C2852">
        <v>30</v>
      </c>
      <c r="D2852">
        <v>20</v>
      </c>
      <c r="E2852">
        <v>14.54964900016785</v>
      </c>
      <c r="F2852">
        <v>1</v>
      </c>
      <c r="G2852">
        <f t="shared" si="157"/>
        <v>1</v>
      </c>
      <c r="H2852">
        <f t="shared" si="158"/>
        <v>14.54964900016785</v>
      </c>
      <c r="I2852">
        <f t="shared" si="159"/>
        <v>3</v>
      </c>
    </row>
    <row r="2853" spans="1:9" x14ac:dyDescent="0.35">
      <c r="A2853">
        <v>3</v>
      </c>
      <c r="B2853" t="s">
        <v>11</v>
      </c>
      <c r="C2853">
        <v>30</v>
      </c>
      <c r="D2853">
        <v>20</v>
      </c>
      <c r="E2853">
        <v>25.28166937828064</v>
      </c>
      <c r="F2853">
        <v>1</v>
      </c>
      <c r="G2853">
        <f t="shared" si="157"/>
        <v>1</v>
      </c>
      <c r="H2853">
        <f t="shared" si="158"/>
        <v>25.28166937828064</v>
      </c>
      <c r="I2853">
        <f t="shared" si="159"/>
        <v>3</v>
      </c>
    </row>
    <row r="2854" spans="1:9" x14ac:dyDescent="0.35">
      <c r="A2854">
        <v>3</v>
      </c>
      <c r="B2854" t="s">
        <v>11</v>
      </c>
      <c r="C2854">
        <v>30</v>
      </c>
      <c r="D2854">
        <v>20</v>
      </c>
      <c r="E2854">
        <v>18.134826421737671</v>
      </c>
      <c r="F2854">
        <v>1</v>
      </c>
      <c r="G2854">
        <f t="shared" si="157"/>
        <v>1</v>
      </c>
      <c r="H2854">
        <f t="shared" si="158"/>
        <v>18.134826421737671</v>
      </c>
      <c r="I2854">
        <f t="shared" si="159"/>
        <v>3</v>
      </c>
    </row>
    <row r="2855" spans="1:9" x14ac:dyDescent="0.35">
      <c r="A2855">
        <v>3</v>
      </c>
      <c r="B2855" t="s">
        <v>11</v>
      </c>
      <c r="C2855">
        <v>30</v>
      </c>
      <c r="D2855">
        <v>20</v>
      </c>
      <c r="E2855">
        <v>15.853961706161501</v>
      </c>
      <c r="F2855">
        <v>1</v>
      </c>
      <c r="G2855">
        <f t="shared" si="157"/>
        <v>1</v>
      </c>
      <c r="H2855">
        <f t="shared" si="158"/>
        <v>15.853961706161501</v>
      </c>
      <c r="I2855">
        <f t="shared" si="159"/>
        <v>3</v>
      </c>
    </row>
    <row r="2856" spans="1:9" x14ac:dyDescent="0.35">
      <c r="A2856">
        <v>3</v>
      </c>
      <c r="B2856" t="s">
        <v>11</v>
      </c>
      <c r="C2856">
        <v>30</v>
      </c>
      <c r="D2856">
        <v>20</v>
      </c>
      <c r="E2856">
        <v>8.3235034942626953</v>
      </c>
      <c r="F2856">
        <v>1</v>
      </c>
      <c r="G2856">
        <f t="shared" si="157"/>
        <v>1</v>
      </c>
      <c r="H2856">
        <f t="shared" si="158"/>
        <v>8.3235034942626953</v>
      </c>
      <c r="I2856">
        <f t="shared" si="159"/>
        <v>3</v>
      </c>
    </row>
    <row r="2857" spans="1:9" x14ac:dyDescent="0.35">
      <c r="A2857">
        <v>3</v>
      </c>
      <c r="B2857" t="s">
        <v>11</v>
      </c>
      <c r="C2857">
        <v>30</v>
      </c>
      <c r="D2857">
        <v>20</v>
      </c>
      <c r="E2857">
        <v>8.4870083332061768</v>
      </c>
      <c r="F2857">
        <v>1</v>
      </c>
      <c r="G2857">
        <f t="shared" si="157"/>
        <v>1</v>
      </c>
      <c r="H2857">
        <f t="shared" si="158"/>
        <v>8.4870083332061768</v>
      </c>
      <c r="I2857">
        <f t="shared" si="159"/>
        <v>3</v>
      </c>
    </row>
    <row r="2858" spans="1:9" x14ac:dyDescent="0.35">
      <c r="A2858">
        <v>3</v>
      </c>
      <c r="B2858" t="s">
        <v>11</v>
      </c>
      <c r="C2858">
        <v>30</v>
      </c>
      <c r="D2858">
        <v>20</v>
      </c>
      <c r="E2858">
        <v>13.330230474472049</v>
      </c>
      <c r="F2858">
        <v>1</v>
      </c>
      <c r="G2858">
        <f t="shared" si="157"/>
        <v>1</v>
      </c>
      <c r="H2858">
        <f t="shared" si="158"/>
        <v>13.330230474472049</v>
      </c>
      <c r="I2858">
        <f t="shared" si="159"/>
        <v>3</v>
      </c>
    </row>
    <row r="2859" spans="1:9" x14ac:dyDescent="0.35">
      <c r="A2859">
        <v>3</v>
      </c>
      <c r="B2859" t="s">
        <v>11</v>
      </c>
      <c r="C2859">
        <v>30</v>
      </c>
      <c r="D2859">
        <v>20</v>
      </c>
      <c r="E2859">
        <v>15.941686391830441</v>
      </c>
      <c r="F2859">
        <v>1</v>
      </c>
      <c r="G2859">
        <f t="shared" si="157"/>
        <v>1</v>
      </c>
      <c r="H2859">
        <f t="shared" si="158"/>
        <v>15.941686391830441</v>
      </c>
      <c r="I2859">
        <f t="shared" si="159"/>
        <v>3</v>
      </c>
    </row>
    <row r="2860" spans="1:9" x14ac:dyDescent="0.35">
      <c r="A2860">
        <v>3</v>
      </c>
      <c r="B2860" t="s">
        <v>11</v>
      </c>
      <c r="C2860">
        <v>30</v>
      </c>
      <c r="D2860">
        <v>20</v>
      </c>
      <c r="E2860">
        <v>600.09921336174011</v>
      </c>
      <c r="F2860">
        <v>0.92857142857142805</v>
      </c>
      <c r="G2860">
        <f t="shared" si="157"/>
        <v>0</v>
      </c>
      <c r="H2860" t="e">
        <f t="shared" si="158"/>
        <v>#N/A</v>
      </c>
      <c r="I2860" t="str">
        <f t="shared" si="159"/>
        <v/>
      </c>
    </row>
    <row r="2861" spans="1:9" x14ac:dyDescent="0.35">
      <c r="A2861">
        <v>3</v>
      </c>
      <c r="B2861" t="s">
        <v>11</v>
      </c>
      <c r="C2861">
        <v>30</v>
      </c>
      <c r="D2861">
        <v>20</v>
      </c>
      <c r="E2861">
        <v>600.05716276168823</v>
      </c>
      <c r="F2861">
        <v>0.92857142857142805</v>
      </c>
      <c r="G2861">
        <f t="shared" si="157"/>
        <v>0</v>
      </c>
      <c r="H2861" t="e">
        <f t="shared" si="158"/>
        <v>#N/A</v>
      </c>
      <c r="I2861" t="str">
        <f t="shared" si="159"/>
        <v/>
      </c>
    </row>
    <row r="2862" spans="1:9" x14ac:dyDescent="0.35">
      <c r="A2862">
        <v>3</v>
      </c>
      <c r="B2862" t="s">
        <v>12</v>
      </c>
      <c r="C2862">
        <v>30</v>
      </c>
      <c r="D2862">
        <v>20</v>
      </c>
      <c r="E2862">
        <v>148.17630243301389</v>
      </c>
      <c r="F2862">
        <v>1</v>
      </c>
      <c r="G2862">
        <f t="shared" si="157"/>
        <v>1</v>
      </c>
      <c r="H2862">
        <f t="shared" si="158"/>
        <v>148.17630243301389</v>
      </c>
      <c r="I2862">
        <f t="shared" si="159"/>
        <v>3</v>
      </c>
    </row>
    <row r="2863" spans="1:9" x14ac:dyDescent="0.35">
      <c r="A2863">
        <v>3</v>
      </c>
      <c r="B2863" t="s">
        <v>12</v>
      </c>
      <c r="C2863">
        <v>30</v>
      </c>
      <c r="D2863">
        <v>20</v>
      </c>
      <c r="E2863">
        <v>52.880352020263672</v>
      </c>
      <c r="F2863">
        <v>1</v>
      </c>
      <c r="G2863">
        <f t="shared" si="157"/>
        <v>1</v>
      </c>
      <c r="H2863">
        <f t="shared" si="158"/>
        <v>52.880352020263672</v>
      </c>
      <c r="I2863">
        <f t="shared" si="159"/>
        <v>3</v>
      </c>
    </row>
    <row r="2864" spans="1:9" x14ac:dyDescent="0.35">
      <c r="A2864">
        <v>3</v>
      </c>
      <c r="B2864" t="s">
        <v>12</v>
      </c>
      <c r="C2864">
        <v>30</v>
      </c>
      <c r="D2864">
        <v>20</v>
      </c>
      <c r="E2864">
        <v>36.31619119644165</v>
      </c>
      <c r="F2864">
        <v>1</v>
      </c>
      <c r="G2864">
        <f t="shared" si="157"/>
        <v>1</v>
      </c>
      <c r="H2864">
        <f t="shared" si="158"/>
        <v>36.31619119644165</v>
      </c>
      <c r="I2864">
        <f t="shared" si="159"/>
        <v>3</v>
      </c>
    </row>
    <row r="2865" spans="1:9" x14ac:dyDescent="0.35">
      <c r="A2865">
        <v>3</v>
      </c>
      <c r="B2865" t="s">
        <v>12</v>
      </c>
      <c r="C2865">
        <v>30</v>
      </c>
      <c r="D2865">
        <v>20</v>
      </c>
      <c r="E2865">
        <v>18.807949066162109</v>
      </c>
      <c r="F2865">
        <v>1</v>
      </c>
      <c r="G2865">
        <f t="shared" si="157"/>
        <v>1</v>
      </c>
      <c r="H2865">
        <f t="shared" si="158"/>
        <v>18.807949066162109</v>
      </c>
      <c r="I2865">
        <f t="shared" si="159"/>
        <v>3</v>
      </c>
    </row>
    <row r="2866" spans="1:9" x14ac:dyDescent="0.35">
      <c r="A2866">
        <v>3</v>
      </c>
      <c r="B2866" t="s">
        <v>12</v>
      </c>
      <c r="C2866">
        <v>30</v>
      </c>
      <c r="D2866">
        <v>20</v>
      </c>
      <c r="E2866">
        <v>37.105831384658813</v>
      </c>
      <c r="F2866">
        <v>1</v>
      </c>
      <c r="G2866">
        <f t="shared" ref="G2866:G2929" si="160">IF(F2866&lt;1, 0, IF(F2866&gt;=1, 1))</f>
        <v>1</v>
      </c>
      <c r="H2866">
        <f t="shared" si="158"/>
        <v>37.105831384658813</v>
      </c>
      <c r="I2866">
        <f t="shared" si="159"/>
        <v>3</v>
      </c>
    </row>
    <row r="2867" spans="1:9" x14ac:dyDescent="0.35">
      <c r="A2867">
        <v>3</v>
      </c>
      <c r="B2867" t="s">
        <v>12</v>
      </c>
      <c r="C2867">
        <v>30</v>
      </c>
      <c r="D2867">
        <v>20</v>
      </c>
      <c r="E2867">
        <v>47.243475198745728</v>
      </c>
      <c r="F2867">
        <v>1</v>
      </c>
      <c r="G2867">
        <f t="shared" si="160"/>
        <v>1</v>
      </c>
      <c r="H2867">
        <f t="shared" si="158"/>
        <v>47.243475198745728</v>
      </c>
      <c r="I2867">
        <f t="shared" si="159"/>
        <v>3</v>
      </c>
    </row>
    <row r="2868" spans="1:9" x14ac:dyDescent="0.35">
      <c r="A2868">
        <v>3</v>
      </c>
      <c r="B2868" t="s">
        <v>12</v>
      </c>
      <c r="C2868">
        <v>30</v>
      </c>
      <c r="D2868">
        <v>20</v>
      </c>
      <c r="E2868">
        <v>18.53463983535767</v>
      </c>
      <c r="F2868">
        <v>1</v>
      </c>
      <c r="G2868">
        <f t="shared" si="160"/>
        <v>1</v>
      </c>
      <c r="H2868">
        <f t="shared" si="158"/>
        <v>18.53463983535767</v>
      </c>
      <c r="I2868">
        <f t="shared" si="159"/>
        <v>3</v>
      </c>
    </row>
    <row r="2869" spans="1:9" x14ac:dyDescent="0.35">
      <c r="A2869">
        <v>3</v>
      </c>
      <c r="B2869" t="s">
        <v>12</v>
      </c>
      <c r="C2869">
        <v>30</v>
      </c>
      <c r="D2869">
        <v>20</v>
      </c>
      <c r="E2869">
        <v>16.699048519134521</v>
      </c>
      <c r="F2869">
        <v>1</v>
      </c>
      <c r="G2869">
        <f t="shared" si="160"/>
        <v>1</v>
      </c>
      <c r="H2869">
        <f t="shared" si="158"/>
        <v>16.699048519134521</v>
      </c>
      <c r="I2869">
        <f t="shared" si="159"/>
        <v>3</v>
      </c>
    </row>
    <row r="2870" spans="1:9" x14ac:dyDescent="0.35">
      <c r="A2870">
        <v>3</v>
      </c>
      <c r="B2870" t="s">
        <v>12</v>
      </c>
      <c r="C2870">
        <v>30</v>
      </c>
      <c r="D2870">
        <v>20</v>
      </c>
      <c r="E2870">
        <v>12.00608396530151</v>
      </c>
      <c r="F2870">
        <v>1</v>
      </c>
      <c r="G2870">
        <f t="shared" si="160"/>
        <v>1</v>
      </c>
      <c r="H2870">
        <f t="shared" si="158"/>
        <v>12.00608396530151</v>
      </c>
      <c r="I2870">
        <f t="shared" si="159"/>
        <v>3</v>
      </c>
    </row>
    <row r="2871" spans="1:9" x14ac:dyDescent="0.35">
      <c r="A2871">
        <v>3</v>
      </c>
      <c r="B2871" t="s">
        <v>12</v>
      </c>
      <c r="C2871">
        <v>30</v>
      </c>
      <c r="D2871">
        <v>20</v>
      </c>
      <c r="E2871">
        <v>33.768277883529663</v>
      </c>
      <c r="F2871">
        <v>1</v>
      </c>
      <c r="G2871">
        <f t="shared" si="160"/>
        <v>1</v>
      </c>
      <c r="H2871">
        <f t="shared" si="158"/>
        <v>33.768277883529663</v>
      </c>
      <c r="I2871">
        <f t="shared" si="159"/>
        <v>3</v>
      </c>
    </row>
    <row r="2872" spans="1:9" x14ac:dyDescent="0.35">
      <c r="A2872">
        <v>3</v>
      </c>
      <c r="B2872" t="s">
        <v>13</v>
      </c>
      <c r="C2872">
        <v>30</v>
      </c>
      <c r="D2872">
        <v>20</v>
      </c>
      <c r="E2872">
        <v>63.918255090713501</v>
      </c>
      <c r="F2872">
        <v>1</v>
      </c>
      <c r="G2872">
        <f t="shared" si="160"/>
        <v>1</v>
      </c>
      <c r="H2872">
        <f t="shared" si="158"/>
        <v>63.918255090713501</v>
      </c>
      <c r="I2872">
        <f t="shared" si="159"/>
        <v>3</v>
      </c>
    </row>
    <row r="2873" spans="1:9" x14ac:dyDescent="0.35">
      <c r="A2873">
        <v>3</v>
      </c>
      <c r="B2873" t="s">
        <v>13</v>
      </c>
      <c r="C2873">
        <v>30</v>
      </c>
      <c r="D2873">
        <v>20</v>
      </c>
      <c r="E2873">
        <v>34.11111855506897</v>
      </c>
      <c r="F2873">
        <v>1</v>
      </c>
      <c r="G2873">
        <f t="shared" si="160"/>
        <v>1</v>
      </c>
      <c r="H2873">
        <f t="shared" si="158"/>
        <v>34.11111855506897</v>
      </c>
      <c r="I2873">
        <f t="shared" si="159"/>
        <v>3</v>
      </c>
    </row>
    <row r="2874" spans="1:9" x14ac:dyDescent="0.35">
      <c r="A2874">
        <v>3</v>
      </c>
      <c r="B2874" t="s">
        <v>13</v>
      </c>
      <c r="C2874">
        <v>30</v>
      </c>
      <c r="D2874">
        <v>20</v>
      </c>
      <c r="E2874">
        <v>87.865711212158203</v>
      </c>
      <c r="F2874">
        <v>1</v>
      </c>
      <c r="G2874">
        <f t="shared" si="160"/>
        <v>1</v>
      </c>
      <c r="H2874">
        <f t="shared" si="158"/>
        <v>87.865711212158203</v>
      </c>
      <c r="I2874">
        <f t="shared" si="159"/>
        <v>3</v>
      </c>
    </row>
    <row r="2875" spans="1:9" x14ac:dyDescent="0.35">
      <c r="A2875">
        <v>3</v>
      </c>
      <c r="B2875" t="s">
        <v>13</v>
      </c>
      <c r="C2875">
        <v>30</v>
      </c>
      <c r="D2875">
        <v>20</v>
      </c>
      <c r="E2875">
        <v>110.2325139045715</v>
      </c>
      <c r="F2875">
        <v>1</v>
      </c>
      <c r="G2875">
        <f t="shared" si="160"/>
        <v>1</v>
      </c>
      <c r="H2875">
        <f t="shared" si="158"/>
        <v>110.2325139045715</v>
      </c>
      <c r="I2875">
        <f t="shared" si="159"/>
        <v>3</v>
      </c>
    </row>
    <row r="2876" spans="1:9" x14ac:dyDescent="0.35">
      <c r="A2876">
        <v>3</v>
      </c>
      <c r="B2876" t="s">
        <v>13</v>
      </c>
      <c r="C2876">
        <v>30</v>
      </c>
      <c r="D2876">
        <v>20</v>
      </c>
      <c r="E2876">
        <v>39.222811460495002</v>
      </c>
      <c r="F2876">
        <v>1</v>
      </c>
      <c r="G2876">
        <f t="shared" si="160"/>
        <v>1</v>
      </c>
      <c r="H2876">
        <f t="shared" si="158"/>
        <v>39.222811460495002</v>
      </c>
      <c r="I2876">
        <f t="shared" si="159"/>
        <v>3</v>
      </c>
    </row>
    <row r="2877" spans="1:9" x14ac:dyDescent="0.35">
      <c r="A2877">
        <v>3</v>
      </c>
      <c r="B2877" t="s">
        <v>13</v>
      </c>
      <c r="C2877">
        <v>30</v>
      </c>
      <c r="D2877">
        <v>20</v>
      </c>
      <c r="E2877">
        <v>61.202120542526252</v>
      </c>
      <c r="F2877">
        <v>1</v>
      </c>
      <c r="G2877">
        <f t="shared" si="160"/>
        <v>1</v>
      </c>
      <c r="H2877">
        <f t="shared" si="158"/>
        <v>61.202120542526252</v>
      </c>
      <c r="I2877">
        <f t="shared" si="159"/>
        <v>3</v>
      </c>
    </row>
    <row r="2878" spans="1:9" x14ac:dyDescent="0.35">
      <c r="A2878">
        <v>3</v>
      </c>
      <c r="B2878" t="s">
        <v>13</v>
      </c>
      <c r="C2878">
        <v>30</v>
      </c>
      <c r="D2878">
        <v>20</v>
      </c>
      <c r="E2878">
        <v>21.764569282531738</v>
      </c>
      <c r="F2878">
        <v>1</v>
      </c>
      <c r="G2878">
        <f t="shared" si="160"/>
        <v>1</v>
      </c>
      <c r="H2878">
        <f t="shared" si="158"/>
        <v>21.764569282531738</v>
      </c>
      <c r="I2878">
        <f t="shared" si="159"/>
        <v>3</v>
      </c>
    </row>
    <row r="2879" spans="1:9" x14ac:dyDescent="0.35">
      <c r="A2879">
        <v>3</v>
      </c>
      <c r="B2879" t="s">
        <v>13</v>
      </c>
      <c r="C2879">
        <v>30</v>
      </c>
      <c r="D2879">
        <v>20</v>
      </c>
      <c r="E2879">
        <v>35.091547012329102</v>
      </c>
      <c r="F2879">
        <v>1</v>
      </c>
      <c r="G2879">
        <f t="shared" si="160"/>
        <v>1</v>
      </c>
      <c r="H2879">
        <f t="shared" si="158"/>
        <v>35.091547012329102</v>
      </c>
      <c r="I2879">
        <f t="shared" si="159"/>
        <v>3</v>
      </c>
    </row>
    <row r="2880" spans="1:9" x14ac:dyDescent="0.35">
      <c r="A2880">
        <v>3</v>
      </c>
      <c r="B2880" t="s">
        <v>13</v>
      </c>
      <c r="C2880">
        <v>30</v>
      </c>
      <c r="D2880">
        <v>20</v>
      </c>
      <c r="E2880">
        <v>27.077620983123779</v>
      </c>
      <c r="F2880">
        <v>1</v>
      </c>
      <c r="G2880">
        <f t="shared" si="160"/>
        <v>1</v>
      </c>
      <c r="H2880">
        <f t="shared" si="158"/>
        <v>27.077620983123779</v>
      </c>
      <c r="I2880">
        <f t="shared" si="159"/>
        <v>3</v>
      </c>
    </row>
    <row r="2881" spans="1:9" x14ac:dyDescent="0.35">
      <c r="A2881">
        <v>3</v>
      </c>
      <c r="B2881" t="s">
        <v>13</v>
      </c>
      <c r="C2881">
        <v>30</v>
      </c>
      <c r="D2881">
        <v>20</v>
      </c>
      <c r="E2881">
        <v>295.14474534988398</v>
      </c>
      <c r="F2881">
        <v>1</v>
      </c>
      <c r="G2881">
        <f t="shared" si="160"/>
        <v>1</v>
      </c>
      <c r="H2881">
        <f t="shared" si="158"/>
        <v>295.14474534988398</v>
      </c>
      <c r="I2881">
        <f t="shared" si="159"/>
        <v>3</v>
      </c>
    </row>
    <row r="2882" spans="1:9" x14ac:dyDescent="0.35">
      <c r="A2882">
        <v>3</v>
      </c>
      <c r="B2882" t="s">
        <v>14</v>
      </c>
      <c r="C2882">
        <v>30</v>
      </c>
      <c r="D2882">
        <v>20</v>
      </c>
      <c r="E2882">
        <v>54.864896297454827</v>
      </c>
      <c r="F2882">
        <v>1</v>
      </c>
      <c r="G2882">
        <f t="shared" si="160"/>
        <v>1</v>
      </c>
      <c r="H2882">
        <f t="shared" si="158"/>
        <v>54.864896297454827</v>
      </c>
      <c r="I2882">
        <f t="shared" si="159"/>
        <v>3</v>
      </c>
    </row>
    <row r="2883" spans="1:9" x14ac:dyDescent="0.35">
      <c r="A2883">
        <v>3</v>
      </c>
      <c r="B2883" t="s">
        <v>14</v>
      </c>
      <c r="C2883">
        <v>30</v>
      </c>
      <c r="D2883">
        <v>20</v>
      </c>
      <c r="E2883">
        <v>23.08519983291626</v>
      </c>
      <c r="F2883">
        <v>1</v>
      </c>
      <c r="G2883">
        <f t="shared" si="160"/>
        <v>1</v>
      </c>
      <c r="H2883">
        <f t="shared" ref="H2883:H2946" si="161">IF(G2883 &gt;= 1, E2883, #N/A)</f>
        <v>23.08519983291626</v>
      </c>
      <c r="I2883">
        <f t="shared" ref="I2883:I2946" si="162">IF(G2883 &gt;= 1, A2883, "")</f>
        <v>3</v>
      </c>
    </row>
    <row r="2884" spans="1:9" x14ac:dyDescent="0.35">
      <c r="A2884">
        <v>3</v>
      </c>
      <c r="B2884" t="s">
        <v>14</v>
      </c>
      <c r="C2884">
        <v>30</v>
      </c>
      <c r="D2884">
        <v>20</v>
      </c>
      <c r="E2884">
        <v>23.743538856506351</v>
      </c>
      <c r="F2884">
        <v>1</v>
      </c>
      <c r="G2884">
        <f t="shared" si="160"/>
        <v>1</v>
      </c>
      <c r="H2884">
        <f t="shared" si="161"/>
        <v>23.743538856506351</v>
      </c>
      <c r="I2884">
        <f t="shared" si="162"/>
        <v>3</v>
      </c>
    </row>
    <row r="2885" spans="1:9" x14ac:dyDescent="0.35">
      <c r="A2885">
        <v>3</v>
      </c>
      <c r="B2885" t="s">
        <v>14</v>
      </c>
      <c r="C2885">
        <v>30</v>
      </c>
      <c r="D2885">
        <v>20</v>
      </c>
      <c r="E2885">
        <v>38.371530532836907</v>
      </c>
      <c r="F2885">
        <v>1</v>
      </c>
      <c r="G2885">
        <f t="shared" si="160"/>
        <v>1</v>
      </c>
      <c r="H2885">
        <f t="shared" si="161"/>
        <v>38.371530532836907</v>
      </c>
      <c r="I2885">
        <f t="shared" si="162"/>
        <v>3</v>
      </c>
    </row>
    <row r="2886" spans="1:9" x14ac:dyDescent="0.35">
      <c r="A2886">
        <v>3</v>
      </c>
      <c r="B2886" t="s">
        <v>14</v>
      </c>
      <c r="C2886">
        <v>30</v>
      </c>
      <c r="D2886">
        <v>20</v>
      </c>
      <c r="E2886">
        <v>22.449174880981449</v>
      </c>
      <c r="F2886">
        <v>1</v>
      </c>
      <c r="G2886">
        <f t="shared" si="160"/>
        <v>1</v>
      </c>
      <c r="H2886">
        <f t="shared" si="161"/>
        <v>22.449174880981449</v>
      </c>
      <c r="I2886">
        <f t="shared" si="162"/>
        <v>3</v>
      </c>
    </row>
    <row r="2887" spans="1:9" x14ac:dyDescent="0.35">
      <c r="A2887">
        <v>3</v>
      </c>
      <c r="B2887" t="s">
        <v>14</v>
      </c>
      <c r="C2887">
        <v>30</v>
      </c>
      <c r="D2887">
        <v>20</v>
      </c>
      <c r="E2887">
        <v>30.846622705459591</v>
      </c>
      <c r="F2887">
        <v>1</v>
      </c>
      <c r="G2887">
        <f t="shared" si="160"/>
        <v>1</v>
      </c>
      <c r="H2887">
        <f t="shared" si="161"/>
        <v>30.846622705459591</v>
      </c>
      <c r="I2887">
        <f t="shared" si="162"/>
        <v>3</v>
      </c>
    </row>
    <row r="2888" spans="1:9" x14ac:dyDescent="0.35">
      <c r="A2888">
        <v>3</v>
      </c>
      <c r="B2888" t="s">
        <v>14</v>
      </c>
      <c r="C2888">
        <v>30</v>
      </c>
      <c r="D2888">
        <v>20</v>
      </c>
      <c r="E2888">
        <v>16.74457955360413</v>
      </c>
      <c r="F2888">
        <v>1</v>
      </c>
      <c r="G2888">
        <f t="shared" si="160"/>
        <v>1</v>
      </c>
      <c r="H2888">
        <f t="shared" si="161"/>
        <v>16.74457955360413</v>
      </c>
      <c r="I2888">
        <f t="shared" si="162"/>
        <v>3</v>
      </c>
    </row>
    <row r="2889" spans="1:9" x14ac:dyDescent="0.35">
      <c r="A2889">
        <v>3</v>
      </c>
      <c r="B2889" t="s">
        <v>14</v>
      </c>
      <c r="C2889">
        <v>30</v>
      </c>
      <c r="D2889">
        <v>20</v>
      </c>
      <c r="E2889">
        <v>36.350709676742547</v>
      </c>
      <c r="F2889">
        <v>1</v>
      </c>
      <c r="G2889">
        <f t="shared" si="160"/>
        <v>1</v>
      </c>
      <c r="H2889">
        <f t="shared" si="161"/>
        <v>36.350709676742547</v>
      </c>
      <c r="I2889">
        <f t="shared" si="162"/>
        <v>3</v>
      </c>
    </row>
    <row r="2890" spans="1:9" x14ac:dyDescent="0.35">
      <c r="A2890">
        <v>3</v>
      </c>
      <c r="B2890" t="s">
        <v>14</v>
      </c>
      <c r="C2890">
        <v>30</v>
      </c>
      <c r="D2890">
        <v>20</v>
      </c>
      <c r="E2890">
        <v>21.659670829772949</v>
      </c>
      <c r="F2890">
        <v>1</v>
      </c>
      <c r="G2890">
        <f t="shared" si="160"/>
        <v>1</v>
      </c>
      <c r="H2890">
        <f t="shared" si="161"/>
        <v>21.659670829772949</v>
      </c>
      <c r="I2890">
        <f t="shared" si="162"/>
        <v>3</v>
      </c>
    </row>
    <row r="2891" spans="1:9" x14ac:dyDescent="0.35">
      <c r="A2891">
        <v>3</v>
      </c>
      <c r="B2891" t="s">
        <v>14</v>
      </c>
      <c r="C2891">
        <v>30</v>
      </c>
      <c r="D2891">
        <v>20</v>
      </c>
      <c r="E2891">
        <v>135.82135725021359</v>
      </c>
      <c r="F2891">
        <v>1</v>
      </c>
      <c r="G2891">
        <f t="shared" si="160"/>
        <v>1</v>
      </c>
      <c r="H2891">
        <f t="shared" si="161"/>
        <v>135.82135725021359</v>
      </c>
      <c r="I2891">
        <f t="shared" si="162"/>
        <v>3</v>
      </c>
    </row>
    <row r="2892" spans="1:9" x14ac:dyDescent="0.35">
      <c r="A2892">
        <v>3</v>
      </c>
      <c r="B2892" t="s">
        <v>15</v>
      </c>
      <c r="C2892">
        <v>30</v>
      </c>
      <c r="D2892">
        <v>20</v>
      </c>
      <c r="E2892">
        <v>45.137331962585449</v>
      </c>
      <c r="F2892">
        <v>1</v>
      </c>
      <c r="G2892">
        <f t="shared" si="160"/>
        <v>1</v>
      </c>
      <c r="H2892">
        <f t="shared" si="161"/>
        <v>45.137331962585449</v>
      </c>
      <c r="I2892">
        <f t="shared" si="162"/>
        <v>3</v>
      </c>
    </row>
    <row r="2893" spans="1:9" x14ac:dyDescent="0.35">
      <c r="A2893">
        <v>3</v>
      </c>
      <c r="B2893" t="s">
        <v>15</v>
      </c>
      <c r="C2893">
        <v>30</v>
      </c>
      <c r="D2893">
        <v>20</v>
      </c>
      <c r="E2893">
        <v>32.179362058639533</v>
      </c>
      <c r="F2893">
        <v>1</v>
      </c>
      <c r="G2893">
        <f t="shared" si="160"/>
        <v>1</v>
      </c>
      <c r="H2893">
        <f t="shared" si="161"/>
        <v>32.179362058639533</v>
      </c>
      <c r="I2893">
        <f t="shared" si="162"/>
        <v>3</v>
      </c>
    </row>
    <row r="2894" spans="1:9" x14ac:dyDescent="0.35">
      <c r="A2894">
        <v>3</v>
      </c>
      <c r="B2894" t="s">
        <v>15</v>
      </c>
      <c r="C2894">
        <v>30</v>
      </c>
      <c r="D2894">
        <v>20</v>
      </c>
      <c r="E2894">
        <v>12.91979289054871</v>
      </c>
      <c r="F2894">
        <v>1</v>
      </c>
      <c r="G2894">
        <f t="shared" si="160"/>
        <v>1</v>
      </c>
      <c r="H2894">
        <f t="shared" si="161"/>
        <v>12.91979289054871</v>
      </c>
      <c r="I2894">
        <f t="shared" si="162"/>
        <v>3</v>
      </c>
    </row>
    <row r="2895" spans="1:9" x14ac:dyDescent="0.35">
      <c r="A2895">
        <v>3</v>
      </c>
      <c r="B2895" t="s">
        <v>15</v>
      </c>
      <c r="C2895">
        <v>30</v>
      </c>
      <c r="D2895">
        <v>20</v>
      </c>
      <c r="E2895">
        <v>30.936275482177731</v>
      </c>
      <c r="F2895">
        <v>1</v>
      </c>
      <c r="G2895">
        <f t="shared" si="160"/>
        <v>1</v>
      </c>
      <c r="H2895">
        <f t="shared" si="161"/>
        <v>30.936275482177731</v>
      </c>
      <c r="I2895">
        <f t="shared" si="162"/>
        <v>3</v>
      </c>
    </row>
    <row r="2896" spans="1:9" x14ac:dyDescent="0.35">
      <c r="A2896">
        <v>3</v>
      </c>
      <c r="B2896" t="s">
        <v>15</v>
      </c>
      <c r="C2896">
        <v>30</v>
      </c>
      <c r="D2896">
        <v>20</v>
      </c>
      <c r="E2896">
        <v>25.373108386993412</v>
      </c>
      <c r="F2896">
        <v>1</v>
      </c>
      <c r="G2896">
        <f t="shared" si="160"/>
        <v>1</v>
      </c>
      <c r="H2896">
        <f t="shared" si="161"/>
        <v>25.373108386993412</v>
      </c>
      <c r="I2896">
        <f t="shared" si="162"/>
        <v>3</v>
      </c>
    </row>
    <row r="2897" spans="1:9" x14ac:dyDescent="0.35">
      <c r="A2897">
        <v>3</v>
      </c>
      <c r="B2897" t="s">
        <v>15</v>
      </c>
      <c r="C2897">
        <v>30</v>
      </c>
      <c r="D2897">
        <v>20</v>
      </c>
      <c r="E2897">
        <v>31.424896955490109</v>
      </c>
      <c r="F2897">
        <v>1</v>
      </c>
      <c r="G2897">
        <f t="shared" si="160"/>
        <v>1</v>
      </c>
      <c r="H2897">
        <f t="shared" si="161"/>
        <v>31.424896955490109</v>
      </c>
      <c r="I2897">
        <f t="shared" si="162"/>
        <v>3</v>
      </c>
    </row>
    <row r="2898" spans="1:9" x14ac:dyDescent="0.35">
      <c r="A2898">
        <v>3</v>
      </c>
      <c r="B2898" t="s">
        <v>15</v>
      </c>
      <c r="C2898">
        <v>30</v>
      </c>
      <c r="D2898">
        <v>20</v>
      </c>
      <c r="E2898">
        <v>27.488101959228519</v>
      </c>
      <c r="F2898">
        <v>1</v>
      </c>
      <c r="G2898">
        <f t="shared" si="160"/>
        <v>1</v>
      </c>
      <c r="H2898">
        <f t="shared" si="161"/>
        <v>27.488101959228519</v>
      </c>
      <c r="I2898">
        <f t="shared" si="162"/>
        <v>3</v>
      </c>
    </row>
    <row r="2899" spans="1:9" x14ac:dyDescent="0.35">
      <c r="A2899">
        <v>3</v>
      </c>
      <c r="B2899" t="s">
        <v>15</v>
      </c>
      <c r="C2899">
        <v>30</v>
      </c>
      <c r="D2899">
        <v>20</v>
      </c>
      <c r="E2899">
        <v>34.550240755081177</v>
      </c>
      <c r="F2899">
        <v>1</v>
      </c>
      <c r="G2899">
        <f t="shared" si="160"/>
        <v>1</v>
      </c>
      <c r="H2899">
        <f t="shared" si="161"/>
        <v>34.550240755081177</v>
      </c>
      <c r="I2899">
        <f t="shared" si="162"/>
        <v>3</v>
      </c>
    </row>
    <row r="2900" spans="1:9" x14ac:dyDescent="0.35">
      <c r="A2900">
        <v>3</v>
      </c>
      <c r="B2900" t="s">
        <v>15</v>
      </c>
      <c r="C2900">
        <v>30</v>
      </c>
      <c r="D2900">
        <v>20</v>
      </c>
      <c r="E2900">
        <v>21.112421751022339</v>
      </c>
      <c r="F2900">
        <v>1</v>
      </c>
      <c r="G2900">
        <f t="shared" si="160"/>
        <v>1</v>
      </c>
      <c r="H2900">
        <f t="shared" si="161"/>
        <v>21.112421751022339</v>
      </c>
      <c r="I2900">
        <f t="shared" si="162"/>
        <v>3</v>
      </c>
    </row>
    <row r="2901" spans="1:9" x14ac:dyDescent="0.35">
      <c r="A2901">
        <v>3</v>
      </c>
      <c r="B2901" t="s">
        <v>15</v>
      </c>
      <c r="C2901">
        <v>30</v>
      </c>
      <c r="D2901">
        <v>20</v>
      </c>
      <c r="E2901">
        <v>99.940460681915283</v>
      </c>
      <c r="F2901">
        <v>1</v>
      </c>
      <c r="G2901">
        <f t="shared" si="160"/>
        <v>1</v>
      </c>
      <c r="H2901">
        <f t="shared" si="161"/>
        <v>99.940460681915283</v>
      </c>
      <c r="I2901">
        <f t="shared" si="162"/>
        <v>3</v>
      </c>
    </row>
    <row r="2902" spans="1:9" x14ac:dyDescent="0.35">
      <c r="A2902">
        <v>4</v>
      </c>
      <c r="B2902" t="s">
        <v>6</v>
      </c>
      <c r="C2902">
        <v>30</v>
      </c>
      <c r="D2902">
        <v>20</v>
      </c>
      <c r="E2902">
        <v>600.28580856323242</v>
      </c>
      <c r="F2902">
        <v>0.8125</v>
      </c>
      <c r="G2902">
        <f t="shared" si="160"/>
        <v>0</v>
      </c>
      <c r="H2902" t="e">
        <f t="shared" si="161"/>
        <v>#N/A</v>
      </c>
      <c r="I2902" t="str">
        <f t="shared" si="162"/>
        <v/>
      </c>
    </row>
    <row r="2903" spans="1:9" x14ac:dyDescent="0.35">
      <c r="A2903">
        <v>4</v>
      </c>
      <c r="B2903" t="s">
        <v>6</v>
      </c>
      <c r="C2903">
        <v>30</v>
      </c>
      <c r="D2903">
        <v>20</v>
      </c>
      <c r="E2903">
        <v>600.16699886322021</v>
      </c>
      <c r="F2903">
        <v>0.5</v>
      </c>
      <c r="G2903">
        <f t="shared" si="160"/>
        <v>0</v>
      </c>
      <c r="H2903" t="e">
        <f t="shared" si="161"/>
        <v>#N/A</v>
      </c>
      <c r="I2903" t="str">
        <f t="shared" si="162"/>
        <v/>
      </c>
    </row>
    <row r="2904" spans="1:9" x14ac:dyDescent="0.35">
      <c r="A2904">
        <v>4</v>
      </c>
      <c r="B2904" t="s">
        <v>6</v>
      </c>
      <c r="C2904">
        <v>30</v>
      </c>
      <c r="D2904">
        <v>20</v>
      </c>
      <c r="E2904">
        <v>600.60057640075684</v>
      </c>
      <c r="F2904">
        <v>0.875</v>
      </c>
      <c r="G2904">
        <f t="shared" si="160"/>
        <v>0</v>
      </c>
      <c r="H2904" t="e">
        <f t="shared" si="161"/>
        <v>#N/A</v>
      </c>
      <c r="I2904" t="str">
        <f t="shared" si="162"/>
        <v/>
      </c>
    </row>
    <row r="2905" spans="1:9" x14ac:dyDescent="0.35">
      <c r="A2905">
        <v>4</v>
      </c>
      <c r="B2905" t="s">
        <v>6</v>
      </c>
      <c r="C2905">
        <v>30</v>
      </c>
      <c r="D2905">
        <v>20</v>
      </c>
      <c r="E2905">
        <v>600.50923562049866</v>
      </c>
      <c r="F2905">
        <v>0.40625000000000011</v>
      </c>
      <c r="G2905">
        <f t="shared" si="160"/>
        <v>0</v>
      </c>
      <c r="H2905" t="e">
        <f t="shared" si="161"/>
        <v>#N/A</v>
      </c>
      <c r="I2905" t="str">
        <f t="shared" si="162"/>
        <v/>
      </c>
    </row>
    <row r="2906" spans="1:9" x14ac:dyDescent="0.35">
      <c r="A2906">
        <v>4</v>
      </c>
      <c r="B2906" t="s">
        <v>6</v>
      </c>
      <c r="C2906">
        <v>30</v>
      </c>
      <c r="D2906">
        <v>20</v>
      </c>
      <c r="E2906">
        <v>600.36501121520996</v>
      </c>
      <c r="F2906">
        <v>0.8125</v>
      </c>
      <c r="G2906">
        <f t="shared" si="160"/>
        <v>0</v>
      </c>
      <c r="H2906" t="e">
        <f t="shared" si="161"/>
        <v>#N/A</v>
      </c>
      <c r="I2906" t="str">
        <f t="shared" si="162"/>
        <v/>
      </c>
    </row>
    <row r="2907" spans="1:9" x14ac:dyDescent="0.35">
      <c r="A2907">
        <v>4</v>
      </c>
      <c r="B2907" t="s">
        <v>6</v>
      </c>
      <c r="C2907">
        <v>30</v>
      </c>
      <c r="D2907">
        <v>20</v>
      </c>
      <c r="E2907">
        <v>452.20165252685553</v>
      </c>
      <c r="F2907">
        <v>1</v>
      </c>
      <c r="G2907">
        <f t="shared" si="160"/>
        <v>1</v>
      </c>
      <c r="H2907">
        <f t="shared" si="161"/>
        <v>452.20165252685553</v>
      </c>
      <c r="I2907">
        <f t="shared" si="162"/>
        <v>4</v>
      </c>
    </row>
    <row r="2908" spans="1:9" x14ac:dyDescent="0.35">
      <c r="A2908">
        <v>4</v>
      </c>
      <c r="B2908" t="s">
        <v>6</v>
      </c>
      <c r="C2908">
        <v>30</v>
      </c>
      <c r="D2908">
        <v>20</v>
      </c>
      <c r="E2908">
        <v>600.01979875564575</v>
      </c>
      <c r="F2908">
        <v>0.875</v>
      </c>
      <c r="G2908">
        <f t="shared" si="160"/>
        <v>0</v>
      </c>
      <c r="H2908" t="e">
        <f t="shared" si="161"/>
        <v>#N/A</v>
      </c>
      <c r="I2908" t="str">
        <f t="shared" si="162"/>
        <v/>
      </c>
    </row>
    <row r="2909" spans="1:9" x14ac:dyDescent="0.35">
      <c r="A2909">
        <v>4</v>
      </c>
      <c r="B2909" t="s">
        <v>6</v>
      </c>
      <c r="C2909">
        <v>30</v>
      </c>
      <c r="D2909">
        <v>20</v>
      </c>
      <c r="E2909">
        <v>600.27821326255798</v>
      </c>
      <c r="F2909">
        <v>0.90625000000000011</v>
      </c>
      <c r="G2909">
        <f t="shared" si="160"/>
        <v>0</v>
      </c>
      <c r="H2909" t="e">
        <f t="shared" si="161"/>
        <v>#N/A</v>
      </c>
      <c r="I2909" t="str">
        <f t="shared" si="162"/>
        <v/>
      </c>
    </row>
    <row r="2910" spans="1:9" x14ac:dyDescent="0.35">
      <c r="A2910">
        <v>4</v>
      </c>
      <c r="B2910" t="s">
        <v>6</v>
      </c>
      <c r="C2910">
        <v>30</v>
      </c>
      <c r="D2910">
        <v>20</v>
      </c>
      <c r="E2910">
        <v>176.95676207542419</v>
      </c>
      <c r="F2910">
        <v>1</v>
      </c>
      <c r="G2910">
        <f t="shared" si="160"/>
        <v>1</v>
      </c>
      <c r="H2910">
        <f t="shared" si="161"/>
        <v>176.95676207542419</v>
      </c>
      <c r="I2910">
        <f t="shared" si="162"/>
        <v>4</v>
      </c>
    </row>
    <row r="2911" spans="1:9" x14ac:dyDescent="0.35">
      <c r="A2911">
        <v>4</v>
      </c>
      <c r="B2911" t="s">
        <v>6</v>
      </c>
      <c r="C2911">
        <v>30</v>
      </c>
      <c r="D2911">
        <v>20</v>
      </c>
      <c r="E2911">
        <v>376.57544088363647</v>
      </c>
      <c r="F2911">
        <v>1</v>
      </c>
      <c r="G2911">
        <f t="shared" si="160"/>
        <v>1</v>
      </c>
      <c r="H2911">
        <f t="shared" si="161"/>
        <v>376.57544088363647</v>
      </c>
      <c r="I2911">
        <f t="shared" si="162"/>
        <v>4</v>
      </c>
    </row>
    <row r="2912" spans="1:9" x14ac:dyDescent="0.35">
      <c r="A2912">
        <v>4</v>
      </c>
      <c r="B2912" t="s">
        <v>7</v>
      </c>
      <c r="C2912">
        <v>30</v>
      </c>
      <c r="D2912">
        <v>20</v>
      </c>
      <c r="E2912">
        <v>600.17702651023865</v>
      </c>
      <c r="F2912">
        <v>0.93333333333333313</v>
      </c>
      <c r="G2912">
        <f t="shared" si="160"/>
        <v>0</v>
      </c>
      <c r="H2912" t="e">
        <f t="shared" si="161"/>
        <v>#N/A</v>
      </c>
      <c r="I2912" t="str">
        <f t="shared" si="162"/>
        <v/>
      </c>
    </row>
    <row r="2913" spans="1:9" x14ac:dyDescent="0.35">
      <c r="A2913">
        <v>4</v>
      </c>
      <c r="B2913" t="s">
        <v>7</v>
      </c>
      <c r="C2913">
        <v>30</v>
      </c>
      <c r="D2913">
        <v>20</v>
      </c>
      <c r="E2913">
        <v>600.42316508293152</v>
      </c>
      <c r="F2913">
        <v>0.9</v>
      </c>
      <c r="G2913">
        <f t="shared" si="160"/>
        <v>0</v>
      </c>
      <c r="H2913" t="e">
        <f t="shared" si="161"/>
        <v>#N/A</v>
      </c>
      <c r="I2913" t="str">
        <f t="shared" si="162"/>
        <v/>
      </c>
    </row>
    <row r="2914" spans="1:9" x14ac:dyDescent="0.35">
      <c r="A2914">
        <v>4</v>
      </c>
      <c r="B2914" t="s">
        <v>7</v>
      </c>
      <c r="C2914">
        <v>30</v>
      </c>
      <c r="D2914">
        <v>20</v>
      </c>
      <c r="E2914">
        <v>600.14463019371033</v>
      </c>
      <c r="F2914">
        <v>0.76666666666666605</v>
      </c>
      <c r="G2914">
        <f t="shared" si="160"/>
        <v>0</v>
      </c>
      <c r="H2914" t="e">
        <f t="shared" si="161"/>
        <v>#N/A</v>
      </c>
      <c r="I2914" t="str">
        <f t="shared" si="162"/>
        <v/>
      </c>
    </row>
    <row r="2915" spans="1:9" x14ac:dyDescent="0.35">
      <c r="A2915">
        <v>4</v>
      </c>
      <c r="B2915" t="s">
        <v>7</v>
      </c>
      <c r="C2915">
        <v>30</v>
      </c>
      <c r="D2915">
        <v>20</v>
      </c>
      <c r="E2915">
        <v>488.85488057136541</v>
      </c>
      <c r="F2915">
        <v>1</v>
      </c>
      <c r="G2915">
        <f t="shared" si="160"/>
        <v>1</v>
      </c>
      <c r="H2915">
        <f t="shared" si="161"/>
        <v>488.85488057136541</v>
      </c>
      <c r="I2915">
        <f t="shared" si="162"/>
        <v>4</v>
      </c>
    </row>
    <row r="2916" spans="1:9" x14ac:dyDescent="0.35">
      <c r="A2916">
        <v>4</v>
      </c>
      <c r="B2916" t="s">
        <v>7</v>
      </c>
      <c r="C2916">
        <v>30</v>
      </c>
      <c r="D2916">
        <v>20</v>
      </c>
      <c r="E2916">
        <v>575.57482743263245</v>
      </c>
      <c r="F2916">
        <v>1</v>
      </c>
      <c r="G2916">
        <f t="shared" si="160"/>
        <v>1</v>
      </c>
      <c r="H2916">
        <f t="shared" si="161"/>
        <v>575.57482743263245</v>
      </c>
      <c r="I2916">
        <f t="shared" si="162"/>
        <v>4</v>
      </c>
    </row>
    <row r="2917" spans="1:9" x14ac:dyDescent="0.35">
      <c r="A2917">
        <v>4</v>
      </c>
      <c r="B2917" t="s">
        <v>7</v>
      </c>
      <c r="C2917">
        <v>30</v>
      </c>
      <c r="D2917">
        <v>20</v>
      </c>
      <c r="E2917">
        <v>600.14703631401062</v>
      </c>
      <c r="F2917">
        <v>0.8</v>
      </c>
      <c r="G2917">
        <f t="shared" si="160"/>
        <v>0</v>
      </c>
      <c r="H2917" t="e">
        <f t="shared" si="161"/>
        <v>#N/A</v>
      </c>
      <c r="I2917" t="str">
        <f t="shared" si="162"/>
        <v/>
      </c>
    </row>
    <row r="2918" spans="1:9" x14ac:dyDescent="0.35">
      <c r="A2918">
        <v>4</v>
      </c>
      <c r="B2918" t="s">
        <v>7</v>
      </c>
      <c r="C2918">
        <v>30</v>
      </c>
      <c r="D2918">
        <v>20</v>
      </c>
      <c r="E2918">
        <v>160.57065224647519</v>
      </c>
      <c r="F2918">
        <v>1</v>
      </c>
      <c r="G2918">
        <f t="shared" si="160"/>
        <v>1</v>
      </c>
      <c r="H2918">
        <f t="shared" si="161"/>
        <v>160.57065224647519</v>
      </c>
      <c r="I2918">
        <f t="shared" si="162"/>
        <v>4</v>
      </c>
    </row>
    <row r="2919" spans="1:9" x14ac:dyDescent="0.35">
      <c r="A2919">
        <v>4</v>
      </c>
      <c r="B2919" t="s">
        <v>7</v>
      </c>
      <c r="C2919">
        <v>30</v>
      </c>
      <c r="D2919">
        <v>20</v>
      </c>
      <c r="E2919">
        <v>171.52817177772519</v>
      </c>
      <c r="F2919">
        <v>1</v>
      </c>
      <c r="G2919">
        <f t="shared" si="160"/>
        <v>1</v>
      </c>
      <c r="H2919">
        <f t="shared" si="161"/>
        <v>171.52817177772519</v>
      </c>
      <c r="I2919">
        <f t="shared" si="162"/>
        <v>4</v>
      </c>
    </row>
    <row r="2920" spans="1:9" x14ac:dyDescent="0.35">
      <c r="A2920">
        <v>4</v>
      </c>
      <c r="B2920" t="s">
        <v>7</v>
      </c>
      <c r="C2920">
        <v>30</v>
      </c>
      <c r="D2920">
        <v>20</v>
      </c>
      <c r="E2920">
        <v>600.38658261299133</v>
      </c>
      <c r="F2920">
        <v>0.9</v>
      </c>
      <c r="G2920">
        <f t="shared" si="160"/>
        <v>0</v>
      </c>
      <c r="H2920" t="e">
        <f t="shared" si="161"/>
        <v>#N/A</v>
      </c>
      <c r="I2920" t="str">
        <f t="shared" si="162"/>
        <v/>
      </c>
    </row>
    <row r="2921" spans="1:9" x14ac:dyDescent="0.35">
      <c r="A2921">
        <v>4</v>
      </c>
      <c r="B2921" t="s">
        <v>7</v>
      </c>
      <c r="C2921">
        <v>30</v>
      </c>
      <c r="D2921">
        <v>20</v>
      </c>
      <c r="E2921">
        <v>600.41120076179504</v>
      </c>
      <c r="F2921">
        <v>0.63333333333333308</v>
      </c>
      <c r="G2921">
        <f t="shared" si="160"/>
        <v>0</v>
      </c>
      <c r="H2921" t="e">
        <f t="shared" si="161"/>
        <v>#N/A</v>
      </c>
      <c r="I2921" t="str">
        <f t="shared" si="162"/>
        <v/>
      </c>
    </row>
    <row r="2922" spans="1:9" x14ac:dyDescent="0.35">
      <c r="A2922">
        <v>4</v>
      </c>
      <c r="B2922" t="s">
        <v>8</v>
      </c>
      <c r="C2922">
        <v>30</v>
      </c>
      <c r="D2922">
        <v>20</v>
      </c>
      <c r="E2922">
        <v>600.34813332557678</v>
      </c>
      <c r="F2922">
        <v>0.5</v>
      </c>
      <c r="G2922">
        <f t="shared" si="160"/>
        <v>0</v>
      </c>
      <c r="H2922" t="e">
        <f t="shared" si="161"/>
        <v>#N/A</v>
      </c>
      <c r="I2922" t="str">
        <f t="shared" si="162"/>
        <v/>
      </c>
    </row>
    <row r="2923" spans="1:9" x14ac:dyDescent="0.35">
      <c r="A2923">
        <v>4</v>
      </c>
      <c r="B2923" t="s">
        <v>8</v>
      </c>
      <c r="C2923">
        <v>30</v>
      </c>
      <c r="D2923">
        <v>20</v>
      </c>
      <c r="E2923">
        <v>600.18159461021423</v>
      </c>
      <c r="F2923">
        <v>0.75</v>
      </c>
      <c r="G2923">
        <f t="shared" si="160"/>
        <v>0</v>
      </c>
      <c r="H2923" t="e">
        <f t="shared" si="161"/>
        <v>#N/A</v>
      </c>
      <c r="I2923" t="str">
        <f t="shared" si="162"/>
        <v/>
      </c>
    </row>
    <row r="2924" spans="1:9" x14ac:dyDescent="0.35">
      <c r="A2924">
        <v>4</v>
      </c>
      <c r="B2924" t="s">
        <v>8</v>
      </c>
      <c r="C2924">
        <v>30</v>
      </c>
      <c r="D2924">
        <v>20</v>
      </c>
      <c r="E2924">
        <v>403.09078574180597</v>
      </c>
      <c r="F2924">
        <v>1</v>
      </c>
      <c r="G2924">
        <f t="shared" si="160"/>
        <v>1</v>
      </c>
      <c r="H2924">
        <f t="shared" si="161"/>
        <v>403.09078574180597</v>
      </c>
      <c r="I2924">
        <f t="shared" si="162"/>
        <v>4</v>
      </c>
    </row>
    <row r="2925" spans="1:9" x14ac:dyDescent="0.35">
      <c r="A2925">
        <v>4</v>
      </c>
      <c r="B2925" t="s">
        <v>8</v>
      </c>
      <c r="C2925">
        <v>30</v>
      </c>
      <c r="D2925">
        <v>20</v>
      </c>
      <c r="E2925">
        <v>600.2426643371582</v>
      </c>
      <c r="F2925">
        <v>0.8571428571428571</v>
      </c>
      <c r="G2925">
        <f t="shared" si="160"/>
        <v>0</v>
      </c>
      <c r="H2925" t="e">
        <f t="shared" si="161"/>
        <v>#N/A</v>
      </c>
      <c r="I2925" t="str">
        <f t="shared" si="162"/>
        <v/>
      </c>
    </row>
    <row r="2926" spans="1:9" x14ac:dyDescent="0.35">
      <c r="A2926">
        <v>4</v>
      </c>
      <c r="B2926" t="s">
        <v>8</v>
      </c>
      <c r="C2926">
        <v>30</v>
      </c>
      <c r="D2926">
        <v>20</v>
      </c>
      <c r="E2926">
        <v>600.0793662071228</v>
      </c>
      <c r="F2926">
        <v>0.8571428571428571</v>
      </c>
      <c r="G2926">
        <f t="shared" si="160"/>
        <v>0</v>
      </c>
      <c r="H2926" t="e">
        <f t="shared" si="161"/>
        <v>#N/A</v>
      </c>
      <c r="I2926" t="str">
        <f t="shared" si="162"/>
        <v/>
      </c>
    </row>
    <row r="2927" spans="1:9" x14ac:dyDescent="0.35">
      <c r="A2927">
        <v>4</v>
      </c>
      <c r="B2927" t="s">
        <v>8</v>
      </c>
      <c r="C2927">
        <v>30</v>
      </c>
      <c r="D2927">
        <v>20</v>
      </c>
      <c r="E2927">
        <v>600.01481795310974</v>
      </c>
      <c r="F2927">
        <v>0.8571428571428571</v>
      </c>
      <c r="G2927">
        <f t="shared" si="160"/>
        <v>0</v>
      </c>
      <c r="H2927" t="e">
        <f t="shared" si="161"/>
        <v>#N/A</v>
      </c>
      <c r="I2927" t="str">
        <f t="shared" si="162"/>
        <v/>
      </c>
    </row>
    <row r="2928" spans="1:9" x14ac:dyDescent="0.35">
      <c r="A2928">
        <v>4</v>
      </c>
      <c r="B2928" t="s">
        <v>8</v>
      </c>
      <c r="C2928">
        <v>30</v>
      </c>
      <c r="D2928">
        <v>20</v>
      </c>
      <c r="E2928">
        <v>549.72294759750366</v>
      </c>
      <c r="F2928">
        <v>1</v>
      </c>
      <c r="G2928">
        <f t="shared" si="160"/>
        <v>1</v>
      </c>
      <c r="H2928">
        <f t="shared" si="161"/>
        <v>549.72294759750366</v>
      </c>
      <c r="I2928">
        <f t="shared" si="162"/>
        <v>4</v>
      </c>
    </row>
    <row r="2929" spans="1:9" x14ac:dyDescent="0.35">
      <c r="A2929">
        <v>4</v>
      </c>
      <c r="B2929" t="s">
        <v>8</v>
      </c>
      <c r="C2929">
        <v>30</v>
      </c>
      <c r="D2929">
        <v>20</v>
      </c>
      <c r="E2929">
        <v>600.05488681793213</v>
      </c>
      <c r="F2929">
        <v>0.82142857142857106</v>
      </c>
      <c r="G2929">
        <f t="shared" si="160"/>
        <v>0</v>
      </c>
      <c r="H2929" t="e">
        <f t="shared" si="161"/>
        <v>#N/A</v>
      </c>
      <c r="I2929" t="str">
        <f t="shared" si="162"/>
        <v/>
      </c>
    </row>
    <row r="2930" spans="1:9" x14ac:dyDescent="0.35">
      <c r="A2930">
        <v>4</v>
      </c>
      <c r="B2930" t="s">
        <v>8</v>
      </c>
      <c r="C2930">
        <v>30</v>
      </c>
      <c r="D2930">
        <v>20</v>
      </c>
      <c r="E2930">
        <v>398.16821837425232</v>
      </c>
      <c r="F2930">
        <v>1</v>
      </c>
      <c r="G2930">
        <f t="shared" ref="G2930:G2993" si="163">IF(F2930&lt;1, 0, IF(F2930&gt;=1, 1))</f>
        <v>1</v>
      </c>
      <c r="H2930">
        <f t="shared" si="161"/>
        <v>398.16821837425232</v>
      </c>
      <c r="I2930">
        <f t="shared" si="162"/>
        <v>4</v>
      </c>
    </row>
    <row r="2931" spans="1:9" x14ac:dyDescent="0.35">
      <c r="A2931">
        <v>4</v>
      </c>
      <c r="B2931" t="s">
        <v>8</v>
      </c>
      <c r="C2931">
        <v>30</v>
      </c>
      <c r="D2931">
        <v>20</v>
      </c>
      <c r="E2931">
        <v>600.12410736083984</v>
      </c>
      <c r="F2931">
        <v>0.6071428571428571</v>
      </c>
      <c r="G2931">
        <f t="shared" si="163"/>
        <v>0</v>
      </c>
      <c r="H2931" t="e">
        <f t="shared" si="161"/>
        <v>#N/A</v>
      </c>
      <c r="I2931" t="str">
        <f t="shared" si="162"/>
        <v/>
      </c>
    </row>
    <row r="2932" spans="1:9" x14ac:dyDescent="0.35">
      <c r="A2932">
        <v>4</v>
      </c>
      <c r="B2932" t="s">
        <v>9</v>
      </c>
      <c r="C2932">
        <v>30</v>
      </c>
      <c r="D2932">
        <v>20</v>
      </c>
      <c r="E2932">
        <v>600.16280817985535</v>
      </c>
      <c r="F2932">
        <v>0.5625</v>
      </c>
      <c r="G2932">
        <f t="shared" si="163"/>
        <v>0</v>
      </c>
      <c r="H2932" t="e">
        <f t="shared" si="161"/>
        <v>#N/A</v>
      </c>
      <c r="I2932" t="str">
        <f t="shared" si="162"/>
        <v/>
      </c>
    </row>
    <row r="2933" spans="1:9" x14ac:dyDescent="0.35">
      <c r="A2933">
        <v>4</v>
      </c>
      <c r="B2933" t="s">
        <v>9</v>
      </c>
      <c r="C2933">
        <v>30</v>
      </c>
      <c r="D2933">
        <v>20</v>
      </c>
      <c r="E2933">
        <v>600.07911062240601</v>
      </c>
      <c r="F2933">
        <v>0.5625</v>
      </c>
      <c r="G2933">
        <f t="shared" si="163"/>
        <v>0</v>
      </c>
      <c r="H2933" t="e">
        <f t="shared" si="161"/>
        <v>#N/A</v>
      </c>
      <c r="I2933" t="str">
        <f t="shared" si="162"/>
        <v/>
      </c>
    </row>
    <row r="2934" spans="1:9" x14ac:dyDescent="0.35">
      <c r="A2934">
        <v>4</v>
      </c>
      <c r="B2934" t="s">
        <v>9</v>
      </c>
      <c r="C2934">
        <v>30</v>
      </c>
      <c r="D2934">
        <v>20</v>
      </c>
      <c r="E2934">
        <v>600.155033826828</v>
      </c>
      <c r="F2934">
        <v>0.46875000000000011</v>
      </c>
      <c r="G2934">
        <f t="shared" si="163"/>
        <v>0</v>
      </c>
      <c r="H2934" t="e">
        <f t="shared" si="161"/>
        <v>#N/A</v>
      </c>
      <c r="I2934" t="str">
        <f t="shared" si="162"/>
        <v/>
      </c>
    </row>
    <row r="2935" spans="1:9" x14ac:dyDescent="0.35">
      <c r="A2935">
        <v>4</v>
      </c>
      <c r="B2935" t="s">
        <v>9</v>
      </c>
      <c r="C2935">
        <v>30</v>
      </c>
      <c r="D2935">
        <v>20</v>
      </c>
      <c r="E2935">
        <v>600.22060942649841</v>
      </c>
      <c r="F2935">
        <v>0.5625</v>
      </c>
      <c r="G2935">
        <f t="shared" si="163"/>
        <v>0</v>
      </c>
      <c r="H2935" t="e">
        <f t="shared" si="161"/>
        <v>#N/A</v>
      </c>
      <c r="I2935" t="str">
        <f t="shared" si="162"/>
        <v/>
      </c>
    </row>
    <row r="2936" spans="1:9" x14ac:dyDescent="0.35">
      <c r="A2936">
        <v>4</v>
      </c>
      <c r="B2936" t="s">
        <v>9</v>
      </c>
      <c r="C2936">
        <v>30</v>
      </c>
      <c r="D2936">
        <v>20</v>
      </c>
      <c r="E2936">
        <v>600.29887652397156</v>
      </c>
      <c r="F2936">
        <v>0.46875000000000011</v>
      </c>
      <c r="G2936">
        <f t="shared" si="163"/>
        <v>0</v>
      </c>
      <c r="H2936" t="e">
        <f t="shared" si="161"/>
        <v>#N/A</v>
      </c>
      <c r="I2936" t="str">
        <f t="shared" si="162"/>
        <v/>
      </c>
    </row>
    <row r="2937" spans="1:9" x14ac:dyDescent="0.35">
      <c r="A2937">
        <v>4</v>
      </c>
      <c r="B2937" t="s">
        <v>9</v>
      </c>
      <c r="C2937">
        <v>30</v>
      </c>
      <c r="D2937">
        <v>20</v>
      </c>
      <c r="E2937">
        <v>600.04186987876892</v>
      </c>
      <c r="F2937">
        <v>0.90625000000000011</v>
      </c>
      <c r="G2937">
        <f t="shared" si="163"/>
        <v>0</v>
      </c>
      <c r="H2937" t="e">
        <f t="shared" si="161"/>
        <v>#N/A</v>
      </c>
      <c r="I2937" t="str">
        <f t="shared" si="162"/>
        <v/>
      </c>
    </row>
    <row r="2938" spans="1:9" x14ac:dyDescent="0.35">
      <c r="A2938">
        <v>4</v>
      </c>
      <c r="B2938" t="s">
        <v>9</v>
      </c>
      <c r="C2938">
        <v>30</v>
      </c>
      <c r="D2938">
        <v>20</v>
      </c>
      <c r="E2938">
        <v>600.52458715438843</v>
      </c>
      <c r="F2938">
        <v>0.46875000000000011</v>
      </c>
      <c r="G2938">
        <f t="shared" si="163"/>
        <v>0</v>
      </c>
      <c r="H2938" t="e">
        <f t="shared" si="161"/>
        <v>#N/A</v>
      </c>
      <c r="I2938" t="str">
        <f t="shared" si="162"/>
        <v/>
      </c>
    </row>
    <row r="2939" spans="1:9" x14ac:dyDescent="0.35">
      <c r="A2939">
        <v>4</v>
      </c>
      <c r="B2939" t="s">
        <v>9</v>
      </c>
      <c r="C2939">
        <v>30</v>
      </c>
      <c r="D2939">
        <v>20</v>
      </c>
      <c r="E2939">
        <v>600.2329249382019</v>
      </c>
      <c r="F2939">
        <v>0.71875000000000011</v>
      </c>
      <c r="G2939">
        <f t="shared" si="163"/>
        <v>0</v>
      </c>
      <c r="H2939" t="e">
        <f t="shared" si="161"/>
        <v>#N/A</v>
      </c>
      <c r="I2939" t="str">
        <f t="shared" si="162"/>
        <v/>
      </c>
    </row>
    <row r="2940" spans="1:9" x14ac:dyDescent="0.35">
      <c r="A2940">
        <v>4</v>
      </c>
      <c r="B2940" t="s">
        <v>9</v>
      </c>
      <c r="C2940">
        <v>30</v>
      </c>
      <c r="D2940">
        <v>20</v>
      </c>
      <c r="E2940">
        <v>600.44164490699768</v>
      </c>
      <c r="F2940">
        <v>0.53125</v>
      </c>
      <c r="G2940">
        <f t="shared" si="163"/>
        <v>0</v>
      </c>
      <c r="H2940" t="e">
        <f t="shared" si="161"/>
        <v>#N/A</v>
      </c>
      <c r="I2940" t="str">
        <f t="shared" si="162"/>
        <v/>
      </c>
    </row>
    <row r="2941" spans="1:9" x14ac:dyDescent="0.35">
      <c r="A2941">
        <v>4</v>
      </c>
      <c r="B2941" t="s">
        <v>9</v>
      </c>
      <c r="C2941">
        <v>30</v>
      </c>
      <c r="D2941">
        <v>20</v>
      </c>
      <c r="E2941">
        <v>600.52605819702148</v>
      </c>
      <c r="F2941">
        <v>0.4375</v>
      </c>
      <c r="G2941">
        <f t="shared" si="163"/>
        <v>0</v>
      </c>
      <c r="H2941" t="e">
        <f t="shared" si="161"/>
        <v>#N/A</v>
      </c>
      <c r="I2941" t="str">
        <f t="shared" si="162"/>
        <v/>
      </c>
    </row>
    <row r="2942" spans="1:9" x14ac:dyDescent="0.35">
      <c r="A2942">
        <v>4</v>
      </c>
      <c r="B2942" t="s">
        <v>10</v>
      </c>
      <c r="C2942">
        <v>30</v>
      </c>
      <c r="D2942">
        <v>20</v>
      </c>
      <c r="E2942">
        <v>70.810788154602051</v>
      </c>
      <c r="F2942">
        <v>1</v>
      </c>
      <c r="G2942">
        <f t="shared" si="163"/>
        <v>1</v>
      </c>
      <c r="H2942">
        <f t="shared" si="161"/>
        <v>70.810788154602051</v>
      </c>
      <c r="I2942">
        <f t="shared" si="162"/>
        <v>4</v>
      </c>
    </row>
    <row r="2943" spans="1:9" x14ac:dyDescent="0.35">
      <c r="A2943">
        <v>4</v>
      </c>
      <c r="B2943" t="s">
        <v>10</v>
      </c>
      <c r="C2943">
        <v>30</v>
      </c>
      <c r="D2943">
        <v>20</v>
      </c>
      <c r="E2943">
        <v>600.01519227027893</v>
      </c>
      <c r="F2943">
        <v>0.92857142857142805</v>
      </c>
      <c r="G2943">
        <f t="shared" si="163"/>
        <v>0</v>
      </c>
      <c r="H2943" t="e">
        <f t="shared" si="161"/>
        <v>#N/A</v>
      </c>
      <c r="I2943" t="str">
        <f t="shared" si="162"/>
        <v/>
      </c>
    </row>
    <row r="2944" spans="1:9" x14ac:dyDescent="0.35">
      <c r="A2944">
        <v>4</v>
      </c>
      <c r="B2944" t="s">
        <v>10</v>
      </c>
      <c r="C2944">
        <v>30</v>
      </c>
      <c r="D2944">
        <v>20</v>
      </c>
      <c r="E2944">
        <v>600.31729292869568</v>
      </c>
      <c r="F2944">
        <v>0.82142857142857106</v>
      </c>
      <c r="G2944">
        <f t="shared" si="163"/>
        <v>0</v>
      </c>
      <c r="H2944" t="e">
        <f t="shared" si="161"/>
        <v>#N/A</v>
      </c>
      <c r="I2944" t="str">
        <f t="shared" si="162"/>
        <v/>
      </c>
    </row>
    <row r="2945" spans="1:9" x14ac:dyDescent="0.35">
      <c r="A2945">
        <v>4</v>
      </c>
      <c r="B2945" t="s">
        <v>10</v>
      </c>
      <c r="C2945">
        <v>30</v>
      </c>
      <c r="D2945">
        <v>20</v>
      </c>
      <c r="E2945">
        <v>600.11486172676086</v>
      </c>
      <c r="F2945">
        <v>0.71428571428571408</v>
      </c>
      <c r="G2945">
        <f t="shared" si="163"/>
        <v>0</v>
      </c>
      <c r="H2945" t="e">
        <f t="shared" si="161"/>
        <v>#N/A</v>
      </c>
      <c r="I2945" t="str">
        <f t="shared" si="162"/>
        <v/>
      </c>
    </row>
    <row r="2946" spans="1:9" x14ac:dyDescent="0.35">
      <c r="A2946">
        <v>4</v>
      </c>
      <c r="B2946" t="s">
        <v>10</v>
      </c>
      <c r="C2946">
        <v>30</v>
      </c>
      <c r="D2946">
        <v>20</v>
      </c>
      <c r="E2946">
        <v>600.33264875411987</v>
      </c>
      <c r="F2946">
        <v>0.67857142857142805</v>
      </c>
      <c r="G2946">
        <f t="shared" si="163"/>
        <v>0</v>
      </c>
      <c r="H2946" t="e">
        <f t="shared" si="161"/>
        <v>#N/A</v>
      </c>
      <c r="I2946" t="str">
        <f t="shared" si="162"/>
        <v/>
      </c>
    </row>
    <row r="2947" spans="1:9" x14ac:dyDescent="0.35">
      <c r="A2947">
        <v>4</v>
      </c>
      <c r="B2947" t="s">
        <v>10</v>
      </c>
      <c r="C2947">
        <v>30</v>
      </c>
      <c r="D2947">
        <v>20</v>
      </c>
      <c r="E2947">
        <v>600.27825856208801</v>
      </c>
      <c r="F2947">
        <v>0.39285714285714202</v>
      </c>
      <c r="G2947">
        <f t="shared" si="163"/>
        <v>0</v>
      </c>
      <c r="H2947" t="e">
        <f t="shared" ref="H2947:H3010" si="164">IF(G2947 &gt;= 1, E2947, #N/A)</f>
        <v>#N/A</v>
      </c>
      <c r="I2947" t="str">
        <f t="shared" ref="I2947:I3010" si="165">IF(G2947 &gt;= 1, A2947, "")</f>
        <v/>
      </c>
    </row>
    <row r="2948" spans="1:9" x14ac:dyDescent="0.35">
      <c r="A2948">
        <v>4</v>
      </c>
      <c r="B2948" t="s">
        <v>10</v>
      </c>
      <c r="C2948">
        <v>30</v>
      </c>
      <c r="D2948">
        <v>20</v>
      </c>
      <c r="E2948">
        <v>600.20177435874939</v>
      </c>
      <c r="F2948">
        <v>0.82142857142857106</v>
      </c>
      <c r="G2948">
        <f t="shared" si="163"/>
        <v>0</v>
      </c>
      <c r="H2948" t="e">
        <f t="shared" si="164"/>
        <v>#N/A</v>
      </c>
      <c r="I2948" t="str">
        <f t="shared" si="165"/>
        <v/>
      </c>
    </row>
    <row r="2949" spans="1:9" x14ac:dyDescent="0.35">
      <c r="A2949">
        <v>4</v>
      </c>
      <c r="B2949" t="s">
        <v>10</v>
      </c>
      <c r="C2949">
        <v>30</v>
      </c>
      <c r="D2949">
        <v>20</v>
      </c>
      <c r="E2949">
        <v>600.29625988006592</v>
      </c>
      <c r="F2949">
        <v>0.78571428571428503</v>
      </c>
      <c r="G2949">
        <f t="shared" si="163"/>
        <v>0</v>
      </c>
      <c r="H2949" t="e">
        <f t="shared" si="164"/>
        <v>#N/A</v>
      </c>
      <c r="I2949" t="str">
        <f t="shared" si="165"/>
        <v/>
      </c>
    </row>
    <row r="2950" spans="1:9" x14ac:dyDescent="0.35">
      <c r="A2950">
        <v>4</v>
      </c>
      <c r="B2950" t="s">
        <v>10</v>
      </c>
      <c r="C2950">
        <v>30</v>
      </c>
      <c r="D2950">
        <v>20</v>
      </c>
      <c r="E2950">
        <v>357.55641508102423</v>
      </c>
      <c r="F2950">
        <v>1</v>
      </c>
      <c r="G2950">
        <f t="shared" si="163"/>
        <v>1</v>
      </c>
      <c r="H2950">
        <f t="shared" si="164"/>
        <v>357.55641508102423</v>
      </c>
      <c r="I2950">
        <f t="shared" si="165"/>
        <v>4</v>
      </c>
    </row>
    <row r="2951" spans="1:9" x14ac:dyDescent="0.35">
      <c r="A2951">
        <v>4</v>
      </c>
      <c r="B2951" t="s">
        <v>10</v>
      </c>
      <c r="C2951">
        <v>30</v>
      </c>
      <c r="D2951">
        <v>20</v>
      </c>
      <c r="E2951">
        <v>600.28569364547729</v>
      </c>
      <c r="F2951">
        <v>0.8571428571428571</v>
      </c>
      <c r="G2951">
        <f t="shared" si="163"/>
        <v>0</v>
      </c>
      <c r="H2951" t="e">
        <f t="shared" si="164"/>
        <v>#N/A</v>
      </c>
      <c r="I2951" t="str">
        <f t="shared" si="165"/>
        <v/>
      </c>
    </row>
    <row r="2952" spans="1:9" x14ac:dyDescent="0.35">
      <c r="A2952">
        <v>4</v>
      </c>
      <c r="B2952" t="s">
        <v>11</v>
      </c>
      <c r="C2952">
        <v>30</v>
      </c>
      <c r="D2952">
        <v>20</v>
      </c>
      <c r="E2952">
        <v>600.00426912307739</v>
      </c>
      <c r="F2952">
        <v>0.83333333333333304</v>
      </c>
      <c r="G2952">
        <f t="shared" si="163"/>
        <v>0</v>
      </c>
      <c r="H2952" t="e">
        <f t="shared" si="164"/>
        <v>#N/A</v>
      </c>
      <c r="I2952" t="str">
        <f t="shared" si="165"/>
        <v/>
      </c>
    </row>
    <row r="2953" spans="1:9" x14ac:dyDescent="0.35">
      <c r="A2953">
        <v>4</v>
      </c>
      <c r="B2953" t="s">
        <v>11</v>
      </c>
      <c r="C2953">
        <v>30</v>
      </c>
      <c r="D2953">
        <v>20</v>
      </c>
      <c r="E2953">
        <v>600.09326839447021</v>
      </c>
      <c r="F2953">
        <v>0.83333333333333304</v>
      </c>
      <c r="G2953">
        <f t="shared" si="163"/>
        <v>0</v>
      </c>
      <c r="H2953" t="e">
        <f t="shared" si="164"/>
        <v>#N/A</v>
      </c>
      <c r="I2953" t="str">
        <f t="shared" si="165"/>
        <v/>
      </c>
    </row>
    <row r="2954" spans="1:9" x14ac:dyDescent="0.35">
      <c r="A2954">
        <v>4</v>
      </c>
      <c r="B2954" t="s">
        <v>11</v>
      </c>
      <c r="C2954">
        <v>30</v>
      </c>
      <c r="D2954">
        <v>20</v>
      </c>
      <c r="E2954">
        <v>62.572445869445801</v>
      </c>
      <c r="F2954">
        <v>1</v>
      </c>
      <c r="G2954">
        <f t="shared" si="163"/>
        <v>1</v>
      </c>
      <c r="H2954">
        <f t="shared" si="164"/>
        <v>62.572445869445801</v>
      </c>
      <c r="I2954">
        <f t="shared" si="165"/>
        <v>4</v>
      </c>
    </row>
    <row r="2955" spans="1:9" x14ac:dyDescent="0.35">
      <c r="A2955">
        <v>4</v>
      </c>
      <c r="B2955" t="s">
        <v>11</v>
      </c>
      <c r="C2955">
        <v>30</v>
      </c>
      <c r="D2955">
        <v>20</v>
      </c>
      <c r="E2955">
        <v>600.25733184814453</v>
      </c>
      <c r="F2955">
        <v>0.5</v>
      </c>
      <c r="G2955">
        <f t="shared" si="163"/>
        <v>0</v>
      </c>
      <c r="H2955" t="e">
        <f t="shared" si="164"/>
        <v>#N/A</v>
      </c>
      <c r="I2955" t="str">
        <f t="shared" si="165"/>
        <v/>
      </c>
    </row>
    <row r="2956" spans="1:9" x14ac:dyDescent="0.35">
      <c r="A2956">
        <v>4</v>
      </c>
      <c r="B2956" t="s">
        <v>11</v>
      </c>
      <c r="C2956">
        <v>30</v>
      </c>
      <c r="D2956">
        <v>20</v>
      </c>
      <c r="E2956">
        <v>310.05966091156012</v>
      </c>
      <c r="F2956">
        <v>1</v>
      </c>
      <c r="G2956">
        <f t="shared" si="163"/>
        <v>1</v>
      </c>
      <c r="H2956">
        <f t="shared" si="164"/>
        <v>310.05966091156012</v>
      </c>
      <c r="I2956">
        <f t="shared" si="165"/>
        <v>4</v>
      </c>
    </row>
    <row r="2957" spans="1:9" x14ac:dyDescent="0.35">
      <c r="A2957">
        <v>4</v>
      </c>
      <c r="B2957" t="s">
        <v>11</v>
      </c>
      <c r="C2957">
        <v>30</v>
      </c>
      <c r="D2957">
        <v>20</v>
      </c>
      <c r="E2957">
        <v>318.43276929855352</v>
      </c>
      <c r="F2957">
        <v>1</v>
      </c>
      <c r="G2957">
        <f t="shared" si="163"/>
        <v>1</v>
      </c>
      <c r="H2957">
        <f t="shared" si="164"/>
        <v>318.43276929855352</v>
      </c>
      <c r="I2957">
        <f t="shared" si="165"/>
        <v>4</v>
      </c>
    </row>
    <row r="2958" spans="1:9" x14ac:dyDescent="0.35">
      <c r="A2958">
        <v>4</v>
      </c>
      <c r="B2958" t="s">
        <v>11</v>
      </c>
      <c r="C2958">
        <v>30</v>
      </c>
      <c r="D2958">
        <v>20</v>
      </c>
      <c r="E2958">
        <v>600.23627996444702</v>
      </c>
      <c r="F2958">
        <v>0.83333333333333304</v>
      </c>
      <c r="G2958">
        <f t="shared" si="163"/>
        <v>0</v>
      </c>
      <c r="H2958" t="e">
        <f t="shared" si="164"/>
        <v>#N/A</v>
      </c>
      <c r="I2958" t="str">
        <f t="shared" si="165"/>
        <v/>
      </c>
    </row>
    <row r="2959" spans="1:9" x14ac:dyDescent="0.35">
      <c r="A2959">
        <v>4</v>
      </c>
      <c r="B2959" t="s">
        <v>11</v>
      </c>
      <c r="C2959">
        <v>30</v>
      </c>
      <c r="D2959">
        <v>20</v>
      </c>
      <c r="E2959">
        <v>600.04941296577454</v>
      </c>
      <c r="F2959">
        <v>0.8</v>
      </c>
      <c r="G2959">
        <f t="shared" si="163"/>
        <v>0</v>
      </c>
      <c r="H2959" t="e">
        <f t="shared" si="164"/>
        <v>#N/A</v>
      </c>
      <c r="I2959" t="str">
        <f t="shared" si="165"/>
        <v/>
      </c>
    </row>
    <row r="2960" spans="1:9" x14ac:dyDescent="0.35">
      <c r="A2960">
        <v>4</v>
      </c>
      <c r="B2960" t="s">
        <v>11</v>
      </c>
      <c r="C2960">
        <v>30</v>
      </c>
      <c r="D2960">
        <v>20</v>
      </c>
      <c r="E2960">
        <v>176.42589116096499</v>
      </c>
      <c r="F2960">
        <v>1</v>
      </c>
      <c r="G2960">
        <f t="shared" si="163"/>
        <v>1</v>
      </c>
      <c r="H2960">
        <f t="shared" si="164"/>
        <v>176.42589116096499</v>
      </c>
      <c r="I2960">
        <f t="shared" si="165"/>
        <v>4</v>
      </c>
    </row>
    <row r="2961" spans="1:9" x14ac:dyDescent="0.35">
      <c r="A2961">
        <v>4</v>
      </c>
      <c r="B2961" t="s">
        <v>11</v>
      </c>
      <c r="C2961">
        <v>30</v>
      </c>
      <c r="D2961">
        <v>20</v>
      </c>
      <c r="E2961">
        <v>600.32203459739685</v>
      </c>
      <c r="F2961">
        <v>0.9</v>
      </c>
      <c r="G2961">
        <f t="shared" si="163"/>
        <v>0</v>
      </c>
      <c r="H2961" t="e">
        <f t="shared" si="164"/>
        <v>#N/A</v>
      </c>
      <c r="I2961" t="str">
        <f t="shared" si="165"/>
        <v/>
      </c>
    </row>
    <row r="2962" spans="1:9" x14ac:dyDescent="0.35">
      <c r="A2962">
        <v>4</v>
      </c>
      <c r="B2962" t="s">
        <v>12</v>
      </c>
      <c r="C2962">
        <v>30</v>
      </c>
      <c r="D2962">
        <v>20</v>
      </c>
      <c r="E2962">
        <v>46.752503633499153</v>
      </c>
      <c r="F2962">
        <v>1</v>
      </c>
      <c r="G2962">
        <f t="shared" si="163"/>
        <v>1</v>
      </c>
      <c r="H2962">
        <f t="shared" si="164"/>
        <v>46.752503633499153</v>
      </c>
      <c r="I2962">
        <f t="shared" si="165"/>
        <v>4</v>
      </c>
    </row>
    <row r="2963" spans="1:9" x14ac:dyDescent="0.35">
      <c r="A2963">
        <v>4</v>
      </c>
      <c r="B2963" t="s">
        <v>12</v>
      </c>
      <c r="C2963">
        <v>30</v>
      </c>
      <c r="D2963">
        <v>20</v>
      </c>
      <c r="E2963">
        <v>119.65916609764101</v>
      </c>
      <c r="F2963">
        <v>1</v>
      </c>
      <c r="G2963">
        <f t="shared" si="163"/>
        <v>1</v>
      </c>
      <c r="H2963">
        <f t="shared" si="164"/>
        <v>119.65916609764101</v>
      </c>
      <c r="I2963">
        <f t="shared" si="165"/>
        <v>4</v>
      </c>
    </row>
    <row r="2964" spans="1:9" x14ac:dyDescent="0.35">
      <c r="A2964">
        <v>4</v>
      </c>
      <c r="B2964" t="s">
        <v>12</v>
      </c>
      <c r="C2964">
        <v>30</v>
      </c>
      <c r="D2964">
        <v>20</v>
      </c>
      <c r="E2964">
        <v>41.231283903121948</v>
      </c>
      <c r="F2964">
        <v>1</v>
      </c>
      <c r="G2964">
        <f t="shared" si="163"/>
        <v>1</v>
      </c>
      <c r="H2964">
        <f t="shared" si="164"/>
        <v>41.231283903121948</v>
      </c>
      <c r="I2964">
        <f t="shared" si="165"/>
        <v>4</v>
      </c>
    </row>
    <row r="2965" spans="1:9" x14ac:dyDescent="0.35">
      <c r="A2965">
        <v>4</v>
      </c>
      <c r="B2965" t="s">
        <v>12</v>
      </c>
      <c r="C2965">
        <v>30</v>
      </c>
      <c r="D2965">
        <v>20</v>
      </c>
      <c r="E2965">
        <v>116.55834317207341</v>
      </c>
      <c r="F2965">
        <v>1</v>
      </c>
      <c r="G2965">
        <f t="shared" si="163"/>
        <v>1</v>
      </c>
      <c r="H2965">
        <f t="shared" si="164"/>
        <v>116.55834317207341</v>
      </c>
      <c r="I2965">
        <f t="shared" si="165"/>
        <v>4</v>
      </c>
    </row>
    <row r="2966" spans="1:9" x14ac:dyDescent="0.35">
      <c r="A2966">
        <v>4</v>
      </c>
      <c r="B2966" t="s">
        <v>12</v>
      </c>
      <c r="C2966">
        <v>30</v>
      </c>
      <c r="D2966">
        <v>20</v>
      </c>
      <c r="E2966">
        <v>79.998998641967773</v>
      </c>
      <c r="F2966">
        <v>1</v>
      </c>
      <c r="G2966">
        <f t="shared" si="163"/>
        <v>1</v>
      </c>
      <c r="H2966">
        <f t="shared" si="164"/>
        <v>79.998998641967773</v>
      </c>
      <c r="I2966">
        <f t="shared" si="165"/>
        <v>4</v>
      </c>
    </row>
    <row r="2967" spans="1:9" x14ac:dyDescent="0.35">
      <c r="A2967">
        <v>4</v>
      </c>
      <c r="B2967" t="s">
        <v>12</v>
      </c>
      <c r="C2967">
        <v>30</v>
      </c>
      <c r="D2967">
        <v>20</v>
      </c>
      <c r="E2967">
        <v>554.51266884803772</v>
      </c>
      <c r="F2967">
        <v>1</v>
      </c>
      <c r="G2967">
        <f t="shared" si="163"/>
        <v>1</v>
      </c>
      <c r="H2967">
        <f t="shared" si="164"/>
        <v>554.51266884803772</v>
      </c>
      <c r="I2967">
        <f t="shared" si="165"/>
        <v>4</v>
      </c>
    </row>
    <row r="2968" spans="1:9" x14ac:dyDescent="0.35">
      <c r="A2968">
        <v>4</v>
      </c>
      <c r="B2968" t="s">
        <v>12</v>
      </c>
      <c r="C2968">
        <v>30</v>
      </c>
      <c r="D2968">
        <v>20</v>
      </c>
      <c r="E2968">
        <v>75.663412094116211</v>
      </c>
      <c r="F2968">
        <v>1</v>
      </c>
      <c r="G2968">
        <f t="shared" si="163"/>
        <v>1</v>
      </c>
      <c r="H2968">
        <f t="shared" si="164"/>
        <v>75.663412094116211</v>
      </c>
      <c r="I2968">
        <f t="shared" si="165"/>
        <v>4</v>
      </c>
    </row>
    <row r="2969" spans="1:9" x14ac:dyDescent="0.35">
      <c r="A2969">
        <v>4</v>
      </c>
      <c r="B2969" t="s">
        <v>12</v>
      </c>
      <c r="C2969">
        <v>30</v>
      </c>
      <c r="D2969">
        <v>20</v>
      </c>
      <c r="E2969">
        <v>92.79013729095459</v>
      </c>
      <c r="F2969">
        <v>1</v>
      </c>
      <c r="G2969">
        <f t="shared" si="163"/>
        <v>1</v>
      </c>
      <c r="H2969">
        <f t="shared" si="164"/>
        <v>92.79013729095459</v>
      </c>
      <c r="I2969">
        <f t="shared" si="165"/>
        <v>4</v>
      </c>
    </row>
    <row r="2970" spans="1:9" x14ac:dyDescent="0.35">
      <c r="A2970">
        <v>4</v>
      </c>
      <c r="B2970" t="s">
        <v>12</v>
      </c>
      <c r="C2970">
        <v>30</v>
      </c>
      <c r="D2970">
        <v>20</v>
      </c>
      <c r="E2970">
        <v>600.48060655593872</v>
      </c>
      <c r="F2970">
        <v>0.72727272727272707</v>
      </c>
      <c r="G2970">
        <f t="shared" si="163"/>
        <v>0</v>
      </c>
      <c r="H2970" t="e">
        <f t="shared" si="164"/>
        <v>#N/A</v>
      </c>
      <c r="I2970" t="str">
        <f t="shared" si="165"/>
        <v/>
      </c>
    </row>
    <row r="2971" spans="1:9" x14ac:dyDescent="0.35">
      <c r="A2971">
        <v>4</v>
      </c>
      <c r="B2971" t="s">
        <v>12</v>
      </c>
      <c r="C2971">
        <v>30</v>
      </c>
      <c r="D2971">
        <v>20</v>
      </c>
      <c r="E2971">
        <v>157.97623682022089</v>
      </c>
      <c r="F2971">
        <v>1</v>
      </c>
      <c r="G2971">
        <f t="shared" si="163"/>
        <v>1</v>
      </c>
      <c r="H2971">
        <f t="shared" si="164"/>
        <v>157.97623682022089</v>
      </c>
      <c r="I2971">
        <f t="shared" si="165"/>
        <v>4</v>
      </c>
    </row>
    <row r="2972" spans="1:9" x14ac:dyDescent="0.35">
      <c r="A2972">
        <v>4</v>
      </c>
      <c r="B2972" t="s">
        <v>13</v>
      </c>
      <c r="C2972">
        <v>30</v>
      </c>
      <c r="D2972">
        <v>20</v>
      </c>
      <c r="E2972">
        <v>45.181488752365112</v>
      </c>
      <c r="F2972">
        <v>1</v>
      </c>
      <c r="G2972">
        <f t="shared" si="163"/>
        <v>1</v>
      </c>
      <c r="H2972">
        <f t="shared" si="164"/>
        <v>45.181488752365112</v>
      </c>
      <c r="I2972">
        <f t="shared" si="165"/>
        <v>4</v>
      </c>
    </row>
    <row r="2973" spans="1:9" x14ac:dyDescent="0.35">
      <c r="A2973">
        <v>4</v>
      </c>
      <c r="B2973" t="s">
        <v>13</v>
      </c>
      <c r="C2973">
        <v>30</v>
      </c>
      <c r="D2973">
        <v>20</v>
      </c>
      <c r="E2973">
        <v>600.21373248100281</v>
      </c>
      <c r="F2973">
        <v>0.5666666666666661</v>
      </c>
      <c r="G2973">
        <f t="shared" si="163"/>
        <v>0</v>
      </c>
      <c r="H2973" t="e">
        <f t="shared" si="164"/>
        <v>#N/A</v>
      </c>
      <c r="I2973" t="str">
        <f t="shared" si="165"/>
        <v/>
      </c>
    </row>
    <row r="2974" spans="1:9" x14ac:dyDescent="0.35">
      <c r="A2974">
        <v>4</v>
      </c>
      <c r="B2974" t="s">
        <v>13</v>
      </c>
      <c r="C2974">
        <v>30</v>
      </c>
      <c r="D2974">
        <v>20</v>
      </c>
      <c r="E2974">
        <v>91.955886363983154</v>
      </c>
      <c r="F2974">
        <v>1</v>
      </c>
      <c r="G2974">
        <f t="shared" si="163"/>
        <v>1</v>
      </c>
      <c r="H2974">
        <f t="shared" si="164"/>
        <v>91.955886363983154</v>
      </c>
      <c r="I2974">
        <f t="shared" si="165"/>
        <v>4</v>
      </c>
    </row>
    <row r="2975" spans="1:9" x14ac:dyDescent="0.35">
      <c r="A2975">
        <v>4</v>
      </c>
      <c r="B2975" t="s">
        <v>13</v>
      </c>
      <c r="C2975">
        <v>30</v>
      </c>
      <c r="D2975">
        <v>20</v>
      </c>
      <c r="E2975">
        <v>600.15232110023499</v>
      </c>
      <c r="F2975">
        <v>0.5666666666666661</v>
      </c>
      <c r="G2975">
        <f t="shared" si="163"/>
        <v>0</v>
      </c>
      <c r="H2975" t="e">
        <f t="shared" si="164"/>
        <v>#N/A</v>
      </c>
      <c r="I2975" t="str">
        <f t="shared" si="165"/>
        <v/>
      </c>
    </row>
    <row r="2976" spans="1:9" x14ac:dyDescent="0.35">
      <c r="A2976">
        <v>4</v>
      </c>
      <c r="B2976" t="s">
        <v>13</v>
      </c>
      <c r="C2976">
        <v>30</v>
      </c>
      <c r="D2976">
        <v>20</v>
      </c>
      <c r="E2976">
        <v>34.305033445358283</v>
      </c>
      <c r="F2976">
        <v>1</v>
      </c>
      <c r="G2976">
        <f t="shared" si="163"/>
        <v>1</v>
      </c>
      <c r="H2976">
        <f t="shared" si="164"/>
        <v>34.305033445358283</v>
      </c>
      <c r="I2976">
        <f t="shared" si="165"/>
        <v>4</v>
      </c>
    </row>
    <row r="2977" spans="1:9" x14ac:dyDescent="0.35">
      <c r="A2977">
        <v>4</v>
      </c>
      <c r="B2977" t="s">
        <v>13</v>
      </c>
      <c r="C2977">
        <v>30</v>
      </c>
      <c r="D2977">
        <v>20</v>
      </c>
      <c r="E2977">
        <v>150.22843480110171</v>
      </c>
      <c r="F2977">
        <v>1</v>
      </c>
      <c r="G2977">
        <f t="shared" si="163"/>
        <v>1</v>
      </c>
      <c r="H2977">
        <f t="shared" si="164"/>
        <v>150.22843480110171</v>
      </c>
      <c r="I2977">
        <f t="shared" si="165"/>
        <v>4</v>
      </c>
    </row>
    <row r="2978" spans="1:9" x14ac:dyDescent="0.35">
      <c r="A2978">
        <v>4</v>
      </c>
      <c r="B2978" t="s">
        <v>13</v>
      </c>
      <c r="C2978">
        <v>30</v>
      </c>
      <c r="D2978">
        <v>20</v>
      </c>
      <c r="E2978">
        <v>78.368213176727295</v>
      </c>
      <c r="F2978">
        <v>1</v>
      </c>
      <c r="G2978">
        <f t="shared" si="163"/>
        <v>1</v>
      </c>
      <c r="H2978">
        <f t="shared" si="164"/>
        <v>78.368213176727295</v>
      </c>
      <c r="I2978">
        <f t="shared" si="165"/>
        <v>4</v>
      </c>
    </row>
    <row r="2979" spans="1:9" x14ac:dyDescent="0.35">
      <c r="A2979">
        <v>4</v>
      </c>
      <c r="B2979" t="s">
        <v>13</v>
      </c>
      <c r="C2979">
        <v>30</v>
      </c>
      <c r="D2979">
        <v>20</v>
      </c>
      <c r="E2979">
        <v>278.41527843475342</v>
      </c>
      <c r="F2979">
        <v>1</v>
      </c>
      <c r="G2979">
        <f t="shared" si="163"/>
        <v>1</v>
      </c>
      <c r="H2979">
        <f t="shared" si="164"/>
        <v>278.41527843475342</v>
      </c>
      <c r="I2979">
        <f t="shared" si="165"/>
        <v>4</v>
      </c>
    </row>
    <row r="2980" spans="1:9" x14ac:dyDescent="0.35">
      <c r="A2980">
        <v>4</v>
      </c>
      <c r="B2980" t="s">
        <v>13</v>
      </c>
      <c r="C2980">
        <v>30</v>
      </c>
      <c r="D2980">
        <v>20</v>
      </c>
      <c r="E2980">
        <v>124.69067764282229</v>
      </c>
      <c r="F2980">
        <v>1</v>
      </c>
      <c r="G2980">
        <f t="shared" si="163"/>
        <v>1</v>
      </c>
      <c r="H2980">
        <f t="shared" si="164"/>
        <v>124.69067764282229</v>
      </c>
      <c r="I2980">
        <f t="shared" si="165"/>
        <v>4</v>
      </c>
    </row>
    <row r="2981" spans="1:9" x14ac:dyDescent="0.35">
      <c r="A2981">
        <v>4</v>
      </c>
      <c r="B2981" t="s">
        <v>13</v>
      </c>
      <c r="C2981">
        <v>30</v>
      </c>
      <c r="D2981">
        <v>20</v>
      </c>
      <c r="E2981">
        <v>177.49695873260501</v>
      </c>
      <c r="F2981">
        <v>1</v>
      </c>
      <c r="G2981">
        <f t="shared" si="163"/>
        <v>1</v>
      </c>
      <c r="H2981">
        <f t="shared" si="164"/>
        <v>177.49695873260501</v>
      </c>
      <c r="I2981">
        <f t="shared" si="165"/>
        <v>4</v>
      </c>
    </row>
    <row r="2982" spans="1:9" x14ac:dyDescent="0.35">
      <c r="A2982">
        <v>4</v>
      </c>
      <c r="B2982" t="s">
        <v>14</v>
      </c>
      <c r="C2982">
        <v>30</v>
      </c>
      <c r="D2982">
        <v>20</v>
      </c>
      <c r="E2982">
        <v>600.35844206809998</v>
      </c>
      <c r="F2982">
        <v>0.96875000000000011</v>
      </c>
      <c r="G2982">
        <f t="shared" si="163"/>
        <v>0</v>
      </c>
      <c r="H2982" t="e">
        <f t="shared" si="164"/>
        <v>#N/A</v>
      </c>
      <c r="I2982" t="str">
        <f t="shared" si="165"/>
        <v/>
      </c>
    </row>
    <row r="2983" spans="1:9" x14ac:dyDescent="0.35">
      <c r="A2983">
        <v>4</v>
      </c>
      <c r="B2983" t="s">
        <v>14</v>
      </c>
      <c r="C2983">
        <v>30</v>
      </c>
      <c r="D2983">
        <v>20</v>
      </c>
      <c r="E2983">
        <v>600.33368873596191</v>
      </c>
      <c r="F2983">
        <v>0.84375000000000011</v>
      </c>
      <c r="G2983">
        <f t="shared" si="163"/>
        <v>0</v>
      </c>
      <c r="H2983" t="e">
        <f t="shared" si="164"/>
        <v>#N/A</v>
      </c>
      <c r="I2983" t="str">
        <f t="shared" si="165"/>
        <v/>
      </c>
    </row>
    <row r="2984" spans="1:9" x14ac:dyDescent="0.35">
      <c r="A2984">
        <v>4</v>
      </c>
      <c r="B2984" t="s">
        <v>14</v>
      </c>
      <c r="C2984">
        <v>30</v>
      </c>
      <c r="D2984">
        <v>20</v>
      </c>
      <c r="E2984">
        <v>600.15846824645996</v>
      </c>
      <c r="F2984">
        <v>0.96875000000000011</v>
      </c>
      <c r="G2984">
        <f t="shared" si="163"/>
        <v>0</v>
      </c>
      <c r="H2984" t="e">
        <f t="shared" si="164"/>
        <v>#N/A</v>
      </c>
      <c r="I2984" t="str">
        <f t="shared" si="165"/>
        <v/>
      </c>
    </row>
    <row r="2985" spans="1:9" x14ac:dyDescent="0.35">
      <c r="A2985">
        <v>4</v>
      </c>
      <c r="B2985" t="s">
        <v>14</v>
      </c>
      <c r="C2985">
        <v>30</v>
      </c>
      <c r="D2985">
        <v>20</v>
      </c>
      <c r="E2985">
        <v>600.31509923934937</v>
      </c>
      <c r="F2985">
        <v>0.96875000000000011</v>
      </c>
      <c r="G2985">
        <f t="shared" si="163"/>
        <v>0</v>
      </c>
      <c r="H2985" t="e">
        <f t="shared" si="164"/>
        <v>#N/A</v>
      </c>
      <c r="I2985" t="str">
        <f t="shared" si="165"/>
        <v/>
      </c>
    </row>
    <row r="2986" spans="1:9" x14ac:dyDescent="0.35">
      <c r="A2986">
        <v>4</v>
      </c>
      <c r="B2986" t="s">
        <v>14</v>
      </c>
      <c r="C2986">
        <v>30</v>
      </c>
      <c r="D2986">
        <v>20</v>
      </c>
      <c r="E2986">
        <v>600.32686829566956</v>
      </c>
      <c r="F2986">
        <v>0.96875000000000011</v>
      </c>
      <c r="G2986">
        <f t="shared" si="163"/>
        <v>0</v>
      </c>
      <c r="H2986" t="e">
        <f t="shared" si="164"/>
        <v>#N/A</v>
      </c>
      <c r="I2986" t="str">
        <f t="shared" si="165"/>
        <v/>
      </c>
    </row>
    <row r="2987" spans="1:9" x14ac:dyDescent="0.35">
      <c r="A2987">
        <v>4</v>
      </c>
      <c r="B2987" t="s">
        <v>14</v>
      </c>
      <c r="C2987">
        <v>30</v>
      </c>
      <c r="D2987">
        <v>20</v>
      </c>
      <c r="E2987">
        <v>600.18691945075989</v>
      </c>
      <c r="F2987">
        <v>0.96875000000000011</v>
      </c>
      <c r="G2987">
        <f t="shared" si="163"/>
        <v>0</v>
      </c>
      <c r="H2987" t="e">
        <f t="shared" si="164"/>
        <v>#N/A</v>
      </c>
      <c r="I2987" t="str">
        <f t="shared" si="165"/>
        <v/>
      </c>
    </row>
    <row r="2988" spans="1:9" x14ac:dyDescent="0.35">
      <c r="A2988">
        <v>4</v>
      </c>
      <c r="B2988" t="s">
        <v>14</v>
      </c>
      <c r="C2988">
        <v>30</v>
      </c>
      <c r="D2988">
        <v>20</v>
      </c>
      <c r="E2988">
        <v>600.29490065574646</v>
      </c>
      <c r="F2988">
        <v>0.90625000000000011</v>
      </c>
      <c r="G2988">
        <f t="shared" si="163"/>
        <v>0</v>
      </c>
      <c r="H2988" t="e">
        <f t="shared" si="164"/>
        <v>#N/A</v>
      </c>
      <c r="I2988" t="str">
        <f t="shared" si="165"/>
        <v/>
      </c>
    </row>
    <row r="2989" spans="1:9" x14ac:dyDescent="0.35">
      <c r="A2989">
        <v>4</v>
      </c>
      <c r="B2989" t="s">
        <v>14</v>
      </c>
      <c r="C2989">
        <v>30</v>
      </c>
      <c r="D2989">
        <v>20</v>
      </c>
      <c r="E2989">
        <v>290.56497716903692</v>
      </c>
      <c r="F2989">
        <v>1</v>
      </c>
      <c r="G2989">
        <f t="shared" si="163"/>
        <v>1</v>
      </c>
      <c r="H2989">
        <f t="shared" si="164"/>
        <v>290.56497716903692</v>
      </c>
      <c r="I2989">
        <f t="shared" si="165"/>
        <v>4</v>
      </c>
    </row>
    <row r="2990" spans="1:9" x14ac:dyDescent="0.35">
      <c r="A2990">
        <v>4</v>
      </c>
      <c r="B2990" t="s">
        <v>14</v>
      </c>
      <c r="C2990">
        <v>30</v>
      </c>
      <c r="D2990">
        <v>20</v>
      </c>
      <c r="E2990">
        <v>600.33052802085876</v>
      </c>
      <c r="F2990">
        <v>0.96875000000000011</v>
      </c>
      <c r="G2990">
        <f t="shared" si="163"/>
        <v>0</v>
      </c>
      <c r="H2990" t="e">
        <f t="shared" si="164"/>
        <v>#N/A</v>
      </c>
      <c r="I2990" t="str">
        <f t="shared" si="165"/>
        <v/>
      </c>
    </row>
    <row r="2991" spans="1:9" x14ac:dyDescent="0.35">
      <c r="A2991">
        <v>4</v>
      </c>
      <c r="B2991" t="s">
        <v>14</v>
      </c>
      <c r="C2991">
        <v>30</v>
      </c>
      <c r="D2991">
        <v>20</v>
      </c>
      <c r="E2991">
        <v>553.33233118057251</v>
      </c>
      <c r="F2991">
        <v>1</v>
      </c>
      <c r="G2991">
        <f t="shared" si="163"/>
        <v>1</v>
      </c>
      <c r="H2991">
        <f t="shared" si="164"/>
        <v>553.33233118057251</v>
      </c>
      <c r="I2991">
        <f t="shared" si="165"/>
        <v>4</v>
      </c>
    </row>
    <row r="2992" spans="1:9" x14ac:dyDescent="0.35">
      <c r="A2992">
        <v>4</v>
      </c>
      <c r="B2992" t="s">
        <v>15</v>
      </c>
      <c r="C2992">
        <v>30</v>
      </c>
      <c r="D2992">
        <v>20</v>
      </c>
      <c r="E2992">
        <v>31.803912401199341</v>
      </c>
      <c r="F2992">
        <v>1</v>
      </c>
      <c r="G2992">
        <f t="shared" si="163"/>
        <v>1</v>
      </c>
      <c r="H2992">
        <f t="shared" si="164"/>
        <v>31.803912401199341</v>
      </c>
      <c r="I2992">
        <f t="shared" si="165"/>
        <v>4</v>
      </c>
    </row>
    <row r="2993" spans="1:9" x14ac:dyDescent="0.35">
      <c r="A2993">
        <v>4</v>
      </c>
      <c r="B2993" t="s">
        <v>15</v>
      </c>
      <c r="C2993">
        <v>30</v>
      </c>
      <c r="D2993">
        <v>20</v>
      </c>
      <c r="E2993">
        <v>165.55062079429629</v>
      </c>
      <c r="F2993">
        <v>1</v>
      </c>
      <c r="G2993">
        <f t="shared" si="163"/>
        <v>1</v>
      </c>
      <c r="H2993">
        <f t="shared" si="164"/>
        <v>165.55062079429629</v>
      </c>
      <c r="I2993">
        <f t="shared" si="165"/>
        <v>4</v>
      </c>
    </row>
    <row r="2994" spans="1:9" x14ac:dyDescent="0.35">
      <c r="A2994">
        <v>4</v>
      </c>
      <c r="B2994" t="s">
        <v>15</v>
      </c>
      <c r="C2994">
        <v>30</v>
      </c>
      <c r="D2994">
        <v>20</v>
      </c>
      <c r="E2994">
        <v>251.4476680755615</v>
      </c>
      <c r="F2994">
        <v>1</v>
      </c>
      <c r="G2994">
        <f t="shared" ref="G2994:G3001" si="166">IF(F2994&lt;1, 0, IF(F2994&gt;=1, 1))</f>
        <v>1</v>
      </c>
      <c r="H2994">
        <f t="shared" si="164"/>
        <v>251.4476680755615</v>
      </c>
      <c r="I2994">
        <f t="shared" si="165"/>
        <v>4</v>
      </c>
    </row>
    <row r="2995" spans="1:9" x14ac:dyDescent="0.35">
      <c r="A2995">
        <v>4</v>
      </c>
      <c r="B2995" t="s">
        <v>15</v>
      </c>
      <c r="C2995">
        <v>30</v>
      </c>
      <c r="D2995">
        <v>20</v>
      </c>
      <c r="E2995">
        <v>398.75502753257751</v>
      </c>
      <c r="F2995">
        <v>1</v>
      </c>
      <c r="G2995">
        <f t="shared" si="166"/>
        <v>1</v>
      </c>
      <c r="H2995">
        <f t="shared" si="164"/>
        <v>398.75502753257751</v>
      </c>
      <c r="I2995">
        <f t="shared" si="165"/>
        <v>4</v>
      </c>
    </row>
    <row r="2996" spans="1:9" x14ac:dyDescent="0.35">
      <c r="A2996">
        <v>4</v>
      </c>
      <c r="B2996" t="s">
        <v>15</v>
      </c>
      <c r="C2996">
        <v>30</v>
      </c>
      <c r="D2996">
        <v>20</v>
      </c>
      <c r="E2996">
        <v>147.40604686737061</v>
      </c>
      <c r="F2996">
        <v>1</v>
      </c>
      <c r="G2996">
        <f t="shared" si="166"/>
        <v>1</v>
      </c>
      <c r="H2996">
        <f t="shared" si="164"/>
        <v>147.40604686737061</v>
      </c>
      <c r="I2996">
        <f t="shared" si="165"/>
        <v>4</v>
      </c>
    </row>
    <row r="2997" spans="1:9" x14ac:dyDescent="0.35">
      <c r="A2997">
        <v>4</v>
      </c>
      <c r="B2997" t="s">
        <v>15</v>
      </c>
      <c r="C2997">
        <v>30</v>
      </c>
      <c r="D2997">
        <v>20</v>
      </c>
      <c r="E2997">
        <v>51.953268051147461</v>
      </c>
      <c r="F2997">
        <v>1</v>
      </c>
      <c r="G2997">
        <f t="shared" si="166"/>
        <v>1</v>
      </c>
      <c r="H2997">
        <f t="shared" si="164"/>
        <v>51.953268051147461</v>
      </c>
      <c r="I2997">
        <f t="shared" si="165"/>
        <v>4</v>
      </c>
    </row>
    <row r="2998" spans="1:9" x14ac:dyDescent="0.35">
      <c r="A2998">
        <v>4</v>
      </c>
      <c r="B2998" t="s">
        <v>15</v>
      </c>
      <c r="C2998">
        <v>30</v>
      </c>
      <c r="D2998">
        <v>20</v>
      </c>
      <c r="E2998">
        <v>76.026533603668213</v>
      </c>
      <c r="F2998">
        <v>1</v>
      </c>
      <c r="G2998">
        <f t="shared" si="166"/>
        <v>1</v>
      </c>
      <c r="H2998">
        <f t="shared" si="164"/>
        <v>76.026533603668213</v>
      </c>
      <c r="I2998">
        <f t="shared" si="165"/>
        <v>4</v>
      </c>
    </row>
    <row r="2999" spans="1:9" x14ac:dyDescent="0.35">
      <c r="A2999">
        <v>4</v>
      </c>
      <c r="B2999" t="s">
        <v>15</v>
      </c>
      <c r="C2999">
        <v>30</v>
      </c>
      <c r="D2999">
        <v>20</v>
      </c>
      <c r="E2999">
        <v>137.1194672584534</v>
      </c>
      <c r="F2999">
        <v>1</v>
      </c>
      <c r="G2999">
        <f t="shared" si="166"/>
        <v>1</v>
      </c>
      <c r="H2999">
        <f t="shared" si="164"/>
        <v>137.1194672584534</v>
      </c>
      <c r="I2999">
        <f t="shared" si="165"/>
        <v>4</v>
      </c>
    </row>
    <row r="3000" spans="1:9" x14ac:dyDescent="0.35">
      <c r="A3000">
        <v>4</v>
      </c>
      <c r="B3000" t="s">
        <v>15</v>
      </c>
      <c r="C3000">
        <v>30</v>
      </c>
      <c r="D3000">
        <v>20</v>
      </c>
      <c r="E3000">
        <v>178.3070619106293</v>
      </c>
      <c r="F3000">
        <v>1</v>
      </c>
      <c r="G3000">
        <f t="shared" si="166"/>
        <v>1</v>
      </c>
      <c r="H3000">
        <f t="shared" si="164"/>
        <v>178.3070619106293</v>
      </c>
      <c r="I3000">
        <f t="shared" si="165"/>
        <v>4</v>
      </c>
    </row>
    <row r="3001" spans="1:9" x14ac:dyDescent="0.35">
      <c r="A3001">
        <v>4</v>
      </c>
      <c r="B3001" t="s">
        <v>15</v>
      </c>
      <c r="C3001">
        <v>30</v>
      </c>
      <c r="D3001">
        <v>20</v>
      </c>
      <c r="E3001">
        <v>37.820441961288452</v>
      </c>
      <c r="F3001">
        <v>1</v>
      </c>
      <c r="G3001">
        <f t="shared" si="166"/>
        <v>1</v>
      </c>
      <c r="H3001">
        <f t="shared" si="164"/>
        <v>37.820441961288452</v>
      </c>
      <c r="I3001">
        <f t="shared" si="165"/>
        <v>4</v>
      </c>
    </row>
    <row r="3002" spans="1:9" x14ac:dyDescent="0.35">
      <c r="A3002">
        <v>2</v>
      </c>
      <c r="B3002" t="s">
        <v>15</v>
      </c>
      <c r="C3002">
        <v>40</v>
      </c>
      <c r="D3002">
        <v>20</v>
      </c>
      <c r="E3002">
        <v>5.148341178894043</v>
      </c>
      <c r="F3002">
        <v>1</v>
      </c>
      <c r="G3002">
        <f t="shared" ref="G3002:G3065" si="167">IF(F3002=1, 1, 0)</f>
        <v>1</v>
      </c>
      <c r="H3002">
        <f t="shared" si="164"/>
        <v>5.148341178894043</v>
      </c>
      <c r="I3002">
        <f t="shared" si="165"/>
        <v>2</v>
      </c>
    </row>
    <row r="3003" spans="1:9" x14ac:dyDescent="0.35">
      <c r="A3003">
        <v>2</v>
      </c>
      <c r="B3003" t="s">
        <v>15</v>
      </c>
      <c r="C3003">
        <v>40</v>
      </c>
      <c r="D3003">
        <v>20</v>
      </c>
      <c r="E3003">
        <v>2.8666634559631339</v>
      </c>
      <c r="F3003">
        <v>1</v>
      </c>
      <c r="G3003">
        <f t="shared" si="167"/>
        <v>1</v>
      </c>
      <c r="H3003">
        <f t="shared" si="164"/>
        <v>2.8666634559631339</v>
      </c>
      <c r="I3003">
        <f t="shared" si="165"/>
        <v>2</v>
      </c>
    </row>
    <row r="3004" spans="1:9" x14ac:dyDescent="0.35">
      <c r="A3004">
        <v>2</v>
      </c>
      <c r="B3004" t="s">
        <v>15</v>
      </c>
      <c r="C3004">
        <v>40</v>
      </c>
      <c r="D3004">
        <v>20</v>
      </c>
      <c r="E3004">
        <v>12.62793064117432</v>
      </c>
      <c r="F3004">
        <v>1</v>
      </c>
      <c r="G3004">
        <f t="shared" si="167"/>
        <v>1</v>
      </c>
      <c r="H3004">
        <f t="shared" si="164"/>
        <v>12.62793064117432</v>
      </c>
      <c r="I3004">
        <f t="shared" si="165"/>
        <v>2</v>
      </c>
    </row>
    <row r="3005" spans="1:9" x14ac:dyDescent="0.35">
      <c r="A3005">
        <v>2</v>
      </c>
      <c r="B3005" t="s">
        <v>15</v>
      </c>
      <c r="C3005">
        <v>40</v>
      </c>
      <c r="D3005">
        <v>20</v>
      </c>
      <c r="E3005">
        <v>13.089010715484619</v>
      </c>
      <c r="F3005">
        <v>1</v>
      </c>
      <c r="G3005">
        <f t="shared" si="167"/>
        <v>1</v>
      </c>
      <c r="H3005">
        <f t="shared" si="164"/>
        <v>13.089010715484619</v>
      </c>
      <c r="I3005">
        <f t="shared" si="165"/>
        <v>2</v>
      </c>
    </row>
    <row r="3006" spans="1:9" x14ac:dyDescent="0.35">
      <c r="A3006">
        <v>2</v>
      </c>
      <c r="B3006" t="s">
        <v>15</v>
      </c>
      <c r="C3006">
        <v>40</v>
      </c>
      <c r="D3006">
        <v>20</v>
      </c>
      <c r="E3006">
        <v>3.4951233863830562</v>
      </c>
      <c r="F3006">
        <v>1</v>
      </c>
      <c r="G3006">
        <f t="shared" si="167"/>
        <v>1</v>
      </c>
      <c r="H3006">
        <f t="shared" si="164"/>
        <v>3.4951233863830562</v>
      </c>
      <c r="I3006">
        <f t="shared" si="165"/>
        <v>2</v>
      </c>
    </row>
    <row r="3007" spans="1:9" x14ac:dyDescent="0.35">
      <c r="A3007">
        <v>2</v>
      </c>
      <c r="B3007" t="s">
        <v>15</v>
      </c>
      <c r="C3007">
        <v>40</v>
      </c>
      <c r="D3007">
        <v>20</v>
      </c>
      <c r="E3007">
        <v>7.4976828098297119</v>
      </c>
      <c r="F3007">
        <v>1</v>
      </c>
      <c r="G3007">
        <f t="shared" si="167"/>
        <v>1</v>
      </c>
      <c r="H3007">
        <f t="shared" si="164"/>
        <v>7.4976828098297119</v>
      </c>
      <c r="I3007">
        <f t="shared" si="165"/>
        <v>2</v>
      </c>
    </row>
    <row r="3008" spans="1:9" x14ac:dyDescent="0.35">
      <c r="A3008">
        <v>2</v>
      </c>
      <c r="B3008" t="s">
        <v>15</v>
      </c>
      <c r="C3008">
        <v>40</v>
      </c>
      <c r="D3008">
        <v>20</v>
      </c>
      <c r="E3008">
        <v>9.2886457443237305</v>
      </c>
      <c r="F3008">
        <v>1</v>
      </c>
      <c r="G3008">
        <f t="shared" si="167"/>
        <v>1</v>
      </c>
      <c r="H3008">
        <f t="shared" si="164"/>
        <v>9.2886457443237305</v>
      </c>
      <c r="I3008">
        <f t="shared" si="165"/>
        <v>2</v>
      </c>
    </row>
    <row r="3009" spans="1:9" x14ac:dyDescent="0.35">
      <c r="A3009">
        <v>2</v>
      </c>
      <c r="B3009" t="s">
        <v>15</v>
      </c>
      <c r="C3009">
        <v>40</v>
      </c>
      <c r="D3009">
        <v>20</v>
      </c>
      <c r="E3009">
        <v>9.9567952156066895</v>
      </c>
      <c r="F3009">
        <v>1</v>
      </c>
      <c r="G3009">
        <f t="shared" si="167"/>
        <v>1</v>
      </c>
      <c r="H3009">
        <f t="shared" si="164"/>
        <v>9.9567952156066895</v>
      </c>
      <c r="I3009">
        <f t="shared" si="165"/>
        <v>2</v>
      </c>
    </row>
    <row r="3010" spans="1:9" x14ac:dyDescent="0.35">
      <c r="A3010">
        <v>2</v>
      </c>
      <c r="B3010" t="s">
        <v>15</v>
      </c>
      <c r="C3010">
        <v>40</v>
      </c>
      <c r="D3010">
        <v>20</v>
      </c>
      <c r="E3010">
        <v>3.5985031127929679</v>
      </c>
      <c r="F3010">
        <v>1</v>
      </c>
      <c r="G3010">
        <f t="shared" si="167"/>
        <v>1</v>
      </c>
      <c r="H3010">
        <f t="shared" si="164"/>
        <v>3.5985031127929679</v>
      </c>
      <c r="I3010">
        <f t="shared" si="165"/>
        <v>2</v>
      </c>
    </row>
    <row r="3011" spans="1:9" x14ac:dyDescent="0.35">
      <c r="A3011">
        <v>2</v>
      </c>
      <c r="B3011" t="s">
        <v>15</v>
      </c>
      <c r="C3011">
        <v>40</v>
      </c>
      <c r="D3011">
        <v>20</v>
      </c>
      <c r="E3011">
        <v>9.6765942573547363</v>
      </c>
      <c r="F3011">
        <v>1</v>
      </c>
      <c r="G3011">
        <f t="shared" si="167"/>
        <v>1</v>
      </c>
      <c r="H3011">
        <f t="shared" ref="H3011:H3074" si="168">IF(G3011 &gt;= 1, E3011, #N/A)</f>
        <v>9.6765942573547363</v>
      </c>
      <c r="I3011">
        <f t="shared" ref="I3011:I3074" si="169">IF(G3011 &gt;= 1, A3011, "")</f>
        <v>2</v>
      </c>
    </row>
    <row r="3012" spans="1:9" x14ac:dyDescent="0.35">
      <c r="A3012">
        <v>2</v>
      </c>
      <c r="B3012" t="s">
        <v>14</v>
      </c>
      <c r="C3012">
        <v>40</v>
      </c>
      <c r="D3012">
        <v>20</v>
      </c>
      <c r="E3012">
        <v>4.9137012958526611</v>
      </c>
      <c r="F3012">
        <v>1</v>
      </c>
      <c r="G3012">
        <f t="shared" si="167"/>
        <v>1</v>
      </c>
      <c r="H3012">
        <f t="shared" si="168"/>
        <v>4.9137012958526611</v>
      </c>
      <c r="I3012">
        <f t="shared" si="169"/>
        <v>2</v>
      </c>
    </row>
    <row r="3013" spans="1:9" x14ac:dyDescent="0.35">
      <c r="A3013">
        <v>2</v>
      </c>
      <c r="B3013" t="s">
        <v>14</v>
      </c>
      <c r="C3013">
        <v>40</v>
      </c>
      <c r="D3013">
        <v>20</v>
      </c>
      <c r="E3013">
        <v>3.7664988040924068</v>
      </c>
      <c r="F3013">
        <v>1</v>
      </c>
      <c r="G3013">
        <f t="shared" si="167"/>
        <v>1</v>
      </c>
      <c r="H3013">
        <f t="shared" si="168"/>
        <v>3.7664988040924068</v>
      </c>
      <c r="I3013">
        <f t="shared" si="169"/>
        <v>2</v>
      </c>
    </row>
    <row r="3014" spans="1:9" x14ac:dyDescent="0.35">
      <c r="A3014">
        <v>2</v>
      </c>
      <c r="B3014" t="s">
        <v>14</v>
      </c>
      <c r="C3014">
        <v>40</v>
      </c>
      <c r="D3014">
        <v>20</v>
      </c>
      <c r="E3014">
        <v>4.2921884059906006</v>
      </c>
      <c r="F3014">
        <v>1</v>
      </c>
      <c r="G3014">
        <f t="shared" si="167"/>
        <v>1</v>
      </c>
      <c r="H3014">
        <f t="shared" si="168"/>
        <v>4.2921884059906006</v>
      </c>
      <c r="I3014">
        <f t="shared" si="169"/>
        <v>2</v>
      </c>
    </row>
    <row r="3015" spans="1:9" x14ac:dyDescent="0.35">
      <c r="A3015">
        <v>2</v>
      </c>
      <c r="B3015" t="s">
        <v>14</v>
      </c>
      <c r="C3015">
        <v>40</v>
      </c>
      <c r="D3015">
        <v>20</v>
      </c>
      <c r="E3015">
        <v>6.2260177135467529</v>
      </c>
      <c r="F3015">
        <v>1</v>
      </c>
      <c r="G3015">
        <f t="shared" si="167"/>
        <v>1</v>
      </c>
      <c r="H3015">
        <f t="shared" si="168"/>
        <v>6.2260177135467529</v>
      </c>
      <c r="I3015">
        <f t="shared" si="169"/>
        <v>2</v>
      </c>
    </row>
    <row r="3016" spans="1:9" x14ac:dyDescent="0.35">
      <c r="A3016">
        <v>2</v>
      </c>
      <c r="B3016" t="s">
        <v>14</v>
      </c>
      <c r="C3016">
        <v>40</v>
      </c>
      <c r="D3016">
        <v>20</v>
      </c>
      <c r="E3016">
        <v>4.3663969039916992</v>
      </c>
      <c r="F3016">
        <v>1</v>
      </c>
      <c r="G3016">
        <f t="shared" si="167"/>
        <v>1</v>
      </c>
      <c r="H3016">
        <f t="shared" si="168"/>
        <v>4.3663969039916992</v>
      </c>
      <c r="I3016">
        <f t="shared" si="169"/>
        <v>2</v>
      </c>
    </row>
    <row r="3017" spans="1:9" x14ac:dyDescent="0.35">
      <c r="A3017">
        <v>2</v>
      </c>
      <c r="B3017" t="s">
        <v>14</v>
      </c>
      <c r="C3017">
        <v>40</v>
      </c>
      <c r="D3017">
        <v>20</v>
      </c>
      <c r="E3017">
        <v>4.0953731536865234</v>
      </c>
      <c r="F3017">
        <v>1</v>
      </c>
      <c r="G3017">
        <f t="shared" si="167"/>
        <v>1</v>
      </c>
      <c r="H3017">
        <f t="shared" si="168"/>
        <v>4.0953731536865234</v>
      </c>
      <c r="I3017">
        <f t="shared" si="169"/>
        <v>2</v>
      </c>
    </row>
    <row r="3018" spans="1:9" x14ac:dyDescent="0.35">
      <c r="A3018">
        <v>2</v>
      </c>
      <c r="B3018" t="s">
        <v>14</v>
      </c>
      <c r="C3018">
        <v>40</v>
      </c>
      <c r="D3018">
        <v>20</v>
      </c>
      <c r="E3018">
        <v>5.8150744438171387</v>
      </c>
      <c r="F3018">
        <v>1</v>
      </c>
      <c r="G3018">
        <f t="shared" si="167"/>
        <v>1</v>
      </c>
      <c r="H3018">
        <f t="shared" si="168"/>
        <v>5.8150744438171387</v>
      </c>
      <c r="I3018">
        <f t="shared" si="169"/>
        <v>2</v>
      </c>
    </row>
    <row r="3019" spans="1:9" x14ac:dyDescent="0.35">
      <c r="A3019">
        <v>2</v>
      </c>
      <c r="B3019" t="s">
        <v>14</v>
      </c>
      <c r="C3019">
        <v>40</v>
      </c>
      <c r="D3019">
        <v>20</v>
      </c>
      <c r="E3019">
        <v>5.5232181549072266</v>
      </c>
      <c r="F3019">
        <v>1</v>
      </c>
      <c r="G3019">
        <f t="shared" si="167"/>
        <v>1</v>
      </c>
      <c r="H3019">
        <f t="shared" si="168"/>
        <v>5.5232181549072266</v>
      </c>
      <c r="I3019">
        <f t="shared" si="169"/>
        <v>2</v>
      </c>
    </row>
    <row r="3020" spans="1:9" x14ac:dyDescent="0.35">
      <c r="A3020">
        <v>2</v>
      </c>
      <c r="B3020" t="s">
        <v>14</v>
      </c>
      <c r="C3020">
        <v>40</v>
      </c>
      <c r="D3020">
        <v>20</v>
      </c>
      <c r="E3020">
        <v>2.2107677459716788</v>
      </c>
      <c r="F3020">
        <v>1</v>
      </c>
      <c r="G3020">
        <f t="shared" si="167"/>
        <v>1</v>
      </c>
      <c r="H3020">
        <f t="shared" si="168"/>
        <v>2.2107677459716788</v>
      </c>
      <c r="I3020">
        <f t="shared" si="169"/>
        <v>2</v>
      </c>
    </row>
    <row r="3021" spans="1:9" x14ac:dyDescent="0.35">
      <c r="A3021">
        <v>2</v>
      </c>
      <c r="B3021" t="s">
        <v>14</v>
      </c>
      <c r="C3021">
        <v>40</v>
      </c>
      <c r="D3021">
        <v>20</v>
      </c>
      <c r="E3021">
        <v>20.737244844436649</v>
      </c>
      <c r="F3021">
        <v>1</v>
      </c>
      <c r="G3021">
        <f t="shared" si="167"/>
        <v>1</v>
      </c>
      <c r="H3021">
        <f t="shared" si="168"/>
        <v>20.737244844436649</v>
      </c>
      <c r="I3021">
        <f t="shared" si="169"/>
        <v>2</v>
      </c>
    </row>
    <row r="3022" spans="1:9" x14ac:dyDescent="0.35">
      <c r="A3022">
        <v>2</v>
      </c>
      <c r="B3022" t="s">
        <v>13</v>
      </c>
      <c r="C3022">
        <v>40</v>
      </c>
      <c r="D3022">
        <v>20</v>
      </c>
      <c r="E3022">
        <v>16.368576765060421</v>
      </c>
      <c r="F3022">
        <v>1</v>
      </c>
      <c r="G3022">
        <f t="shared" si="167"/>
        <v>1</v>
      </c>
      <c r="H3022">
        <f t="shared" si="168"/>
        <v>16.368576765060421</v>
      </c>
      <c r="I3022">
        <f t="shared" si="169"/>
        <v>2</v>
      </c>
    </row>
    <row r="3023" spans="1:9" x14ac:dyDescent="0.35">
      <c r="A3023">
        <v>2</v>
      </c>
      <c r="B3023" t="s">
        <v>13</v>
      </c>
      <c r="C3023">
        <v>40</v>
      </c>
      <c r="D3023">
        <v>20</v>
      </c>
      <c r="E3023">
        <v>19.851505279541019</v>
      </c>
      <c r="F3023">
        <v>1</v>
      </c>
      <c r="G3023">
        <f t="shared" si="167"/>
        <v>1</v>
      </c>
      <c r="H3023">
        <f t="shared" si="168"/>
        <v>19.851505279541019</v>
      </c>
      <c r="I3023">
        <f t="shared" si="169"/>
        <v>2</v>
      </c>
    </row>
    <row r="3024" spans="1:9" x14ac:dyDescent="0.35">
      <c r="A3024">
        <v>2</v>
      </c>
      <c r="B3024" t="s">
        <v>13</v>
      </c>
      <c r="C3024">
        <v>40</v>
      </c>
      <c r="D3024">
        <v>20</v>
      </c>
      <c r="E3024">
        <v>4.7304575443267822</v>
      </c>
      <c r="F3024">
        <v>1</v>
      </c>
      <c r="G3024">
        <f t="shared" si="167"/>
        <v>1</v>
      </c>
      <c r="H3024">
        <f t="shared" si="168"/>
        <v>4.7304575443267822</v>
      </c>
      <c r="I3024">
        <f t="shared" si="169"/>
        <v>2</v>
      </c>
    </row>
    <row r="3025" spans="1:9" x14ac:dyDescent="0.35">
      <c r="A3025">
        <v>2</v>
      </c>
      <c r="B3025" t="s">
        <v>13</v>
      </c>
      <c r="C3025">
        <v>40</v>
      </c>
      <c r="D3025">
        <v>20</v>
      </c>
      <c r="E3025">
        <v>7.4710934162139893</v>
      </c>
      <c r="F3025">
        <v>1</v>
      </c>
      <c r="G3025">
        <f t="shared" si="167"/>
        <v>1</v>
      </c>
      <c r="H3025">
        <f t="shared" si="168"/>
        <v>7.4710934162139893</v>
      </c>
      <c r="I3025">
        <f t="shared" si="169"/>
        <v>2</v>
      </c>
    </row>
    <row r="3026" spans="1:9" x14ac:dyDescent="0.35">
      <c r="A3026">
        <v>2</v>
      </c>
      <c r="B3026" t="s">
        <v>13</v>
      </c>
      <c r="C3026">
        <v>40</v>
      </c>
      <c r="D3026">
        <v>20</v>
      </c>
      <c r="E3026">
        <v>12.82601737976074</v>
      </c>
      <c r="F3026">
        <v>1</v>
      </c>
      <c r="G3026">
        <f t="shared" si="167"/>
        <v>1</v>
      </c>
      <c r="H3026">
        <f t="shared" si="168"/>
        <v>12.82601737976074</v>
      </c>
      <c r="I3026">
        <f t="shared" si="169"/>
        <v>2</v>
      </c>
    </row>
    <row r="3027" spans="1:9" x14ac:dyDescent="0.35">
      <c r="A3027">
        <v>2</v>
      </c>
      <c r="B3027" t="s">
        <v>13</v>
      </c>
      <c r="C3027">
        <v>40</v>
      </c>
      <c r="D3027">
        <v>20</v>
      </c>
      <c r="E3027">
        <v>13.70495390892029</v>
      </c>
      <c r="F3027">
        <v>1</v>
      </c>
      <c r="G3027">
        <f t="shared" si="167"/>
        <v>1</v>
      </c>
      <c r="H3027">
        <f t="shared" si="168"/>
        <v>13.70495390892029</v>
      </c>
      <c r="I3027">
        <f t="shared" si="169"/>
        <v>2</v>
      </c>
    </row>
    <row r="3028" spans="1:9" x14ac:dyDescent="0.35">
      <c r="A3028">
        <v>2</v>
      </c>
      <c r="B3028" t="s">
        <v>13</v>
      </c>
      <c r="C3028">
        <v>40</v>
      </c>
      <c r="D3028">
        <v>20</v>
      </c>
      <c r="E3028">
        <v>7.6615655422210693</v>
      </c>
      <c r="F3028">
        <v>1</v>
      </c>
      <c r="G3028">
        <f t="shared" si="167"/>
        <v>1</v>
      </c>
      <c r="H3028">
        <f t="shared" si="168"/>
        <v>7.6615655422210693</v>
      </c>
      <c r="I3028">
        <f t="shared" si="169"/>
        <v>2</v>
      </c>
    </row>
    <row r="3029" spans="1:9" x14ac:dyDescent="0.35">
      <c r="A3029">
        <v>2</v>
      </c>
      <c r="B3029" t="s">
        <v>13</v>
      </c>
      <c r="C3029">
        <v>40</v>
      </c>
      <c r="D3029">
        <v>20</v>
      </c>
      <c r="E3029">
        <v>9.3786065578460693</v>
      </c>
      <c r="F3029">
        <v>1</v>
      </c>
      <c r="G3029">
        <f t="shared" si="167"/>
        <v>1</v>
      </c>
      <c r="H3029">
        <f t="shared" si="168"/>
        <v>9.3786065578460693</v>
      </c>
      <c r="I3029">
        <f t="shared" si="169"/>
        <v>2</v>
      </c>
    </row>
    <row r="3030" spans="1:9" x14ac:dyDescent="0.35">
      <c r="A3030">
        <v>2</v>
      </c>
      <c r="B3030" t="s">
        <v>13</v>
      </c>
      <c r="C3030">
        <v>40</v>
      </c>
      <c r="D3030">
        <v>20</v>
      </c>
      <c r="E3030">
        <v>3.7843911647796631</v>
      </c>
      <c r="F3030">
        <v>1</v>
      </c>
      <c r="G3030">
        <f t="shared" si="167"/>
        <v>1</v>
      </c>
      <c r="H3030">
        <f t="shared" si="168"/>
        <v>3.7843911647796631</v>
      </c>
      <c r="I3030">
        <f t="shared" si="169"/>
        <v>2</v>
      </c>
    </row>
    <row r="3031" spans="1:9" x14ac:dyDescent="0.35">
      <c r="A3031">
        <v>2</v>
      </c>
      <c r="B3031" t="s">
        <v>13</v>
      </c>
      <c r="C3031">
        <v>40</v>
      </c>
      <c r="D3031">
        <v>20</v>
      </c>
      <c r="E3031">
        <v>13.604758262634279</v>
      </c>
      <c r="F3031">
        <v>1</v>
      </c>
      <c r="G3031">
        <f t="shared" si="167"/>
        <v>1</v>
      </c>
      <c r="H3031">
        <f t="shared" si="168"/>
        <v>13.604758262634279</v>
      </c>
      <c r="I3031">
        <f t="shared" si="169"/>
        <v>2</v>
      </c>
    </row>
    <row r="3032" spans="1:9" x14ac:dyDescent="0.35">
      <c r="A3032">
        <v>2</v>
      </c>
      <c r="B3032" t="s">
        <v>12</v>
      </c>
      <c r="C3032">
        <v>40</v>
      </c>
      <c r="D3032">
        <v>20</v>
      </c>
      <c r="E3032">
        <v>9.7779030799865723</v>
      </c>
      <c r="F3032">
        <v>1</v>
      </c>
      <c r="G3032">
        <f t="shared" si="167"/>
        <v>1</v>
      </c>
      <c r="H3032">
        <f t="shared" si="168"/>
        <v>9.7779030799865723</v>
      </c>
      <c r="I3032">
        <f t="shared" si="169"/>
        <v>2</v>
      </c>
    </row>
    <row r="3033" spans="1:9" x14ac:dyDescent="0.35">
      <c r="A3033">
        <v>2</v>
      </c>
      <c r="B3033" t="s">
        <v>12</v>
      </c>
      <c r="C3033">
        <v>40</v>
      </c>
      <c r="D3033">
        <v>20</v>
      </c>
      <c r="E3033">
        <v>4.3573629856109619</v>
      </c>
      <c r="F3033">
        <v>1</v>
      </c>
      <c r="G3033">
        <f t="shared" si="167"/>
        <v>1</v>
      </c>
      <c r="H3033">
        <f t="shared" si="168"/>
        <v>4.3573629856109619</v>
      </c>
      <c r="I3033">
        <f t="shared" si="169"/>
        <v>2</v>
      </c>
    </row>
    <row r="3034" spans="1:9" x14ac:dyDescent="0.35">
      <c r="A3034">
        <v>2</v>
      </c>
      <c r="B3034" t="s">
        <v>12</v>
      </c>
      <c r="C3034">
        <v>40</v>
      </c>
      <c r="D3034">
        <v>20</v>
      </c>
      <c r="E3034">
        <v>6.2999076843261719</v>
      </c>
      <c r="F3034">
        <v>1</v>
      </c>
      <c r="G3034">
        <f t="shared" si="167"/>
        <v>1</v>
      </c>
      <c r="H3034">
        <f t="shared" si="168"/>
        <v>6.2999076843261719</v>
      </c>
      <c r="I3034">
        <f t="shared" si="169"/>
        <v>2</v>
      </c>
    </row>
    <row r="3035" spans="1:9" x14ac:dyDescent="0.35">
      <c r="A3035">
        <v>2</v>
      </c>
      <c r="B3035" t="s">
        <v>12</v>
      </c>
      <c r="C3035">
        <v>40</v>
      </c>
      <c r="D3035">
        <v>20</v>
      </c>
      <c r="E3035">
        <v>8.9066650867462158</v>
      </c>
      <c r="F3035">
        <v>1</v>
      </c>
      <c r="G3035">
        <f t="shared" si="167"/>
        <v>1</v>
      </c>
      <c r="H3035">
        <f t="shared" si="168"/>
        <v>8.9066650867462158</v>
      </c>
      <c r="I3035">
        <f t="shared" si="169"/>
        <v>2</v>
      </c>
    </row>
    <row r="3036" spans="1:9" x14ac:dyDescent="0.35">
      <c r="A3036">
        <v>2</v>
      </c>
      <c r="B3036" t="s">
        <v>12</v>
      </c>
      <c r="C3036">
        <v>40</v>
      </c>
      <c r="D3036">
        <v>20</v>
      </c>
      <c r="E3036">
        <v>8.8653707504272461</v>
      </c>
      <c r="F3036">
        <v>1</v>
      </c>
      <c r="G3036">
        <f t="shared" si="167"/>
        <v>1</v>
      </c>
      <c r="H3036">
        <f t="shared" si="168"/>
        <v>8.8653707504272461</v>
      </c>
      <c r="I3036">
        <f t="shared" si="169"/>
        <v>2</v>
      </c>
    </row>
    <row r="3037" spans="1:9" x14ac:dyDescent="0.35">
      <c r="A3037">
        <v>2</v>
      </c>
      <c r="B3037" t="s">
        <v>12</v>
      </c>
      <c r="C3037">
        <v>40</v>
      </c>
      <c r="D3037">
        <v>20</v>
      </c>
      <c r="E3037">
        <v>5.3438570499420166</v>
      </c>
      <c r="F3037">
        <v>1</v>
      </c>
      <c r="G3037">
        <f t="shared" si="167"/>
        <v>1</v>
      </c>
      <c r="H3037">
        <f t="shared" si="168"/>
        <v>5.3438570499420166</v>
      </c>
      <c r="I3037">
        <f t="shared" si="169"/>
        <v>2</v>
      </c>
    </row>
    <row r="3038" spans="1:9" x14ac:dyDescent="0.35">
      <c r="A3038">
        <v>2</v>
      </c>
      <c r="B3038" t="s">
        <v>12</v>
      </c>
      <c r="C3038">
        <v>40</v>
      </c>
      <c r="D3038">
        <v>20</v>
      </c>
      <c r="E3038">
        <v>5.3546173572540283</v>
      </c>
      <c r="F3038">
        <v>1</v>
      </c>
      <c r="G3038">
        <f t="shared" si="167"/>
        <v>1</v>
      </c>
      <c r="H3038">
        <f t="shared" si="168"/>
        <v>5.3546173572540283</v>
      </c>
      <c r="I3038">
        <f t="shared" si="169"/>
        <v>2</v>
      </c>
    </row>
    <row r="3039" spans="1:9" x14ac:dyDescent="0.35">
      <c r="A3039">
        <v>2</v>
      </c>
      <c r="B3039" t="s">
        <v>12</v>
      </c>
      <c r="C3039">
        <v>40</v>
      </c>
      <c r="D3039">
        <v>20</v>
      </c>
      <c r="E3039">
        <v>2.5556178092956539</v>
      </c>
      <c r="F3039">
        <v>1</v>
      </c>
      <c r="G3039">
        <f t="shared" si="167"/>
        <v>1</v>
      </c>
      <c r="H3039">
        <f t="shared" si="168"/>
        <v>2.5556178092956539</v>
      </c>
      <c r="I3039">
        <f t="shared" si="169"/>
        <v>2</v>
      </c>
    </row>
    <row r="3040" spans="1:9" x14ac:dyDescent="0.35">
      <c r="A3040">
        <v>2</v>
      </c>
      <c r="B3040" t="s">
        <v>12</v>
      </c>
      <c r="C3040">
        <v>40</v>
      </c>
      <c r="D3040">
        <v>20</v>
      </c>
      <c r="E3040">
        <v>3.755341529846191</v>
      </c>
      <c r="F3040">
        <v>1</v>
      </c>
      <c r="G3040">
        <f t="shared" si="167"/>
        <v>1</v>
      </c>
      <c r="H3040">
        <f t="shared" si="168"/>
        <v>3.755341529846191</v>
      </c>
      <c r="I3040">
        <f t="shared" si="169"/>
        <v>2</v>
      </c>
    </row>
    <row r="3041" spans="1:9" x14ac:dyDescent="0.35">
      <c r="A3041">
        <v>2</v>
      </c>
      <c r="B3041" t="s">
        <v>12</v>
      </c>
      <c r="C3041">
        <v>40</v>
      </c>
      <c r="D3041">
        <v>20</v>
      </c>
      <c r="E3041">
        <v>7.2642471790313721</v>
      </c>
      <c r="F3041">
        <v>1</v>
      </c>
      <c r="G3041">
        <f t="shared" si="167"/>
        <v>1</v>
      </c>
      <c r="H3041">
        <f t="shared" si="168"/>
        <v>7.2642471790313721</v>
      </c>
      <c r="I3041">
        <f t="shared" si="169"/>
        <v>2</v>
      </c>
    </row>
    <row r="3042" spans="1:9" x14ac:dyDescent="0.35">
      <c r="A3042">
        <v>2</v>
      </c>
      <c r="B3042" t="s">
        <v>11</v>
      </c>
      <c r="C3042">
        <v>40</v>
      </c>
      <c r="D3042">
        <v>20</v>
      </c>
      <c r="E3042">
        <v>12.18390417098999</v>
      </c>
      <c r="F3042">
        <v>1</v>
      </c>
      <c r="G3042">
        <f t="shared" si="167"/>
        <v>1</v>
      </c>
      <c r="H3042">
        <f t="shared" si="168"/>
        <v>12.18390417098999</v>
      </c>
      <c r="I3042">
        <f t="shared" si="169"/>
        <v>2</v>
      </c>
    </row>
    <row r="3043" spans="1:9" x14ac:dyDescent="0.35">
      <c r="A3043">
        <v>2</v>
      </c>
      <c r="B3043" t="s">
        <v>11</v>
      </c>
      <c r="C3043">
        <v>40</v>
      </c>
      <c r="D3043">
        <v>20</v>
      </c>
      <c r="E3043">
        <v>5.9768316745758057</v>
      </c>
      <c r="F3043">
        <v>1</v>
      </c>
      <c r="G3043">
        <f t="shared" si="167"/>
        <v>1</v>
      </c>
      <c r="H3043">
        <f t="shared" si="168"/>
        <v>5.9768316745758057</v>
      </c>
      <c r="I3043">
        <f t="shared" si="169"/>
        <v>2</v>
      </c>
    </row>
    <row r="3044" spans="1:9" x14ac:dyDescent="0.35">
      <c r="A3044">
        <v>2</v>
      </c>
      <c r="B3044" t="s">
        <v>11</v>
      </c>
      <c r="C3044">
        <v>40</v>
      </c>
      <c r="D3044">
        <v>20</v>
      </c>
      <c r="E3044">
        <v>7.128819465637207</v>
      </c>
      <c r="F3044">
        <v>1</v>
      </c>
      <c r="G3044">
        <f t="shared" si="167"/>
        <v>1</v>
      </c>
      <c r="H3044">
        <f t="shared" si="168"/>
        <v>7.128819465637207</v>
      </c>
      <c r="I3044">
        <f t="shared" si="169"/>
        <v>2</v>
      </c>
    </row>
    <row r="3045" spans="1:9" x14ac:dyDescent="0.35">
      <c r="A3045">
        <v>2</v>
      </c>
      <c r="B3045" t="s">
        <v>11</v>
      </c>
      <c r="C3045">
        <v>40</v>
      </c>
      <c r="D3045">
        <v>20</v>
      </c>
      <c r="E3045">
        <v>11.94108152389526</v>
      </c>
      <c r="F3045">
        <v>1</v>
      </c>
      <c r="G3045">
        <f t="shared" si="167"/>
        <v>1</v>
      </c>
      <c r="H3045">
        <f t="shared" si="168"/>
        <v>11.94108152389526</v>
      </c>
      <c r="I3045">
        <f t="shared" si="169"/>
        <v>2</v>
      </c>
    </row>
    <row r="3046" spans="1:9" x14ac:dyDescent="0.35">
      <c r="A3046">
        <v>2</v>
      </c>
      <c r="B3046" t="s">
        <v>11</v>
      </c>
      <c r="C3046">
        <v>40</v>
      </c>
      <c r="D3046">
        <v>20</v>
      </c>
      <c r="E3046">
        <v>4.9454307556152344</v>
      </c>
      <c r="F3046">
        <v>1</v>
      </c>
      <c r="G3046">
        <f t="shared" si="167"/>
        <v>1</v>
      </c>
      <c r="H3046">
        <f t="shared" si="168"/>
        <v>4.9454307556152344</v>
      </c>
      <c r="I3046">
        <f t="shared" si="169"/>
        <v>2</v>
      </c>
    </row>
    <row r="3047" spans="1:9" x14ac:dyDescent="0.35">
      <c r="A3047">
        <v>2</v>
      </c>
      <c r="B3047" t="s">
        <v>11</v>
      </c>
      <c r="C3047">
        <v>40</v>
      </c>
      <c r="D3047">
        <v>20</v>
      </c>
      <c r="E3047">
        <v>6.7963285446166992</v>
      </c>
      <c r="F3047">
        <v>1</v>
      </c>
      <c r="G3047">
        <f t="shared" si="167"/>
        <v>1</v>
      </c>
      <c r="H3047">
        <f t="shared" si="168"/>
        <v>6.7963285446166992</v>
      </c>
      <c r="I3047">
        <f t="shared" si="169"/>
        <v>2</v>
      </c>
    </row>
    <row r="3048" spans="1:9" x14ac:dyDescent="0.35">
      <c r="A3048">
        <v>2</v>
      </c>
      <c r="B3048" t="s">
        <v>11</v>
      </c>
      <c r="C3048">
        <v>40</v>
      </c>
      <c r="D3048">
        <v>20</v>
      </c>
      <c r="E3048">
        <v>3.8153066635131831</v>
      </c>
      <c r="F3048">
        <v>1</v>
      </c>
      <c r="G3048">
        <f t="shared" si="167"/>
        <v>1</v>
      </c>
      <c r="H3048">
        <f t="shared" si="168"/>
        <v>3.8153066635131831</v>
      </c>
      <c r="I3048">
        <f t="shared" si="169"/>
        <v>2</v>
      </c>
    </row>
    <row r="3049" spans="1:9" x14ac:dyDescent="0.35">
      <c r="A3049">
        <v>2</v>
      </c>
      <c r="B3049" t="s">
        <v>11</v>
      </c>
      <c r="C3049">
        <v>40</v>
      </c>
      <c r="D3049">
        <v>20</v>
      </c>
      <c r="E3049">
        <v>8.2427830696105957</v>
      </c>
      <c r="F3049">
        <v>1</v>
      </c>
      <c r="G3049">
        <f t="shared" si="167"/>
        <v>1</v>
      </c>
      <c r="H3049">
        <f t="shared" si="168"/>
        <v>8.2427830696105957</v>
      </c>
      <c r="I3049">
        <f t="shared" si="169"/>
        <v>2</v>
      </c>
    </row>
    <row r="3050" spans="1:9" x14ac:dyDescent="0.35">
      <c r="A3050">
        <v>2</v>
      </c>
      <c r="B3050" t="s">
        <v>11</v>
      </c>
      <c r="C3050">
        <v>40</v>
      </c>
      <c r="D3050">
        <v>20</v>
      </c>
      <c r="E3050">
        <v>8.9117622375488281</v>
      </c>
      <c r="F3050">
        <v>1</v>
      </c>
      <c r="G3050">
        <f t="shared" si="167"/>
        <v>1</v>
      </c>
      <c r="H3050">
        <f t="shared" si="168"/>
        <v>8.9117622375488281</v>
      </c>
      <c r="I3050">
        <f t="shared" si="169"/>
        <v>2</v>
      </c>
    </row>
    <row r="3051" spans="1:9" x14ac:dyDescent="0.35">
      <c r="A3051">
        <v>2</v>
      </c>
      <c r="B3051" t="s">
        <v>11</v>
      </c>
      <c r="C3051">
        <v>40</v>
      </c>
      <c r="D3051">
        <v>20</v>
      </c>
      <c r="E3051">
        <v>11.488937854766849</v>
      </c>
      <c r="F3051">
        <v>1</v>
      </c>
      <c r="G3051">
        <f t="shared" si="167"/>
        <v>1</v>
      </c>
      <c r="H3051">
        <f t="shared" si="168"/>
        <v>11.488937854766849</v>
      </c>
      <c r="I3051">
        <f t="shared" si="169"/>
        <v>2</v>
      </c>
    </row>
    <row r="3052" spans="1:9" x14ac:dyDescent="0.35">
      <c r="A3052">
        <v>2</v>
      </c>
      <c r="B3052" t="s">
        <v>10</v>
      </c>
      <c r="C3052">
        <v>40</v>
      </c>
      <c r="D3052">
        <v>20</v>
      </c>
      <c r="E3052">
        <v>4.38460373878479</v>
      </c>
      <c r="F3052">
        <v>1</v>
      </c>
      <c r="G3052">
        <f t="shared" si="167"/>
        <v>1</v>
      </c>
      <c r="H3052">
        <f t="shared" si="168"/>
        <v>4.38460373878479</v>
      </c>
      <c r="I3052">
        <f t="shared" si="169"/>
        <v>2</v>
      </c>
    </row>
    <row r="3053" spans="1:9" x14ac:dyDescent="0.35">
      <c r="A3053">
        <v>2</v>
      </c>
      <c r="B3053" t="s">
        <v>10</v>
      </c>
      <c r="C3053">
        <v>40</v>
      </c>
      <c r="D3053">
        <v>20</v>
      </c>
      <c r="E3053">
        <v>3.8554811477661128</v>
      </c>
      <c r="F3053">
        <v>1</v>
      </c>
      <c r="G3053">
        <f t="shared" si="167"/>
        <v>1</v>
      </c>
      <c r="H3053">
        <f t="shared" si="168"/>
        <v>3.8554811477661128</v>
      </c>
      <c r="I3053">
        <f t="shared" si="169"/>
        <v>2</v>
      </c>
    </row>
    <row r="3054" spans="1:9" x14ac:dyDescent="0.35">
      <c r="A3054">
        <v>2</v>
      </c>
      <c r="B3054" t="s">
        <v>10</v>
      </c>
      <c r="C3054">
        <v>40</v>
      </c>
      <c r="D3054">
        <v>20</v>
      </c>
      <c r="E3054">
        <v>5.0791146755218506</v>
      </c>
      <c r="F3054">
        <v>1</v>
      </c>
      <c r="G3054">
        <f t="shared" si="167"/>
        <v>1</v>
      </c>
      <c r="H3054">
        <f t="shared" si="168"/>
        <v>5.0791146755218506</v>
      </c>
      <c r="I3054">
        <f t="shared" si="169"/>
        <v>2</v>
      </c>
    </row>
    <row r="3055" spans="1:9" x14ac:dyDescent="0.35">
      <c r="A3055">
        <v>2</v>
      </c>
      <c r="B3055" t="s">
        <v>10</v>
      </c>
      <c r="C3055">
        <v>40</v>
      </c>
      <c r="D3055">
        <v>20</v>
      </c>
      <c r="E3055">
        <v>6.1650557518005371</v>
      </c>
      <c r="F3055">
        <v>1</v>
      </c>
      <c r="G3055">
        <f t="shared" si="167"/>
        <v>1</v>
      </c>
      <c r="H3055">
        <f t="shared" si="168"/>
        <v>6.1650557518005371</v>
      </c>
      <c r="I3055">
        <f t="shared" si="169"/>
        <v>2</v>
      </c>
    </row>
    <row r="3056" spans="1:9" x14ac:dyDescent="0.35">
      <c r="A3056">
        <v>2</v>
      </c>
      <c r="B3056" t="s">
        <v>10</v>
      </c>
      <c r="C3056">
        <v>40</v>
      </c>
      <c r="D3056">
        <v>20</v>
      </c>
      <c r="E3056">
        <v>3.0731534957885742</v>
      </c>
      <c r="F3056">
        <v>1</v>
      </c>
      <c r="G3056">
        <f t="shared" si="167"/>
        <v>1</v>
      </c>
      <c r="H3056">
        <f t="shared" si="168"/>
        <v>3.0731534957885742</v>
      </c>
      <c r="I3056">
        <f t="shared" si="169"/>
        <v>2</v>
      </c>
    </row>
    <row r="3057" spans="1:9" x14ac:dyDescent="0.35">
      <c r="A3057">
        <v>2</v>
      </c>
      <c r="B3057" t="s">
        <v>10</v>
      </c>
      <c r="C3057">
        <v>40</v>
      </c>
      <c r="D3057">
        <v>20</v>
      </c>
      <c r="E3057">
        <v>6.798720121383667</v>
      </c>
      <c r="F3057">
        <v>1</v>
      </c>
      <c r="G3057">
        <f t="shared" si="167"/>
        <v>1</v>
      </c>
      <c r="H3057">
        <f t="shared" si="168"/>
        <v>6.798720121383667</v>
      </c>
      <c r="I3057">
        <f t="shared" si="169"/>
        <v>2</v>
      </c>
    </row>
    <row r="3058" spans="1:9" x14ac:dyDescent="0.35">
      <c r="A3058">
        <v>2</v>
      </c>
      <c r="B3058" t="s">
        <v>10</v>
      </c>
      <c r="C3058">
        <v>40</v>
      </c>
      <c r="D3058">
        <v>20</v>
      </c>
      <c r="E3058">
        <v>4.1565268039703369</v>
      </c>
      <c r="F3058">
        <v>1</v>
      </c>
      <c r="G3058">
        <f t="shared" si="167"/>
        <v>1</v>
      </c>
      <c r="H3058">
        <f t="shared" si="168"/>
        <v>4.1565268039703369</v>
      </c>
      <c r="I3058">
        <f t="shared" si="169"/>
        <v>2</v>
      </c>
    </row>
    <row r="3059" spans="1:9" x14ac:dyDescent="0.35">
      <c r="A3059">
        <v>2</v>
      </c>
      <c r="B3059" t="s">
        <v>10</v>
      </c>
      <c r="C3059">
        <v>40</v>
      </c>
      <c r="D3059">
        <v>20</v>
      </c>
      <c r="E3059">
        <v>5.0091953277587891</v>
      </c>
      <c r="F3059">
        <v>1</v>
      </c>
      <c r="G3059">
        <f t="shared" si="167"/>
        <v>1</v>
      </c>
      <c r="H3059">
        <f t="shared" si="168"/>
        <v>5.0091953277587891</v>
      </c>
      <c r="I3059">
        <f t="shared" si="169"/>
        <v>2</v>
      </c>
    </row>
    <row r="3060" spans="1:9" x14ac:dyDescent="0.35">
      <c r="A3060">
        <v>2</v>
      </c>
      <c r="B3060" t="s">
        <v>10</v>
      </c>
      <c r="C3060">
        <v>40</v>
      </c>
      <c r="D3060">
        <v>20</v>
      </c>
      <c r="E3060">
        <v>4.3446149826049796</v>
      </c>
      <c r="F3060">
        <v>1</v>
      </c>
      <c r="G3060">
        <f t="shared" si="167"/>
        <v>1</v>
      </c>
      <c r="H3060">
        <f t="shared" si="168"/>
        <v>4.3446149826049796</v>
      </c>
      <c r="I3060">
        <f t="shared" si="169"/>
        <v>2</v>
      </c>
    </row>
    <row r="3061" spans="1:9" x14ac:dyDescent="0.35">
      <c r="A3061">
        <v>2</v>
      </c>
      <c r="B3061" t="s">
        <v>10</v>
      </c>
      <c r="C3061">
        <v>40</v>
      </c>
      <c r="D3061">
        <v>20</v>
      </c>
      <c r="E3061">
        <v>3.775989294052124</v>
      </c>
      <c r="F3061">
        <v>1</v>
      </c>
      <c r="G3061">
        <f t="shared" si="167"/>
        <v>1</v>
      </c>
      <c r="H3061">
        <f t="shared" si="168"/>
        <v>3.775989294052124</v>
      </c>
      <c r="I3061">
        <f t="shared" si="169"/>
        <v>2</v>
      </c>
    </row>
    <row r="3062" spans="1:9" x14ac:dyDescent="0.35">
      <c r="A3062">
        <v>2</v>
      </c>
      <c r="B3062" t="s">
        <v>9</v>
      </c>
      <c r="C3062">
        <v>40</v>
      </c>
      <c r="D3062">
        <v>20</v>
      </c>
      <c r="E3062">
        <v>7.6091222763061523</v>
      </c>
      <c r="F3062">
        <v>1</v>
      </c>
      <c r="G3062">
        <f t="shared" si="167"/>
        <v>1</v>
      </c>
      <c r="H3062">
        <f t="shared" si="168"/>
        <v>7.6091222763061523</v>
      </c>
      <c r="I3062">
        <f t="shared" si="169"/>
        <v>2</v>
      </c>
    </row>
    <row r="3063" spans="1:9" x14ac:dyDescent="0.35">
      <c r="A3063">
        <v>2</v>
      </c>
      <c r="B3063" t="s">
        <v>9</v>
      </c>
      <c r="C3063">
        <v>40</v>
      </c>
      <c r="D3063">
        <v>20</v>
      </c>
      <c r="E3063">
        <v>11.54734826087952</v>
      </c>
      <c r="F3063">
        <v>1</v>
      </c>
      <c r="G3063">
        <f t="shared" si="167"/>
        <v>1</v>
      </c>
      <c r="H3063">
        <f t="shared" si="168"/>
        <v>11.54734826087952</v>
      </c>
      <c r="I3063">
        <f t="shared" si="169"/>
        <v>2</v>
      </c>
    </row>
    <row r="3064" spans="1:9" x14ac:dyDescent="0.35">
      <c r="A3064">
        <v>2</v>
      </c>
      <c r="B3064" t="s">
        <v>9</v>
      </c>
      <c r="C3064">
        <v>40</v>
      </c>
      <c r="D3064">
        <v>20</v>
      </c>
      <c r="E3064">
        <v>5.0276288986206046</v>
      </c>
      <c r="F3064">
        <v>1</v>
      </c>
      <c r="G3064">
        <f t="shared" si="167"/>
        <v>1</v>
      </c>
      <c r="H3064">
        <f t="shared" si="168"/>
        <v>5.0276288986206046</v>
      </c>
      <c r="I3064">
        <f t="shared" si="169"/>
        <v>2</v>
      </c>
    </row>
    <row r="3065" spans="1:9" x14ac:dyDescent="0.35">
      <c r="A3065">
        <v>2</v>
      </c>
      <c r="B3065" t="s">
        <v>9</v>
      </c>
      <c r="C3065">
        <v>40</v>
      </c>
      <c r="D3065">
        <v>20</v>
      </c>
      <c r="E3065">
        <v>5.7915303707122803</v>
      </c>
      <c r="F3065">
        <v>1</v>
      </c>
      <c r="G3065">
        <f t="shared" si="167"/>
        <v>1</v>
      </c>
      <c r="H3065">
        <f t="shared" si="168"/>
        <v>5.7915303707122803</v>
      </c>
      <c r="I3065">
        <f t="shared" si="169"/>
        <v>2</v>
      </c>
    </row>
    <row r="3066" spans="1:9" x14ac:dyDescent="0.35">
      <c r="A3066">
        <v>2</v>
      </c>
      <c r="B3066" t="s">
        <v>9</v>
      </c>
      <c r="C3066">
        <v>40</v>
      </c>
      <c r="D3066">
        <v>20</v>
      </c>
      <c r="E3066">
        <v>9.6056365966796875</v>
      </c>
      <c r="F3066">
        <v>1</v>
      </c>
      <c r="G3066">
        <f t="shared" ref="G3066:G3129" si="170">IF(F3066=1, 1, 0)</f>
        <v>1</v>
      </c>
      <c r="H3066">
        <f t="shared" si="168"/>
        <v>9.6056365966796875</v>
      </c>
      <c r="I3066">
        <f t="shared" si="169"/>
        <v>2</v>
      </c>
    </row>
    <row r="3067" spans="1:9" x14ac:dyDescent="0.35">
      <c r="A3067">
        <v>2</v>
      </c>
      <c r="B3067" t="s">
        <v>9</v>
      </c>
      <c r="C3067">
        <v>40</v>
      </c>
      <c r="D3067">
        <v>20</v>
      </c>
      <c r="E3067">
        <v>12.74942231178284</v>
      </c>
      <c r="F3067">
        <v>1</v>
      </c>
      <c r="G3067">
        <f t="shared" si="170"/>
        <v>1</v>
      </c>
      <c r="H3067">
        <f t="shared" si="168"/>
        <v>12.74942231178284</v>
      </c>
      <c r="I3067">
        <f t="shared" si="169"/>
        <v>2</v>
      </c>
    </row>
    <row r="3068" spans="1:9" x14ac:dyDescent="0.35">
      <c r="A3068">
        <v>2</v>
      </c>
      <c r="B3068" t="s">
        <v>9</v>
      </c>
      <c r="C3068">
        <v>40</v>
      </c>
      <c r="D3068">
        <v>20</v>
      </c>
      <c r="E3068">
        <v>14.479119539260861</v>
      </c>
      <c r="F3068">
        <v>1</v>
      </c>
      <c r="G3068">
        <f t="shared" si="170"/>
        <v>1</v>
      </c>
      <c r="H3068">
        <f t="shared" si="168"/>
        <v>14.479119539260861</v>
      </c>
      <c r="I3068">
        <f t="shared" si="169"/>
        <v>2</v>
      </c>
    </row>
    <row r="3069" spans="1:9" x14ac:dyDescent="0.35">
      <c r="A3069">
        <v>2</v>
      </c>
      <c r="B3069" t="s">
        <v>9</v>
      </c>
      <c r="C3069">
        <v>40</v>
      </c>
      <c r="D3069">
        <v>20</v>
      </c>
      <c r="E3069">
        <v>11.214425086975099</v>
      </c>
      <c r="F3069">
        <v>1</v>
      </c>
      <c r="G3069">
        <f t="shared" si="170"/>
        <v>1</v>
      </c>
      <c r="H3069">
        <f t="shared" si="168"/>
        <v>11.214425086975099</v>
      </c>
      <c r="I3069">
        <f t="shared" si="169"/>
        <v>2</v>
      </c>
    </row>
    <row r="3070" spans="1:9" x14ac:dyDescent="0.35">
      <c r="A3070">
        <v>2</v>
      </c>
      <c r="B3070" t="s">
        <v>9</v>
      </c>
      <c r="C3070">
        <v>40</v>
      </c>
      <c r="D3070">
        <v>20</v>
      </c>
      <c r="E3070">
        <v>7.1203634738922119</v>
      </c>
      <c r="F3070">
        <v>1</v>
      </c>
      <c r="G3070">
        <f t="shared" si="170"/>
        <v>1</v>
      </c>
      <c r="H3070">
        <f t="shared" si="168"/>
        <v>7.1203634738922119</v>
      </c>
      <c r="I3070">
        <f t="shared" si="169"/>
        <v>2</v>
      </c>
    </row>
    <row r="3071" spans="1:9" x14ac:dyDescent="0.35">
      <c r="A3071">
        <v>2</v>
      </c>
      <c r="B3071" t="s">
        <v>9</v>
      </c>
      <c r="C3071">
        <v>40</v>
      </c>
      <c r="D3071">
        <v>20</v>
      </c>
      <c r="E3071">
        <v>15.72619986534119</v>
      </c>
      <c r="F3071">
        <v>1</v>
      </c>
      <c r="G3071">
        <f t="shared" si="170"/>
        <v>1</v>
      </c>
      <c r="H3071">
        <f t="shared" si="168"/>
        <v>15.72619986534119</v>
      </c>
      <c r="I3071">
        <f t="shared" si="169"/>
        <v>2</v>
      </c>
    </row>
    <row r="3072" spans="1:9" x14ac:dyDescent="0.35">
      <c r="A3072">
        <v>2</v>
      </c>
      <c r="B3072" t="s">
        <v>8</v>
      </c>
      <c r="C3072">
        <v>40</v>
      </c>
      <c r="D3072">
        <v>20</v>
      </c>
      <c r="E3072">
        <v>12.81301879882812</v>
      </c>
      <c r="F3072">
        <v>1</v>
      </c>
      <c r="G3072">
        <f t="shared" si="170"/>
        <v>1</v>
      </c>
      <c r="H3072">
        <f t="shared" si="168"/>
        <v>12.81301879882812</v>
      </c>
      <c r="I3072">
        <f t="shared" si="169"/>
        <v>2</v>
      </c>
    </row>
    <row r="3073" spans="1:9" x14ac:dyDescent="0.35">
      <c r="A3073">
        <v>2</v>
      </c>
      <c r="B3073" t="s">
        <v>8</v>
      </c>
      <c r="C3073">
        <v>40</v>
      </c>
      <c r="D3073">
        <v>20</v>
      </c>
      <c r="E3073">
        <v>11.77888298034668</v>
      </c>
      <c r="F3073">
        <v>1</v>
      </c>
      <c r="G3073">
        <f t="shared" si="170"/>
        <v>1</v>
      </c>
      <c r="H3073">
        <f t="shared" si="168"/>
        <v>11.77888298034668</v>
      </c>
      <c r="I3073">
        <f t="shared" si="169"/>
        <v>2</v>
      </c>
    </row>
    <row r="3074" spans="1:9" x14ac:dyDescent="0.35">
      <c r="A3074">
        <v>2</v>
      </c>
      <c r="B3074" t="s">
        <v>8</v>
      </c>
      <c r="C3074">
        <v>40</v>
      </c>
      <c r="D3074">
        <v>20</v>
      </c>
      <c r="E3074">
        <v>4.9943928718566886</v>
      </c>
      <c r="F3074">
        <v>1</v>
      </c>
      <c r="G3074">
        <f t="shared" si="170"/>
        <v>1</v>
      </c>
      <c r="H3074">
        <f t="shared" si="168"/>
        <v>4.9943928718566886</v>
      </c>
      <c r="I3074">
        <f t="shared" si="169"/>
        <v>2</v>
      </c>
    </row>
    <row r="3075" spans="1:9" x14ac:dyDescent="0.35">
      <c r="A3075">
        <v>2</v>
      </c>
      <c r="B3075" t="s">
        <v>8</v>
      </c>
      <c r="C3075">
        <v>40</v>
      </c>
      <c r="D3075">
        <v>20</v>
      </c>
      <c r="E3075">
        <v>10.525800704956049</v>
      </c>
      <c r="F3075">
        <v>1</v>
      </c>
      <c r="G3075">
        <f t="shared" si="170"/>
        <v>1</v>
      </c>
      <c r="H3075">
        <f t="shared" ref="H3075:H3138" si="171">IF(G3075 &gt;= 1, E3075, #N/A)</f>
        <v>10.525800704956049</v>
      </c>
      <c r="I3075">
        <f t="shared" ref="I3075:I3138" si="172">IF(G3075 &gt;= 1, A3075, "")</f>
        <v>2</v>
      </c>
    </row>
    <row r="3076" spans="1:9" x14ac:dyDescent="0.35">
      <c r="A3076">
        <v>2</v>
      </c>
      <c r="B3076" t="s">
        <v>8</v>
      </c>
      <c r="C3076">
        <v>40</v>
      </c>
      <c r="D3076">
        <v>20</v>
      </c>
      <c r="E3076">
        <v>7.3847792148590088</v>
      </c>
      <c r="F3076">
        <v>1</v>
      </c>
      <c r="G3076">
        <f t="shared" si="170"/>
        <v>1</v>
      </c>
      <c r="H3076">
        <f t="shared" si="171"/>
        <v>7.3847792148590088</v>
      </c>
      <c r="I3076">
        <f t="shared" si="172"/>
        <v>2</v>
      </c>
    </row>
    <row r="3077" spans="1:9" x14ac:dyDescent="0.35">
      <c r="A3077">
        <v>2</v>
      </c>
      <c r="B3077" t="s">
        <v>8</v>
      </c>
      <c r="C3077">
        <v>40</v>
      </c>
      <c r="D3077">
        <v>20</v>
      </c>
      <c r="E3077">
        <v>3.351956844329834</v>
      </c>
      <c r="F3077">
        <v>1</v>
      </c>
      <c r="G3077">
        <f t="shared" si="170"/>
        <v>1</v>
      </c>
      <c r="H3077">
        <f t="shared" si="171"/>
        <v>3.351956844329834</v>
      </c>
      <c r="I3077">
        <f t="shared" si="172"/>
        <v>2</v>
      </c>
    </row>
    <row r="3078" spans="1:9" x14ac:dyDescent="0.35">
      <c r="A3078">
        <v>2</v>
      </c>
      <c r="B3078" t="s">
        <v>8</v>
      </c>
      <c r="C3078">
        <v>40</v>
      </c>
      <c r="D3078">
        <v>20</v>
      </c>
      <c r="E3078">
        <v>6.057265043258667</v>
      </c>
      <c r="F3078">
        <v>1</v>
      </c>
      <c r="G3078">
        <f t="shared" si="170"/>
        <v>1</v>
      </c>
      <c r="H3078">
        <f t="shared" si="171"/>
        <v>6.057265043258667</v>
      </c>
      <c r="I3078">
        <f t="shared" si="172"/>
        <v>2</v>
      </c>
    </row>
    <row r="3079" spans="1:9" x14ac:dyDescent="0.35">
      <c r="A3079">
        <v>2</v>
      </c>
      <c r="B3079" t="s">
        <v>8</v>
      </c>
      <c r="C3079">
        <v>40</v>
      </c>
      <c r="D3079">
        <v>20</v>
      </c>
      <c r="E3079">
        <v>9.309161901473999</v>
      </c>
      <c r="F3079">
        <v>1</v>
      </c>
      <c r="G3079">
        <f t="shared" si="170"/>
        <v>1</v>
      </c>
      <c r="H3079">
        <f t="shared" si="171"/>
        <v>9.309161901473999</v>
      </c>
      <c r="I3079">
        <f t="shared" si="172"/>
        <v>2</v>
      </c>
    </row>
    <row r="3080" spans="1:9" x14ac:dyDescent="0.35">
      <c r="A3080">
        <v>2</v>
      </c>
      <c r="B3080" t="s">
        <v>8</v>
      </c>
      <c r="C3080">
        <v>40</v>
      </c>
      <c r="D3080">
        <v>20</v>
      </c>
      <c r="E3080">
        <v>9.0307600498199463</v>
      </c>
      <c r="F3080">
        <v>1</v>
      </c>
      <c r="G3080">
        <f t="shared" si="170"/>
        <v>1</v>
      </c>
      <c r="H3080">
        <f t="shared" si="171"/>
        <v>9.0307600498199463</v>
      </c>
      <c r="I3080">
        <f t="shared" si="172"/>
        <v>2</v>
      </c>
    </row>
    <row r="3081" spans="1:9" x14ac:dyDescent="0.35">
      <c r="A3081">
        <v>2</v>
      </c>
      <c r="B3081" t="s">
        <v>8</v>
      </c>
      <c r="C3081">
        <v>40</v>
      </c>
      <c r="D3081">
        <v>20</v>
      </c>
      <c r="E3081">
        <v>2.9829678535461421</v>
      </c>
      <c r="F3081">
        <v>1</v>
      </c>
      <c r="G3081">
        <f t="shared" si="170"/>
        <v>1</v>
      </c>
      <c r="H3081">
        <f t="shared" si="171"/>
        <v>2.9829678535461421</v>
      </c>
      <c r="I3081">
        <f t="shared" si="172"/>
        <v>2</v>
      </c>
    </row>
    <row r="3082" spans="1:9" x14ac:dyDescent="0.35">
      <c r="A3082">
        <v>2</v>
      </c>
      <c r="B3082" t="s">
        <v>7</v>
      </c>
      <c r="C3082">
        <v>40</v>
      </c>
      <c r="D3082">
        <v>20</v>
      </c>
      <c r="E3082">
        <v>0.52105545997619607</v>
      </c>
      <c r="F3082">
        <v>1</v>
      </c>
      <c r="G3082">
        <f t="shared" si="170"/>
        <v>1</v>
      </c>
      <c r="H3082">
        <f t="shared" si="171"/>
        <v>0.52105545997619607</v>
      </c>
      <c r="I3082">
        <f t="shared" si="172"/>
        <v>2</v>
      </c>
    </row>
    <row r="3083" spans="1:9" x14ac:dyDescent="0.35">
      <c r="A3083">
        <v>2</v>
      </c>
      <c r="B3083" t="s">
        <v>7</v>
      </c>
      <c r="C3083">
        <v>40</v>
      </c>
      <c r="D3083">
        <v>20</v>
      </c>
      <c r="E3083">
        <v>3.9465129375457759</v>
      </c>
      <c r="F3083">
        <v>1</v>
      </c>
      <c r="G3083">
        <f t="shared" si="170"/>
        <v>1</v>
      </c>
      <c r="H3083">
        <f t="shared" si="171"/>
        <v>3.9465129375457759</v>
      </c>
      <c r="I3083">
        <f t="shared" si="172"/>
        <v>2</v>
      </c>
    </row>
    <row r="3084" spans="1:9" x14ac:dyDescent="0.35">
      <c r="A3084">
        <v>2</v>
      </c>
      <c r="B3084" t="s">
        <v>7</v>
      </c>
      <c r="C3084">
        <v>40</v>
      </c>
      <c r="D3084">
        <v>20</v>
      </c>
      <c r="E3084">
        <v>1.5248410701751709</v>
      </c>
      <c r="F3084">
        <v>1</v>
      </c>
      <c r="G3084">
        <f t="shared" si="170"/>
        <v>1</v>
      </c>
      <c r="H3084">
        <f t="shared" si="171"/>
        <v>1.5248410701751709</v>
      </c>
      <c r="I3084">
        <f t="shared" si="172"/>
        <v>2</v>
      </c>
    </row>
    <row r="3085" spans="1:9" x14ac:dyDescent="0.35">
      <c r="A3085">
        <v>2</v>
      </c>
      <c r="B3085" t="s">
        <v>7</v>
      </c>
      <c r="C3085">
        <v>40</v>
      </c>
      <c r="D3085">
        <v>20</v>
      </c>
      <c r="E3085">
        <v>4.4315681457519531</v>
      </c>
      <c r="F3085">
        <v>1</v>
      </c>
      <c r="G3085">
        <f t="shared" si="170"/>
        <v>1</v>
      </c>
      <c r="H3085">
        <f t="shared" si="171"/>
        <v>4.4315681457519531</v>
      </c>
      <c r="I3085">
        <f t="shared" si="172"/>
        <v>2</v>
      </c>
    </row>
    <row r="3086" spans="1:9" x14ac:dyDescent="0.35">
      <c r="A3086">
        <v>2</v>
      </c>
      <c r="B3086" t="s">
        <v>7</v>
      </c>
      <c r="C3086">
        <v>40</v>
      </c>
      <c r="D3086">
        <v>20</v>
      </c>
      <c r="E3086">
        <v>2.9576733112335201</v>
      </c>
      <c r="F3086">
        <v>1</v>
      </c>
      <c r="G3086">
        <f t="shared" si="170"/>
        <v>1</v>
      </c>
      <c r="H3086">
        <f t="shared" si="171"/>
        <v>2.9576733112335201</v>
      </c>
      <c r="I3086">
        <f t="shared" si="172"/>
        <v>2</v>
      </c>
    </row>
    <row r="3087" spans="1:9" x14ac:dyDescent="0.35">
      <c r="A3087">
        <v>2</v>
      </c>
      <c r="B3087" t="s">
        <v>7</v>
      </c>
      <c r="C3087">
        <v>40</v>
      </c>
      <c r="D3087">
        <v>20</v>
      </c>
      <c r="E3087">
        <v>8.1786103248596191</v>
      </c>
      <c r="F3087">
        <v>1</v>
      </c>
      <c r="G3087">
        <f t="shared" si="170"/>
        <v>1</v>
      </c>
      <c r="H3087">
        <f t="shared" si="171"/>
        <v>8.1786103248596191</v>
      </c>
      <c r="I3087">
        <f t="shared" si="172"/>
        <v>2</v>
      </c>
    </row>
    <row r="3088" spans="1:9" x14ac:dyDescent="0.35">
      <c r="A3088">
        <v>2</v>
      </c>
      <c r="B3088" t="s">
        <v>7</v>
      </c>
      <c r="C3088">
        <v>40</v>
      </c>
      <c r="D3088">
        <v>20</v>
      </c>
      <c r="E3088">
        <v>5.1956229209899902</v>
      </c>
      <c r="F3088">
        <v>1</v>
      </c>
      <c r="G3088">
        <f t="shared" si="170"/>
        <v>1</v>
      </c>
      <c r="H3088">
        <f t="shared" si="171"/>
        <v>5.1956229209899902</v>
      </c>
      <c r="I3088">
        <f t="shared" si="172"/>
        <v>2</v>
      </c>
    </row>
    <row r="3089" spans="1:9" x14ac:dyDescent="0.35">
      <c r="A3089">
        <v>2</v>
      </c>
      <c r="B3089" t="s">
        <v>7</v>
      </c>
      <c r="C3089">
        <v>40</v>
      </c>
      <c r="D3089">
        <v>20</v>
      </c>
      <c r="E3089">
        <v>2.1501491069793701</v>
      </c>
      <c r="F3089">
        <v>1</v>
      </c>
      <c r="G3089">
        <f t="shared" si="170"/>
        <v>1</v>
      </c>
      <c r="H3089">
        <f t="shared" si="171"/>
        <v>2.1501491069793701</v>
      </c>
      <c r="I3089">
        <f t="shared" si="172"/>
        <v>2</v>
      </c>
    </row>
    <row r="3090" spans="1:9" x14ac:dyDescent="0.35">
      <c r="A3090">
        <v>2</v>
      </c>
      <c r="B3090" t="s">
        <v>7</v>
      </c>
      <c r="C3090">
        <v>40</v>
      </c>
      <c r="D3090">
        <v>20</v>
      </c>
      <c r="E3090">
        <v>5.1086688041687012</v>
      </c>
      <c r="F3090">
        <v>1</v>
      </c>
      <c r="G3090">
        <f t="shared" si="170"/>
        <v>1</v>
      </c>
      <c r="H3090">
        <f t="shared" si="171"/>
        <v>5.1086688041687012</v>
      </c>
      <c r="I3090">
        <f t="shared" si="172"/>
        <v>2</v>
      </c>
    </row>
    <row r="3091" spans="1:9" x14ac:dyDescent="0.35">
      <c r="A3091">
        <v>2</v>
      </c>
      <c r="B3091" t="s">
        <v>7</v>
      </c>
      <c r="C3091">
        <v>40</v>
      </c>
      <c r="D3091">
        <v>20</v>
      </c>
      <c r="E3091">
        <v>4.9656908512115479</v>
      </c>
      <c r="F3091">
        <v>1</v>
      </c>
      <c r="G3091">
        <f t="shared" si="170"/>
        <v>1</v>
      </c>
      <c r="H3091">
        <f t="shared" si="171"/>
        <v>4.9656908512115479</v>
      </c>
      <c r="I3091">
        <f t="shared" si="172"/>
        <v>2</v>
      </c>
    </row>
    <row r="3092" spans="1:9" x14ac:dyDescent="0.35">
      <c r="A3092">
        <v>2</v>
      </c>
      <c r="B3092" t="s">
        <v>6</v>
      </c>
      <c r="C3092">
        <v>40</v>
      </c>
      <c r="D3092">
        <v>20</v>
      </c>
      <c r="E3092">
        <v>4.4810421466827393</v>
      </c>
      <c r="F3092">
        <v>1</v>
      </c>
      <c r="G3092">
        <f t="shared" si="170"/>
        <v>1</v>
      </c>
      <c r="H3092">
        <f t="shared" si="171"/>
        <v>4.4810421466827393</v>
      </c>
      <c r="I3092">
        <f t="shared" si="172"/>
        <v>2</v>
      </c>
    </row>
    <row r="3093" spans="1:9" x14ac:dyDescent="0.35">
      <c r="A3093">
        <v>2</v>
      </c>
      <c r="B3093" t="s">
        <v>6</v>
      </c>
      <c r="C3093">
        <v>40</v>
      </c>
      <c r="D3093">
        <v>20</v>
      </c>
      <c r="E3093">
        <v>8.4157266616821289</v>
      </c>
      <c r="F3093">
        <v>1</v>
      </c>
      <c r="G3093">
        <f t="shared" si="170"/>
        <v>1</v>
      </c>
      <c r="H3093">
        <f t="shared" si="171"/>
        <v>8.4157266616821289</v>
      </c>
      <c r="I3093">
        <f t="shared" si="172"/>
        <v>2</v>
      </c>
    </row>
    <row r="3094" spans="1:9" x14ac:dyDescent="0.35">
      <c r="A3094">
        <v>2</v>
      </c>
      <c r="B3094" t="s">
        <v>6</v>
      </c>
      <c r="C3094">
        <v>40</v>
      </c>
      <c r="D3094">
        <v>20</v>
      </c>
      <c r="E3094">
        <v>3.659501314163208</v>
      </c>
      <c r="F3094">
        <v>1</v>
      </c>
      <c r="G3094">
        <f t="shared" si="170"/>
        <v>1</v>
      </c>
      <c r="H3094">
        <f t="shared" si="171"/>
        <v>3.659501314163208</v>
      </c>
      <c r="I3094">
        <f t="shared" si="172"/>
        <v>2</v>
      </c>
    </row>
    <row r="3095" spans="1:9" x14ac:dyDescent="0.35">
      <c r="A3095">
        <v>2</v>
      </c>
      <c r="B3095" t="s">
        <v>6</v>
      </c>
      <c r="C3095">
        <v>40</v>
      </c>
      <c r="D3095">
        <v>20</v>
      </c>
      <c r="E3095">
        <v>10.63159608840942</v>
      </c>
      <c r="F3095">
        <v>1</v>
      </c>
      <c r="G3095">
        <f t="shared" si="170"/>
        <v>1</v>
      </c>
      <c r="H3095">
        <f t="shared" si="171"/>
        <v>10.63159608840942</v>
      </c>
      <c r="I3095">
        <f t="shared" si="172"/>
        <v>2</v>
      </c>
    </row>
    <row r="3096" spans="1:9" x14ac:dyDescent="0.35">
      <c r="A3096">
        <v>2</v>
      </c>
      <c r="B3096" t="s">
        <v>6</v>
      </c>
      <c r="C3096">
        <v>40</v>
      </c>
      <c r="D3096">
        <v>20</v>
      </c>
      <c r="E3096">
        <v>14.614651203155519</v>
      </c>
      <c r="F3096">
        <v>1</v>
      </c>
      <c r="G3096">
        <f t="shared" si="170"/>
        <v>1</v>
      </c>
      <c r="H3096">
        <f t="shared" si="171"/>
        <v>14.614651203155519</v>
      </c>
      <c r="I3096">
        <f t="shared" si="172"/>
        <v>2</v>
      </c>
    </row>
    <row r="3097" spans="1:9" x14ac:dyDescent="0.35">
      <c r="A3097">
        <v>2</v>
      </c>
      <c r="B3097" t="s">
        <v>6</v>
      </c>
      <c r="C3097">
        <v>40</v>
      </c>
      <c r="D3097">
        <v>20</v>
      </c>
      <c r="E3097">
        <v>6.8847827911376953</v>
      </c>
      <c r="F3097">
        <v>1</v>
      </c>
      <c r="G3097">
        <f t="shared" si="170"/>
        <v>1</v>
      </c>
      <c r="H3097">
        <f t="shared" si="171"/>
        <v>6.8847827911376953</v>
      </c>
      <c r="I3097">
        <f t="shared" si="172"/>
        <v>2</v>
      </c>
    </row>
    <row r="3098" spans="1:9" x14ac:dyDescent="0.35">
      <c r="A3098">
        <v>2</v>
      </c>
      <c r="B3098" t="s">
        <v>6</v>
      </c>
      <c r="C3098">
        <v>40</v>
      </c>
      <c r="D3098">
        <v>20</v>
      </c>
      <c r="E3098">
        <v>3.2512013912200919</v>
      </c>
      <c r="F3098">
        <v>1</v>
      </c>
      <c r="G3098">
        <f t="shared" si="170"/>
        <v>1</v>
      </c>
      <c r="H3098">
        <f t="shared" si="171"/>
        <v>3.2512013912200919</v>
      </c>
      <c r="I3098">
        <f t="shared" si="172"/>
        <v>2</v>
      </c>
    </row>
    <row r="3099" spans="1:9" x14ac:dyDescent="0.35">
      <c r="A3099">
        <v>2</v>
      </c>
      <c r="B3099" t="s">
        <v>6</v>
      </c>
      <c r="C3099">
        <v>40</v>
      </c>
      <c r="D3099">
        <v>20</v>
      </c>
      <c r="E3099">
        <v>9.5358006954193115</v>
      </c>
      <c r="F3099">
        <v>1</v>
      </c>
      <c r="G3099">
        <f t="shared" si="170"/>
        <v>1</v>
      </c>
      <c r="H3099">
        <f t="shared" si="171"/>
        <v>9.5358006954193115</v>
      </c>
      <c r="I3099">
        <f t="shared" si="172"/>
        <v>2</v>
      </c>
    </row>
    <row r="3100" spans="1:9" x14ac:dyDescent="0.35">
      <c r="A3100">
        <v>2</v>
      </c>
      <c r="B3100" t="s">
        <v>6</v>
      </c>
      <c r="C3100">
        <v>40</v>
      </c>
      <c r="D3100">
        <v>20</v>
      </c>
      <c r="E3100">
        <v>6.6166057586669922</v>
      </c>
      <c r="F3100">
        <v>1</v>
      </c>
      <c r="G3100">
        <f t="shared" si="170"/>
        <v>1</v>
      </c>
      <c r="H3100">
        <f t="shared" si="171"/>
        <v>6.6166057586669922</v>
      </c>
      <c r="I3100">
        <f t="shared" si="172"/>
        <v>2</v>
      </c>
    </row>
    <row r="3101" spans="1:9" x14ac:dyDescent="0.35">
      <c r="A3101">
        <v>2</v>
      </c>
      <c r="B3101" t="s">
        <v>6</v>
      </c>
      <c r="C3101">
        <v>40</v>
      </c>
      <c r="D3101">
        <v>20</v>
      </c>
      <c r="E3101">
        <v>9.2585535049438477</v>
      </c>
      <c r="F3101">
        <v>1</v>
      </c>
      <c r="G3101">
        <f t="shared" si="170"/>
        <v>1</v>
      </c>
      <c r="H3101">
        <f t="shared" si="171"/>
        <v>9.2585535049438477</v>
      </c>
      <c r="I3101">
        <f t="shared" si="172"/>
        <v>2</v>
      </c>
    </row>
    <row r="3102" spans="1:9" x14ac:dyDescent="0.35">
      <c r="A3102">
        <v>3</v>
      </c>
      <c r="B3102" t="s">
        <v>15</v>
      </c>
      <c r="C3102">
        <v>40</v>
      </c>
      <c r="D3102">
        <v>20</v>
      </c>
      <c r="E3102">
        <v>30.95925688743591</v>
      </c>
      <c r="F3102">
        <v>1</v>
      </c>
      <c r="G3102">
        <f t="shared" si="170"/>
        <v>1</v>
      </c>
      <c r="H3102">
        <f t="shared" si="171"/>
        <v>30.95925688743591</v>
      </c>
      <c r="I3102">
        <f t="shared" si="172"/>
        <v>3</v>
      </c>
    </row>
    <row r="3103" spans="1:9" x14ac:dyDescent="0.35">
      <c r="A3103">
        <v>3</v>
      </c>
      <c r="B3103" t="s">
        <v>15</v>
      </c>
      <c r="C3103">
        <v>40</v>
      </c>
      <c r="D3103">
        <v>20</v>
      </c>
      <c r="E3103">
        <v>62.307059049606323</v>
      </c>
      <c r="F3103">
        <v>1</v>
      </c>
      <c r="G3103">
        <f t="shared" si="170"/>
        <v>1</v>
      </c>
      <c r="H3103">
        <f t="shared" si="171"/>
        <v>62.307059049606323</v>
      </c>
      <c r="I3103">
        <f t="shared" si="172"/>
        <v>3</v>
      </c>
    </row>
    <row r="3104" spans="1:9" x14ac:dyDescent="0.35">
      <c r="A3104">
        <v>3</v>
      </c>
      <c r="B3104" t="s">
        <v>15</v>
      </c>
      <c r="C3104">
        <v>40</v>
      </c>
      <c r="D3104">
        <v>20</v>
      </c>
      <c r="E3104">
        <v>28.216261625289921</v>
      </c>
      <c r="F3104">
        <v>1</v>
      </c>
      <c r="G3104">
        <f t="shared" si="170"/>
        <v>1</v>
      </c>
      <c r="H3104">
        <f t="shared" si="171"/>
        <v>28.216261625289921</v>
      </c>
      <c r="I3104">
        <f t="shared" si="172"/>
        <v>3</v>
      </c>
    </row>
    <row r="3105" spans="1:9" x14ac:dyDescent="0.35">
      <c r="A3105">
        <v>3</v>
      </c>
      <c r="B3105" t="s">
        <v>15</v>
      </c>
      <c r="C3105">
        <v>40</v>
      </c>
      <c r="D3105">
        <v>20</v>
      </c>
      <c r="E3105">
        <v>66.889097690582275</v>
      </c>
      <c r="F3105">
        <v>1</v>
      </c>
      <c r="G3105">
        <f t="shared" si="170"/>
        <v>1</v>
      </c>
      <c r="H3105">
        <f t="shared" si="171"/>
        <v>66.889097690582275</v>
      </c>
      <c r="I3105">
        <f t="shared" si="172"/>
        <v>3</v>
      </c>
    </row>
    <row r="3106" spans="1:9" x14ac:dyDescent="0.35">
      <c r="A3106">
        <v>3</v>
      </c>
      <c r="B3106" t="s">
        <v>15</v>
      </c>
      <c r="C3106">
        <v>40</v>
      </c>
      <c r="D3106">
        <v>20</v>
      </c>
      <c r="E3106">
        <v>56.827746391296387</v>
      </c>
      <c r="F3106">
        <v>1</v>
      </c>
      <c r="G3106">
        <f t="shared" si="170"/>
        <v>1</v>
      </c>
      <c r="H3106">
        <f t="shared" si="171"/>
        <v>56.827746391296387</v>
      </c>
      <c r="I3106">
        <f t="shared" si="172"/>
        <v>3</v>
      </c>
    </row>
    <row r="3107" spans="1:9" x14ac:dyDescent="0.35">
      <c r="A3107">
        <v>3</v>
      </c>
      <c r="B3107" t="s">
        <v>15</v>
      </c>
      <c r="C3107">
        <v>40</v>
      </c>
      <c r="D3107">
        <v>20</v>
      </c>
      <c r="E3107">
        <v>25.307418584823608</v>
      </c>
      <c r="F3107">
        <v>1</v>
      </c>
      <c r="G3107">
        <f t="shared" si="170"/>
        <v>1</v>
      </c>
      <c r="H3107">
        <f t="shared" si="171"/>
        <v>25.307418584823608</v>
      </c>
      <c r="I3107">
        <f t="shared" si="172"/>
        <v>3</v>
      </c>
    </row>
    <row r="3108" spans="1:9" x14ac:dyDescent="0.35">
      <c r="A3108">
        <v>3</v>
      </c>
      <c r="B3108" t="s">
        <v>15</v>
      </c>
      <c r="C3108">
        <v>40</v>
      </c>
      <c r="D3108">
        <v>20</v>
      </c>
      <c r="E3108">
        <v>59.430668592453003</v>
      </c>
      <c r="F3108">
        <v>1</v>
      </c>
      <c r="G3108">
        <f t="shared" si="170"/>
        <v>1</v>
      </c>
      <c r="H3108">
        <f t="shared" si="171"/>
        <v>59.430668592453003</v>
      </c>
      <c r="I3108">
        <f t="shared" si="172"/>
        <v>3</v>
      </c>
    </row>
    <row r="3109" spans="1:9" x14ac:dyDescent="0.35">
      <c r="A3109">
        <v>3</v>
      </c>
      <c r="B3109" t="s">
        <v>15</v>
      </c>
      <c r="C3109">
        <v>40</v>
      </c>
      <c r="D3109">
        <v>20</v>
      </c>
      <c r="E3109">
        <v>54.174298286437988</v>
      </c>
      <c r="F3109">
        <v>1</v>
      </c>
      <c r="G3109">
        <f t="shared" si="170"/>
        <v>1</v>
      </c>
      <c r="H3109">
        <f t="shared" si="171"/>
        <v>54.174298286437988</v>
      </c>
      <c r="I3109">
        <f t="shared" si="172"/>
        <v>3</v>
      </c>
    </row>
    <row r="3110" spans="1:9" x14ac:dyDescent="0.35">
      <c r="A3110">
        <v>3</v>
      </c>
      <c r="B3110" t="s">
        <v>15</v>
      </c>
      <c r="C3110">
        <v>40</v>
      </c>
      <c r="D3110">
        <v>20</v>
      </c>
      <c r="E3110">
        <v>58.718593120574951</v>
      </c>
      <c r="F3110">
        <v>1</v>
      </c>
      <c r="G3110">
        <f t="shared" si="170"/>
        <v>1</v>
      </c>
      <c r="H3110">
        <f t="shared" si="171"/>
        <v>58.718593120574951</v>
      </c>
      <c r="I3110">
        <f t="shared" si="172"/>
        <v>3</v>
      </c>
    </row>
    <row r="3111" spans="1:9" x14ac:dyDescent="0.35">
      <c r="A3111">
        <v>3</v>
      </c>
      <c r="B3111" t="s">
        <v>15</v>
      </c>
      <c r="C3111">
        <v>40</v>
      </c>
      <c r="D3111">
        <v>20</v>
      </c>
      <c r="E3111">
        <v>164.30274701118469</v>
      </c>
      <c r="F3111">
        <v>1</v>
      </c>
      <c r="G3111">
        <f t="shared" si="170"/>
        <v>1</v>
      </c>
      <c r="H3111">
        <f t="shared" si="171"/>
        <v>164.30274701118469</v>
      </c>
      <c r="I3111">
        <f t="shared" si="172"/>
        <v>3</v>
      </c>
    </row>
    <row r="3112" spans="1:9" x14ac:dyDescent="0.35">
      <c r="A3112">
        <v>3</v>
      </c>
      <c r="B3112" t="s">
        <v>14</v>
      </c>
      <c r="C3112">
        <v>40</v>
      </c>
      <c r="D3112">
        <v>20</v>
      </c>
      <c r="E3112">
        <v>241.09989547729489</v>
      </c>
      <c r="F3112">
        <v>1</v>
      </c>
      <c r="G3112">
        <f t="shared" si="170"/>
        <v>1</v>
      </c>
      <c r="H3112">
        <f t="shared" si="171"/>
        <v>241.09989547729489</v>
      </c>
      <c r="I3112">
        <f t="shared" si="172"/>
        <v>3</v>
      </c>
    </row>
    <row r="3113" spans="1:9" x14ac:dyDescent="0.35">
      <c r="A3113">
        <v>3</v>
      </c>
      <c r="B3113" t="s">
        <v>14</v>
      </c>
      <c r="C3113">
        <v>40</v>
      </c>
      <c r="D3113">
        <v>20</v>
      </c>
      <c r="E3113">
        <v>21.299324750900269</v>
      </c>
      <c r="F3113">
        <v>1</v>
      </c>
      <c r="G3113">
        <f t="shared" si="170"/>
        <v>1</v>
      </c>
      <c r="H3113">
        <f t="shared" si="171"/>
        <v>21.299324750900269</v>
      </c>
      <c r="I3113">
        <f t="shared" si="172"/>
        <v>3</v>
      </c>
    </row>
    <row r="3114" spans="1:9" x14ac:dyDescent="0.35">
      <c r="A3114">
        <v>3</v>
      </c>
      <c r="B3114" t="s">
        <v>14</v>
      </c>
      <c r="C3114">
        <v>40</v>
      </c>
      <c r="D3114">
        <v>20</v>
      </c>
      <c r="E3114">
        <v>80.939106225967407</v>
      </c>
      <c r="F3114">
        <v>1</v>
      </c>
      <c r="G3114">
        <f t="shared" si="170"/>
        <v>1</v>
      </c>
      <c r="H3114">
        <f t="shared" si="171"/>
        <v>80.939106225967407</v>
      </c>
      <c r="I3114">
        <f t="shared" si="172"/>
        <v>3</v>
      </c>
    </row>
    <row r="3115" spans="1:9" x14ac:dyDescent="0.35">
      <c r="A3115">
        <v>3</v>
      </c>
      <c r="B3115" t="s">
        <v>14</v>
      </c>
      <c r="C3115">
        <v>40</v>
      </c>
      <c r="D3115">
        <v>20</v>
      </c>
      <c r="E3115">
        <v>44.070055246353149</v>
      </c>
      <c r="F3115">
        <v>1</v>
      </c>
      <c r="G3115">
        <f t="shared" si="170"/>
        <v>1</v>
      </c>
      <c r="H3115">
        <f t="shared" si="171"/>
        <v>44.070055246353149</v>
      </c>
      <c r="I3115">
        <f t="shared" si="172"/>
        <v>3</v>
      </c>
    </row>
    <row r="3116" spans="1:9" x14ac:dyDescent="0.35">
      <c r="A3116">
        <v>3</v>
      </c>
      <c r="B3116" t="s">
        <v>14</v>
      </c>
      <c r="C3116">
        <v>40</v>
      </c>
      <c r="D3116">
        <v>20</v>
      </c>
      <c r="E3116">
        <v>65.286668300628662</v>
      </c>
      <c r="F3116">
        <v>1</v>
      </c>
      <c r="G3116">
        <f t="shared" si="170"/>
        <v>1</v>
      </c>
      <c r="H3116">
        <f t="shared" si="171"/>
        <v>65.286668300628662</v>
      </c>
      <c r="I3116">
        <f t="shared" si="172"/>
        <v>3</v>
      </c>
    </row>
    <row r="3117" spans="1:9" x14ac:dyDescent="0.35">
      <c r="A3117">
        <v>3</v>
      </c>
      <c r="B3117" t="s">
        <v>14</v>
      </c>
      <c r="C3117">
        <v>40</v>
      </c>
      <c r="D3117">
        <v>20</v>
      </c>
      <c r="E3117">
        <v>95.924506425857544</v>
      </c>
      <c r="F3117">
        <v>1</v>
      </c>
      <c r="G3117">
        <f t="shared" si="170"/>
        <v>1</v>
      </c>
      <c r="H3117">
        <f t="shared" si="171"/>
        <v>95.924506425857544</v>
      </c>
      <c r="I3117">
        <f t="shared" si="172"/>
        <v>3</v>
      </c>
    </row>
    <row r="3118" spans="1:9" x14ac:dyDescent="0.35">
      <c r="A3118">
        <v>3</v>
      </c>
      <c r="B3118" t="s">
        <v>14</v>
      </c>
      <c r="C3118">
        <v>40</v>
      </c>
      <c r="D3118">
        <v>20</v>
      </c>
      <c r="E3118">
        <v>107.9397714138031</v>
      </c>
      <c r="F3118">
        <v>1</v>
      </c>
      <c r="G3118">
        <f t="shared" si="170"/>
        <v>1</v>
      </c>
      <c r="H3118">
        <f t="shared" si="171"/>
        <v>107.9397714138031</v>
      </c>
      <c r="I3118">
        <f t="shared" si="172"/>
        <v>3</v>
      </c>
    </row>
    <row r="3119" spans="1:9" x14ac:dyDescent="0.35">
      <c r="A3119">
        <v>3</v>
      </c>
      <c r="B3119" t="s">
        <v>14</v>
      </c>
      <c r="C3119">
        <v>40</v>
      </c>
      <c r="D3119">
        <v>20</v>
      </c>
      <c r="E3119">
        <v>26.759627342224121</v>
      </c>
      <c r="F3119">
        <v>1</v>
      </c>
      <c r="G3119">
        <f t="shared" si="170"/>
        <v>1</v>
      </c>
      <c r="H3119">
        <f t="shared" si="171"/>
        <v>26.759627342224121</v>
      </c>
      <c r="I3119">
        <f t="shared" si="172"/>
        <v>3</v>
      </c>
    </row>
    <row r="3120" spans="1:9" x14ac:dyDescent="0.35">
      <c r="A3120">
        <v>3</v>
      </c>
      <c r="B3120" t="s">
        <v>14</v>
      </c>
      <c r="C3120">
        <v>40</v>
      </c>
      <c r="D3120">
        <v>20</v>
      </c>
      <c r="E3120">
        <v>20.51446437835693</v>
      </c>
      <c r="F3120">
        <v>1</v>
      </c>
      <c r="G3120">
        <f t="shared" si="170"/>
        <v>1</v>
      </c>
      <c r="H3120">
        <f t="shared" si="171"/>
        <v>20.51446437835693</v>
      </c>
      <c r="I3120">
        <f t="shared" si="172"/>
        <v>3</v>
      </c>
    </row>
    <row r="3121" spans="1:9" x14ac:dyDescent="0.35">
      <c r="A3121">
        <v>3</v>
      </c>
      <c r="B3121" t="s">
        <v>14</v>
      </c>
      <c r="C3121">
        <v>40</v>
      </c>
      <c r="D3121">
        <v>20</v>
      </c>
      <c r="E3121">
        <v>107.5747020244598</v>
      </c>
      <c r="F3121">
        <v>1</v>
      </c>
      <c r="G3121">
        <f t="shared" si="170"/>
        <v>1</v>
      </c>
      <c r="H3121">
        <f t="shared" si="171"/>
        <v>107.5747020244598</v>
      </c>
      <c r="I3121">
        <f t="shared" si="172"/>
        <v>3</v>
      </c>
    </row>
    <row r="3122" spans="1:9" x14ac:dyDescent="0.35">
      <c r="A3122">
        <v>3</v>
      </c>
      <c r="B3122" t="s">
        <v>13</v>
      </c>
      <c r="C3122">
        <v>40</v>
      </c>
      <c r="D3122">
        <v>20</v>
      </c>
      <c r="E3122">
        <v>100.55882215499879</v>
      </c>
      <c r="F3122">
        <v>1</v>
      </c>
      <c r="G3122">
        <f t="shared" si="170"/>
        <v>1</v>
      </c>
      <c r="H3122">
        <f t="shared" si="171"/>
        <v>100.55882215499879</v>
      </c>
      <c r="I3122">
        <f t="shared" si="172"/>
        <v>3</v>
      </c>
    </row>
    <row r="3123" spans="1:9" x14ac:dyDescent="0.35">
      <c r="A3123">
        <v>3</v>
      </c>
      <c r="B3123" t="s">
        <v>13</v>
      </c>
      <c r="C3123">
        <v>40</v>
      </c>
      <c r="D3123">
        <v>20</v>
      </c>
      <c r="E3123">
        <v>133.78367328643799</v>
      </c>
      <c r="F3123">
        <v>1</v>
      </c>
      <c r="G3123">
        <f t="shared" si="170"/>
        <v>1</v>
      </c>
      <c r="H3123">
        <f t="shared" si="171"/>
        <v>133.78367328643799</v>
      </c>
      <c r="I3123">
        <f t="shared" si="172"/>
        <v>3</v>
      </c>
    </row>
    <row r="3124" spans="1:9" x14ac:dyDescent="0.35">
      <c r="A3124">
        <v>3</v>
      </c>
      <c r="B3124" t="s">
        <v>13</v>
      </c>
      <c r="C3124">
        <v>40</v>
      </c>
      <c r="D3124">
        <v>20</v>
      </c>
      <c r="E3124">
        <v>269.07423329353333</v>
      </c>
      <c r="F3124">
        <v>1</v>
      </c>
      <c r="G3124">
        <f t="shared" si="170"/>
        <v>1</v>
      </c>
      <c r="H3124">
        <f t="shared" si="171"/>
        <v>269.07423329353333</v>
      </c>
      <c r="I3124">
        <f t="shared" si="172"/>
        <v>3</v>
      </c>
    </row>
    <row r="3125" spans="1:9" x14ac:dyDescent="0.35">
      <c r="A3125">
        <v>3</v>
      </c>
      <c r="B3125" t="s">
        <v>13</v>
      </c>
      <c r="C3125">
        <v>40</v>
      </c>
      <c r="D3125">
        <v>20</v>
      </c>
      <c r="E3125">
        <v>25.455468416213989</v>
      </c>
      <c r="F3125">
        <v>1</v>
      </c>
      <c r="G3125">
        <f t="shared" si="170"/>
        <v>1</v>
      </c>
      <c r="H3125">
        <f t="shared" si="171"/>
        <v>25.455468416213989</v>
      </c>
      <c r="I3125">
        <f t="shared" si="172"/>
        <v>3</v>
      </c>
    </row>
    <row r="3126" spans="1:9" x14ac:dyDescent="0.35">
      <c r="A3126">
        <v>3</v>
      </c>
      <c r="B3126" t="s">
        <v>13</v>
      </c>
      <c r="C3126">
        <v>40</v>
      </c>
      <c r="D3126">
        <v>20</v>
      </c>
      <c r="E3126">
        <v>43.233455657958977</v>
      </c>
      <c r="F3126">
        <v>1</v>
      </c>
      <c r="G3126">
        <f t="shared" si="170"/>
        <v>1</v>
      </c>
      <c r="H3126">
        <f t="shared" si="171"/>
        <v>43.233455657958977</v>
      </c>
      <c r="I3126">
        <f t="shared" si="172"/>
        <v>3</v>
      </c>
    </row>
    <row r="3127" spans="1:9" x14ac:dyDescent="0.35">
      <c r="A3127">
        <v>3</v>
      </c>
      <c r="B3127" t="s">
        <v>13</v>
      </c>
      <c r="C3127">
        <v>40</v>
      </c>
      <c r="D3127">
        <v>20</v>
      </c>
      <c r="E3127">
        <v>147.49150729179379</v>
      </c>
      <c r="F3127">
        <v>1</v>
      </c>
      <c r="G3127">
        <f t="shared" si="170"/>
        <v>1</v>
      </c>
      <c r="H3127">
        <f t="shared" si="171"/>
        <v>147.49150729179379</v>
      </c>
      <c r="I3127">
        <f t="shared" si="172"/>
        <v>3</v>
      </c>
    </row>
    <row r="3128" spans="1:9" x14ac:dyDescent="0.35">
      <c r="A3128">
        <v>3</v>
      </c>
      <c r="B3128" t="s">
        <v>13</v>
      </c>
      <c r="C3128">
        <v>40</v>
      </c>
      <c r="D3128">
        <v>20</v>
      </c>
      <c r="E3128">
        <v>46.230460166931152</v>
      </c>
      <c r="F3128">
        <v>1</v>
      </c>
      <c r="G3128">
        <f t="shared" si="170"/>
        <v>1</v>
      </c>
      <c r="H3128">
        <f t="shared" si="171"/>
        <v>46.230460166931152</v>
      </c>
      <c r="I3128">
        <f t="shared" si="172"/>
        <v>3</v>
      </c>
    </row>
    <row r="3129" spans="1:9" x14ac:dyDescent="0.35">
      <c r="A3129">
        <v>3</v>
      </c>
      <c r="B3129" t="s">
        <v>13</v>
      </c>
      <c r="C3129">
        <v>40</v>
      </c>
      <c r="D3129">
        <v>20</v>
      </c>
      <c r="E3129">
        <v>60.915040016174324</v>
      </c>
      <c r="F3129">
        <v>1</v>
      </c>
      <c r="G3129">
        <f t="shared" si="170"/>
        <v>1</v>
      </c>
      <c r="H3129">
        <f t="shared" si="171"/>
        <v>60.915040016174324</v>
      </c>
      <c r="I3129">
        <f t="shared" si="172"/>
        <v>3</v>
      </c>
    </row>
    <row r="3130" spans="1:9" x14ac:dyDescent="0.35">
      <c r="A3130">
        <v>3</v>
      </c>
      <c r="B3130" t="s">
        <v>13</v>
      </c>
      <c r="C3130">
        <v>40</v>
      </c>
      <c r="D3130">
        <v>20</v>
      </c>
      <c r="E3130">
        <v>34.724308729171753</v>
      </c>
      <c r="F3130">
        <v>1</v>
      </c>
      <c r="G3130">
        <f t="shared" ref="G3130:G3193" si="173">IF(F3130=1, 1, 0)</f>
        <v>1</v>
      </c>
      <c r="H3130">
        <f t="shared" si="171"/>
        <v>34.724308729171753</v>
      </c>
      <c r="I3130">
        <f t="shared" si="172"/>
        <v>3</v>
      </c>
    </row>
    <row r="3131" spans="1:9" x14ac:dyDescent="0.35">
      <c r="A3131">
        <v>3</v>
      </c>
      <c r="B3131" t="s">
        <v>13</v>
      </c>
      <c r="C3131">
        <v>40</v>
      </c>
      <c r="D3131">
        <v>20</v>
      </c>
      <c r="E3131">
        <v>68.546912670135498</v>
      </c>
      <c r="F3131">
        <v>1</v>
      </c>
      <c r="G3131">
        <f t="shared" si="173"/>
        <v>1</v>
      </c>
      <c r="H3131">
        <f t="shared" si="171"/>
        <v>68.546912670135498</v>
      </c>
      <c r="I3131">
        <f t="shared" si="172"/>
        <v>3</v>
      </c>
    </row>
    <row r="3132" spans="1:9" x14ac:dyDescent="0.35">
      <c r="A3132">
        <v>3</v>
      </c>
      <c r="B3132" t="s">
        <v>12</v>
      </c>
      <c r="C3132">
        <v>40</v>
      </c>
      <c r="D3132">
        <v>20</v>
      </c>
      <c r="E3132">
        <v>132.4536683559418</v>
      </c>
      <c r="F3132">
        <v>1</v>
      </c>
      <c r="G3132">
        <f t="shared" si="173"/>
        <v>1</v>
      </c>
      <c r="H3132">
        <f t="shared" si="171"/>
        <v>132.4536683559418</v>
      </c>
      <c r="I3132">
        <f t="shared" si="172"/>
        <v>3</v>
      </c>
    </row>
    <row r="3133" spans="1:9" x14ac:dyDescent="0.35">
      <c r="A3133">
        <v>3</v>
      </c>
      <c r="B3133" t="s">
        <v>12</v>
      </c>
      <c r="C3133">
        <v>40</v>
      </c>
      <c r="D3133">
        <v>20</v>
      </c>
      <c r="E3133">
        <v>28.956233978271481</v>
      </c>
      <c r="F3133">
        <v>1</v>
      </c>
      <c r="G3133">
        <f t="shared" si="173"/>
        <v>1</v>
      </c>
      <c r="H3133">
        <f t="shared" si="171"/>
        <v>28.956233978271481</v>
      </c>
      <c r="I3133">
        <f t="shared" si="172"/>
        <v>3</v>
      </c>
    </row>
    <row r="3134" spans="1:9" x14ac:dyDescent="0.35">
      <c r="A3134">
        <v>3</v>
      </c>
      <c r="B3134" t="s">
        <v>12</v>
      </c>
      <c r="C3134">
        <v>40</v>
      </c>
      <c r="D3134">
        <v>20</v>
      </c>
      <c r="E3134">
        <v>33.72237753868103</v>
      </c>
      <c r="F3134">
        <v>1</v>
      </c>
      <c r="G3134">
        <f t="shared" si="173"/>
        <v>1</v>
      </c>
      <c r="H3134">
        <f t="shared" si="171"/>
        <v>33.72237753868103</v>
      </c>
      <c r="I3134">
        <f t="shared" si="172"/>
        <v>3</v>
      </c>
    </row>
    <row r="3135" spans="1:9" x14ac:dyDescent="0.35">
      <c r="A3135">
        <v>3</v>
      </c>
      <c r="B3135" t="s">
        <v>12</v>
      </c>
      <c r="C3135">
        <v>40</v>
      </c>
      <c r="D3135">
        <v>20</v>
      </c>
      <c r="E3135">
        <v>60.945076942443848</v>
      </c>
      <c r="F3135">
        <v>1</v>
      </c>
      <c r="G3135">
        <f t="shared" si="173"/>
        <v>1</v>
      </c>
      <c r="H3135">
        <f t="shared" si="171"/>
        <v>60.945076942443848</v>
      </c>
      <c r="I3135">
        <f t="shared" si="172"/>
        <v>3</v>
      </c>
    </row>
    <row r="3136" spans="1:9" x14ac:dyDescent="0.35">
      <c r="A3136">
        <v>3</v>
      </c>
      <c r="B3136" t="s">
        <v>12</v>
      </c>
      <c r="C3136">
        <v>40</v>
      </c>
      <c r="D3136">
        <v>20</v>
      </c>
      <c r="E3136">
        <v>34.104318857192993</v>
      </c>
      <c r="F3136">
        <v>1</v>
      </c>
      <c r="G3136">
        <f t="shared" si="173"/>
        <v>1</v>
      </c>
      <c r="H3136">
        <f t="shared" si="171"/>
        <v>34.104318857192993</v>
      </c>
      <c r="I3136">
        <f t="shared" si="172"/>
        <v>3</v>
      </c>
    </row>
    <row r="3137" spans="1:9" x14ac:dyDescent="0.35">
      <c r="A3137">
        <v>3</v>
      </c>
      <c r="B3137" t="s">
        <v>12</v>
      </c>
      <c r="C3137">
        <v>40</v>
      </c>
      <c r="D3137">
        <v>20</v>
      </c>
      <c r="E3137">
        <v>20.68938231468201</v>
      </c>
      <c r="F3137">
        <v>1</v>
      </c>
      <c r="G3137">
        <f t="shared" si="173"/>
        <v>1</v>
      </c>
      <c r="H3137">
        <f t="shared" si="171"/>
        <v>20.68938231468201</v>
      </c>
      <c r="I3137">
        <f t="shared" si="172"/>
        <v>3</v>
      </c>
    </row>
    <row r="3138" spans="1:9" x14ac:dyDescent="0.35">
      <c r="A3138">
        <v>3</v>
      </c>
      <c r="B3138" t="s">
        <v>12</v>
      </c>
      <c r="C3138">
        <v>40</v>
      </c>
      <c r="D3138">
        <v>20</v>
      </c>
      <c r="E3138">
        <v>56.271986246109009</v>
      </c>
      <c r="F3138">
        <v>1</v>
      </c>
      <c r="G3138">
        <f t="shared" si="173"/>
        <v>1</v>
      </c>
      <c r="H3138">
        <f t="shared" si="171"/>
        <v>56.271986246109009</v>
      </c>
      <c r="I3138">
        <f t="shared" si="172"/>
        <v>3</v>
      </c>
    </row>
    <row r="3139" spans="1:9" x14ac:dyDescent="0.35">
      <c r="A3139">
        <v>3</v>
      </c>
      <c r="B3139" t="s">
        <v>12</v>
      </c>
      <c r="C3139">
        <v>40</v>
      </c>
      <c r="D3139">
        <v>20</v>
      </c>
      <c r="E3139">
        <v>40.119305372238159</v>
      </c>
      <c r="F3139">
        <v>1</v>
      </c>
      <c r="G3139">
        <f t="shared" si="173"/>
        <v>1</v>
      </c>
      <c r="H3139">
        <f t="shared" ref="H3139:H3202" si="174">IF(G3139 &gt;= 1, E3139, #N/A)</f>
        <v>40.119305372238159</v>
      </c>
      <c r="I3139">
        <f t="shared" ref="I3139:I3202" si="175">IF(G3139 &gt;= 1, A3139, "")</f>
        <v>3</v>
      </c>
    </row>
    <row r="3140" spans="1:9" x14ac:dyDescent="0.35">
      <c r="A3140">
        <v>3</v>
      </c>
      <c r="B3140" t="s">
        <v>12</v>
      </c>
      <c r="C3140">
        <v>40</v>
      </c>
      <c r="D3140">
        <v>20</v>
      </c>
      <c r="E3140">
        <v>173.14821529388431</v>
      </c>
      <c r="F3140">
        <v>1</v>
      </c>
      <c r="G3140">
        <f t="shared" si="173"/>
        <v>1</v>
      </c>
      <c r="H3140">
        <f t="shared" si="174"/>
        <v>173.14821529388431</v>
      </c>
      <c r="I3140">
        <f t="shared" si="175"/>
        <v>3</v>
      </c>
    </row>
    <row r="3141" spans="1:9" x14ac:dyDescent="0.35">
      <c r="A3141">
        <v>3</v>
      </c>
      <c r="B3141" t="s">
        <v>12</v>
      </c>
      <c r="C3141">
        <v>40</v>
      </c>
      <c r="D3141">
        <v>20</v>
      </c>
      <c r="E3141">
        <v>135.91024661064151</v>
      </c>
      <c r="F3141">
        <v>1</v>
      </c>
      <c r="G3141">
        <f t="shared" si="173"/>
        <v>1</v>
      </c>
      <c r="H3141">
        <f t="shared" si="174"/>
        <v>135.91024661064151</v>
      </c>
      <c r="I3141">
        <f t="shared" si="175"/>
        <v>3</v>
      </c>
    </row>
    <row r="3142" spans="1:9" x14ac:dyDescent="0.35">
      <c r="A3142">
        <v>3</v>
      </c>
      <c r="B3142" t="s">
        <v>11</v>
      </c>
      <c r="C3142">
        <v>40</v>
      </c>
      <c r="D3142">
        <v>20</v>
      </c>
      <c r="E3142">
        <v>600.01962637901306</v>
      </c>
      <c r="F3142">
        <v>0.92857142857142805</v>
      </c>
      <c r="G3142">
        <f t="shared" si="173"/>
        <v>0</v>
      </c>
      <c r="H3142" t="e">
        <f t="shared" si="174"/>
        <v>#N/A</v>
      </c>
      <c r="I3142" t="str">
        <f t="shared" si="175"/>
        <v/>
      </c>
    </row>
    <row r="3143" spans="1:9" x14ac:dyDescent="0.35">
      <c r="A3143">
        <v>3</v>
      </c>
      <c r="B3143" t="s">
        <v>11</v>
      </c>
      <c r="C3143">
        <v>40</v>
      </c>
      <c r="D3143">
        <v>20</v>
      </c>
      <c r="E3143">
        <v>53.78399920463562</v>
      </c>
      <c r="F3143">
        <v>1</v>
      </c>
      <c r="G3143">
        <f t="shared" si="173"/>
        <v>1</v>
      </c>
      <c r="H3143">
        <f t="shared" si="174"/>
        <v>53.78399920463562</v>
      </c>
      <c r="I3143">
        <f t="shared" si="175"/>
        <v>3</v>
      </c>
    </row>
    <row r="3144" spans="1:9" x14ac:dyDescent="0.35">
      <c r="A3144">
        <v>3</v>
      </c>
      <c r="B3144" t="s">
        <v>11</v>
      </c>
      <c r="C3144">
        <v>40</v>
      </c>
      <c r="D3144">
        <v>20</v>
      </c>
      <c r="E3144">
        <v>600.13291597366333</v>
      </c>
      <c r="F3144">
        <v>0.92857142857142805</v>
      </c>
      <c r="G3144">
        <f t="shared" si="173"/>
        <v>0</v>
      </c>
      <c r="H3144" t="e">
        <f t="shared" si="174"/>
        <v>#N/A</v>
      </c>
      <c r="I3144" t="str">
        <f t="shared" si="175"/>
        <v/>
      </c>
    </row>
    <row r="3145" spans="1:9" x14ac:dyDescent="0.35">
      <c r="A3145">
        <v>3</v>
      </c>
      <c r="B3145" t="s">
        <v>11</v>
      </c>
      <c r="C3145">
        <v>40</v>
      </c>
      <c r="D3145">
        <v>20</v>
      </c>
      <c r="E3145">
        <v>222.8490586280823</v>
      </c>
      <c r="F3145">
        <v>1</v>
      </c>
      <c r="G3145">
        <f t="shared" si="173"/>
        <v>1</v>
      </c>
      <c r="H3145">
        <f t="shared" si="174"/>
        <v>222.8490586280823</v>
      </c>
      <c r="I3145">
        <f t="shared" si="175"/>
        <v>3</v>
      </c>
    </row>
    <row r="3146" spans="1:9" x14ac:dyDescent="0.35">
      <c r="A3146">
        <v>3</v>
      </c>
      <c r="B3146" t="s">
        <v>11</v>
      </c>
      <c r="C3146">
        <v>40</v>
      </c>
      <c r="D3146">
        <v>20</v>
      </c>
      <c r="E3146">
        <v>62.703008651733398</v>
      </c>
      <c r="F3146">
        <v>1</v>
      </c>
      <c r="G3146">
        <f t="shared" si="173"/>
        <v>1</v>
      </c>
      <c r="H3146">
        <f t="shared" si="174"/>
        <v>62.703008651733398</v>
      </c>
      <c r="I3146">
        <f t="shared" si="175"/>
        <v>3</v>
      </c>
    </row>
    <row r="3147" spans="1:9" x14ac:dyDescent="0.35">
      <c r="A3147">
        <v>3</v>
      </c>
      <c r="B3147" t="s">
        <v>11</v>
      </c>
      <c r="C3147">
        <v>40</v>
      </c>
      <c r="D3147">
        <v>20</v>
      </c>
      <c r="E3147">
        <v>64.664709568023682</v>
      </c>
      <c r="F3147">
        <v>1</v>
      </c>
      <c r="G3147">
        <f t="shared" si="173"/>
        <v>1</v>
      </c>
      <c r="H3147">
        <f t="shared" si="174"/>
        <v>64.664709568023682</v>
      </c>
      <c r="I3147">
        <f t="shared" si="175"/>
        <v>3</v>
      </c>
    </row>
    <row r="3148" spans="1:9" x14ac:dyDescent="0.35">
      <c r="A3148">
        <v>3</v>
      </c>
      <c r="B3148" t="s">
        <v>11</v>
      </c>
      <c r="C3148">
        <v>40</v>
      </c>
      <c r="D3148">
        <v>20</v>
      </c>
      <c r="E3148">
        <v>227.0909788608551</v>
      </c>
      <c r="F3148">
        <v>1</v>
      </c>
      <c r="G3148">
        <f t="shared" si="173"/>
        <v>1</v>
      </c>
      <c r="H3148">
        <f t="shared" si="174"/>
        <v>227.0909788608551</v>
      </c>
      <c r="I3148">
        <f t="shared" si="175"/>
        <v>3</v>
      </c>
    </row>
    <row r="3149" spans="1:9" x14ac:dyDescent="0.35">
      <c r="A3149">
        <v>3</v>
      </c>
      <c r="B3149" t="s">
        <v>11</v>
      </c>
      <c r="C3149">
        <v>40</v>
      </c>
      <c r="D3149">
        <v>20</v>
      </c>
      <c r="E3149">
        <v>46.157309532165527</v>
      </c>
      <c r="F3149">
        <v>1</v>
      </c>
      <c r="G3149">
        <f t="shared" si="173"/>
        <v>1</v>
      </c>
      <c r="H3149">
        <f t="shared" si="174"/>
        <v>46.157309532165527</v>
      </c>
      <c r="I3149">
        <f t="shared" si="175"/>
        <v>3</v>
      </c>
    </row>
    <row r="3150" spans="1:9" x14ac:dyDescent="0.35">
      <c r="A3150">
        <v>3</v>
      </c>
      <c r="B3150" t="s">
        <v>11</v>
      </c>
      <c r="C3150">
        <v>40</v>
      </c>
      <c r="D3150">
        <v>20</v>
      </c>
      <c r="E3150">
        <v>70.864005327224731</v>
      </c>
      <c r="F3150">
        <v>1</v>
      </c>
      <c r="G3150">
        <f t="shared" si="173"/>
        <v>1</v>
      </c>
      <c r="H3150">
        <f t="shared" si="174"/>
        <v>70.864005327224731</v>
      </c>
      <c r="I3150">
        <f t="shared" si="175"/>
        <v>3</v>
      </c>
    </row>
    <row r="3151" spans="1:9" x14ac:dyDescent="0.35">
      <c r="A3151">
        <v>3</v>
      </c>
      <c r="B3151" t="s">
        <v>11</v>
      </c>
      <c r="C3151">
        <v>40</v>
      </c>
      <c r="D3151">
        <v>20</v>
      </c>
      <c r="E3151">
        <v>34.579378128051758</v>
      </c>
      <c r="F3151">
        <v>1</v>
      </c>
      <c r="G3151">
        <f t="shared" si="173"/>
        <v>1</v>
      </c>
      <c r="H3151">
        <f t="shared" si="174"/>
        <v>34.579378128051758</v>
      </c>
      <c r="I3151">
        <f t="shared" si="175"/>
        <v>3</v>
      </c>
    </row>
    <row r="3152" spans="1:9" x14ac:dyDescent="0.35">
      <c r="A3152">
        <v>3</v>
      </c>
      <c r="B3152" t="s">
        <v>10</v>
      </c>
      <c r="C3152">
        <v>40</v>
      </c>
      <c r="D3152">
        <v>20</v>
      </c>
      <c r="E3152">
        <v>31.195683479309078</v>
      </c>
      <c r="F3152">
        <v>1</v>
      </c>
      <c r="G3152">
        <f t="shared" si="173"/>
        <v>1</v>
      </c>
      <c r="H3152">
        <f t="shared" si="174"/>
        <v>31.195683479309078</v>
      </c>
      <c r="I3152">
        <f t="shared" si="175"/>
        <v>3</v>
      </c>
    </row>
    <row r="3153" spans="1:9" x14ac:dyDescent="0.35">
      <c r="A3153">
        <v>3</v>
      </c>
      <c r="B3153" t="s">
        <v>10</v>
      </c>
      <c r="C3153">
        <v>40</v>
      </c>
      <c r="D3153">
        <v>20</v>
      </c>
      <c r="E3153">
        <v>49.826051950454712</v>
      </c>
      <c r="F3153">
        <v>1</v>
      </c>
      <c r="G3153">
        <f t="shared" si="173"/>
        <v>1</v>
      </c>
      <c r="H3153">
        <f t="shared" si="174"/>
        <v>49.826051950454712</v>
      </c>
      <c r="I3153">
        <f t="shared" si="175"/>
        <v>3</v>
      </c>
    </row>
    <row r="3154" spans="1:9" x14ac:dyDescent="0.35">
      <c r="A3154">
        <v>3</v>
      </c>
      <c r="B3154" t="s">
        <v>10</v>
      </c>
      <c r="C3154">
        <v>40</v>
      </c>
      <c r="D3154">
        <v>20</v>
      </c>
      <c r="E3154">
        <v>80.198856115341187</v>
      </c>
      <c r="F3154">
        <v>1</v>
      </c>
      <c r="G3154">
        <f t="shared" si="173"/>
        <v>1</v>
      </c>
      <c r="H3154">
        <f t="shared" si="174"/>
        <v>80.198856115341187</v>
      </c>
      <c r="I3154">
        <f t="shared" si="175"/>
        <v>3</v>
      </c>
    </row>
    <row r="3155" spans="1:9" x14ac:dyDescent="0.35">
      <c r="A3155">
        <v>3</v>
      </c>
      <c r="B3155" t="s">
        <v>10</v>
      </c>
      <c r="C3155">
        <v>40</v>
      </c>
      <c r="D3155">
        <v>20</v>
      </c>
      <c r="E3155">
        <v>42.981979370117188</v>
      </c>
      <c r="F3155">
        <v>1</v>
      </c>
      <c r="G3155">
        <f t="shared" si="173"/>
        <v>1</v>
      </c>
      <c r="H3155">
        <f t="shared" si="174"/>
        <v>42.981979370117188</v>
      </c>
      <c r="I3155">
        <f t="shared" si="175"/>
        <v>3</v>
      </c>
    </row>
    <row r="3156" spans="1:9" x14ac:dyDescent="0.35">
      <c r="A3156">
        <v>3</v>
      </c>
      <c r="B3156" t="s">
        <v>10</v>
      </c>
      <c r="C3156">
        <v>40</v>
      </c>
      <c r="D3156">
        <v>20</v>
      </c>
      <c r="E3156">
        <v>62.080933094024658</v>
      </c>
      <c r="F3156">
        <v>1</v>
      </c>
      <c r="G3156">
        <f t="shared" si="173"/>
        <v>1</v>
      </c>
      <c r="H3156">
        <f t="shared" si="174"/>
        <v>62.080933094024658</v>
      </c>
      <c r="I3156">
        <f t="shared" si="175"/>
        <v>3</v>
      </c>
    </row>
    <row r="3157" spans="1:9" x14ac:dyDescent="0.35">
      <c r="A3157">
        <v>3</v>
      </c>
      <c r="B3157" t="s">
        <v>10</v>
      </c>
      <c r="C3157">
        <v>40</v>
      </c>
      <c r="D3157">
        <v>20</v>
      </c>
      <c r="E3157">
        <v>40.365317583084114</v>
      </c>
      <c r="F3157">
        <v>1</v>
      </c>
      <c r="G3157">
        <f t="shared" si="173"/>
        <v>1</v>
      </c>
      <c r="H3157">
        <f t="shared" si="174"/>
        <v>40.365317583084114</v>
      </c>
      <c r="I3157">
        <f t="shared" si="175"/>
        <v>3</v>
      </c>
    </row>
    <row r="3158" spans="1:9" x14ac:dyDescent="0.35">
      <c r="A3158">
        <v>3</v>
      </c>
      <c r="B3158" t="s">
        <v>10</v>
      </c>
      <c r="C3158">
        <v>40</v>
      </c>
      <c r="D3158">
        <v>20</v>
      </c>
      <c r="E3158">
        <v>69.802074193954468</v>
      </c>
      <c r="F3158">
        <v>1</v>
      </c>
      <c r="G3158">
        <f t="shared" si="173"/>
        <v>1</v>
      </c>
      <c r="H3158">
        <f t="shared" si="174"/>
        <v>69.802074193954468</v>
      </c>
      <c r="I3158">
        <f t="shared" si="175"/>
        <v>3</v>
      </c>
    </row>
    <row r="3159" spans="1:9" x14ac:dyDescent="0.35">
      <c r="A3159">
        <v>3</v>
      </c>
      <c r="B3159" t="s">
        <v>10</v>
      </c>
      <c r="C3159">
        <v>40</v>
      </c>
      <c r="D3159">
        <v>20</v>
      </c>
      <c r="E3159">
        <v>26.862557411193851</v>
      </c>
      <c r="F3159">
        <v>1</v>
      </c>
      <c r="G3159">
        <f t="shared" si="173"/>
        <v>1</v>
      </c>
      <c r="H3159">
        <f t="shared" si="174"/>
        <v>26.862557411193851</v>
      </c>
      <c r="I3159">
        <f t="shared" si="175"/>
        <v>3</v>
      </c>
    </row>
    <row r="3160" spans="1:9" x14ac:dyDescent="0.35">
      <c r="A3160">
        <v>3</v>
      </c>
      <c r="B3160" t="s">
        <v>10</v>
      </c>
      <c r="C3160">
        <v>40</v>
      </c>
      <c r="D3160">
        <v>20</v>
      </c>
      <c r="E3160">
        <v>43.381753206253052</v>
      </c>
      <c r="F3160">
        <v>1</v>
      </c>
      <c r="G3160">
        <f t="shared" si="173"/>
        <v>1</v>
      </c>
      <c r="H3160">
        <f t="shared" si="174"/>
        <v>43.381753206253052</v>
      </c>
      <c r="I3160">
        <f t="shared" si="175"/>
        <v>3</v>
      </c>
    </row>
    <row r="3161" spans="1:9" x14ac:dyDescent="0.35">
      <c r="A3161">
        <v>3</v>
      </c>
      <c r="B3161" t="s">
        <v>10</v>
      </c>
      <c r="C3161">
        <v>40</v>
      </c>
      <c r="D3161">
        <v>20</v>
      </c>
      <c r="E3161">
        <v>77.97380256652832</v>
      </c>
      <c r="F3161">
        <v>1</v>
      </c>
      <c r="G3161">
        <f t="shared" si="173"/>
        <v>1</v>
      </c>
      <c r="H3161">
        <f t="shared" si="174"/>
        <v>77.97380256652832</v>
      </c>
      <c r="I3161">
        <f t="shared" si="175"/>
        <v>3</v>
      </c>
    </row>
    <row r="3162" spans="1:9" x14ac:dyDescent="0.35">
      <c r="A3162">
        <v>3</v>
      </c>
      <c r="B3162" t="s">
        <v>9</v>
      </c>
      <c r="C3162">
        <v>40</v>
      </c>
      <c r="D3162">
        <v>20</v>
      </c>
      <c r="E3162">
        <v>27.653148174285889</v>
      </c>
      <c r="F3162">
        <v>1</v>
      </c>
      <c r="G3162">
        <f t="shared" si="173"/>
        <v>1</v>
      </c>
      <c r="H3162">
        <f t="shared" si="174"/>
        <v>27.653148174285889</v>
      </c>
      <c r="I3162">
        <f t="shared" si="175"/>
        <v>3</v>
      </c>
    </row>
    <row r="3163" spans="1:9" x14ac:dyDescent="0.35">
      <c r="A3163">
        <v>3</v>
      </c>
      <c r="B3163" t="s">
        <v>9</v>
      </c>
      <c r="C3163">
        <v>40</v>
      </c>
      <c r="D3163">
        <v>20</v>
      </c>
      <c r="E3163">
        <v>309.69702625274658</v>
      </c>
      <c r="F3163">
        <v>1</v>
      </c>
      <c r="G3163">
        <f t="shared" si="173"/>
        <v>1</v>
      </c>
      <c r="H3163">
        <f t="shared" si="174"/>
        <v>309.69702625274658</v>
      </c>
      <c r="I3163">
        <f t="shared" si="175"/>
        <v>3</v>
      </c>
    </row>
    <row r="3164" spans="1:9" x14ac:dyDescent="0.35">
      <c r="A3164">
        <v>3</v>
      </c>
      <c r="B3164" t="s">
        <v>9</v>
      </c>
      <c r="C3164">
        <v>40</v>
      </c>
      <c r="D3164">
        <v>20</v>
      </c>
      <c r="E3164">
        <v>133.70910668373111</v>
      </c>
      <c r="F3164">
        <v>1</v>
      </c>
      <c r="G3164">
        <f t="shared" si="173"/>
        <v>1</v>
      </c>
      <c r="H3164">
        <f t="shared" si="174"/>
        <v>133.70910668373111</v>
      </c>
      <c r="I3164">
        <f t="shared" si="175"/>
        <v>3</v>
      </c>
    </row>
    <row r="3165" spans="1:9" x14ac:dyDescent="0.35">
      <c r="A3165">
        <v>3</v>
      </c>
      <c r="B3165" t="s">
        <v>9</v>
      </c>
      <c r="C3165">
        <v>40</v>
      </c>
      <c r="D3165">
        <v>20</v>
      </c>
      <c r="E3165">
        <v>27.515433311462399</v>
      </c>
      <c r="F3165">
        <v>1</v>
      </c>
      <c r="G3165">
        <f t="shared" si="173"/>
        <v>1</v>
      </c>
      <c r="H3165">
        <f t="shared" si="174"/>
        <v>27.515433311462399</v>
      </c>
      <c r="I3165">
        <f t="shared" si="175"/>
        <v>3</v>
      </c>
    </row>
    <row r="3166" spans="1:9" x14ac:dyDescent="0.35">
      <c r="A3166">
        <v>3</v>
      </c>
      <c r="B3166" t="s">
        <v>9</v>
      </c>
      <c r="C3166">
        <v>40</v>
      </c>
      <c r="D3166">
        <v>20</v>
      </c>
      <c r="E3166">
        <v>27.787194013595581</v>
      </c>
      <c r="F3166">
        <v>1</v>
      </c>
      <c r="G3166">
        <f t="shared" si="173"/>
        <v>1</v>
      </c>
      <c r="H3166">
        <f t="shared" si="174"/>
        <v>27.787194013595581</v>
      </c>
      <c r="I3166">
        <f t="shared" si="175"/>
        <v>3</v>
      </c>
    </row>
    <row r="3167" spans="1:9" x14ac:dyDescent="0.35">
      <c r="A3167">
        <v>3</v>
      </c>
      <c r="B3167" t="s">
        <v>9</v>
      </c>
      <c r="C3167">
        <v>40</v>
      </c>
      <c r="D3167">
        <v>20</v>
      </c>
      <c r="E3167">
        <v>102.9287312030792</v>
      </c>
      <c r="F3167">
        <v>1</v>
      </c>
      <c r="G3167">
        <f t="shared" si="173"/>
        <v>1</v>
      </c>
      <c r="H3167">
        <f t="shared" si="174"/>
        <v>102.9287312030792</v>
      </c>
      <c r="I3167">
        <f t="shared" si="175"/>
        <v>3</v>
      </c>
    </row>
    <row r="3168" spans="1:9" x14ac:dyDescent="0.35">
      <c r="A3168">
        <v>3</v>
      </c>
      <c r="B3168" t="s">
        <v>9</v>
      </c>
      <c r="C3168">
        <v>40</v>
      </c>
      <c r="D3168">
        <v>20</v>
      </c>
      <c r="E3168">
        <v>197.8816545009613</v>
      </c>
      <c r="F3168">
        <v>1</v>
      </c>
      <c r="G3168">
        <f t="shared" si="173"/>
        <v>1</v>
      </c>
      <c r="H3168">
        <f t="shared" si="174"/>
        <v>197.8816545009613</v>
      </c>
      <c r="I3168">
        <f t="shared" si="175"/>
        <v>3</v>
      </c>
    </row>
    <row r="3169" spans="1:9" x14ac:dyDescent="0.35">
      <c r="A3169">
        <v>3</v>
      </c>
      <c r="B3169" t="s">
        <v>9</v>
      </c>
      <c r="C3169">
        <v>40</v>
      </c>
      <c r="D3169">
        <v>20</v>
      </c>
      <c r="E3169">
        <v>70.613842010498047</v>
      </c>
      <c r="F3169">
        <v>1</v>
      </c>
      <c r="G3169">
        <f t="shared" si="173"/>
        <v>1</v>
      </c>
      <c r="H3169">
        <f t="shared" si="174"/>
        <v>70.613842010498047</v>
      </c>
      <c r="I3169">
        <f t="shared" si="175"/>
        <v>3</v>
      </c>
    </row>
    <row r="3170" spans="1:9" x14ac:dyDescent="0.35">
      <c r="A3170">
        <v>3</v>
      </c>
      <c r="B3170" t="s">
        <v>9</v>
      </c>
      <c r="C3170">
        <v>40</v>
      </c>
      <c r="D3170">
        <v>20</v>
      </c>
      <c r="E3170">
        <v>31.891263008117679</v>
      </c>
      <c r="F3170">
        <v>1</v>
      </c>
      <c r="G3170">
        <f t="shared" si="173"/>
        <v>1</v>
      </c>
      <c r="H3170">
        <f t="shared" si="174"/>
        <v>31.891263008117679</v>
      </c>
      <c r="I3170">
        <f t="shared" si="175"/>
        <v>3</v>
      </c>
    </row>
    <row r="3171" spans="1:9" x14ac:dyDescent="0.35">
      <c r="A3171">
        <v>3</v>
      </c>
      <c r="B3171" t="s">
        <v>9</v>
      </c>
      <c r="C3171">
        <v>40</v>
      </c>
      <c r="D3171">
        <v>20</v>
      </c>
      <c r="E3171">
        <v>25.927952766418461</v>
      </c>
      <c r="F3171">
        <v>1</v>
      </c>
      <c r="G3171">
        <f t="shared" si="173"/>
        <v>1</v>
      </c>
      <c r="H3171">
        <f t="shared" si="174"/>
        <v>25.927952766418461</v>
      </c>
      <c r="I3171">
        <f t="shared" si="175"/>
        <v>3</v>
      </c>
    </row>
    <row r="3172" spans="1:9" x14ac:dyDescent="0.35">
      <c r="A3172">
        <v>3</v>
      </c>
      <c r="B3172" t="s">
        <v>8</v>
      </c>
      <c r="C3172">
        <v>40</v>
      </c>
      <c r="D3172">
        <v>20</v>
      </c>
      <c r="E3172">
        <v>14.95247006416321</v>
      </c>
      <c r="F3172">
        <v>1</v>
      </c>
      <c r="G3172">
        <f t="shared" si="173"/>
        <v>1</v>
      </c>
      <c r="H3172">
        <f t="shared" si="174"/>
        <v>14.95247006416321</v>
      </c>
      <c r="I3172">
        <f t="shared" si="175"/>
        <v>3</v>
      </c>
    </row>
    <row r="3173" spans="1:9" x14ac:dyDescent="0.35">
      <c r="A3173">
        <v>3</v>
      </c>
      <c r="B3173" t="s">
        <v>8</v>
      </c>
      <c r="C3173">
        <v>40</v>
      </c>
      <c r="D3173">
        <v>20</v>
      </c>
      <c r="E3173">
        <v>61.554095983505249</v>
      </c>
      <c r="F3173">
        <v>1</v>
      </c>
      <c r="G3173">
        <f t="shared" si="173"/>
        <v>1</v>
      </c>
      <c r="H3173">
        <f t="shared" si="174"/>
        <v>61.554095983505249</v>
      </c>
      <c r="I3173">
        <f t="shared" si="175"/>
        <v>3</v>
      </c>
    </row>
    <row r="3174" spans="1:9" x14ac:dyDescent="0.35">
      <c r="A3174">
        <v>3</v>
      </c>
      <c r="B3174" t="s">
        <v>8</v>
      </c>
      <c r="C3174">
        <v>40</v>
      </c>
      <c r="D3174">
        <v>20</v>
      </c>
      <c r="E3174">
        <v>26.277876853942871</v>
      </c>
      <c r="F3174">
        <v>1</v>
      </c>
      <c r="G3174">
        <f t="shared" si="173"/>
        <v>1</v>
      </c>
      <c r="H3174">
        <f t="shared" si="174"/>
        <v>26.277876853942871</v>
      </c>
      <c r="I3174">
        <f t="shared" si="175"/>
        <v>3</v>
      </c>
    </row>
    <row r="3175" spans="1:9" x14ac:dyDescent="0.35">
      <c r="A3175">
        <v>3</v>
      </c>
      <c r="B3175" t="s">
        <v>8</v>
      </c>
      <c r="C3175">
        <v>40</v>
      </c>
      <c r="D3175">
        <v>20</v>
      </c>
      <c r="E3175">
        <v>47.344589710235603</v>
      </c>
      <c r="F3175">
        <v>1</v>
      </c>
      <c r="G3175">
        <f t="shared" si="173"/>
        <v>1</v>
      </c>
      <c r="H3175">
        <f t="shared" si="174"/>
        <v>47.344589710235603</v>
      </c>
      <c r="I3175">
        <f t="shared" si="175"/>
        <v>3</v>
      </c>
    </row>
    <row r="3176" spans="1:9" x14ac:dyDescent="0.35">
      <c r="A3176">
        <v>3</v>
      </c>
      <c r="B3176" t="s">
        <v>8</v>
      </c>
      <c r="C3176">
        <v>40</v>
      </c>
      <c r="D3176">
        <v>20</v>
      </c>
      <c r="E3176">
        <v>273.05159497261047</v>
      </c>
      <c r="F3176">
        <v>1</v>
      </c>
      <c r="G3176">
        <f t="shared" si="173"/>
        <v>1</v>
      </c>
      <c r="H3176">
        <f t="shared" si="174"/>
        <v>273.05159497261047</v>
      </c>
      <c r="I3176">
        <f t="shared" si="175"/>
        <v>3</v>
      </c>
    </row>
    <row r="3177" spans="1:9" x14ac:dyDescent="0.35">
      <c r="A3177">
        <v>3</v>
      </c>
      <c r="B3177" t="s">
        <v>8</v>
      </c>
      <c r="C3177">
        <v>40</v>
      </c>
      <c r="D3177">
        <v>20</v>
      </c>
      <c r="E3177">
        <v>98.414690017700195</v>
      </c>
      <c r="F3177">
        <v>1</v>
      </c>
      <c r="G3177">
        <f t="shared" si="173"/>
        <v>1</v>
      </c>
      <c r="H3177">
        <f t="shared" si="174"/>
        <v>98.414690017700195</v>
      </c>
      <c r="I3177">
        <f t="shared" si="175"/>
        <v>3</v>
      </c>
    </row>
    <row r="3178" spans="1:9" x14ac:dyDescent="0.35">
      <c r="A3178">
        <v>3</v>
      </c>
      <c r="B3178" t="s">
        <v>8</v>
      </c>
      <c r="C3178">
        <v>40</v>
      </c>
      <c r="D3178">
        <v>20</v>
      </c>
      <c r="E3178">
        <v>52.928986072540283</v>
      </c>
      <c r="F3178">
        <v>1</v>
      </c>
      <c r="G3178">
        <f t="shared" si="173"/>
        <v>1</v>
      </c>
      <c r="H3178">
        <f t="shared" si="174"/>
        <v>52.928986072540283</v>
      </c>
      <c r="I3178">
        <f t="shared" si="175"/>
        <v>3</v>
      </c>
    </row>
    <row r="3179" spans="1:9" x14ac:dyDescent="0.35">
      <c r="A3179">
        <v>3</v>
      </c>
      <c r="B3179" t="s">
        <v>8</v>
      </c>
      <c r="C3179">
        <v>40</v>
      </c>
      <c r="D3179">
        <v>20</v>
      </c>
      <c r="E3179">
        <v>60.657268762588501</v>
      </c>
      <c r="F3179">
        <v>1</v>
      </c>
      <c r="G3179">
        <f t="shared" si="173"/>
        <v>1</v>
      </c>
      <c r="H3179">
        <f t="shared" si="174"/>
        <v>60.657268762588501</v>
      </c>
      <c r="I3179">
        <f t="shared" si="175"/>
        <v>3</v>
      </c>
    </row>
    <row r="3180" spans="1:9" x14ac:dyDescent="0.35">
      <c r="A3180">
        <v>3</v>
      </c>
      <c r="B3180" t="s">
        <v>8</v>
      </c>
      <c r="C3180">
        <v>40</v>
      </c>
      <c r="D3180">
        <v>20</v>
      </c>
      <c r="E3180">
        <v>62.488872051239007</v>
      </c>
      <c r="F3180">
        <v>1</v>
      </c>
      <c r="G3180">
        <f t="shared" si="173"/>
        <v>1</v>
      </c>
      <c r="H3180">
        <f t="shared" si="174"/>
        <v>62.488872051239007</v>
      </c>
      <c r="I3180">
        <f t="shared" si="175"/>
        <v>3</v>
      </c>
    </row>
    <row r="3181" spans="1:9" x14ac:dyDescent="0.35">
      <c r="A3181">
        <v>3</v>
      </c>
      <c r="B3181" t="s">
        <v>8</v>
      </c>
      <c r="C3181">
        <v>40</v>
      </c>
      <c r="D3181">
        <v>20</v>
      </c>
      <c r="E3181">
        <v>39.394045829772949</v>
      </c>
      <c r="F3181">
        <v>1</v>
      </c>
      <c r="G3181">
        <f t="shared" si="173"/>
        <v>1</v>
      </c>
      <c r="H3181">
        <f t="shared" si="174"/>
        <v>39.394045829772949</v>
      </c>
      <c r="I3181">
        <f t="shared" si="175"/>
        <v>3</v>
      </c>
    </row>
    <row r="3182" spans="1:9" x14ac:dyDescent="0.35">
      <c r="A3182">
        <v>3</v>
      </c>
      <c r="B3182" t="s">
        <v>7</v>
      </c>
      <c r="C3182">
        <v>40</v>
      </c>
      <c r="D3182">
        <v>20</v>
      </c>
      <c r="E3182">
        <v>42.570744276046753</v>
      </c>
      <c r="F3182">
        <v>1</v>
      </c>
      <c r="G3182">
        <f t="shared" si="173"/>
        <v>1</v>
      </c>
      <c r="H3182">
        <f t="shared" si="174"/>
        <v>42.570744276046753</v>
      </c>
      <c r="I3182">
        <f t="shared" si="175"/>
        <v>3</v>
      </c>
    </row>
    <row r="3183" spans="1:9" x14ac:dyDescent="0.35">
      <c r="A3183">
        <v>3</v>
      </c>
      <c r="B3183" t="s">
        <v>7</v>
      </c>
      <c r="C3183">
        <v>40</v>
      </c>
      <c r="D3183">
        <v>20</v>
      </c>
      <c r="E3183">
        <v>16.426191091537479</v>
      </c>
      <c r="F3183">
        <v>1</v>
      </c>
      <c r="G3183">
        <f t="shared" si="173"/>
        <v>1</v>
      </c>
      <c r="H3183">
        <f t="shared" si="174"/>
        <v>16.426191091537479</v>
      </c>
      <c r="I3183">
        <f t="shared" si="175"/>
        <v>3</v>
      </c>
    </row>
    <row r="3184" spans="1:9" x14ac:dyDescent="0.35">
      <c r="A3184">
        <v>3</v>
      </c>
      <c r="B3184" t="s">
        <v>7</v>
      </c>
      <c r="C3184">
        <v>40</v>
      </c>
      <c r="D3184">
        <v>20</v>
      </c>
      <c r="E3184">
        <v>142.97949194908139</v>
      </c>
      <c r="F3184">
        <v>1</v>
      </c>
      <c r="G3184">
        <f t="shared" si="173"/>
        <v>1</v>
      </c>
      <c r="H3184">
        <f t="shared" si="174"/>
        <v>142.97949194908139</v>
      </c>
      <c r="I3184">
        <f t="shared" si="175"/>
        <v>3</v>
      </c>
    </row>
    <row r="3185" spans="1:9" x14ac:dyDescent="0.35">
      <c r="A3185">
        <v>3</v>
      </c>
      <c r="B3185" t="s">
        <v>7</v>
      </c>
      <c r="C3185">
        <v>40</v>
      </c>
      <c r="D3185">
        <v>20</v>
      </c>
      <c r="E3185">
        <v>66.102388381958008</v>
      </c>
      <c r="F3185">
        <v>1</v>
      </c>
      <c r="G3185">
        <f t="shared" si="173"/>
        <v>1</v>
      </c>
      <c r="H3185">
        <f t="shared" si="174"/>
        <v>66.102388381958008</v>
      </c>
      <c r="I3185">
        <f t="shared" si="175"/>
        <v>3</v>
      </c>
    </row>
    <row r="3186" spans="1:9" x14ac:dyDescent="0.35">
      <c r="A3186">
        <v>3</v>
      </c>
      <c r="B3186" t="s">
        <v>7</v>
      </c>
      <c r="C3186">
        <v>40</v>
      </c>
      <c r="D3186">
        <v>20</v>
      </c>
      <c r="E3186">
        <v>12.171858787536619</v>
      </c>
      <c r="F3186">
        <v>1</v>
      </c>
      <c r="G3186">
        <f t="shared" si="173"/>
        <v>1</v>
      </c>
      <c r="H3186">
        <f t="shared" si="174"/>
        <v>12.171858787536619</v>
      </c>
      <c r="I3186">
        <f t="shared" si="175"/>
        <v>3</v>
      </c>
    </row>
    <row r="3187" spans="1:9" x14ac:dyDescent="0.35">
      <c r="A3187">
        <v>3</v>
      </c>
      <c r="B3187" t="s">
        <v>7</v>
      </c>
      <c r="C3187">
        <v>40</v>
      </c>
      <c r="D3187">
        <v>20</v>
      </c>
      <c r="E3187">
        <v>9.8545026779174805</v>
      </c>
      <c r="F3187">
        <v>1</v>
      </c>
      <c r="G3187">
        <f t="shared" si="173"/>
        <v>1</v>
      </c>
      <c r="H3187">
        <f t="shared" si="174"/>
        <v>9.8545026779174805</v>
      </c>
      <c r="I3187">
        <f t="shared" si="175"/>
        <v>3</v>
      </c>
    </row>
    <row r="3188" spans="1:9" x14ac:dyDescent="0.35">
      <c r="A3188">
        <v>3</v>
      </c>
      <c r="B3188" t="s">
        <v>7</v>
      </c>
      <c r="C3188">
        <v>40</v>
      </c>
      <c r="D3188">
        <v>20</v>
      </c>
      <c r="E3188">
        <v>28.993590831756588</v>
      </c>
      <c r="F3188">
        <v>1</v>
      </c>
      <c r="G3188">
        <f t="shared" si="173"/>
        <v>1</v>
      </c>
      <c r="H3188">
        <f t="shared" si="174"/>
        <v>28.993590831756588</v>
      </c>
      <c r="I3188">
        <f t="shared" si="175"/>
        <v>3</v>
      </c>
    </row>
    <row r="3189" spans="1:9" x14ac:dyDescent="0.35">
      <c r="A3189">
        <v>3</v>
      </c>
      <c r="B3189" t="s">
        <v>7</v>
      </c>
      <c r="C3189">
        <v>40</v>
      </c>
      <c r="D3189">
        <v>20</v>
      </c>
      <c r="E3189">
        <v>7.2518811225891113</v>
      </c>
      <c r="F3189">
        <v>1</v>
      </c>
      <c r="G3189">
        <f t="shared" si="173"/>
        <v>1</v>
      </c>
      <c r="H3189">
        <f t="shared" si="174"/>
        <v>7.2518811225891113</v>
      </c>
      <c r="I3189">
        <f t="shared" si="175"/>
        <v>3</v>
      </c>
    </row>
    <row r="3190" spans="1:9" x14ac:dyDescent="0.35">
      <c r="A3190">
        <v>3</v>
      </c>
      <c r="B3190" t="s">
        <v>7</v>
      </c>
      <c r="C3190">
        <v>40</v>
      </c>
      <c r="D3190">
        <v>20</v>
      </c>
      <c r="E3190">
        <v>34.16061544418335</v>
      </c>
      <c r="F3190">
        <v>1</v>
      </c>
      <c r="G3190">
        <f t="shared" si="173"/>
        <v>1</v>
      </c>
      <c r="H3190">
        <f t="shared" si="174"/>
        <v>34.16061544418335</v>
      </c>
      <c r="I3190">
        <f t="shared" si="175"/>
        <v>3</v>
      </c>
    </row>
    <row r="3191" spans="1:9" x14ac:dyDescent="0.35">
      <c r="A3191">
        <v>3</v>
      </c>
      <c r="B3191" t="s">
        <v>7</v>
      </c>
      <c r="C3191">
        <v>40</v>
      </c>
      <c r="D3191">
        <v>20</v>
      </c>
      <c r="E3191">
        <v>31.478734016418461</v>
      </c>
      <c r="F3191">
        <v>1</v>
      </c>
      <c r="G3191">
        <f t="shared" si="173"/>
        <v>1</v>
      </c>
      <c r="H3191">
        <f t="shared" si="174"/>
        <v>31.478734016418461</v>
      </c>
      <c r="I3191">
        <f t="shared" si="175"/>
        <v>3</v>
      </c>
    </row>
    <row r="3192" spans="1:9" x14ac:dyDescent="0.35">
      <c r="A3192">
        <v>3</v>
      </c>
      <c r="B3192" t="s">
        <v>6</v>
      </c>
      <c r="C3192">
        <v>40</v>
      </c>
      <c r="D3192">
        <v>20</v>
      </c>
      <c r="E3192">
        <v>275.26755571365362</v>
      </c>
      <c r="F3192">
        <v>1</v>
      </c>
      <c r="G3192">
        <f t="shared" si="173"/>
        <v>1</v>
      </c>
      <c r="H3192">
        <f t="shared" si="174"/>
        <v>275.26755571365362</v>
      </c>
      <c r="I3192">
        <f t="shared" si="175"/>
        <v>3</v>
      </c>
    </row>
    <row r="3193" spans="1:9" x14ac:dyDescent="0.35">
      <c r="A3193">
        <v>3</v>
      </c>
      <c r="B3193" t="s">
        <v>6</v>
      </c>
      <c r="C3193">
        <v>40</v>
      </c>
      <c r="D3193">
        <v>20</v>
      </c>
      <c r="E3193">
        <v>65.104291200637817</v>
      </c>
      <c r="F3193">
        <v>1</v>
      </c>
      <c r="G3193">
        <f t="shared" si="173"/>
        <v>1</v>
      </c>
      <c r="H3193">
        <f t="shared" si="174"/>
        <v>65.104291200637817</v>
      </c>
      <c r="I3193">
        <f t="shared" si="175"/>
        <v>3</v>
      </c>
    </row>
    <row r="3194" spans="1:9" x14ac:dyDescent="0.35">
      <c r="A3194">
        <v>3</v>
      </c>
      <c r="B3194" t="s">
        <v>6</v>
      </c>
      <c r="C3194">
        <v>40</v>
      </c>
      <c r="D3194">
        <v>20</v>
      </c>
      <c r="E3194">
        <v>53.256682872772217</v>
      </c>
      <c r="F3194">
        <v>1</v>
      </c>
      <c r="G3194">
        <f t="shared" ref="G3194:G3257" si="176">IF(F3194=1, 1, 0)</f>
        <v>1</v>
      </c>
      <c r="H3194">
        <f t="shared" si="174"/>
        <v>53.256682872772217</v>
      </c>
      <c r="I3194">
        <f t="shared" si="175"/>
        <v>3</v>
      </c>
    </row>
    <row r="3195" spans="1:9" x14ac:dyDescent="0.35">
      <c r="A3195">
        <v>3</v>
      </c>
      <c r="B3195" t="s">
        <v>6</v>
      </c>
      <c r="C3195">
        <v>40</v>
      </c>
      <c r="D3195">
        <v>20</v>
      </c>
      <c r="E3195">
        <v>153.1866793632507</v>
      </c>
      <c r="F3195">
        <v>1</v>
      </c>
      <c r="G3195">
        <f t="shared" si="176"/>
        <v>1</v>
      </c>
      <c r="H3195">
        <f t="shared" si="174"/>
        <v>153.1866793632507</v>
      </c>
      <c r="I3195">
        <f t="shared" si="175"/>
        <v>3</v>
      </c>
    </row>
    <row r="3196" spans="1:9" x14ac:dyDescent="0.35">
      <c r="A3196">
        <v>3</v>
      </c>
      <c r="B3196" t="s">
        <v>6</v>
      </c>
      <c r="C3196">
        <v>40</v>
      </c>
      <c r="D3196">
        <v>20</v>
      </c>
      <c r="E3196">
        <v>101.00589108467101</v>
      </c>
      <c r="F3196">
        <v>1</v>
      </c>
      <c r="G3196">
        <f t="shared" si="176"/>
        <v>1</v>
      </c>
      <c r="H3196">
        <f t="shared" si="174"/>
        <v>101.00589108467101</v>
      </c>
      <c r="I3196">
        <f t="shared" si="175"/>
        <v>3</v>
      </c>
    </row>
    <row r="3197" spans="1:9" x14ac:dyDescent="0.35">
      <c r="A3197">
        <v>3</v>
      </c>
      <c r="B3197" t="s">
        <v>6</v>
      </c>
      <c r="C3197">
        <v>40</v>
      </c>
      <c r="D3197">
        <v>20</v>
      </c>
      <c r="E3197">
        <v>306.42890453338617</v>
      </c>
      <c r="F3197">
        <v>1</v>
      </c>
      <c r="G3197">
        <f t="shared" si="176"/>
        <v>1</v>
      </c>
      <c r="H3197">
        <f t="shared" si="174"/>
        <v>306.42890453338617</v>
      </c>
      <c r="I3197">
        <f t="shared" si="175"/>
        <v>3</v>
      </c>
    </row>
    <row r="3198" spans="1:9" x14ac:dyDescent="0.35">
      <c r="A3198">
        <v>3</v>
      </c>
      <c r="B3198" t="s">
        <v>6</v>
      </c>
      <c r="C3198">
        <v>40</v>
      </c>
      <c r="D3198">
        <v>20</v>
      </c>
      <c r="E3198">
        <v>160.12115836143491</v>
      </c>
      <c r="F3198">
        <v>1</v>
      </c>
      <c r="G3198">
        <f t="shared" si="176"/>
        <v>1</v>
      </c>
      <c r="H3198">
        <f t="shared" si="174"/>
        <v>160.12115836143491</v>
      </c>
      <c r="I3198">
        <f t="shared" si="175"/>
        <v>3</v>
      </c>
    </row>
    <row r="3199" spans="1:9" x14ac:dyDescent="0.35">
      <c r="A3199">
        <v>3</v>
      </c>
      <c r="B3199" t="s">
        <v>6</v>
      </c>
      <c r="C3199">
        <v>40</v>
      </c>
      <c r="D3199">
        <v>20</v>
      </c>
      <c r="E3199">
        <v>111.536388874054</v>
      </c>
      <c r="F3199">
        <v>1</v>
      </c>
      <c r="G3199">
        <f t="shared" si="176"/>
        <v>1</v>
      </c>
      <c r="H3199">
        <f t="shared" si="174"/>
        <v>111.536388874054</v>
      </c>
      <c r="I3199">
        <f t="shared" si="175"/>
        <v>3</v>
      </c>
    </row>
    <row r="3200" spans="1:9" x14ac:dyDescent="0.35">
      <c r="A3200">
        <v>3</v>
      </c>
      <c r="B3200" t="s">
        <v>6</v>
      </c>
      <c r="C3200">
        <v>40</v>
      </c>
      <c r="D3200">
        <v>20</v>
      </c>
      <c r="E3200">
        <v>91.258957624435425</v>
      </c>
      <c r="F3200">
        <v>1</v>
      </c>
      <c r="G3200">
        <f t="shared" si="176"/>
        <v>1</v>
      </c>
      <c r="H3200">
        <f t="shared" si="174"/>
        <v>91.258957624435425</v>
      </c>
      <c r="I3200">
        <f t="shared" si="175"/>
        <v>3</v>
      </c>
    </row>
    <row r="3201" spans="1:9" x14ac:dyDescent="0.35">
      <c r="A3201">
        <v>3</v>
      </c>
      <c r="B3201" t="s">
        <v>6</v>
      </c>
      <c r="C3201">
        <v>40</v>
      </c>
      <c r="D3201">
        <v>20</v>
      </c>
      <c r="E3201">
        <v>135.93359923362729</v>
      </c>
      <c r="F3201">
        <v>1</v>
      </c>
      <c r="G3201">
        <f t="shared" si="176"/>
        <v>1</v>
      </c>
      <c r="H3201">
        <f t="shared" si="174"/>
        <v>135.93359923362729</v>
      </c>
      <c r="I3201">
        <f t="shared" si="175"/>
        <v>3</v>
      </c>
    </row>
    <row r="3202" spans="1:9" x14ac:dyDescent="0.35">
      <c r="A3202">
        <v>4</v>
      </c>
      <c r="B3202" t="s">
        <v>15</v>
      </c>
      <c r="C3202">
        <v>40</v>
      </c>
      <c r="D3202">
        <v>20</v>
      </c>
      <c r="E3202">
        <v>76.034940719604492</v>
      </c>
      <c r="F3202">
        <v>1</v>
      </c>
      <c r="G3202">
        <f t="shared" si="176"/>
        <v>1</v>
      </c>
      <c r="H3202">
        <f t="shared" si="174"/>
        <v>76.034940719604492</v>
      </c>
      <c r="I3202">
        <f t="shared" si="175"/>
        <v>4</v>
      </c>
    </row>
    <row r="3203" spans="1:9" x14ac:dyDescent="0.35">
      <c r="A3203">
        <v>4</v>
      </c>
      <c r="B3203" t="s">
        <v>15</v>
      </c>
      <c r="C3203">
        <v>40</v>
      </c>
      <c r="D3203">
        <v>20</v>
      </c>
      <c r="E3203">
        <v>65.291770458221436</v>
      </c>
      <c r="F3203">
        <v>1</v>
      </c>
      <c r="G3203">
        <f t="shared" si="176"/>
        <v>1</v>
      </c>
      <c r="H3203">
        <f t="shared" ref="H3203:H3266" si="177">IF(G3203 &gt;= 1, E3203, #N/A)</f>
        <v>65.291770458221436</v>
      </c>
      <c r="I3203">
        <f t="shared" ref="I3203:I3266" si="178">IF(G3203 &gt;= 1, A3203, "")</f>
        <v>4</v>
      </c>
    </row>
    <row r="3204" spans="1:9" x14ac:dyDescent="0.35">
      <c r="A3204">
        <v>4</v>
      </c>
      <c r="B3204" t="s">
        <v>15</v>
      </c>
      <c r="C3204">
        <v>40</v>
      </c>
      <c r="D3204">
        <v>20</v>
      </c>
      <c r="E3204">
        <v>309.21419072151178</v>
      </c>
      <c r="F3204">
        <v>1</v>
      </c>
      <c r="G3204">
        <f t="shared" si="176"/>
        <v>1</v>
      </c>
      <c r="H3204">
        <f t="shared" si="177"/>
        <v>309.21419072151178</v>
      </c>
      <c r="I3204">
        <f t="shared" si="178"/>
        <v>4</v>
      </c>
    </row>
    <row r="3205" spans="1:9" x14ac:dyDescent="0.35">
      <c r="A3205">
        <v>4</v>
      </c>
      <c r="B3205" t="s">
        <v>15</v>
      </c>
      <c r="C3205">
        <v>40</v>
      </c>
      <c r="D3205">
        <v>20</v>
      </c>
      <c r="E3205">
        <v>166.44106245040891</v>
      </c>
      <c r="F3205">
        <v>1</v>
      </c>
      <c r="G3205">
        <f t="shared" si="176"/>
        <v>1</v>
      </c>
      <c r="H3205">
        <f t="shared" si="177"/>
        <v>166.44106245040891</v>
      </c>
      <c r="I3205">
        <f t="shared" si="178"/>
        <v>4</v>
      </c>
    </row>
    <row r="3206" spans="1:9" x14ac:dyDescent="0.35">
      <c r="A3206">
        <v>4</v>
      </c>
      <c r="B3206" t="s">
        <v>15</v>
      </c>
      <c r="C3206">
        <v>40</v>
      </c>
      <c r="D3206">
        <v>20</v>
      </c>
      <c r="E3206">
        <v>241.144654750824</v>
      </c>
      <c r="F3206">
        <v>1</v>
      </c>
      <c r="G3206">
        <f t="shared" si="176"/>
        <v>1</v>
      </c>
      <c r="H3206">
        <f t="shared" si="177"/>
        <v>241.144654750824</v>
      </c>
      <c r="I3206">
        <f t="shared" si="178"/>
        <v>4</v>
      </c>
    </row>
    <row r="3207" spans="1:9" x14ac:dyDescent="0.35">
      <c r="A3207">
        <v>4</v>
      </c>
      <c r="B3207" t="s">
        <v>15</v>
      </c>
      <c r="C3207">
        <v>40</v>
      </c>
      <c r="D3207">
        <v>20</v>
      </c>
      <c r="E3207">
        <v>599.90625810623169</v>
      </c>
      <c r="F3207">
        <v>1</v>
      </c>
      <c r="G3207">
        <f t="shared" si="176"/>
        <v>1</v>
      </c>
      <c r="H3207">
        <f t="shared" si="177"/>
        <v>599.90625810623169</v>
      </c>
      <c r="I3207">
        <f t="shared" si="178"/>
        <v>4</v>
      </c>
    </row>
    <row r="3208" spans="1:9" x14ac:dyDescent="0.35">
      <c r="A3208">
        <v>4</v>
      </c>
      <c r="B3208" t="s">
        <v>15</v>
      </c>
      <c r="C3208">
        <v>40</v>
      </c>
      <c r="D3208">
        <v>20</v>
      </c>
      <c r="E3208">
        <v>130.51915597915649</v>
      </c>
      <c r="F3208">
        <v>1</v>
      </c>
      <c r="G3208">
        <f t="shared" si="176"/>
        <v>1</v>
      </c>
      <c r="H3208">
        <f t="shared" si="177"/>
        <v>130.51915597915649</v>
      </c>
      <c r="I3208">
        <f t="shared" si="178"/>
        <v>4</v>
      </c>
    </row>
    <row r="3209" spans="1:9" x14ac:dyDescent="0.35">
      <c r="A3209">
        <v>4</v>
      </c>
      <c r="B3209" t="s">
        <v>15</v>
      </c>
      <c r="C3209">
        <v>40</v>
      </c>
      <c r="D3209">
        <v>20</v>
      </c>
      <c r="E3209">
        <v>497.26594209671021</v>
      </c>
      <c r="F3209">
        <v>1</v>
      </c>
      <c r="G3209">
        <f t="shared" si="176"/>
        <v>1</v>
      </c>
      <c r="H3209">
        <f t="shared" si="177"/>
        <v>497.26594209671021</v>
      </c>
      <c r="I3209">
        <f t="shared" si="178"/>
        <v>4</v>
      </c>
    </row>
    <row r="3210" spans="1:9" x14ac:dyDescent="0.35">
      <c r="A3210">
        <v>4</v>
      </c>
      <c r="B3210" t="s">
        <v>15</v>
      </c>
      <c r="C3210">
        <v>40</v>
      </c>
      <c r="D3210">
        <v>20</v>
      </c>
      <c r="E3210">
        <v>386.13300681114202</v>
      </c>
      <c r="F3210">
        <v>1</v>
      </c>
      <c r="G3210">
        <f t="shared" si="176"/>
        <v>1</v>
      </c>
      <c r="H3210">
        <f t="shared" si="177"/>
        <v>386.13300681114202</v>
      </c>
      <c r="I3210">
        <f t="shared" si="178"/>
        <v>4</v>
      </c>
    </row>
    <row r="3211" spans="1:9" x14ac:dyDescent="0.35">
      <c r="A3211">
        <v>4</v>
      </c>
      <c r="B3211" t="s">
        <v>15</v>
      </c>
      <c r="C3211">
        <v>40</v>
      </c>
      <c r="D3211">
        <v>20</v>
      </c>
      <c r="E3211">
        <v>301.61667060852051</v>
      </c>
      <c r="F3211">
        <v>1</v>
      </c>
      <c r="G3211">
        <f t="shared" si="176"/>
        <v>1</v>
      </c>
      <c r="H3211">
        <f t="shared" si="177"/>
        <v>301.61667060852051</v>
      </c>
      <c r="I3211">
        <f t="shared" si="178"/>
        <v>4</v>
      </c>
    </row>
    <row r="3212" spans="1:9" x14ac:dyDescent="0.35">
      <c r="A3212">
        <v>4</v>
      </c>
      <c r="B3212" t="s">
        <v>14</v>
      </c>
      <c r="C3212">
        <v>40</v>
      </c>
      <c r="D3212">
        <v>20</v>
      </c>
      <c r="E3212">
        <v>600.45264887809753</v>
      </c>
      <c r="F3212">
        <v>0.5625</v>
      </c>
      <c r="G3212">
        <f t="shared" si="176"/>
        <v>0</v>
      </c>
      <c r="H3212" t="e">
        <f t="shared" si="177"/>
        <v>#N/A</v>
      </c>
      <c r="I3212" t="str">
        <f t="shared" si="178"/>
        <v/>
      </c>
    </row>
    <row r="3213" spans="1:9" x14ac:dyDescent="0.35">
      <c r="A3213">
        <v>4</v>
      </c>
      <c r="B3213" t="s">
        <v>14</v>
      </c>
      <c r="C3213">
        <v>40</v>
      </c>
      <c r="D3213">
        <v>20</v>
      </c>
      <c r="E3213">
        <v>600.24283623695374</v>
      </c>
      <c r="F3213">
        <v>0.96875000000000011</v>
      </c>
      <c r="G3213">
        <f t="shared" si="176"/>
        <v>0</v>
      </c>
      <c r="H3213" t="e">
        <f t="shared" si="177"/>
        <v>#N/A</v>
      </c>
      <c r="I3213" t="str">
        <f t="shared" si="178"/>
        <v/>
      </c>
    </row>
    <row r="3214" spans="1:9" x14ac:dyDescent="0.35">
      <c r="A3214">
        <v>4</v>
      </c>
      <c r="B3214" t="s">
        <v>14</v>
      </c>
      <c r="C3214">
        <v>40</v>
      </c>
      <c r="D3214">
        <v>20</v>
      </c>
      <c r="E3214">
        <v>600.06049513816833</v>
      </c>
      <c r="F3214">
        <v>0.875</v>
      </c>
      <c r="G3214">
        <f t="shared" si="176"/>
        <v>0</v>
      </c>
      <c r="H3214" t="e">
        <f t="shared" si="177"/>
        <v>#N/A</v>
      </c>
      <c r="I3214" t="str">
        <f t="shared" si="178"/>
        <v/>
      </c>
    </row>
    <row r="3215" spans="1:9" x14ac:dyDescent="0.35">
      <c r="A3215">
        <v>4</v>
      </c>
      <c r="B3215" t="s">
        <v>14</v>
      </c>
      <c r="C3215">
        <v>40</v>
      </c>
      <c r="D3215">
        <v>20</v>
      </c>
      <c r="E3215">
        <v>600.0879123210907</v>
      </c>
      <c r="F3215">
        <v>0.875</v>
      </c>
      <c r="G3215">
        <f t="shared" si="176"/>
        <v>0</v>
      </c>
      <c r="H3215" t="e">
        <f t="shared" si="177"/>
        <v>#N/A</v>
      </c>
      <c r="I3215" t="str">
        <f t="shared" si="178"/>
        <v/>
      </c>
    </row>
    <row r="3216" spans="1:9" x14ac:dyDescent="0.35">
      <c r="A3216">
        <v>4</v>
      </c>
      <c r="B3216" t="s">
        <v>14</v>
      </c>
      <c r="C3216">
        <v>40</v>
      </c>
      <c r="D3216">
        <v>20</v>
      </c>
      <c r="E3216">
        <v>600.47036051750183</v>
      </c>
      <c r="F3216">
        <v>0.875</v>
      </c>
      <c r="G3216">
        <f t="shared" si="176"/>
        <v>0</v>
      </c>
      <c r="H3216" t="e">
        <f t="shared" si="177"/>
        <v>#N/A</v>
      </c>
      <c r="I3216" t="str">
        <f t="shared" si="178"/>
        <v/>
      </c>
    </row>
    <row r="3217" spans="1:9" x14ac:dyDescent="0.35">
      <c r="A3217">
        <v>4</v>
      </c>
      <c r="B3217" t="s">
        <v>14</v>
      </c>
      <c r="C3217">
        <v>40</v>
      </c>
      <c r="D3217">
        <v>20</v>
      </c>
      <c r="E3217">
        <v>600.36246275901794</v>
      </c>
      <c r="F3217">
        <v>0.9375</v>
      </c>
      <c r="G3217">
        <f t="shared" si="176"/>
        <v>0</v>
      </c>
      <c r="H3217" t="e">
        <f t="shared" si="177"/>
        <v>#N/A</v>
      </c>
      <c r="I3217" t="str">
        <f t="shared" si="178"/>
        <v/>
      </c>
    </row>
    <row r="3218" spans="1:9" x14ac:dyDescent="0.35">
      <c r="A3218">
        <v>4</v>
      </c>
      <c r="B3218" t="s">
        <v>14</v>
      </c>
      <c r="C3218">
        <v>40</v>
      </c>
      <c r="D3218">
        <v>20</v>
      </c>
      <c r="E3218">
        <v>571.16961669921875</v>
      </c>
      <c r="F3218">
        <v>1</v>
      </c>
      <c r="G3218">
        <f t="shared" si="176"/>
        <v>1</v>
      </c>
      <c r="H3218">
        <f t="shared" si="177"/>
        <v>571.16961669921875</v>
      </c>
      <c r="I3218">
        <f t="shared" si="178"/>
        <v>4</v>
      </c>
    </row>
    <row r="3219" spans="1:9" x14ac:dyDescent="0.35">
      <c r="A3219">
        <v>4</v>
      </c>
      <c r="B3219" t="s">
        <v>14</v>
      </c>
      <c r="C3219">
        <v>40</v>
      </c>
      <c r="D3219">
        <v>20</v>
      </c>
      <c r="E3219">
        <v>600.51189756393433</v>
      </c>
      <c r="F3219">
        <v>0.8125</v>
      </c>
      <c r="G3219">
        <f t="shared" si="176"/>
        <v>0</v>
      </c>
      <c r="H3219" t="e">
        <f t="shared" si="177"/>
        <v>#N/A</v>
      </c>
      <c r="I3219" t="str">
        <f t="shared" si="178"/>
        <v/>
      </c>
    </row>
    <row r="3220" spans="1:9" x14ac:dyDescent="0.35">
      <c r="A3220">
        <v>4</v>
      </c>
      <c r="B3220" t="s">
        <v>14</v>
      </c>
      <c r="C3220">
        <v>40</v>
      </c>
      <c r="D3220">
        <v>20</v>
      </c>
      <c r="E3220">
        <v>600.50619626045227</v>
      </c>
      <c r="F3220">
        <v>0.875</v>
      </c>
      <c r="G3220">
        <f t="shared" si="176"/>
        <v>0</v>
      </c>
      <c r="H3220" t="e">
        <f t="shared" si="177"/>
        <v>#N/A</v>
      </c>
      <c r="I3220" t="str">
        <f t="shared" si="178"/>
        <v/>
      </c>
    </row>
    <row r="3221" spans="1:9" x14ac:dyDescent="0.35">
      <c r="A3221">
        <v>4</v>
      </c>
      <c r="B3221" t="s">
        <v>14</v>
      </c>
      <c r="C3221">
        <v>40</v>
      </c>
      <c r="D3221">
        <v>20</v>
      </c>
      <c r="E3221">
        <v>600.41520071029663</v>
      </c>
      <c r="F3221">
        <v>0.96875000000000011</v>
      </c>
      <c r="G3221">
        <f t="shared" si="176"/>
        <v>0</v>
      </c>
      <c r="H3221" t="e">
        <f t="shared" si="177"/>
        <v>#N/A</v>
      </c>
      <c r="I3221" t="str">
        <f t="shared" si="178"/>
        <v/>
      </c>
    </row>
    <row r="3222" spans="1:9" x14ac:dyDescent="0.35">
      <c r="A3222">
        <v>4</v>
      </c>
      <c r="B3222" t="s">
        <v>13</v>
      </c>
      <c r="C3222">
        <v>40</v>
      </c>
      <c r="D3222">
        <v>20</v>
      </c>
      <c r="E3222">
        <v>353.76158046722412</v>
      </c>
      <c r="F3222">
        <v>1</v>
      </c>
      <c r="G3222">
        <f t="shared" si="176"/>
        <v>1</v>
      </c>
      <c r="H3222">
        <f t="shared" si="177"/>
        <v>353.76158046722412</v>
      </c>
      <c r="I3222">
        <f t="shared" si="178"/>
        <v>4</v>
      </c>
    </row>
    <row r="3223" spans="1:9" x14ac:dyDescent="0.35">
      <c r="A3223">
        <v>4</v>
      </c>
      <c r="B3223" t="s">
        <v>13</v>
      </c>
      <c r="C3223">
        <v>40</v>
      </c>
      <c r="D3223">
        <v>20</v>
      </c>
      <c r="E3223">
        <v>178.79827547073361</v>
      </c>
      <c r="F3223">
        <v>1</v>
      </c>
      <c r="G3223">
        <f t="shared" si="176"/>
        <v>1</v>
      </c>
      <c r="H3223">
        <f t="shared" si="177"/>
        <v>178.79827547073361</v>
      </c>
      <c r="I3223">
        <f t="shared" si="178"/>
        <v>4</v>
      </c>
    </row>
    <row r="3224" spans="1:9" x14ac:dyDescent="0.35">
      <c r="A3224">
        <v>4</v>
      </c>
      <c r="B3224" t="s">
        <v>13</v>
      </c>
      <c r="C3224">
        <v>40</v>
      </c>
      <c r="D3224">
        <v>20</v>
      </c>
      <c r="E3224">
        <v>117.4792144298553</v>
      </c>
      <c r="F3224">
        <v>1</v>
      </c>
      <c r="G3224">
        <f t="shared" si="176"/>
        <v>1</v>
      </c>
      <c r="H3224">
        <f t="shared" si="177"/>
        <v>117.4792144298553</v>
      </c>
      <c r="I3224">
        <f t="shared" si="178"/>
        <v>4</v>
      </c>
    </row>
    <row r="3225" spans="1:9" x14ac:dyDescent="0.35">
      <c r="A3225">
        <v>4</v>
      </c>
      <c r="B3225" t="s">
        <v>13</v>
      </c>
      <c r="C3225">
        <v>40</v>
      </c>
      <c r="D3225">
        <v>20</v>
      </c>
      <c r="E3225">
        <v>73.830594778060913</v>
      </c>
      <c r="F3225">
        <v>1</v>
      </c>
      <c r="G3225">
        <f t="shared" si="176"/>
        <v>1</v>
      </c>
      <c r="H3225">
        <f t="shared" si="177"/>
        <v>73.830594778060913</v>
      </c>
      <c r="I3225">
        <f t="shared" si="178"/>
        <v>4</v>
      </c>
    </row>
    <row r="3226" spans="1:9" x14ac:dyDescent="0.35">
      <c r="A3226">
        <v>4</v>
      </c>
      <c r="B3226" t="s">
        <v>13</v>
      </c>
      <c r="C3226">
        <v>40</v>
      </c>
      <c r="D3226">
        <v>20</v>
      </c>
      <c r="E3226">
        <v>59.352241039276123</v>
      </c>
      <c r="F3226">
        <v>1</v>
      </c>
      <c r="G3226">
        <f t="shared" si="176"/>
        <v>1</v>
      </c>
      <c r="H3226">
        <f t="shared" si="177"/>
        <v>59.352241039276123</v>
      </c>
      <c r="I3226">
        <f t="shared" si="178"/>
        <v>4</v>
      </c>
    </row>
    <row r="3227" spans="1:9" x14ac:dyDescent="0.35">
      <c r="A3227">
        <v>4</v>
      </c>
      <c r="B3227" t="s">
        <v>13</v>
      </c>
      <c r="C3227">
        <v>40</v>
      </c>
      <c r="D3227">
        <v>20</v>
      </c>
      <c r="E3227">
        <v>76.059104681015015</v>
      </c>
      <c r="F3227">
        <v>1</v>
      </c>
      <c r="G3227">
        <f t="shared" si="176"/>
        <v>1</v>
      </c>
      <c r="H3227">
        <f t="shared" si="177"/>
        <v>76.059104681015015</v>
      </c>
      <c r="I3227">
        <f t="shared" si="178"/>
        <v>4</v>
      </c>
    </row>
    <row r="3228" spans="1:9" x14ac:dyDescent="0.35">
      <c r="A3228">
        <v>4</v>
      </c>
      <c r="B3228" t="s">
        <v>13</v>
      </c>
      <c r="C3228">
        <v>40</v>
      </c>
      <c r="D3228">
        <v>20</v>
      </c>
      <c r="E3228">
        <v>459.91112947463989</v>
      </c>
      <c r="F3228">
        <v>1</v>
      </c>
      <c r="G3228">
        <f t="shared" si="176"/>
        <v>1</v>
      </c>
      <c r="H3228">
        <f t="shared" si="177"/>
        <v>459.91112947463989</v>
      </c>
      <c r="I3228">
        <f t="shared" si="178"/>
        <v>4</v>
      </c>
    </row>
    <row r="3229" spans="1:9" x14ac:dyDescent="0.35">
      <c r="A3229">
        <v>4</v>
      </c>
      <c r="B3229" t="s">
        <v>13</v>
      </c>
      <c r="C3229">
        <v>40</v>
      </c>
      <c r="D3229">
        <v>20</v>
      </c>
      <c r="E3229">
        <v>115.9125547409058</v>
      </c>
      <c r="F3229">
        <v>1</v>
      </c>
      <c r="G3229">
        <f t="shared" si="176"/>
        <v>1</v>
      </c>
      <c r="H3229">
        <f t="shared" si="177"/>
        <v>115.9125547409058</v>
      </c>
      <c r="I3229">
        <f t="shared" si="178"/>
        <v>4</v>
      </c>
    </row>
    <row r="3230" spans="1:9" x14ac:dyDescent="0.35">
      <c r="A3230">
        <v>4</v>
      </c>
      <c r="B3230" t="s">
        <v>13</v>
      </c>
      <c r="C3230">
        <v>40</v>
      </c>
      <c r="D3230">
        <v>20</v>
      </c>
      <c r="E3230">
        <v>600.10645842552185</v>
      </c>
      <c r="F3230">
        <v>0.5</v>
      </c>
      <c r="G3230">
        <f t="shared" si="176"/>
        <v>0</v>
      </c>
      <c r="H3230" t="e">
        <f t="shared" si="177"/>
        <v>#N/A</v>
      </c>
      <c r="I3230" t="str">
        <f t="shared" si="178"/>
        <v/>
      </c>
    </row>
    <row r="3231" spans="1:9" x14ac:dyDescent="0.35">
      <c r="A3231">
        <v>4</v>
      </c>
      <c r="B3231" t="s">
        <v>13</v>
      </c>
      <c r="C3231">
        <v>40</v>
      </c>
      <c r="D3231">
        <v>20</v>
      </c>
      <c r="E3231">
        <v>178.8131453990936</v>
      </c>
      <c r="F3231">
        <v>1</v>
      </c>
      <c r="G3231">
        <f t="shared" si="176"/>
        <v>1</v>
      </c>
      <c r="H3231">
        <f t="shared" si="177"/>
        <v>178.8131453990936</v>
      </c>
      <c r="I3231">
        <f t="shared" si="178"/>
        <v>4</v>
      </c>
    </row>
    <row r="3232" spans="1:9" x14ac:dyDescent="0.35">
      <c r="A3232">
        <v>4</v>
      </c>
      <c r="B3232" t="s">
        <v>12</v>
      </c>
      <c r="C3232">
        <v>40</v>
      </c>
      <c r="D3232">
        <v>20</v>
      </c>
      <c r="E3232">
        <v>600.55331897735596</v>
      </c>
      <c r="F3232">
        <v>0.36363636363636298</v>
      </c>
      <c r="G3232">
        <f t="shared" si="176"/>
        <v>0</v>
      </c>
      <c r="H3232" t="e">
        <f t="shared" si="177"/>
        <v>#N/A</v>
      </c>
      <c r="I3232" t="str">
        <f t="shared" si="178"/>
        <v/>
      </c>
    </row>
    <row r="3233" spans="1:9" x14ac:dyDescent="0.35">
      <c r="A3233">
        <v>4</v>
      </c>
      <c r="B3233" t="s">
        <v>12</v>
      </c>
      <c r="C3233">
        <v>40</v>
      </c>
      <c r="D3233">
        <v>20</v>
      </c>
      <c r="E3233">
        <v>600.65747284889221</v>
      </c>
      <c r="F3233">
        <v>0.42424242424242398</v>
      </c>
      <c r="G3233">
        <f t="shared" si="176"/>
        <v>0</v>
      </c>
      <c r="H3233" t="e">
        <f t="shared" si="177"/>
        <v>#N/A</v>
      </c>
      <c r="I3233" t="str">
        <f t="shared" si="178"/>
        <v/>
      </c>
    </row>
    <row r="3234" spans="1:9" x14ac:dyDescent="0.35">
      <c r="A3234">
        <v>4</v>
      </c>
      <c r="B3234" t="s">
        <v>12</v>
      </c>
      <c r="C3234">
        <v>40</v>
      </c>
      <c r="D3234">
        <v>20</v>
      </c>
      <c r="E3234">
        <v>156.7297439575195</v>
      </c>
      <c r="F3234">
        <v>1</v>
      </c>
      <c r="G3234">
        <f t="shared" si="176"/>
        <v>1</v>
      </c>
      <c r="H3234">
        <f t="shared" si="177"/>
        <v>156.7297439575195</v>
      </c>
      <c r="I3234">
        <f t="shared" si="178"/>
        <v>4</v>
      </c>
    </row>
    <row r="3235" spans="1:9" x14ac:dyDescent="0.35">
      <c r="A3235">
        <v>4</v>
      </c>
      <c r="B3235" t="s">
        <v>12</v>
      </c>
      <c r="C3235">
        <v>40</v>
      </c>
      <c r="D3235">
        <v>20</v>
      </c>
      <c r="E3235">
        <v>390.98511171340942</v>
      </c>
      <c r="F3235">
        <v>1</v>
      </c>
      <c r="G3235">
        <f t="shared" si="176"/>
        <v>1</v>
      </c>
      <c r="H3235">
        <f t="shared" si="177"/>
        <v>390.98511171340942</v>
      </c>
      <c r="I3235">
        <f t="shared" si="178"/>
        <v>4</v>
      </c>
    </row>
    <row r="3236" spans="1:9" x14ac:dyDescent="0.35">
      <c r="A3236">
        <v>4</v>
      </c>
      <c r="B3236" t="s">
        <v>12</v>
      </c>
      <c r="C3236">
        <v>40</v>
      </c>
      <c r="D3236">
        <v>20</v>
      </c>
      <c r="E3236">
        <v>374.13033103942871</v>
      </c>
      <c r="F3236">
        <v>1</v>
      </c>
      <c r="G3236">
        <f t="shared" si="176"/>
        <v>1</v>
      </c>
      <c r="H3236">
        <f t="shared" si="177"/>
        <v>374.13033103942871</v>
      </c>
      <c r="I3236">
        <f t="shared" si="178"/>
        <v>4</v>
      </c>
    </row>
    <row r="3237" spans="1:9" x14ac:dyDescent="0.35">
      <c r="A3237">
        <v>4</v>
      </c>
      <c r="B3237" t="s">
        <v>12</v>
      </c>
      <c r="C3237">
        <v>40</v>
      </c>
      <c r="D3237">
        <v>20</v>
      </c>
      <c r="E3237">
        <v>600.03467035293579</v>
      </c>
      <c r="F3237">
        <v>0.48484848484848397</v>
      </c>
      <c r="G3237">
        <f t="shared" si="176"/>
        <v>0</v>
      </c>
      <c r="H3237" t="e">
        <f t="shared" si="177"/>
        <v>#N/A</v>
      </c>
      <c r="I3237" t="str">
        <f t="shared" si="178"/>
        <v/>
      </c>
    </row>
    <row r="3238" spans="1:9" x14ac:dyDescent="0.35">
      <c r="A3238">
        <v>4</v>
      </c>
      <c r="B3238" t="s">
        <v>12</v>
      </c>
      <c r="C3238">
        <v>40</v>
      </c>
      <c r="D3238">
        <v>20</v>
      </c>
      <c r="E3238">
        <v>396.15216088294977</v>
      </c>
      <c r="F3238">
        <v>1</v>
      </c>
      <c r="G3238">
        <f t="shared" si="176"/>
        <v>1</v>
      </c>
      <c r="H3238">
        <f t="shared" si="177"/>
        <v>396.15216088294977</v>
      </c>
      <c r="I3238">
        <f t="shared" si="178"/>
        <v>4</v>
      </c>
    </row>
    <row r="3239" spans="1:9" x14ac:dyDescent="0.35">
      <c r="A3239">
        <v>4</v>
      </c>
      <c r="B3239" t="s">
        <v>12</v>
      </c>
      <c r="C3239">
        <v>40</v>
      </c>
      <c r="D3239">
        <v>20</v>
      </c>
      <c r="E3239">
        <v>600.50044965744019</v>
      </c>
      <c r="F3239">
        <v>0.36363636363636298</v>
      </c>
      <c r="G3239">
        <f t="shared" si="176"/>
        <v>0</v>
      </c>
      <c r="H3239" t="e">
        <f t="shared" si="177"/>
        <v>#N/A</v>
      </c>
      <c r="I3239" t="str">
        <f t="shared" si="178"/>
        <v/>
      </c>
    </row>
    <row r="3240" spans="1:9" x14ac:dyDescent="0.35">
      <c r="A3240">
        <v>4</v>
      </c>
      <c r="B3240" t="s">
        <v>12</v>
      </c>
      <c r="C3240">
        <v>40</v>
      </c>
      <c r="D3240">
        <v>20</v>
      </c>
      <c r="E3240">
        <v>88.583160161972046</v>
      </c>
      <c r="F3240">
        <v>1</v>
      </c>
      <c r="G3240">
        <f t="shared" si="176"/>
        <v>1</v>
      </c>
      <c r="H3240">
        <f t="shared" si="177"/>
        <v>88.583160161972046</v>
      </c>
      <c r="I3240">
        <f t="shared" si="178"/>
        <v>4</v>
      </c>
    </row>
    <row r="3241" spans="1:9" x14ac:dyDescent="0.35">
      <c r="A3241">
        <v>4</v>
      </c>
      <c r="B3241" t="s">
        <v>12</v>
      </c>
      <c r="C3241">
        <v>40</v>
      </c>
      <c r="D3241">
        <v>20</v>
      </c>
      <c r="E3241">
        <v>213.9496476650238</v>
      </c>
      <c r="F3241">
        <v>1</v>
      </c>
      <c r="G3241">
        <f t="shared" si="176"/>
        <v>1</v>
      </c>
      <c r="H3241">
        <f t="shared" si="177"/>
        <v>213.9496476650238</v>
      </c>
      <c r="I3241">
        <f t="shared" si="178"/>
        <v>4</v>
      </c>
    </row>
    <row r="3242" spans="1:9" x14ac:dyDescent="0.35">
      <c r="A3242">
        <v>4</v>
      </c>
      <c r="B3242" t="s">
        <v>11</v>
      </c>
      <c r="C3242">
        <v>40</v>
      </c>
      <c r="D3242">
        <v>20</v>
      </c>
      <c r="E3242">
        <v>600.66505074501038</v>
      </c>
      <c r="F3242">
        <v>0.63333333333333308</v>
      </c>
      <c r="G3242">
        <f t="shared" si="176"/>
        <v>0</v>
      </c>
      <c r="H3242" t="e">
        <f t="shared" si="177"/>
        <v>#N/A</v>
      </c>
      <c r="I3242" t="str">
        <f t="shared" si="178"/>
        <v/>
      </c>
    </row>
    <row r="3243" spans="1:9" x14ac:dyDescent="0.35">
      <c r="A3243">
        <v>4</v>
      </c>
      <c r="B3243" t="s">
        <v>11</v>
      </c>
      <c r="C3243">
        <v>40</v>
      </c>
      <c r="D3243">
        <v>20</v>
      </c>
      <c r="E3243">
        <v>600.21683478355408</v>
      </c>
      <c r="F3243">
        <v>0.83333333333333304</v>
      </c>
      <c r="G3243">
        <f t="shared" si="176"/>
        <v>0</v>
      </c>
      <c r="H3243" t="e">
        <f t="shared" si="177"/>
        <v>#N/A</v>
      </c>
      <c r="I3243" t="str">
        <f t="shared" si="178"/>
        <v/>
      </c>
    </row>
    <row r="3244" spans="1:9" x14ac:dyDescent="0.35">
      <c r="A3244">
        <v>4</v>
      </c>
      <c r="B3244" t="s">
        <v>11</v>
      </c>
      <c r="C3244">
        <v>40</v>
      </c>
      <c r="D3244">
        <v>20</v>
      </c>
      <c r="E3244">
        <v>600.43423223495483</v>
      </c>
      <c r="F3244">
        <v>0.86666666666666603</v>
      </c>
      <c r="G3244">
        <f t="shared" si="176"/>
        <v>0</v>
      </c>
      <c r="H3244" t="e">
        <f t="shared" si="177"/>
        <v>#N/A</v>
      </c>
      <c r="I3244" t="str">
        <f t="shared" si="178"/>
        <v/>
      </c>
    </row>
    <row r="3245" spans="1:9" x14ac:dyDescent="0.35">
      <c r="A3245">
        <v>4</v>
      </c>
      <c r="B3245" t="s">
        <v>11</v>
      </c>
      <c r="C3245">
        <v>40</v>
      </c>
      <c r="D3245">
        <v>20</v>
      </c>
      <c r="E3245">
        <v>600.75015187263489</v>
      </c>
      <c r="F3245">
        <v>0.4</v>
      </c>
      <c r="G3245">
        <f t="shared" si="176"/>
        <v>0</v>
      </c>
      <c r="H3245" t="e">
        <f t="shared" si="177"/>
        <v>#N/A</v>
      </c>
      <c r="I3245" t="str">
        <f t="shared" si="178"/>
        <v/>
      </c>
    </row>
    <row r="3246" spans="1:9" x14ac:dyDescent="0.35">
      <c r="A3246">
        <v>4</v>
      </c>
      <c r="B3246" t="s">
        <v>11</v>
      </c>
      <c r="C3246">
        <v>40</v>
      </c>
      <c r="D3246">
        <v>20</v>
      </c>
      <c r="E3246">
        <v>600.05088496208191</v>
      </c>
      <c r="F3246">
        <v>0.60000000000000009</v>
      </c>
      <c r="G3246">
        <f t="shared" si="176"/>
        <v>0</v>
      </c>
      <c r="H3246" t="e">
        <f t="shared" si="177"/>
        <v>#N/A</v>
      </c>
      <c r="I3246" t="str">
        <f t="shared" si="178"/>
        <v/>
      </c>
    </row>
    <row r="3247" spans="1:9" x14ac:dyDescent="0.35">
      <c r="A3247">
        <v>4</v>
      </c>
      <c r="B3247" t="s">
        <v>11</v>
      </c>
      <c r="C3247">
        <v>40</v>
      </c>
      <c r="D3247">
        <v>20</v>
      </c>
      <c r="E3247">
        <v>600.20774817466736</v>
      </c>
      <c r="F3247">
        <v>0.73333333333333306</v>
      </c>
      <c r="G3247">
        <f t="shared" si="176"/>
        <v>0</v>
      </c>
      <c r="H3247" t="e">
        <f t="shared" si="177"/>
        <v>#N/A</v>
      </c>
      <c r="I3247" t="str">
        <f t="shared" si="178"/>
        <v/>
      </c>
    </row>
    <row r="3248" spans="1:9" x14ac:dyDescent="0.35">
      <c r="A3248">
        <v>4</v>
      </c>
      <c r="B3248" t="s">
        <v>11</v>
      </c>
      <c r="C3248">
        <v>40</v>
      </c>
      <c r="D3248">
        <v>20</v>
      </c>
      <c r="E3248">
        <v>453.6266143321991</v>
      </c>
      <c r="F3248">
        <v>1</v>
      </c>
      <c r="G3248">
        <f t="shared" si="176"/>
        <v>1</v>
      </c>
      <c r="H3248">
        <f t="shared" si="177"/>
        <v>453.6266143321991</v>
      </c>
      <c r="I3248">
        <f t="shared" si="178"/>
        <v>4</v>
      </c>
    </row>
    <row r="3249" spans="1:9" x14ac:dyDescent="0.35">
      <c r="A3249">
        <v>4</v>
      </c>
      <c r="B3249" t="s">
        <v>11</v>
      </c>
      <c r="C3249">
        <v>40</v>
      </c>
      <c r="D3249">
        <v>20</v>
      </c>
      <c r="E3249">
        <v>600.50118541717529</v>
      </c>
      <c r="F3249">
        <v>0.83333333333333304</v>
      </c>
      <c r="G3249">
        <f t="shared" si="176"/>
        <v>0</v>
      </c>
      <c r="H3249" t="e">
        <f t="shared" si="177"/>
        <v>#N/A</v>
      </c>
      <c r="I3249" t="str">
        <f t="shared" si="178"/>
        <v/>
      </c>
    </row>
    <row r="3250" spans="1:9" x14ac:dyDescent="0.35">
      <c r="A3250">
        <v>4</v>
      </c>
      <c r="B3250" t="s">
        <v>11</v>
      </c>
      <c r="C3250">
        <v>40</v>
      </c>
      <c r="D3250">
        <v>20</v>
      </c>
      <c r="E3250">
        <v>600.05391550064087</v>
      </c>
      <c r="F3250">
        <v>0.63333333333333308</v>
      </c>
      <c r="G3250">
        <f t="shared" si="176"/>
        <v>0</v>
      </c>
      <c r="H3250" t="e">
        <f t="shared" si="177"/>
        <v>#N/A</v>
      </c>
      <c r="I3250" t="str">
        <f t="shared" si="178"/>
        <v/>
      </c>
    </row>
    <row r="3251" spans="1:9" x14ac:dyDescent="0.35">
      <c r="A3251">
        <v>4</v>
      </c>
      <c r="B3251" t="s">
        <v>11</v>
      </c>
      <c r="C3251">
        <v>40</v>
      </c>
      <c r="D3251">
        <v>20</v>
      </c>
      <c r="E3251">
        <v>600.51900029182434</v>
      </c>
      <c r="F3251">
        <v>0.8</v>
      </c>
      <c r="G3251">
        <f t="shared" si="176"/>
        <v>0</v>
      </c>
      <c r="H3251" t="e">
        <f t="shared" si="177"/>
        <v>#N/A</v>
      </c>
      <c r="I3251" t="str">
        <f t="shared" si="178"/>
        <v/>
      </c>
    </row>
    <row r="3252" spans="1:9" x14ac:dyDescent="0.35">
      <c r="A3252">
        <v>4</v>
      </c>
      <c r="B3252" t="s">
        <v>10</v>
      </c>
      <c r="C3252">
        <v>40</v>
      </c>
      <c r="D3252">
        <v>20</v>
      </c>
      <c r="E3252">
        <v>600.15383076667786</v>
      </c>
      <c r="F3252">
        <v>0.53571428571428503</v>
      </c>
      <c r="G3252">
        <f t="shared" si="176"/>
        <v>0</v>
      </c>
      <c r="H3252" t="e">
        <f t="shared" si="177"/>
        <v>#N/A</v>
      </c>
      <c r="I3252" t="str">
        <f t="shared" si="178"/>
        <v/>
      </c>
    </row>
    <row r="3253" spans="1:9" x14ac:dyDescent="0.35">
      <c r="A3253">
        <v>4</v>
      </c>
      <c r="B3253" t="s">
        <v>10</v>
      </c>
      <c r="C3253">
        <v>40</v>
      </c>
      <c r="D3253">
        <v>20</v>
      </c>
      <c r="E3253">
        <v>600.61960577964783</v>
      </c>
      <c r="F3253">
        <v>0.78571428571428503</v>
      </c>
      <c r="G3253">
        <f t="shared" si="176"/>
        <v>0</v>
      </c>
      <c r="H3253" t="e">
        <f t="shared" si="177"/>
        <v>#N/A</v>
      </c>
      <c r="I3253" t="str">
        <f t="shared" si="178"/>
        <v/>
      </c>
    </row>
    <row r="3254" spans="1:9" x14ac:dyDescent="0.35">
      <c r="A3254">
        <v>4</v>
      </c>
      <c r="B3254" t="s">
        <v>10</v>
      </c>
      <c r="C3254">
        <v>40</v>
      </c>
      <c r="D3254">
        <v>20</v>
      </c>
      <c r="E3254">
        <v>600.58799529075623</v>
      </c>
      <c r="F3254">
        <v>0.92857142857142805</v>
      </c>
      <c r="G3254">
        <f t="shared" si="176"/>
        <v>0</v>
      </c>
      <c r="H3254" t="e">
        <f t="shared" si="177"/>
        <v>#N/A</v>
      </c>
      <c r="I3254" t="str">
        <f t="shared" si="178"/>
        <v/>
      </c>
    </row>
    <row r="3255" spans="1:9" x14ac:dyDescent="0.35">
      <c r="A3255">
        <v>4</v>
      </c>
      <c r="B3255" t="s">
        <v>10</v>
      </c>
      <c r="C3255">
        <v>40</v>
      </c>
      <c r="D3255">
        <v>20</v>
      </c>
      <c r="E3255">
        <v>600.53148484230042</v>
      </c>
      <c r="F3255">
        <v>0.78571428571428503</v>
      </c>
      <c r="G3255">
        <f t="shared" si="176"/>
        <v>0</v>
      </c>
      <c r="H3255" t="e">
        <f t="shared" si="177"/>
        <v>#N/A</v>
      </c>
      <c r="I3255" t="str">
        <f t="shared" si="178"/>
        <v/>
      </c>
    </row>
    <row r="3256" spans="1:9" x14ac:dyDescent="0.35">
      <c r="A3256">
        <v>4</v>
      </c>
      <c r="B3256" t="s">
        <v>10</v>
      </c>
      <c r="C3256">
        <v>40</v>
      </c>
      <c r="D3256">
        <v>20</v>
      </c>
      <c r="E3256">
        <v>600.46250128746033</v>
      </c>
      <c r="F3256">
        <v>0.78571428571428503</v>
      </c>
      <c r="G3256">
        <f t="shared" si="176"/>
        <v>0</v>
      </c>
      <c r="H3256" t="e">
        <f t="shared" si="177"/>
        <v>#N/A</v>
      </c>
      <c r="I3256" t="str">
        <f t="shared" si="178"/>
        <v/>
      </c>
    </row>
    <row r="3257" spans="1:9" x14ac:dyDescent="0.35">
      <c r="A3257">
        <v>4</v>
      </c>
      <c r="B3257" t="s">
        <v>10</v>
      </c>
      <c r="C3257">
        <v>40</v>
      </c>
      <c r="D3257">
        <v>20</v>
      </c>
      <c r="E3257">
        <v>243.52467751502991</v>
      </c>
      <c r="F3257">
        <v>1</v>
      </c>
      <c r="G3257">
        <f t="shared" si="176"/>
        <v>1</v>
      </c>
      <c r="H3257">
        <f t="shared" si="177"/>
        <v>243.52467751502991</v>
      </c>
      <c r="I3257">
        <f t="shared" si="178"/>
        <v>4</v>
      </c>
    </row>
    <row r="3258" spans="1:9" x14ac:dyDescent="0.35">
      <c r="A3258">
        <v>4</v>
      </c>
      <c r="B3258" t="s">
        <v>10</v>
      </c>
      <c r="C3258">
        <v>40</v>
      </c>
      <c r="D3258">
        <v>20</v>
      </c>
      <c r="E3258">
        <v>328.78294134140009</v>
      </c>
      <c r="F3258">
        <v>1</v>
      </c>
      <c r="G3258">
        <f t="shared" ref="G3258:G3321" si="179">IF(F3258=1, 1, 0)</f>
        <v>1</v>
      </c>
      <c r="H3258">
        <f t="shared" si="177"/>
        <v>328.78294134140009</v>
      </c>
      <c r="I3258">
        <f t="shared" si="178"/>
        <v>4</v>
      </c>
    </row>
    <row r="3259" spans="1:9" x14ac:dyDescent="0.35">
      <c r="A3259">
        <v>4</v>
      </c>
      <c r="B3259" t="s">
        <v>10</v>
      </c>
      <c r="C3259">
        <v>40</v>
      </c>
      <c r="D3259">
        <v>20</v>
      </c>
      <c r="E3259">
        <v>600.5057098865509</v>
      </c>
      <c r="F3259">
        <v>0.57142857142857106</v>
      </c>
      <c r="G3259">
        <f t="shared" si="179"/>
        <v>0</v>
      </c>
      <c r="H3259" t="e">
        <f t="shared" si="177"/>
        <v>#N/A</v>
      </c>
      <c r="I3259" t="str">
        <f t="shared" si="178"/>
        <v/>
      </c>
    </row>
    <row r="3260" spans="1:9" x14ac:dyDescent="0.35">
      <c r="A3260">
        <v>4</v>
      </c>
      <c r="B3260" t="s">
        <v>10</v>
      </c>
      <c r="C3260">
        <v>40</v>
      </c>
      <c r="D3260">
        <v>20</v>
      </c>
      <c r="E3260">
        <v>600.60069060325623</v>
      </c>
      <c r="F3260">
        <v>0.71428571428571408</v>
      </c>
      <c r="G3260">
        <f t="shared" si="179"/>
        <v>0</v>
      </c>
      <c r="H3260" t="e">
        <f t="shared" si="177"/>
        <v>#N/A</v>
      </c>
      <c r="I3260" t="str">
        <f t="shared" si="178"/>
        <v/>
      </c>
    </row>
    <row r="3261" spans="1:9" x14ac:dyDescent="0.35">
      <c r="A3261">
        <v>4</v>
      </c>
      <c r="B3261" t="s">
        <v>10</v>
      </c>
      <c r="C3261">
        <v>40</v>
      </c>
      <c r="D3261">
        <v>20</v>
      </c>
      <c r="E3261">
        <v>600.11478519439697</v>
      </c>
      <c r="F3261">
        <v>0.57142857142857106</v>
      </c>
      <c r="G3261">
        <f t="shared" si="179"/>
        <v>0</v>
      </c>
      <c r="H3261" t="e">
        <f t="shared" si="177"/>
        <v>#N/A</v>
      </c>
      <c r="I3261" t="str">
        <f t="shared" si="178"/>
        <v/>
      </c>
    </row>
    <row r="3262" spans="1:9" x14ac:dyDescent="0.35">
      <c r="A3262">
        <v>4</v>
      </c>
      <c r="B3262" t="s">
        <v>9</v>
      </c>
      <c r="C3262">
        <v>40</v>
      </c>
      <c r="D3262">
        <v>20</v>
      </c>
      <c r="E3262">
        <v>600.38602089881897</v>
      </c>
      <c r="F3262">
        <v>0.46875000000000011</v>
      </c>
      <c r="G3262">
        <f t="shared" si="179"/>
        <v>0</v>
      </c>
      <c r="H3262" t="e">
        <f t="shared" si="177"/>
        <v>#N/A</v>
      </c>
      <c r="I3262" t="str">
        <f t="shared" si="178"/>
        <v/>
      </c>
    </row>
    <row r="3263" spans="1:9" x14ac:dyDescent="0.35">
      <c r="A3263">
        <v>4</v>
      </c>
      <c r="B3263" t="s">
        <v>9</v>
      </c>
      <c r="C3263">
        <v>40</v>
      </c>
      <c r="D3263">
        <v>20</v>
      </c>
      <c r="E3263">
        <v>600.01391100883484</v>
      </c>
      <c r="F3263">
        <v>0.625</v>
      </c>
      <c r="G3263">
        <f t="shared" si="179"/>
        <v>0</v>
      </c>
      <c r="H3263" t="e">
        <f t="shared" si="177"/>
        <v>#N/A</v>
      </c>
      <c r="I3263" t="str">
        <f t="shared" si="178"/>
        <v/>
      </c>
    </row>
    <row r="3264" spans="1:9" x14ac:dyDescent="0.35">
      <c r="A3264">
        <v>4</v>
      </c>
      <c r="B3264" t="s">
        <v>9</v>
      </c>
      <c r="C3264">
        <v>40</v>
      </c>
      <c r="D3264">
        <v>20</v>
      </c>
      <c r="E3264">
        <v>600.97492051124573</v>
      </c>
      <c r="F3264">
        <v>0.71875000000000011</v>
      </c>
      <c r="G3264">
        <f t="shared" si="179"/>
        <v>0</v>
      </c>
      <c r="H3264" t="e">
        <f t="shared" si="177"/>
        <v>#N/A</v>
      </c>
      <c r="I3264" t="str">
        <f t="shared" si="178"/>
        <v/>
      </c>
    </row>
    <row r="3265" spans="1:9" x14ac:dyDescent="0.35">
      <c r="A3265">
        <v>4</v>
      </c>
      <c r="B3265" t="s">
        <v>9</v>
      </c>
      <c r="C3265">
        <v>40</v>
      </c>
      <c r="D3265">
        <v>20</v>
      </c>
      <c r="E3265">
        <v>600.48301792144775</v>
      </c>
      <c r="F3265">
        <v>0.71875000000000011</v>
      </c>
      <c r="G3265">
        <f t="shared" si="179"/>
        <v>0</v>
      </c>
      <c r="H3265" t="e">
        <f t="shared" si="177"/>
        <v>#N/A</v>
      </c>
      <c r="I3265" t="str">
        <f t="shared" si="178"/>
        <v/>
      </c>
    </row>
    <row r="3266" spans="1:9" x14ac:dyDescent="0.35">
      <c r="A3266">
        <v>4</v>
      </c>
      <c r="B3266" t="s">
        <v>9</v>
      </c>
      <c r="C3266">
        <v>40</v>
      </c>
      <c r="D3266">
        <v>20</v>
      </c>
      <c r="E3266">
        <v>600.15460729598999</v>
      </c>
      <c r="F3266">
        <v>0.5</v>
      </c>
      <c r="G3266">
        <f t="shared" si="179"/>
        <v>0</v>
      </c>
      <c r="H3266" t="e">
        <f t="shared" si="177"/>
        <v>#N/A</v>
      </c>
      <c r="I3266" t="str">
        <f t="shared" si="178"/>
        <v/>
      </c>
    </row>
    <row r="3267" spans="1:9" x14ac:dyDescent="0.35">
      <c r="A3267">
        <v>4</v>
      </c>
      <c r="B3267" t="s">
        <v>9</v>
      </c>
      <c r="C3267">
        <v>40</v>
      </c>
      <c r="D3267">
        <v>20</v>
      </c>
      <c r="E3267">
        <v>600.51948165893555</v>
      </c>
      <c r="F3267">
        <v>0.5625</v>
      </c>
      <c r="G3267">
        <f t="shared" si="179"/>
        <v>0</v>
      </c>
      <c r="H3267" t="e">
        <f t="shared" ref="H3267:H3330" si="180">IF(G3267 &gt;= 1, E3267, #N/A)</f>
        <v>#N/A</v>
      </c>
      <c r="I3267" t="str">
        <f t="shared" ref="I3267:I3330" si="181">IF(G3267 &gt;= 1, A3267, "")</f>
        <v/>
      </c>
    </row>
    <row r="3268" spans="1:9" x14ac:dyDescent="0.35">
      <c r="A3268">
        <v>4</v>
      </c>
      <c r="B3268" t="s">
        <v>9</v>
      </c>
      <c r="C3268">
        <v>40</v>
      </c>
      <c r="D3268">
        <v>20</v>
      </c>
      <c r="E3268">
        <v>278.00687050819403</v>
      </c>
      <c r="F3268">
        <v>1</v>
      </c>
      <c r="G3268">
        <f t="shared" si="179"/>
        <v>1</v>
      </c>
      <c r="H3268">
        <f t="shared" si="180"/>
        <v>278.00687050819403</v>
      </c>
      <c r="I3268">
        <f t="shared" si="181"/>
        <v>4</v>
      </c>
    </row>
    <row r="3269" spans="1:9" x14ac:dyDescent="0.35">
      <c r="A3269">
        <v>4</v>
      </c>
      <c r="B3269" t="s">
        <v>9</v>
      </c>
      <c r="C3269">
        <v>40</v>
      </c>
      <c r="D3269">
        <v>20</v>
      </c>
      <c r="E3269">
        <v>600.47306752204895</v>
      </c>
      <c r="F3269">
        <v>0.5625</v>
      </c>
      <c r="G3269">
        <f t="shared" si="179"/>
        <v>0</v>
      </c>
      <c r="H3269" t="e">
        <f t="shared" si="180"/>
        <v>#N/A</v>
      </c>
      <c r="I3269" t="str">
        <f t="shared" si="181"/>
        <v/>
      </c>
    </row>
    <row r="3270" spans="1:9" x14ac:dyDescent="0.35">
      <c r="A3270">
        <v>4</v>
      </c>
      <c r="B3270" t="s">
        <v>9</v>
      </c>
      <c r="C3270">
        <v>40</v>
      </c>
      <c r="D3270">
        <v>20</v>
      </c>
      <c r="E3270">
        <v>600.50864124298096</v>
      </c>
      <c r="F3270">
        <v>0.4375</v>
      </c>
      <c r="G3270">
        <f t="shared" si="179"/>
        <v>0</v>
      </c>
      <c r="H3270" t="e">
        <f t="shared" si="180"/>
        <v>#N/A</v>
      </c>
      <c r="I3270" t="str">
        <f t="shared" si="181"/>
        <v/>
      </c>
    </row>
    <row r="3271" spans="1:9" x14ac:dyDescent="0.35">
      <c r="A3271">
        <v>4</v>
      </c>
      <c r="B3271" t="s">
        <v>9</v>
      </c>
      <c r="C3271">
        <v>40</v>
      </c>
      <c r="D3271">
        <v>20</v>
      </c>
      <c r="E3271">
        <v>600.65939831733704</v>
      </c>
      <c r="F3271">
        <v>0.65625</v>
      </c>
      <c r="G3271">
        <f t="shared" si="179"/>
        <v>0</v>
      </c>
      <c r="H3271" t="e">
        <f t="shared" si="180"/>
        <v>#N/A</v>
      </c>
      <c r="I3271" t="str">
        <f t="shared" si="181"/>
        <v/>
      </c>
    </row>
    <row r="3272" spans="1:9" x14ac:dyDescent="0.35">
      <c r="A3272">
        <v>4</v>
      </c>
      <c r="B3272" t="s">
        <v>8</v>
      </c>
      <c r="C3272">
        <v>40</v>
      </c>
      <c r="D3272">
        <v>20</v>
      </c>
      <c r="E3272">
        <v>600.17380523681641</v>
      </c>
      <c r="F3272">
        <v>0.71428571428571408</v>
      </c>
      <c r="G3272">
        <f t="shared" si="179"/>
        <v>0</v>
      </c>
      <c r="H3272" t="e">
        <f t="shared" si="180"/>
        <v>#N/A</v>
      </c>
      <c r="I3272" t="str">
        <f t="shared" si="181"/>
        <v/>
      </c>
    </row>
    <row r="3273" spans="1:9" x14ac:dyDescent="0.35">
      <c r="A3273">
        <v>4</v>
      </c>
      <c r="B3273" t="s">
        <v>8</v>
      </c>
      <c r="C3273">
        <v>40</v>
      </c>
      <c r="D3273">
        <v>20</v>
      </c>
      <c r="E3273">
        <v>600.36587452888489</v>
      </c>
      <c r="F3273">
        <v>0.89285714285714202</v>
      </c>
      <c r="G3273">
        <f t="shared" si="179"/>
        <v>0</v>
      </c>
      <c r="H3273" t="e">
        <f t="shared" si="180"/>
        <v>#N/A</v>
      </c>
      <c r="I3273" t="str">
        <f t="shared" si="181"/>
        <v/>
      </c>
    </row>
    <row r="3274" spans="1:9" x14ac:dyDescent="0.35">
      <c r="A3274">
        <v>4</v>
      </c>
      <c r="B3274" t="s">
        <v>8</v>
      </c>
      <c r="C3274">
        <v>40</v>
      </c>
      <c r="D3274">
        <v>20</v>
      </c>
      <c r="E3274">
        <v>600.27853155136108</v>
      </c>
      <c r="F3274">
        <v>0.5</v>
      </c>
      <c r="G3274">
        <f t="shared" si="179"/>
        <v>0</v>
      </c>
      <c r="H3274" t="e">
        <f t="shared" si="180"/>
        <v>#N/A</v>
      </c>
      <c r="I3274" t="str">
        <f t="shared" si="181"/>
        <v/>
      </c>
    </row>
    <row r="3275" spans="1:9" x14ac:dyDescent="0.35">
      <c r="A3275">
        <v>4</v>
      </c>
      <c r="B3275" t="s">
        <v>8</v>
      </c>
      <c r="C3275">
        <v>40</v>
      </c>
      <c r="D3275">
        <v>20</v>
      </c>
      <c r="E3275">
        <v>600.00935196876526</v>
      </c>
      <c r="F3275">
        <v>0.78571428571428503</v>
      </c>
      <c r="G3275">
        <f t="shared" si="179"/>
        <v>0</v>
      </c>
      <c r="H3275" t="e">
        <f t="shared" si="180"/>
        <v>#N/A</v>
      </c>
      <c r="I3275" t="str">
        <f t="shared" si="181"/>
        <v/>
      </c>
    </row>
    <row r="3276" spans="1:9" x14ac:dyDescent="0.35">
      <c r="A3276">
        <v>4</v>
      </c>
      <c r="B3276" t="s">
        <v>8</v>
      </c>
      <c r="C3276">
        <v>40</v>
      </c>
      <c r="D3276">
        <v>20</v>
      </c>
      <c r="E3276">
        <v>600.18817543983459</v>
      </c>
      <c r="F3276">
        <v>0.96428571428571408</v>
      </c>
      <c r="G3276">
        <f t="shared" si="179"/>
        <v>0</v>
      </c>
      <c r="H3276" t="e">
        <f t="shared" si="180"/>
        <v>#N/A</v>
      </c>
      <c r="I3276" t="str">
        <f t="shared" si="181"/>
        <v/>
      </c>
    </row>
    <row r="3277" spans="1:9" x14ac:dyDescent="0.35">
      <c r="A3277">
        <v>4</v>
      </c>
      <c r="B3277" t="s">
        <v>8</v>
      </c>
      <c r="C3277">
        <v>40</v>
      </c>
      <c r="D3277">
        <v>20</v>
      </c>
      <c r="E3277">
        <v>600.01369762420654</v>
      </c>
      <c r="F3277">
        <v>0.8571428571428571</v>
      </c>
      <c r="G3277">
        <f t="shared" si="179"/>
        <v>0</v>
      </c>
      <c r="H3277" t="e">
        <f t="shared" si="180"/>
        <v>#N/A</v>
      </c>
      <c r="I3277" t="str">
        <f t="shared" si="181"/>
        <v/>
      </c>
    </row>
    <row r="3278" spans="1:9" x14ac:dyDescent="0.35">
      <c r="A3278">
        <v>4</v>
      </c>
      <c r="B3278" t="s">
        <v>8</v>
      </c>
      <c r="C3278">
        <v>40</v>
      </c>
      <c r="D3278">
        <v>20</v>
      </c>
      <c r="E3278">
        <v>600.28178429603577</v>
      </c>
      <c r="F3278">
        <v>0.96428571428571408</v>
      </c>
      <c r="G3278">
        <f t="shared" si="179"/>
        <v>0</v>
      </c>
      <c r="H3278" t="e">
        <f t="shared" si="180"/>
        <v>#N/A</v>
      </c>
      <c r="I3278" t="str">
        <f t="shared" si="181"/>
        <v/>
      </c>
    </row>
    <row r="3279" spans="1:9" x14ac:dyDescent="0.35">
      <c r="A3279">
        <v>4</v>
      </c>
      <c r="B3279" t="s">
        <v>8</v>
      </c>
      <c r="C3279">
        <v>40</v>
      </c>
      <c r="D3279">
        <v>20</v>
      </c>
      <c r="E3279">
        <v>600.10614514350891</v>
      </c>
      <c r="F3279">
        <v>0.8571428571428571</v>
      </c>
      <c r="G3279">
        <f t="shared" si="179"/>
        <v>0</v>
      </c>
      <c r="H3279" t="e">
        <f t="shared" si="180"/>
        <v>#N/A</v>
      </c>
      <c r="I3279" t="str">
        <f t="shared" si="181"/>
        <v/>
      </c>
    </row>
    <row r="3280" spans="1:9" x14ac:dyDescent="0.35">
      <c r="A3280">
        <v>4</v>
      </c>
      <c r="B3280" t="s">
        <v>8</v>
      </c>
      <c r="C3280">
        <v>40</v>
      </c>
      <c r="D3280">
        <v>20</v>
      </c>
      <c r="E3280">
        <v>600.2375648021698</v>
      </c>
      <c r="F3280">
        <v>0.8571428571428571</v>
      </c>
      <c r="G3280">
        <f t="shared" si="179"/>
        <v>0</v>
      </c>
      <c r="H3280" t="e">
        <f t="shared" si="180"/>
        <v>#N/A</v>
      </c>
      <c r="I3280" t="str">
        <f t="shared" si="181"/>
        <v/>
      </c>
    </row>
    <row r="3281" spans="1:9" x14ac:dyDescent="0.35">
      <c r="A3281">
        <v>4</v>
      </c>
      <c r="B3281" t="s">
        <v>8</v>
      </c>
      <c r="C3281">
        <v>40</v>
      </c>
      <c r="D3281">
        <v>20</v>
      </c>
      <c r="E3281">
        <v>600.32754135131836</v>
      </c>
      <c r="F3281">
        <v>0.78571428571428503</v>
      </c>
      <c r="G3281">
        <f t="shared" si="179"/>
        <v>0</v>
      </c>
      <c r="H3281" t="e">
        <f t="shared" si="180"/>
        <v>#N/A</v>
      </c>
      <c r="I3281" t="str">
        <f t="shared" si="181"/>
        <v/>
      </c>
    </row>
    <row r="3282" spans="1:9" x14ac:dyDescent="0.35">
      <c r="A3282">
        <v>4</v>
      </c>
      <c r="B3282" t="s">
        <v>7</v>
      </c>
      <c r="C3282">
        <v>40</v>
      </c>
      <c r="D3282">
        <v>20</v>
      </c>
      <c r="E3282">
        <v>600.28764247894287</v>
      </c>
      <c r="F3282">
        <v>0.5</v>
      </c>
      <c r="G3282">
        <f t="shared" si="179"/>
        <v>0</v>
      </c>
      <c r="H3282" t="e">
        <f t="shared" si="180"/>
        <v>#N/A</v>
      </c>
      <c r="I3282" t="str">
        <f t="shared" si="181"/>
        <v/>
      </c>
    </row>
    <row r="3283" spans="1:9" x14ac:dyDescent="0.35">
      <c r="A3283">
        <v>4</v>
      </c>
      <c r="B3283" t="s">
        <v>7</v>
      </c>
      <c r="C3283">
        <v>40</v>
      </c>
      <c r="D3283">
        <v>20</v>
      </c>
      <c r="E3283">
        <v>361.79883337020868</v>
      </c>
      <c r="F3283">
        <v>1</v>
      </c>
      <c r="G3283">
        <f t="shared" si="179"/>
        <v>1</v>
      </c>
      <c r="H3283">
        <f t="shared" si="180"/>
        <v>361.79883337020868</v>
      </c>
      <c r="I3283">
        <f t="shared" si="181"/>
        <v>4</v>
      </c>
    </row>
    <row r="3284" spans="1:9" x14ac:dyDescent="0.35">
      <c r="A3284">
        <v>4</v>
      </c>
      <c r="B3284" t="s">
        <v>7</v>
      </c>
      <c r="C3284">
        <v>40</v>
      </c>
      <c r="D3284">
        <v>20</v>
      </c>
      <c r="E3284">
        <v>600.08914136886597</v>
      </c>
      <c r="F3284">
        <v>0.76666666666666605</v>
      </c>
      <c r="G3284">
        <f t="shared" si="179"/>
        <v>0</v>
      </c>
      <c r="H3284" t="e">
        <f t="shared" si="180"/>
        <v>#N/A</v>
      </c>
      <c r="I3284" t="str">
        <f t="shared" si="181"/>
        <v/>
      </c>
    </row>
    <row r="3285" spans="1:9" x14ac:dyDescent="0.35">
      <c r="A3285">
        <v>4</v>
      </c>
      <c r="B3285" t="s">
        <v>7</v>
      </c>
      <c r="C3285">
        <v>40</v>
      </c>
      <c r="D3285">
        <v>20</v>
      </c>
      <c r="E3285">
        <v>600.58338594436646</v>
      </c>
      <c r="F3285">
        <v>0.9</v>
      </c>
      <c r="G3285">
        <f t="shared" si="179"/>
        <v>0</v>
      </c>
      <c r="H3285" t="e">
        <f t="shared" si="180"/>
        <v>#N/A</v>
      </c>
      <c r="I3285" t="str">
        <f t="shared" si="181"/>
        <v/>
      </c>
    </row>
    <row r="3286" spans="1:9" x14ac:dyDescent="0.35">
      <c r="A3286">
        <v>4</v>
      </c>
      <c r="B3286" t="s">
        <v>7</v>
      </c>
      <c r="C3286">
        <v>40</v>
      </c>
      <c r="D3286">
        <v>20</v>
      </c>
      <c r="E3286">
        <v>600.17126369476318</v>
      </c>
      <c r="F3286">
        <v>0.86666666666666603</v>
      </c>
      <c r="G3286">
        <f t="shared" si="179"/>
        <v>0</v>
      </c>
      <c r="H3286" t="e">
        <f t="shared" si="180"/>
        <v>#N/A</v>
      </c>
      <c r="I3286" t="str">
        <f t="shared" si="181"/>
        <v/>
      </c>
    </row>
    <row r="3287" spans="1:9" x14ac:dyDescent="0.35">
      <c r="A3287">
        <v>4</v>
      </c>
      <c r="B3287" t="s">
        <v>7</v>
      </c>
      <c r="C3287">
        <v>40</v>
      </c>
      <c r="D3287">
        <v>20</v>
      </c>
      <c r="E3287">
        <v>600.46550059318542</v>
      </c>
      <c r="F3287">
        <v>0.86666666666666603</v>
      </c>
      <c r="G3287">
        <f t="shared" si="179"/>
        <v>0</v>
      </c>
      <c r="H3287" t="e">
        <f t="shared" si="180"/>
        <v>#N/A</v>
      </c>
      <c r="I3287" t="str">
        <f t="shared" si="181"/>
        <v/>
      </c>
    </row>
    <row r="3288" spans="1:9" x14ac:dyDescent="0.35">
      <c r="A3288">
        <v>4</v>
      </c>
      <c r="B3288" t="s">
        <v>7</v>
      </c>
      <c r="C3288">
        <v>40</v>
      </c>
      <c r="D3288">
        <v>20</v>
      </c>
      <c r="E3288">
        <v>241.5121488571167</v>
      </c>
      <c r="F3288">
        <v>1</v>
      </c>
      <c r="G3288">
        <f t="shared" si="179"/>
        <v>1</v>
      </c>
      <c r="H3288">
        <f t="shared" si="180"/>
        <v>241.5121488571167</v>
      </c>
      <c r="I3288">
        <f t="shared" si="181"/>
        <v>4</v>
      </c>
    </row>
    <row r="3289" spans="1:9" x14ac:dyDescent="0.35">
      <c r="A3289">
        <v>4</v>
      </c>
      <c r="B3289" t="s">
        <v>7</v>
      </c>
      <c r="C3289">
        <v>40</v>
      </c>
      <c r="D3289">
        <v>20</v>
      </c>
      <c r="E3289">
        <v>600.06871938705444</v>
      </c>
      <c r="F3289">
        <v>0.9</v>
      </c>
      <c r="G3289">
        <f t="shared" si="179"/>
        <v>0</v>
      </c>
      <c r="H3289" t="e">
        <f t="shared" si="180"/>
        <v>#N/A</v>
      </c>
      <c r="I3289" t="str">
        <f t="shared" si="181"/>
        <v/>
      </c>
    </row>
    <row r="3290" spans="1:9" x14ac:dyDescent="0.35">
      <c r="A3290">
        <v>4</v>
      </c>
      <c r="B3290" t="s">
        <v>7</v>
      </c>
      <c r="C3290">
        <v>40</v>
      </c>
      <c r="D3290">
        <v>20</v>
      </c>
      <c r="E3290">
        <v>92.766613721847534</v>
      </c>
      <c r="F3290">
        <v>1</v>
      </c>
      <c r="G3290">
        <f t="shared" si="179"/>
        <v>1</v>
      </c>
      <c r="H3290">
        <f t="shared" si="180"/>
        <v>92.766613721847534</v>
      </c>
      <c r="I3290">
        <f t="shared" si="181"/>
        <v>4</v>
      </c>
    </row>
    <row r="3291" spans="1:9" x14ac:dyDescent="0.35">
      <c r="A3291">
        <v>4</v>
      </c>
      <c r="B3291" t="s">
        <v>7</v>
      </c>
      <c r="C3291">
        <v>40</v>
      </c>
      <c r="D3291">
        <v>20</v>
      </c>
      <c r="E3291">
        <v>591.99804449081421</v>
      </c>
      <c r="F3291">
        <v>1</v>
      </c>
      <c r="G3291">
        <f t="shared" si="179"/>
        <v>1</v>
      </c>
      <c r="H3291">
        <f t="shared" si="180"/>
        <v>591.99804449081421</v>
      </c>
      <c r="I3291">
        <f t="shared" si="181"/>
        <v>4</v>
      </c>
    </row>
    <row r="3292" spans="1:9" x14ac:dyDescent="0.35">
      <c r="A3292">
        <v>4</v>
      </c>
      <c r="B3292" t="s">
        <v>6</v>
      </c>
      <c r="C3292">
        <v>40</v>
      </c>
      <c r="D3292">
        <v>20</v>
      </c>
      <c r="E3292">
        <v>600.52935457229614</v>
      </c>
      <c r="F3292">
        <v>0.84375000000000011</v>
      </c>
      <c r="G3292">
        <f t="shared" si="179"/>
        <v>0</v>
      </c>
      <c r="H3292" t="e">
        <f t="shared" si="180"/>
        <v>#N/A</v>
      </c>
      <c r="I3292" t="str">
        <f t="shared" si="181"/>
        <v/>
      </c>
    </row>
    <row r="3293" spans="1:9" x14ac:dyDescent="0.35">
      <c r="A3293">
        <v>4</v>
      </c>
      <c r="B3293" t="s">
        <v>6</v>
      </c>
      <c r="C3293">
        <v>40</v>
      </c>
      <c r="D3293">
        <v>20</v>
      </c>
      <c r="E3293">
        <v>321.36369156837458</v>
      </c>
      <c r="F3293">
        <v>1</v>
      </c>
      <c r="G3293">
        <f t="shared" si="179"/>
        <v>1</v>
      </c>
      <c r="H3293">
        <f t="shared" si="180"/>
        <v>321.36369156837458</v>
      </c>
      <c r="I3293">
        <f t="shared" si="181"/>
        <v>4</v>
      </c>
    </row>
    <row r="3294" spans="1:9" x14ac:dyDescent="0.35">
      <c r="A3294">
        <v>4</v>
      </c>
      <c r="B3294" t="s">
        <v>6</v>
      </c>
      <c r="C3294">
        <v>40</v>
      </c>
      <c r="D3294">
        <v>20</v>
      </c>
      <c r="E3294">
        <v>600.26510381698608</v>
      </c>
      <c r="F3294">
        <v>0.90625000000000011</v>
      </c>
      <c r="G3294">
        <f t="shared" si="179"/>
        <v>0</v>
      </c>
      <c r="H3294" t="e">
        <f t="shared" si="180"/>
        <v>#N/A</v>
      </c>
      <c r="I3294" t="str">
        <f t="shared" si="181"/>
        <v/>
      </c>
    </row>
    <row r="3295" spans="1:9" x14ac:dyDescent="0.35">
      <c r="A3295">
        <v>4</v>
      </c>
      <c r="B3295" t="s">
        <v>6</v>
      </c>
      <c r="C3295">
        <v>40</v>
      </c>
      <c r="D3295">
        <v>20</v>
      </c>
      <c r="E3295">
        <v>600.1913959980011</v>
      </c>
      <c r="F3295">
        <v>0.875</v>
      </c>
      <c r="G3295">
        <f t="shared" si="179"/>
        <v>0</v>
      </c>
      <c r="H3295" t="e">
        <f t="shared" si="180"/>
        <v>#N/A</v>
      </c>
      <c r="I3295" t="str">
        <f t="shared" si="181"/>
        <v/>
      </c>
    </row>
    <row r="3296" spans="1:9" x14ac:dyDescent="0.35">
      <c r="A3296">
        <v>4</v>
      </c>
      <c r="B3296" t="s">
        <v>6</v>
      </c>
      <c r="C3296">
        <v>40</v>
      </c>
      <c r="D3296">
        <v>20</v>
      </c>
      <c r="E3296">
        <v>600.25644874572754</v>
      </c>
      <c r="F3296">
        <v>0.875</v>
      </c>
      <c r="G3296">
        <f t="shared" si="179"/>
        <v>0</v>
      </c>
      <c r="H3296" t="e">
        <f t="shared" si="180"/>
        <v>#N/A</v>
      </c>
      <c r="I3296" t="str">
        <f t="shared" si="181"/>
        <v/>
      </c>
    </row>
    <row r="3297" spans="1:9" x14ac:dyDescent="0.35">
      <c r="A3297">
        <v>4</v>
      </c>
      <c r="B3297" t="s">
        <v>6</v>
      </c>
      <c r="C3297">
        <v>40</v>
      </c>
      <c r="D3297">
        <v>20</v>
      </c>
      <c r="E3297">
        <v>600.41000604629517</v>
      </c>
      <c r="F3297">
        <v>0.5625</v>
      </c>
      <c r="G3297">
        <f t="shared" si="179"/>
        <v>0</v>
      </c>
      <c r="H3297" t="e">
        <f t="shared" si="180"/>
        <v>#N/A</v>
      </c>
      <c r="I3297" t="str">
        <f t="shared" si="181"/>
        <v/>
      </c>
    </row>
    <row r="3298" spans="1:9" x14ac:dyDescent="0.35">
      <c r="A3298">
        <v>4</v>
      </c>
      <c r="B3298" t="s">
        <v>6</v>
      </c>
      <c r="C3298">
        <v>40</v>
      </c>
      <c r="D3298">
        <v>20</v>
      </c>
      <c r="E3298">
        <v>600.44099235534668</v>
      </c>
      <c r="F3298">
        <v>0.875</v>
      </c>
      <c r="G3298">
        <f t="shared" si="179"/>
        <v>0</v>
      </c>
      <c r="H3298" t="e">
        <f t="shared" si="180"/>
        <v>#N/A</v>
      </c>
      <c r="I3298" t="str">
        <f t="shared" si="181"/>
        <v/>
      </c>
    </row>
    <row r="3299" spans="1:9" x14ac:dyDescent="0.35">
      <c r="A3299">
        <v>4</v>
      </c>
      <c r="B3299" t="s">
        <v>6</v>
      </c>
      <c r="C3299">
        <v>40</v>
      </c>
      <c r="D3299">
        <v>20</v>
      </c>
      <c r="E3299">
        <v>600.50872182846069</v>
      </c>
      <c r="F3299">
        <v>0.84375000000000011</v>
      </c>
      <c r="G3299">
        <f t="shared" si="179"/>
        <v>0</v>
      </c>
      <c r="H3299" t="e">
        <f t="shared" si="180"/>
        <v>#N/A</v>
      </c>
      <c r="I3299" t="str">
        <f t="shared" si="181"/>
        <v/>
      </c>
    </row>
    <row r="3300" spans="1:9" x14ac:dyDescent="0.35">
      <c r="A3300">
        <v>4</v>
      </c>
      <c r="B3300" t="s">
        <v>6</v>
      </c>
      <c r="C3300">
        <v>40</v>
      </c>
      <c r="D3300">
        <v>20</v>
      </c>
      <c r="E3300">
        <v>600.36008501052856</v>
      </c>
      <c r="F3300">
        <v>0.84375000000000011</v>
      </c>
      <c r="G3300">
        <f t="shared" si="179"/>
        <v>0</v>
      </c>
      <c r="H3300" t="e">
        <f t="shared" si="180"/>
        <v>#N/A</v>
      </c>
      <c r="I3300" t="str">
        <f t="shared" si="181"/>
        <v/>
      </c>
    </row>
    <row r="3301" spans="1:9" x14ac:dyDescent="0.35">
      <c r="A3301">
        <v>4</v>
      </c>
      <c r="B3301" t="s">
        <v>6</v>
      </c>
      <c r="C3301">
        <v>40</v>
      </c>
      <c r="D3301">
        <v>20</v>
      </c>
      <c r="E3301">
        <v>383.02661228179932</v>
      </c>
      <c r="F3301">
        <v>1</v>
      </c>
      <c r="G3301">
        <f t="shared" si="179"/>
        <v>1</v>
      </c>
      <c r="H3301">
        <f t="shared" si="180"/>
        <v>383.02661228179932</v>
      </c>
      <c r="I3301">
        <f t="shared" si="181"/>
        <v>4</v>
      </c>
    </row>
    <row r="3302" spans="1:9" x14ac:dyDescent="0.35">
      <c r="A3302">
        <v>2</v>
      </c>
      <c r="B3302" t="s">
        <v>15</v>
      </c>
      <c r="C3302">
        <v>50</v>
      </c>
      <c r="D3302">
        <v>20</v>
      </c>
      <c r="E3302">
        <v>10.313610792160031</v>
      </c>
      <c r="F3302">
        <v>1</v>
      </c>
      <c r="G3302">
        <f t="shared" si="179"/>
        <v>1</v>
      </c>
      <c r="H3302">
        <f t="shared" si="180"/>
        <v>10.313610792160031</v>
      </c>
      <c r="I3302">
        <f t="shared" si="181"/>
        <v>2</v>
      </c>
    </row>
    <row r="3303" spans="1:9" x14ac:dyDescent="0.35">
      <c r="A3303">
        <v>2</v>
      </c>
      <c r="B3303" t="s">
        <v>15</v>
      </c>
      <c r="C3303">
        <v>50</v>
      </c>
      <c r="D3303">
        <v>20</v>
      </c>
      <c r="E3303">
        <v>10.5442430973053</v>
      </c>
      <c r="F3303">
        <v>1</v>
      </c>
      <c r="G3303">
        <f t="shared" si="179"/>
        <v>1</v>
      </c>
      <c r="H3303">
        <f t="shared" si="180"/>
        <v>10.5442430973053</v>
      </c>
      <c r="I3303">
        <f t="shared" si="181"/>
        <v>2</v>
      </c>
    </row>
    <row r="3304" spans="1:9" x14ac:dyDescent="0.35">
      <c r="A3304">
        <v>2</v>
      </c>
      <c r="B3304" t="s">
        <v>15</v>
      </c>
      <c r="C3304">
        <v>50</v>
      </c>
      <c r="D3304">
        <v>20</v>
      </c>
      <c r="E3304">
        <v>18.4069709777832</v>
      </c>
      <c r="F3304">
        <v>1</v>
      </c>
      <c r="G3304">
        <f t="shared" si="179"/>
        <v>1</v>
      </c>
      <c r="H3304">
        <f t="shared" si="180"/>
        <v>18.4069709777832</v>
      </c>
      <c r="I3304">
        <f t="shared" si="181"/>
        <v>2</v>
      </c>
    </row>
    <row r="3305" spans="1:9" x14ac:dyDescent="0.35">
      <c r="A3305">
        <v>2</v>
      </c>
      <c r="B3305" t="s">
        <v>15</v>
      </c>
      <c r="C3305">
        <v>50</v>
      </c>
      <c r="D3305">
        <v>20</v>
      </c>
      <c r="E3305">
        <v>14.706609487533569</v>
      </c>
      <c r="F3305">
        <v>1</v>
      </c>
      <c r="G3305">
        <f t="shared" si="179"/>
        <v>1</v>
      </c>
      <c r="H3305">
        <f t="shared" si="180"/>
        <v>14.706609487533569</v>
      </c>
      <c r="I3305">
        <f t="shared" si="181"/>
        <v>2</v>
      </c>
    </row>
    <row r="3306" spans="1:9" x14ac:dyDescent="0.35">
      <c r="A3306">
        <v>2</v>
      </c>
      <c r="B3306" t="s">
        <v>15</v>
      </c>
      <c r="C3306">
        <v>50</v>
      </c>
      <c r="D3306">
        <v>20</v>
      </c>
      <c r="E3306">
        <v>8.0721535682678223</v>
      </c>
      <c r="F3306">
        <v>1</v>
      </c>
      <c r="G3306">
        <f t="shared" si="179"/>
        <v>1</v>
      </c>
      <c r="H3306">
        <f t="shared" si="180"/>
        <v>8.0721535682678223</v>
      </c>
      <c r="I3306">
        <f t="shared" si="181"/>
        <v>2</v>
      </c>
    </row>
    <row r="3307" spans="1:9" x14ac:dyDescent="0.35">
      <c r="A3307">
        <v>2</v>
      </c>
      <c r="B3307" t="s">
        <v>15</v>
      </c>
      <c r="C3307">
        <v>50</v>
      </c>
      <c r="D3307">
        <v>20</v>
      </c>
      <c r="E3307">
        <v>8.15706467628479</v>
      </c>
      <c r="F3307">
        <v>1</v>
      </c>
      <c r="G3307">
        <f t="shared" si="179"/>
        <v>1</v>
      </c>
      <c r="H3307">
        <f t="shared" si="180"/>
        <v>8.15706467628479</v>
      </c>
      <c r="I3307">
        <f t="shared" si="181"/>
        <v>2</v>
      </c>
    </row>
    <row r="3308" spans="1:9" x14ac:dyDescent="0.35">
      <c r="A3308">
        <v>2</v>
      </c>
      <c r="B3308" t="s">
        <v>15</v>
      </c>
      <c r="C3308">
        <v>50</v>
      </c>
      <c r="D3308">
        <v>20</v>
      </c>
      <c r="E3308">
        <v>11.51432681083679</v>
      </c>
      <c r="F3308">
        <v>1</v>
      </c>
      <c r="G3308">
        <f t="shared" si="179"/>
        <v>1</v>
      </c>
      <c r="H3308">
        <f t="shared" si="180"/>
        <v>11.51432681083679</v>
      </c>
      <c r="I3308">
        <f t="shared" si="181"/>
        <v>2</v>
      </c>
    </row>
    <row r="3309" spans="1:9" x14ac:dyDescent="0.35">
      <c r="A3309">
        <v>2</v>
      </c>
      <c r="B3309" t="s">
        <v>15</v>
      </c>
      <c r="C3309">
        <v>50</v>
      </c>
      <c r="D3309">
        <v>20</v>
      </c>
      <c r="E3309">
        <v>11.66882538795471</v>
      </c>
      <c r="F3309">
        <v>1</v>
      </c>
      <c r="G3309">
        <f t="shared" si="179"/>
        <v>1</v>
      </c>
      <c r="H3309">
        <f t="shared" si="180"/>
        <v>11.66882538795471</v>
      </c>
      <c r="I3309">
        <f t="shared" si="181"/>
        <v>2</v>
      </c>
    </row>
    <row r="3310" spans="1:9" x14ac:dyDescent="0.35">
      <c r="A3310">
        <v>2</v>
      </c>
      <c r="B3310" t="s">
        <v>15</v>
      </c>
      <c r="C3310">
        <v>50</v>
      </c>
      <c r="D3310">
        <v>20</v>
      </c>
      <c r="E3310">
        <v>4.7363781929016113</v>
      </c>
      <c r="F3310">
        <v>1</v>
      </c>
      <c r="G3310">
        <f t="shared" si="179"/>
        <v>1</v>
      </c>
      <c r="H3310">
        <f t="shared" si="180"/>
        <v>4.7363781929016113</v>
      </c>
      <c r="I3310">
        <f t="shared" si="181"/>
        <v>2</v>
      </c>
    </row>
    <row r="3311" spans="1:9" x14ac:dyDescent="0.35">
      <c r="A3311">
        <v>2</v>
      </c>
      <c r="B3311" t="s">
        <v>15</v>
      </c>
      <c r="C3311">
        <v>50</v>
      </c>
      <c r="D3311">
        <v>20</v>
      </c>
      <c r="E3311">
        <v>6.0725166797637939</v>
      </c>
      <c r="F3311">
        <v>1</v>
      </c>
      <c r="G3311">
        <f t="shared" si="179"/>
        <v>1</v>
      </c>
      <c r="H3311">
        <f t="shared" si="180"/>
        <v>6.0725166797637939</v>
      </c>
      <c r="I3311">
        <f t="shared" si="181"/>
        <v>2</v>
      </c>
    </row>
    <row r="3312" spans="1:9" x14ac:dyDescent="0.35">
      <c r="A3312">
        <v>2</v>
      </c>
      <c r="B3312" t="s">
        <v>14</v>
      </c>
      <c r="C3312">
        <v>50</v>
      </c>
      <c r="D3312">
        <v>20</v>
      </c>
      <c r="E3312">
        <v>9.3677637577056885</v>
      </c>
      <c r="F3312">
        <v>1</v>
      </c>
      <c r="G3312">
        <f t="shared" si="179"/>
        <v>1</v>
      </c>
      <c r="H3312">
        <f t="shared" si="180"/>
        <v>9.3677637577056885</v>
      </c>
      <c r="I3312">
        <f t="shared" si="181"/>
        <v>2</v>
      </c>
    </row>
    <row r="3313" spans="1:9" x14ac:dyDescent="0.35">
      <c r="A3313">
        <v>2</v>
      </c>
      <c r="B3313" t="s">
        <v>14</v>
      </c>
      <c r="C3313">
        <v>50</v>
      </c>
      <c r="D3313">
        <v>20</v>
      </c>
      <c r="E3313">
        <v>7.6250300407409668</v>
      </c>
      <c r="F3313">
        <v>1</v>
      </c>
      <c r="G3313">
        <f t="shared" si="179"/>
        <v>1</v>
      </c>
      <c r="H3313">
        <f t="shared" si="180"/>
        <v>7.6250300407409668</v>
      </c>
      <c r="I3313">
        <f t="shared" si="181"/>
        <v>2</v>
      </c>
    </row>
    <row r="3314" spans="1:9" x14ac:dyDescent="0.35">
      <c r="A3314">
        <v>2</v>
      </c>
      <c r="B3314" t="s">
        <v>14</v>
      </c>
      <c r="C3314">
        <v>50</v>
      </c>
      <c r="D3314">
        <v>20</v>
      </c>
      <c r="E3314">
        <v>6.7624490261077881</v>
      </c>
      <c r="F3314">
        <v>1</v>
      </c>
      <c r="G3314">
        <f t="shared" si="179"/>
        <v>1</v>
      </c>
      <c r="H3314">
        <f t="shared" si="180"/>
        <v>6.7624490261077881</v>
      </c>
      <c r="I3314">
        <f t="shared" si="181"/>
        <v>2</v>
      </c>
    </row>
    <row r="3315" spans="1:9" x14ac:dyDescent="0.35">
      <c r="A3315">
        <v>2</v>
      </c>
      <c r="B3315" t="s">
        <v>14</v>
      </c>
      <c r="C3315">
        <v>50</v>
      </c>
      <c r="D3315">
        <v>20</v>
      </c>
      <c r="E3315">
        <v>4.1568520069122306</v>
      </c>
      <c r="F3315">
        <v>1</v>
      </c>
      <c r="G3315">
        <f t="shared" si="179"/>
        <v>1</v>
      </c>
      <c r="H3315">
        <f t="shared" si="180"/>
        <v>4.1568520069122306</v>
      </c>
      <c r="I3315">
        <f t="shared" si="181"/>
        <v>2</v>
      </c>
    </row>
    <row r="3316" spans="1:9" x14ac:dyDescent="0.35">
      <c r="A3316">
        <v>2</v>
      </c>
      <c r="B3316" t="s">
        <v>14</v>
      </c>
      <c r="C3316">
        <v>50</v>
      </c>
      <c r="D3316">
        <v>20</v>
      </c>
      <c r="E3316">
        <v>11.255631446838381</v>
      </c>
      <c r="F3316">
        <v>1</v>
      </c>
      <c r="G3316">
        <f t="shared" si="179"/>
        <v>1</v>
      </c>
      <c r="H3316">
        <f t="shared" si="180"/>
        <v>11.255631446838381</v>
      </c>
      <c r="I3316">
        <f t="shared" si="181"/>
        <v>2</v>
      </c>
    </row>
    <row r="3317" spans="1:9" x14ac:dyDescent="0.35">
      <c r="A3317">
        <v>2</v>
      </c>
      <c r="B3317" t="s">
        <v>14</v>
      </c>
      <c r="C3317">
        <v>50</v>
      </c>
      <c r="D3317">
        <v>20</v>
      </c>
      <c r="E3317">
        <v>7.8437654972076416</v>
      </c>
      <c r="F3317">
        <v>1</v>
      </c>
      <c r="G3317">
        <f t="shared" si="179"/>
        <v>1</v>
      </c>
      <c r="H3317">
        <f t="shared" si="180"/>
        <v>7.8437654972076416</v>
      </c>
      <c r="I3317">
        <f t="shared" si="181"/>
        <v>2</v>
      </c>
    </row>
    <row r="3318" spans="1:9" x14ac:dyDescent="0.35">
      <c r="A3318">
        <v>2</v>
      </c>
      <c r="B3318" t="s">
        <v>14</v>
      </c>
      <c r="C3318">
        <v>50</v>
      </c>
      <c r="D3318">
        <v>20</v>
      </c>
      <c r="E3318">
        <v>7.3807029724121094</v>
      </c>
      <c r="F3318">
        <v>1</v>
      </c>
      <c r="G3318">
        <f t="shared" si="179"/>
        <v>1</v>
      </c>
      <c r="H3318">
        <f t="shared" si="180"/>
        <v>7.3807029724121094</v>
      </c>
      <c r="I3318">
        <f t="shared" si="181"/>
        <v>2</v>
      </c>
    </row>
    <row r="3319" spans="1:9" x14ac:dyDescent="0.35">
      <c r="A3319">
        <v>2</v>
      </c>
      <c r="B3319" t="s">
        <v>14</v>
      </c>
      <c r="C3319">
        <v>50</v>
      </c>
      <c r="D3319">
        <v>20</v>
      </c>
      <c r="E3319">
        <v>9.7434477806091309</v>
      </c>
      <c r="F3319">
        <v>1</v>
      </c>
      <c r="G3319">
        <f t="shared" si="179"/>
        <v>1</v>
      </c>
      <c r="H3319">
        <f t="shared" si="180"/>
        <v>9.7434477806091309</v>
      </c>
      <c r="I3319">
        <f t="shared" si="181"/>
        <v>2</v>
      </c>
    </row>
    <row r="3320" spans="1:9" x14ac:dyDescent="0.35">
      <c r="A3320">
        <v>2</v>
      </c>
      <c r="B3320" t="s">
        <v>14</v>
      </c>
      <c r="C3320">
        <v>50</v>
      </c>
      <c r="D3320">
        <v>20</v>
      </c>
      <c r="E3320">
        <v>5.811913013458252</v>
      </c>
      <c r="F3320">
        <v>1</v>
      </c>
      <c r="G3320">
        <f t="shared" si="179"/>
        <v>1</v>
      </c>
      <c r="H3320">
        <f t="shared" si="180"/>
        <v>5.811913013458252</v>
      </c>
      <c r="I3320">
        <f t="shared" si="181"/>
        <v>2</v>
      </c>
    </row>
    <row r="3321" spans="1:9" x14ac:dyDescent="0.35">
      <c r="A3321">
        <v>2</v>
      </c>
      <c r="B3321" t="s">
        <v>14</v>
      </c>
      <c r="C3321">
        <v>50</v>
      </c>
      <c r="D3321">
        <v>20</v>
      </c>
      <c r="E3321">
        <v>5.852419376373291</v>
      </c>
      <c r="F3321">
        <v>1</v>
      </c>
      <c r="G3321">
        <f t="shared" si="179"/>
        <v>1</v>
      </c>
      <c r="H3321">
        <f t="shared" si="180"/>
        <v>5.852419376373291</v>
      </c>
      <c r="I3321">
        <f t="shared" si="181"/>
        <v>2</v>
      </c>
    </row>
    <row r="3322" spans="1:9" x14ac:dyDescent="0.35">
      <c r="A3322">
        <v>2</v>
      </c>
      <c r="B3322" t="s">
        <v>13</v>
      </c>
      <c r="C3322">
        <v>50</v>
      </c>
      <c r="D3322">
        <v>20</v>
      </c>
      <c r="E3322">
        <v>11.771010160446171</v>
      </c>
      <c r="F3322">
        <v>1</v>
      </c>
      <c r="G3322">
        <f t="shared" ref="G3322:G3385" si="182">IF(F3322=1, 1, 0)</f>
        <v>1</v>
      </c>
      <c r="H3322">
        <f t="shared" si="180"/>
        <v>11.771010160446171</v>
      </c>
      <c r="I3322">
        <f t="shared" si="181"/>
        <v>2</v>
      </c>
    </row>
    <row r="3323" spans="1:9" x14ac:dyDescent="0.35">
      <c r="A3323">
        <v>2</v>
      </c>
      <c r="B3323" t="s">
        <v>13</v>
      </c>
      <c r="C3323">
        <v>50</v>
      </c>
      <c r="D3323">
        <v>20</v>
      </c>
      <c r="E3323">
        <v>11.37252354621887</v>
      </c>
      <c r="F3323">
        <v>1</v>
      </c>
      <c r="G3323">
        <f t="shared" si="182"/>
        <v>1</v>
      </c>
      <c r="H3323">
        <f t="shared" si="180"/>
        <v>11.37252354621887</v>
      </c>
      <c r="I3323">
        <f t="shared" si="181"/>
        <v>2</v>
      </c>
    </row>
    <row r="3324" spans="1:9" x14ac:dyDescent="0.35">
      <c r="A3324">
        <v>2</v>
      </c>
      <c r="B3324" t="s">
        <v>13</v>
      </c>
      <c r="C3324">
        <v>50</v>
      </c>
      <c r="D3324">
        <v>20</v>
      </c>
      <c r="E3324">
        <v>7.4244959354400626</v>
      </c>
      <c r="F3324">
        <v>1</v>
      </c>
      <c r="G3324">
        <f t="shared" si="182"/>
        <v>1</v>
      </c>
      <c r="H3324">
        <f t="shared" si="180"/>
        <v>7.4244959354400626</v>
      </c>
      <c r="I3324">
        <f t="shared" si="181"/>
        <v>2</v>
      </c>
    </row>
    <row r="3325" spans="1:9" x14ac:dyDescent="0.35">
      <c r="A3325">
        <v>2</v>
      </c>
      <c r="B3325" t="s">
        <v>13</v>
      </c>
      <c r="C3325">
        <v>50</v>
      </c>
      <c r="D3325">
        <v>20</v>
      </c>
      <c r="E3325">
        <v>18.96227049827576</v>
      </c>
      <c r="F3325">
        <v>1</v>
      </c>
      <c r="G3325">
        <f t="shared" si="182"/>
        <v>1</v>
      </c>
      <c r="H3325">
        <f t="shared" si="180"/>
        <v>18.96227049827576</v>
      </c>
      <c r="I3325">
        <f t="shared" si="181"/>
        <v>2</v>
      </c>
    </row>
    <row r="3326" spans="1:9" x14ac:dyDescent="0.35">
      <c r="A3326">
        <v>2</v>
      </c>
      <c r="B3326" t="s">
        <v>13</v>
      </c>
      <c r="C3326">
        <v>50</v>
      </c>
      <c r="D3326">
        <v>20</v>
      </c>
      <c r="E3326">
        <v>10.877686977386469</v>
      </c>
      <c r="F3326">
        <v>1</v>
      </c>
      <c r="G3326">
        <f t="shared" si="182"/>
        <v>1</v>
      </c>
      <c r="H3326">
        <f t="shared" si="180"/>
        <v>10.877686977386469</v>
      </c>
      <c r="I3326">
        <f t="shared" si="181"/>
        <v>2</v>
      </c>
    </row>
    <row r="3327" spans="1:9" x14ac:dyDescent="0.35">
      <c r="A3327">
        <v>2</v>
      </c>
      <c r="B3327" t="s">
        <v>13</v>
      </c>
      <c r="C3327">
        <v>50</v>
      </c>
      <c r="D3327">
        <v>20</v>
      </c>
      <c r="E3327">
        <v>9.5272414684295654</v>
      </c>
      <c r="F3327">
        <v>1</v>
      </c>
      <c r="G3327">
        <f t="shared" si="182"/>
        <v>1</v>
      </c>
      <c r="H3327">
        <f t="shared" si="180"/>
        <v>9.5272414684295654</v>
      </c>
      <c r="I3327">
        <f t="shared" si="181"/>
        <v>2</v>
      </c>
    </row>
    <row r="3328" spans="1:9" x14ac:dyDescent="0.35">
      <c r="A3328">
        <v>2</v>
      </c>
      <c r="B3328" t="s">
        <v>13</v>
      </c>
      <c r="C3328">
        <v>50</v>
      </c>
      <c r="D3328">
        <v>20</v>
      </c>
      <c r="E3328">
        <v>12.494653463363649</v>
      </c>
      <c r="F3328">
        <v>1</v>
      </c>
      <c r="G3328">
        <f t="shared" si="182"/>
        <v>1</v>
      </c>
      <c r="H3328">
        <f t="shared" si="180"/>
        <v>12.494653463363649</v>
      </c>
      <c r="I3328">
        <f t="shared" si="181"/>
        <v>2</v>
      </c>
    </row>
    <row r="3329" spans="1:9" x14ac:dyDescent="0.35">
      <c r="A3329">
        <v>2</v>
      </c>
      <c r="B3329" t="s">
        <v>13</v>
      </c>
      <c r="C3329">
        <v>50</v>
      </c>
      <c r="D3329">
        <v>20</v>
      </c>
      <c r="E3329">
        <v>16.54233455657959</v>
      </c>
      <c r="F3329">
        <v>1</v>
      </c>
      <c r="G3329">
        <f t="shared" si="182"/>
        <v>1</v>
      </c>
      <c r="H3329">
        <f t="shared" si="180"/>
        <v>16.54233455657959</v>
      </c>
      <c r="I3329">
        <f t="shared" si="181"/>
        <v>2</v>
      </c>
    </row>
    <row r="3330" spans="1:9" x14ac:dyDescent="0.35">
      <c r="A3330">
        <v>2</v>
      </c>
      <c r="B3330" t="s">
        <v>13</v>
      </c>
      <c r="C3330">
        <v>50</v>
      </c>
      <c r="D3330">
        <v>20</v>
      </c>
      <c r="E3330">
        <v>4.7941646575927734</v>
      </c>
      <c r="F3330">
        <v>1</v>
      </c>
      <c r="G3330">
        <f t="shared" si="182"/>
        <v>1</v>
      </c>
      <c r="H3330">
        <f t="shared" si="180"/>
        <v>4.7941646575927734</v>
      </c>
      <c r="I3330">
        <f t="shared" si="181"/>
        <v>2</v>
      </c>
    </row>
    <row r="3331" spans="1:9" x14ac:dyDescent="0.35">
      <c r="A3331">
        <v>2</v>
      </c>
      <c r="B3331" t="s">
        <v>13</v>
      </c>
      <c r="C3331">
        <v>50</v>
      </c>
      <c r="D3331">
        <v>20</v>
      </c>
      <c r="E3331">
        <v>12.55312085151672</v>
      </c>
      <c r="F3331">
        <v>1</v>
      </c>
      <c r="G3331">
        <f t="shared" si="182"/>
        <v>1</v>
      </c>
      <c r="H3331">
        <f t="shared" ref="H3331:H3394" si="183">IF(G3331 &gt;= 1, E3331, #N/A)</f>
        <v>12.55312085151672</v>
      </c>
      <c r="I3331">
        <f t="shared" ref="I3331:I3394" si="184">IF(G3331 &gt;= 1, A3331, "")</f>
        <v>2</v>
      </c>
    </row>
    <row r="3332" spans="1:9" x14ac:dyDescent="0.35">
      <c r="A3332">
        <v>2</v>
      </c>
      <c r="B3332" t="s">
        <v>12</v>
      </c>
      <c r="C3332">
        <v>50</v>
      </c>
      <c r="D3332">
        <v>20</v>
      </c>
      <c r="E3332">
        <v>8.8953111171722412</v>
      </c>
      <c r="F3332">
        <v>1</v>
      </c>
      <c r="G3332">
        <f t="shared" si="182"/>
        <v>1</v>
      </c>
      <c r="H3332">
        <f t="shared" si="183"/>
        <v>8.8953111171722412</v>
      </c>
      <c r="I3332">
        <f t="shared" si="184"/>
        <v>2</v>
      </c>
    </row>
    <row r="3333" spans="1:9" x14ac:dyDescent="0.35">
      <c r="A3333">
        <v>2</v>
      </c>
      <c r="B3333" t="s">
        <v>12</v>
      </c>
      <c r="C3333">
        <v>50</v>
      </c>
      <c r="D3333">
        <v>20</v>
      </c>
      <c r="E3333">
        <v>7.9927530288696289</v>
      </c>
      <c r="F3333">
        <v>1</v>
      </c>
      <c r="G3333">
        <f t="shared" si="182"/>
        <v>1</v>
      </c>
      <c r="H3333">
        <f t="shared" si="183"/>
        <v>7.9927530288696289</v>
      </c>
      <c r="I3333">
        <f t="shared" si="184"/>
        <v>2</v>
      </c>
    </row>
    <row r="3334" spans="1:9" x14ac:dyDescent="0.35">
      <c r="A3334">
        <v>2</v>
      </c>
      <c r="B3334" t="s">
        <v>12</v>
      </c>
      <c r="C3334">
        <v>50</v>
      </c>
      <c r="D3334">
        <v>20</v>
      </c>
      <c r="E3334">
        <v>6.1848254203796387</v>
      </c>
      <c r="F3334">
        <v>1</v>
      </c>
      <c r="G3334">
        <f t="shared" si="182"/>
        <v>1</v>
      </c>
      <c r="H3334">
        <f t="shared" si="183"/>
        <v>6.1848254203796387</v>
      </c>
      <c r="I3334">
        <f t="shared" si="184"/>
        <v>2</v>
      </c>
    </row>
    <row r="3335" spans="1:9" x14ac:dyDescent="0.35">
      <c r="A3335">
        <v>2</v>
      </c>
      <c r="B3335" t="s">
        <v>12</v>
      </c>
      <c r="C3335">
        <v>50</v>
      </c>
      <c r="D3335">
        <v>20</v>
      </c>
      <c r="E3335">
        <v>9.1289963722229004</v>
      </c>
      <c r="F3335">
        <v>1</v>
      </c>
      <c r="G3335">
        <f t="shared" si="182"/>
        <v>1</v>
      </c>
      <c r="H3335">
        <f t="shared" si="183"/>
        <v>9.1289963722229004</v>
      </c>
      <c r="I3335">
        <f t="shared" si="184"/>
        <v>2</v>
      </c>
    </row>
    <row r="3336" spans="1:9" x14ac:dyDescent="0.35">
      <c r="A3336">
        <v>2</v>
      </c>
      <c r="B3336" t="s">
        <v>12</v>
      </c>
      <c r="C3336">
        <v>50</v>
      </c>
      <c r="D3336">
        <v>20</v>
      </c>
      <c r="E3336">
        <v>6.538156270980835</v>
      </c>
      <c r="F3336">
        <v>1</v>
      </c>
      <c r="G3336">
        <f t="shared" si="182"/>
        <v>1</v>
      </c>
      <c r="H3336">
        <f t="shared" si="183"/>
        <v>6.538156270980835</v>
      </c>
      <c r="I3336">
        <f t="shared" si="184"/>
        <v>2</v>
      </c>
    </row>
    <row r="3337" spans="1:9" x14ac:dyDescent="0.35">
      <c r="A3337">
        <v>2</v>
      </c>
      <c r="B3337" t="s">
        <v>12</v>
      </c>
      <c r="C3337">
        <v>50</v>
      </c>
      <c r="D3337">
        <v>20</v>
      </c>
      <c r="E3337">
        <v>7.7450480461120614</v>
      </c>
      <c r="F3337">
        <v>1</v>
      </c>
      <c r="G3337">
        <f t="shared" si="182"/>
        <v>1</v>
      </c>
      <c r="H3337">
        <f t="shared" si="183"/>
        <v>7.7450480461120614</v>
      </c>
      <c r="I3337">
        <f t="shared" si="184"/>
        <v>2</v>
      </c>
    </row>
    <row r="3338" spans="1:9" x14ac:dyDescent="0.35">
      <c r="A3338">
        <v>2</v>
      </c>
      <c r="B3338" t="s">
        <v>12</v>
      </c>
      <c r="C3338">
        <v>50</v>
      </c>
      <c r="D3338">
        <v>20</v>
      </c>
      <c r="E3338">
        <v>6.1290998458862296</v>
      </c>
      <c r="F3338">
        <v>1</v>
      </c>
      <c r="G3338">
        <f t="shared" si="182"/>
        <v>1</v>
      </c>
      <c r="H3338">
        <f t="shared" si="183"/>
        <v>6.1290998458862296</v>
      </c>
      <c r="I3338">
        <f t="shared" si="184"/>
        <v>2</v>
      </c>
    </row>
    <row r="3339" spans="1:9" x14ac:dyDescent="0.35">
      <c r="A3339">
        <v>2</v>
      </c>
      <c r="B3339" t="s">
        <v>12</v>
      </c>
      <c r="C3339">
        <v>50</v>
      </c>
      <c r="D3339">
        <v>20</v>
      </c>
      <c r="E3339">
        <v>8.2568187713623047</v>
      </c>
      <c r="F3339">
        <v>1</v>
      </c>
      <c r="G3339">
        <f t="shared" si="182"/>
        <v>1</v>
      </c>
      <c r="H3339">
        <f t="shared" si="183"/>
        <v>8.2568187713623047</v>
      </c>
      <c r="I3339">
        <f t="shared" si="184"/>
        <v>2</v>
      </c>
    </row>
    <row r="3340" spans="1:9" x14ac:dyDescent="0.35">
      <c r="A3340">
        <v>2</v>
      </c>
      <c r="B3340" t="s">
        <v>12</v>
      </c>
      <c r="C3340">
        <v>50</v>
      </c>
      <c r="D3340">
        <v>20</v>
      </c>
      <c r="E3340">
        <v>8.0881099700927734</v>
      </c>
      <c r="F3340">
        <v>1</v>
      </c>
      <c r="G3340">
        <f t="shared" si="182"/>
        <v>1</v>
      </c>
      <c r="H3340">
        <f t="shared" si="183"/>
        <v>8.0881099700927734</v>
      </c>
      <c r="I3340">
        <f t="shared" si="184"/>
        <v>2</v>
      </c>
    </row>
    <row r="3341" spans="1:9" x14ac:dyDescent="0.35">
      <c r="A3341">
        <v>2</v>
      </c>
      <c r="B3341" t="s">
        <v>12</v>
      </c>
      <c r="C3341">
        <v>50</v>
      </c>
      <c r="D3341">
        <v>20</v>
      </c>
      <c r="E3341">
        <v>5.5900585651397714</v>
      </c>
      <c r="F3341">
        <v>1</v>
      </c>
      <c r="G3341">
        <f t="shared" si="182"/>
        <v>1</v>
      </c>
      <c r="H3341">
        <f t="shared" si="183"/>
        <v>5.5900585651397714</v>
      </c>
      <c r="I3341">
        <f t="shared" si="184"/>
        <v>2</v>
      </c>
    </row>
    <row r="3342" spans="1:9" x14ac:dyDescent="0.35">
      <c r="A3342">
        <v>2</v>
      </c>
      <c r="B3342" t="s">
        <v>11</v>
      </c>
      <c r="C3342">
        <v>50</v>
      </c>
      <c r="D3342">
        <v>20</v>
      </c>
      <c r="E3342">
        <v>13.87111139297485</v>
      </c>
      <c r="F3342">
        <v>1</v>
      </c>
      <c r="G3342">
        <f t="shared" si="182"/>
        <v>1</v>
      </c>
      <c r="H3342">
        <f t="shared" si="183"/>
        <v>13.87111139297485</v>
      </c>
      <c r="I3342">
        <f t="shared" si="184"/>
        <v>2</v>
      </c>
    </row>
    <row r="3343" spans="1:9" x14ac:dyDescent="0.35">
      <c r="A3343">
        <v>2</v>
      </c>
      <c r="B3343" t="s">
        <v>11</v>
      </c>
      <c r="C3343">
        <v>50</v>
      </c>
      <c r="D3343">
        <v>20</v>
      </c>
      <c r="E3343">
        <v>3.6144614219665518</v>
      </c>
      <c r="F3343">
        <v>1</v>
      </c>
      <c r="G3343">
        <f t="shared" si="182"/>
        <v>1</v>
      </c>
      <c r="H3343">
        <f t="shared" si="183"/>
        <v>3.6144614219665518</v>
      </c>
      <c r="I3343">
        <f t="shared" si="184"/>
        <v>2</v>
      </c>
    </row>
    <row r="3344" spans="1:9" x14ac:dyDescent="0.35">
      <c r="A3344">
        <v>2</v>
      </c>
      <c r="B3344" t="s">
        <v>11</v>
      </c>
      <c r="C3344">
        <v>50</v>
      </c>
      <c r="D3344">
        <v>20</v>
      </c>
      <c r="E3344">
        <v>4.5313131809234619</v>
      </c>
      <c r="F3344">
        <v>1</v>
      </c>
      <c r="G3344">
        <f t="shared" si="182"/>
        <v>1</v>
      </c>
      <c r="H3344">
        <f t="shared" si="183"/>
        <v>4.5313131809234619</v>
      </c>
      <c r="I3344">
        <f t="shared" si="184"/>
        <v>2</v>
      </c>
    </row>
    <row r="3345" spans="1:9" x14ac:dyDescent="0.35">
      <c r="A3345">
        <v>2</v>
      </c>
      <c r="B3345" t="s">
        <v>11</v>
      </c>
      <c r="C3345">
        <v>50</v>
      </c>
      <c r="D3345">
        <v>20</v>
      </c>
      <c r="E3345">
        <v>9.1884915828704834</v>
      </c>
      <c r="F3345">
        <v>1</v>
      </c>
      <c r="G3345">
        <f t="shared" si="182"/>
        <v>1</v>
      </c>
      <c r="H3345">
        <f t="shared" si="183"/>
        <v>9.1884915828704834</v>
      </c>
      <c r="I3345">
        <f t="shared" si="184"/>
        <v>2</v>
      </c>
    </row>
    <row r="3346" spans="1:9" x14ac:dyDescent="0.35">
      <c r="A3346">
        <v>2</v>
      </c>
      <c r="B3346" t="s">
        <v>11</v>
      </c>
      <c r="C3346">
        <v>50</v>
      </c>
      <c r="D3346">
        <v>20</v>
      </c>
      <c r="E3346">
        <v>8.3599328994750977</v>
      </c>
      <c r="F3346">
        <v>1</v>
      </c>
      <c r="G3346">
        <f t="shared" si="182"/>
        <v>1</v>
      </c>
      <c r="H3346">
        <f t="shared" si="183"/>
        <v>8.3599328994750977</v>
      </c>
      <c r="I3346">
        <f t="shared" si="184"/>
        <v>2</v>
      </c>
    </row>
    <row r="3347" spans="1:9" x14ac:dyDescent="0.35">
      <c r="A3347">
        <v>2</v>
      </c>
      <c r="B3347" t="s">
        <v>11</v>
      </c>
      <c r="C3347">
        <v>50</v>
      </c>
      <c r="D3347">
        <v>20</v>
      </c>
      <c r="E3347">
        <v>7.4716401100158691</v>
      </c>
      <c r="F3347">
        <v>1</v>
      </c>
      <c r="G3347">
        <f t="shared" si="182"/>
        <v>1</v>
      </c>
      <c r="H3347">
        <f t="shared" si="183"/>
        <v>7.4716401100158691</v>
      </c>
      <c r="I3347">
        <f t="shared" si="184"/>
        <v>2</v>
      </c>
    </row>
    <row r="3348" spans="1:9" x14ac:dyDescent="0.35">
      <c r="A3348">
        <v>2</v>
      </c>
      <c r="B3348" t="s">
        <v>11</v>
      </c>
      <c r="C3348">
        <v>50</v>
      </c>
      <c r="D3348">
        <v>20</v>
      </c>
      <c r="E3348">
        <v>18.532333850860599</v>
      </c>
      <c r="F3348">
        <v>1</v>
      </c>
      <c r="G3348">
        <f t="shared" si="182"/>
        <v>1</v>
      </c>
      <c r="H3348">
        <f t="shared" si="183"/>
        <v>18.532333850860599</v>
      </c>
      <c r="I3348">
        <f t="shared" si="184"/>
        <v>2</v>
      </c>
    </row>
    <row r="3349" spans="1:9" x14ac:dyDescent="0.35">
      <c r="A3349">
        <v>2</v>
      </c>
      <c r="B3349" t="s">
        <v>11</v>
      </c>
      <c r="C3349">
        <v>50</v>
      </c>
      <c r="D3349">
        <v>20</v>
      </c>
      <c r="E3349">
        <v>13.550533056259161</v>
      </c>
      <c r="F3349">
        <v>1</v>
      </c>
      <c r="G3349">
        <f t="shared" si="182"/>
        <v>1</v>
      </c>
      <c r="H3349">
        <f t="shared" si="183"/>
        <v>13.550533056259161</v>
      </c>
      <c r="I3349">
        <f t="shared" si="184"/>
        <v>2</v>
      </c>
    </row>
    <row r="3350" spans="1:9" x14ac:dyDescent="0.35">
      <c r="A3350">
        <v>2</v>
      </c>
      <c r="B3350" t="s">
        <v>11</v>
      </c>
      <c r="C3350">
        <v>50</v>
      </c>
      <c r="D3350">
        <v>20</v>
      </c>
      <c r="E3350">
        <v>15.32226395606995</v>
      </c>
      <c r="F3350">
        <v>1</v>
      </c>
      <c r="G3350">
        <f t="shared" si="182"/>
        <v>1</v>
      </c>
      <c r="H3350">
        <f t="shared" si="183"/>
        <v>15.32226395606995</v>
      </c>
      <c r="I3350">
        <f t="shared" si="184"/>
        <v>2</v>
      </c>
    </row>
    <row r="3351" spans="1:9" x14ac:dyDescent="0.35">
      <c r="A3351">
        <v>2</v>
      </c>
      <c r="B3351" t="s">
        <v>11</v>
      </c>
      <c r="C3351">
        <v>50</v>
      </c>
      <c r="D3351">
        <v>20</v>
      </c>
      <c r="E3351">
        <v>10.244755029678339</v>
      </c>
      <c r="F3351">
        <v>1</v>
      </c>
      <c r="G3351">
        <f t="shared" si="182"/>
        <v>1</v>
      </c>
      <c r="H3351">
        <f t="shared" si="183"/>
        <v>10.244755029678339</v>
      </c>
      <c r="I3351">
        <f t="shared" si="184"/>
        <v>2</v>
      </c>
    </row>
    <row r="3352" spans="1:9" x14ac:dyDescent="0.35">
      <c r="A3352">
        <v>2</v>
      </c>
      <c r="B3352" t="s">
        <v>10</v>
      </c>
      <c r="C3352">
        <v>50</v>
      </c>
      <c r="D3352">
        <v>20</v>
      </c>
      <c r="E3352">
        <v>6.388235330581665</v>
      </c>
      <c r="F3352">
        <v>1</v>
      </c>
      <c r="G3352">
        <f t="shared" si="182"/>
        <v>1</v>
      </c>
      <c r="H3352">
        <f t="shared" si="183"/>
        <v>6.388235330581665</v>
      </c>
      <c r="I3352">
        <f t="shared" si="184"/>
        <v>2</v>
      </c>
    </row>
    <row r="3353" spans="1:9" x14ac:dyDescent="0.35">
      <c r="A3353">
        <v>2</v>
      </c>
      <c r="B3353" t="s">
        <v>10</v>
      </c>
      <c r="C3353">
        <v>50</v>
      </c>
      <c r="D3353">
        <v>20</v>
      </c>
      <c r="E3353">
        <v>9.972083568572998</v>
      </c>
      <c r="F3353">
        <v>1</v>
      </c>
      <c r="G3353">
        <f t="shared" si="182"/>
        <v>1</v>
      </c>
      <c r="H3353">
        <f t="shared" si="183"/>
        <v>9.972083568572998</v>
      </c>
      <c r="I3353">
        <f t="shared" si="184"/>
        <v>2</v>
      </c>
    </row>
    <row r="3354" spans="1:9" x14ac:dyDescent="0.35">
      <c r="A3354">
        <v>2</v>
      </c>
      <c r="B3354" t="s">
        <v>10</v>
      </c>
      <c r="C3354">
        <v>50</v>
      </c>
      <c r="D3354">
        <v>20</v>
      </c>
      <c r="E3354">
        <v>4.1905198097229004</v>
      </c>
      <c r="F3354">
        <v>1</v>
      </c>
      <c r="G3354">
        <f t="shared" si="182"/>
        <v>1</v>
      </c>
      <c r="H3354">
        <f t="shared" si="183"/>
        <v>4.1905198097229004</v>
      </c>
      <c r="I3354">
        <f t="shared" si="184"/>
        <v>2</v>
      </c>
    </row>
    <row r="3355" spans="1:9" x14ac:dyDescent="0.35">
      <c r="A3355">
        <v>2</v>
      </c>
      <c r="B3355" t="s">
        <v>10</v>
      </c>
      <c r="C3355">
        <v>50</v>
      </c>
      <c r="D3355">
        <v>20</v>
      </c>
      <c r="E3355">
        <v>4.8675525188446036</v>
      </c>
      <c r="F3355">
        <v>1</v>
      </c>
      <c r="G3355">
        <f t="shared" si="182"/>
        <v>1</v>
      </c>
      <c r="H3355">
        <f t="shared" si="183"/>
        <v>4.8675525188446036</v>
      </c>
      <c r="I3355">
        <f t="shared" si="184"/>
        <v>2</v>
      </c>
    </row>
    <row r="3356" spans="1:9" x14ac:dyDescent="0.35">
      <c r="A3356">
        <v>2</v>
      </c>
      <c r="B3356" t="s">
        <v>10</v>
      </c>
      <c r="C3356">
        <v>50</v>
      </c>
      <c r="D3356">
        <v>20</v>
      </c>
      <c r="E3356">
        <v>9.5347349643707275</v>
      </c>
      <c r="F3356">
        <v>1</v>
      </c>
      <c r="G3356">
        <f t="shared" si="182"/>
        <v>1</v>
      </c>
      <c r="H3356">
        <f t="shared" si="183"/>
        <v>9.5347349643707275</v>
      </c>
      <c r="I3356">
        <f t="shared" si="184"/>
        <v>2</v>
      </c>
    </row>
    <row r="3357" spans="1:9" x14ac:dyDescent="0.35">
      <c r="A3357">
        <v>2</v>
      </c>
      <c r="B3357" t="s">
        <v>10</v>
      </c>
      <c r="C3357">
        <v>50</v>
      </c>
      <c r="D3357">
        <v>20</v>
      </c>
      <c r="E3357">
        <v>12.24617433547974</v>
      </c>
      <c r="F3357">
        <v>1</v>
      </c>
      <c r="G3357">
        <f t="shared" si="182"/>
        <v>1</v>
      </c>
      <c r="H3357">
        <f t="shared" si="183"/>
        <v>12.24617433547974</v>
      </c>
      <c r="I3357">
        <f t="shared" si="184"/>
        <v>2</v>
      </c>
    </row>
    <row r="3358" spans="1:9" x14ac:dyDescent="0.35">
      <c r="A3358">
        <v>2</v>
      </c>
      <c r="B3358" t="s">
        <v>10</v>
      </c>
      <c r="C3358">
        <v>50</v>
      </c>
      <c r="D3358">
        <v>20</v>
      </c>
      <c r="E3358">
        <v>7.9191012382507324</v>
      </c>
      <c r="F3358">
        <v>1</v>
      </c>
      <c r="G3358">
        <f t="shared" si="182"/>
        <v>1</v>
      </c>
      <c r="H3358">
        <f t="shared" si="183"/>
        <v>7.9191012382507324</v>
      </c>
      <c r="I3358">
        <f t="shared" si="184"/>
        <v>2</v>
      </c>
    </row>
    <row r="3359" spans="1:9" x14ac:dyDescent="0.35">
      <c r="A3359">
        <v>2</v>
      </c>
      <c r="B3359" t="s">
        <v>10</v>
      </c>
      <c r="C3359">
        <v>50</v>
      </c>
      <c r="D3359">
        <v>20</v>
      </c>
      <c r="E3359">
        <v>6.9559249877929688</v>
      </c>
      <c r="F3359">
        <v>1</v>
      </c>
      <c r="G3359">
        <f t="shared" si="182"/>
        <v>1</v>
      </c>
      <c r="H3359">
        <f t="shared" si="183"/>
        <v>6.9559249877929688</v>
      </c>
      <c r="I3359">
        <f t="shared" si="184"/>
        <v>2</v>
      </c>
    </row>
    <row r="3360" spans="1:9" x14ac:dyDescent="0.35">
      <c r="A3360">
        <v>2</v>
      </c>
      <c r="B3360" t="s">
        <v>10</v>
      </c>
      <c r="C3360">
        <v>50</v>
      </c>
      <c r="D3360">
        <v>20</v>
      </c>
      <c r="E3360">
        <v>5.9299025535583496</v>
      </c>
      <c r="F3360">
        <v>1</v>
      </c>
      <c r="G3360">
        <f t="shared" si="182"/>
        <v>1</v>
      </c>
      <c r="H3360">
        <f t="shared" si="183"/>
        <v>5.9299025535583496</v>
      </c>
      <c r="I3360">
        <f t="shared" si="184"/>
        <v>2</v>
      </c>
    </row>
    <row r="3361" spans="1:9" x14ac:dyDescent="0.35">
      <c r="A3361">
        <v>2</v>
      </c>
      <c r="B3361" t="s">
        <v>10</v>
      </c>
      <c r="C3361">
        <v>50</v>
      </c>
      <c r="D3361">
        <v>20</v>
      </c>
      <c r="E3361">
        <v>8.4757251739501953</v>
      </c>
      <c r="F3361">
        <v>1</v>
      </c>
      <c r="G3361">
        <f t="shared" si="182"/>
        <v>1</v>
      </c>
      <c r="H3361">
        <f t="shared" si="183"/>
        <v>8.4757251739501953</v>
      </c>
      <c r="I3361">
        <f t="shared" si="184"/>
        <v>2</v>
      </c>
    </row>
    <row r="3362" spans="1:9" x14ac:dyDescent="0.35">
      <c r="A3362">
        <v>2</v>
      </c>
      <c r="B3362" t="s">
        <v>9</v>
      </c>
      <c r="C3362">
        <v>50</v>
      </c>
      <c r="D3362">
        <v>20</v>
      </c>
      <c r="E3362">
        <v>10.57113552093506</v>
      </c>
      <c r="F3362">
        <v>1</v>
      </c>
      <c r="G3362">
        <f t="shared" si="182"/>
        <v>1</v>
      </c>
      <c r="H3362">
        <f t="shared" si="183"/>
        <v>10.57113552093506</v>
      </c>
      <c r="I3362">
        <f t="shared" si="184"/>
        <v>2</v>
      </c>
    </row>
    <row r="3363" spans="1:9" x14ac:dyDescent="0.35">
      <c r="A3363">
        <v>2</v>
      </c>
      <c r="B3363" t="s">
        <v>9</v>
      </c>
      <c r="C3363">
        <v>50</v>
      </c>
      <c r="D3363">
        <v>20</v>
      </c>
      <c r="E3363">
        <v>6.3383729457855216</v>
      </c>
      <c r="F3363">
        <v>1</v>
      </c>
      <c r="G3363">
        <f t="shared" si="182"/>
        <v>1</v>
      </c>
      <c r="H3363">
        <f t="shared" si="183"/>
        <v>6.3383729457855216</v>
      </c>
      <c r="I3363">
        <f t="shared" si="184"/>
        <v>2</v>
      </c>
    </row>
    <row r="3364" spans="1:9" x14ac:dyDescent="0.35">
      <c r="A3364">
        <v>2</v>
      </c>
      <c r="B3364" t="s">
        <v>9</v>
      </c>
      <c r="C3364">
        <v>50</v>
      </c>
      <c r="D3364">
        <v>20</v>
      </c>
      <c r="E3364">
        <v>8.5637526512145996</v>
      </c>
      <c r="F3364">
        <v>1</v>
      </c>
      <c r="G3364">
        <f t="shared" si="182"/>
        <v>1</v>
      </c>
      <c r="H3364">
        <f t="shared" si="183"/>
        <v>8.5637526512145996</v>
      </c>
      <c r="I3364">
        <f t="shared" si="184"/>
        <v>2</v>
      </c>
    </row>
    <row r="3365" spans="1:9" x14ac:dyDescent="0.35">
      <c r="A3365">
        <v>2</v>
      </c>
      <c r="B3365" t="s">
        <v>9</v>
      </c>
      <c r="C3365">
        <v>50</v>
      </c>
      <c r="D3365">
        <v>20</v>
      </c>
      <c r="E3365">
        <v>7.3267951011657706</v>
      </c>
      <c r="F3365">
        <v>1</v>
      </c>
      <c r="G3365">
        <f t="shared" si="182"/>
        <v>1</v>
      </c>
      <c r="H3365">
        <f t="shared" si="183"/>
        <v>7.3267951011657706</v>
      </c>
      <c r="I3365">
        <f t="shared" si="184"/>
        <v>2</v>
      </c>
    </row>
    <row r="3366" spans="1:9" x14ac:dyDescent="0.35">
      <c r="A3366">
        <v>2</v>
      </c>
      <c r="B3366" t="s">
        <v>9</v>
      </c>
      <c r="C3366">
        <v>50</v>
      </c>
      <c r="D3366">
        <v>20</v>
      </c>
      <c r="E3366">
        <v>5.2583065032958984</v>
      </c>
      <c r="F3366">
        <v>1</v>
      </c>
      <c r="G3366">
        <f t="shared" si="182"/>
        <v>1</v>
      </c>
      <c r="H3366">
        <f t="shared" si="183"/>
        <v>5.2583065032958984</v>
      </c>
      <c r="I3366">
        <f t="shared" si="184"/>
        <v>2</v>
      </c>
    </row>
    <row r="3367" spans="1:9" x14ac:dyDescent="0.35">
      <c r="A3367">
        <v>2</v>
      </c>
      <c r="B3367" t="s">
        <v>9</v>
      </c>
      <c r="C3367">
        <v>50</v>
      </c>
      <c r="D3367">
        <v>20</v>
      </c>
      <c r="E3367">
        <v>8.4886715412139893</v>
      </c>
      <c r="F3367">
        <v>1</v>
      </c>
      <c r="G3367">
        <f t="shared" si="182"/>
        <v>1</v>
      </c>
      <c r="H3367">
        <f t="shared" si="183"/>
        <v>8.4886715412139893</v>
      </c>
      <c r="I3367">
        <f t="shared" si="184"/>
        <v>2</v>
      </c>
    </row>
    <row r="3368" spans="1:9" x14ac:dyDescent="0.35">
      <c r="A3368">
        <v>2</v>
      </c>
      <c r="B3368" t="s">
        <v>9</v>
      </c>
      <c r="C3368">
        <v>50</v>
      </c>
      <c r="D3368">
        <v>20</v>
      </c>
      <c r="E3368">
        <v>8.6837620735168457</v>
      </c>
      <c r="F3368">
        <v>1</v>
      </c>
      <c r="G3368">
        <f t="shared" si="182"/>
        <v>1</v>
      </c>
      <c r="H3368">
        <f t="shared" si="183"/>
        <v>8.6837620735168457</v>
      </c>
      <c r="I3368">
        <f t="shared" si="184"/>
        <v>2</v>
      </c>
    </row>
    <row r="3369" spans="1:9" x14ac:dyDescent="0.35">
      <c r="A3369">
        <v>2</v>
      </c>
      <c r="B3369" t="s">
        <v>9</v>
      </c>
      <c r="C3369">
        <v>50</v>
      </c>
      <c r="D3369">
        <v>20</v>
      </c>
      <c r="E3369">
        <v>6.2868044376373291</v>
      </c>
      <c r="F3369">
        <v>1</v>
      </c>
      <c r="G3369">
        <f t="shared" si="182"/>
        <v>1</v>
      </c>
      <c r="H3369">
        <f t="shared" si="183"/>
        <v>6.2868044376373291</v>
      </c>
      <c r="I3369">
        <f t="shared" si="184"/>
        <v>2</v>
      </c>
    </row>
    <row r="3370" spans="1:9" x14ac:dyDescent="0.35">
      <c r="A3370">
        <v>2</v>
      </c>
      <c r="B3370" t="s">
        <v>9</v>
      </c>
      <c r="C3370">
        <v>50</v>
      </c>
      <c r="D3370">
        <v>20</v>
      </c>
      <c r="E3370">
        <v>9.090641975402832</v>
      </c>
      <c r="F3370">
        <v>1</v>
      </c>
      <c r="G3370">
        <f t="shared" si="182"/>
        <v>1</v>
      </c>
      <c r="H3370">
        <f t="shared" si="183"/>
        <v>9.090641975402832</v>
      </c>
      <c r="I3370">
        <f t="shared" si="184"/>
        <v>2</v>
      </c>
    </row>
    <row r="3371" spans="1:9" x14ac:dyDescent="0.35">
      <c r="A3371">
        <v>2</v>
      </c>
      <c r="B3371" t="s">
        <v>9</v>
      </c>
      <c r="C3371">
        <v>50</v>
      </c>
      <c r="D3371">
        <v>20</v>
      </c>
      <c r="E3371">
        <v>5.6130800247192383</v>
      </c>
      <c r="F3371">
        <v>1</v>
      </c>
      <c r="G3371">
        <f t="shared" si="182"/>
        <v>1</v>
      </c>
      <c r="H3371">
        <f t="shared" si="183"/>
        <v>5.6130800247192383</v>
      </c>
      <c r="I3371">
        <f t="shared" si="184"/>
        <v>2</v>
      </c>
    </row>
    <row r="3372" spans="1:9" x14ac:dyDescent="0.35">
      <c r="A3372">
        <v>2</v>
      </c>
      <c r="B3372" t="s">
        <v>8</v>
      </c>
      <c r="C3372">
        <v>50</v>
      </c>
      <c r="D3372">
        <v>20</v>
      </c>
      <c r="E3372">
        <v>2.302779912948608</v>
      </c>
      <c r="F3372">
        <v>1</v>
      </c>
      <c r="G3372">
        <f t="shared" si="182"/>
        <v>1</v>
      </c>
      <c r="H3372">
        <f t="shared" si="183"/>
        <v>2.302779912948608</v>
      </c>
      <c r="I3372">
        <f t="shared" si="184"/>
        <v>2</v>
      </c>
    </row>
    <row r="3373" spans="1:9" x14ac:dyDescent="0.35">
      <c r="A3373">
        <v>2</v>
      </c>
      <c r="B3373" t="s">
        <v>8</v>
      </c>
      <c r="C3373">
        <v>50</v>
      </c>
      <c r="D3373">
        <v>20</v>
      </c>
      <c r="E3373">
        <v>14.02412223815918</v>
      </c>
      <c r="F3373">
        <v>1</v>
      </c>
      <c r="G3373">
        <f t="shared" si="182"/>
        <v>1</v>
      </c>
      <c r="H3373">
        <f t="shared" si="183"/>
        <v>14.02412223815918</v>
      </c>
      <c r="I3373">
        <f t="shared" si="184"/>
        <v>2</v>
      </c>
    </row>
    <row r="3374" spans="1:9" x14ac:dyDescent="0.35">
      <c r="A3374">
        <v>2</v>
      </c>
      <c r="B3374" t="s">
        <v>8</v>
      </c>
      <c r="C3374">
        <v>50</v>
      </c>
      <c r="D3374">
        <v>20</v>
      </c>
      <c r="E3374">
        <v>6.2615151405334473</v>
      </c>
      <c r="F3374">
        <v>1</v>
      </c>
      <c r="G3374">
        <f t="shared" si="182"/>
        <v>1</v>
      </c>
      <c r="H3374">
        <f t="shared" si="183"/>
        <v>6.2615151405334473</v>
      </c>
      <c r="I3374">
        <f t="shared" si="184"/>
        <v>2</v>
      </c>
    </row>
    <row r="3375" spans="1:9" x14ac:dyDescent="0.35">
      <c r="A3375">
        <v>2</v>
      </c>
      <c r="B3375" t="s">
        <v>8</v>
      </c>
      <c r="C3375">
        <v>50</v>
      </c>
      <c r="D3375">
        <v>20</v>
      </c>
      <c r="E3375">
        <v>9.1116435527801514</v>
      </c>
      <c r="F3375">
        <v>1</v>
      </c>
      <c r="G3375">
        <f t="shared" si="182"/>
        <v>1</v>
      </c>
      <c r="H3375">
        <f t="shared" si="183"/>
        <v>9.1116435527801514</v>
      </c>
      <c r="I3375">
        <f t="shared" si="184"/>
        <v>2</v>
      </c>
    </row>
    <row r="3376" spans="1:9" x14ac:dyDescent="0.35">
      <c r="A3376">
        <v>2</v>
      </c>
      <c r="B3376" t="s">
        <v>8</v>
      </c>
      <c r="C3376">
        <v>50</v>
      </c>
      <c r="D3376">
        <v>20</v>
      </c>
      <c r="E3376">
        <v>3.9354283809661861</v>
      </c>
      <c r="F3376">
        <v>1</v>
      </c>
      <c r="G3376">
        <f t="shared" si="182"/>
        <v>1</v>
      </c>
      <c r="H3376">
        <f t="shared" si="183"/>
        <v>3.9354283809661861</v>
      </c>
      <c r="I3376">
        <f t="shared" si="184"/>
        <v>2</v>
      </c>
    </row>
    <row r="3377" spans="1:9" x14ac:dyDescent="0.35">
      <c r="A3377">
        <v>2</v>
      </c>
      <c r="B3377" t="s">
        <v>8</v>
      </c>
      <c r="C3377">
        <v>50</v>
      </c>
      <c r="D3377">
        <v>20</v>
      </c>
      <c r="E3377">
        <v>17.68703126907349</v>
      </c>
      <c r="F3377">
        <v>1</v>
      </c>
      <c r="G3377">
        <f t="shared" si="182"/>
        <v>1</v>
      </c>
      <c r="H3377">
        <f t="shared" si="183"/>
        <v>17.68703126907349</v>
      </c>
      <c r="I3377">
        <f t="shared" si="184"/>
        <v>2</v>
      </c>
    </row>
    <row r="3378" spans="1:9" x14ac:dyDescent="0.35">
      <c r="A3378">
        <v>2</v>
      </c>
      <c r="B3378" t="s">
        <v>8</v>
      </c>
      <c r="C3378">
        <v>50</v>
      </c>
      <c r="D3378">
        <v>20</v>
      </c>
      <c r="E3378">
        <v>4.3017127513885498</v>
      </c>
      <c r="F3378">
        <v>1</v>
      </c>
      <c r="G3378">
        <f t="shared" si="182"/>
        <v>1</v>
      </c>
      <c r="H3378">
        <f t="shared" si="183"/>
        <v>4.3017127513885498</v>
      </c>
      <c r="I3378">
        <f t="shared" si="184"/>
        <v>2</v>
      </c>
    </row>
    <row r="3379" spans="1:9" x14ac:dyDescent="0.35">
      <c r="A3379">
        <v>2</v>
      </c>
      <c r="B3379" t="s">
        <v>8</v>
      </c>
      <c r="C3379">
        <v>50</v>
      </c>
      <c r="D3379">
        <v>20</v>
      </c>
      <c r="E3379">
        <v>6.7908303737640381</v>
      </c>
      <c r="F3379">
        <v>1</v>
      </c>
      <c r="G3379">
        <f t="shared" si="182"/>
        <v>1</v>
      </c>
      <c r="H3379">
        <f t="shared" si="183"/>
        <v>6.7908303737640381</v>
      </c>
      <c r="I3379">
        <f t="shared" si="184"/>
        <v>2</v>
      </c>
    </row>
    <row r="3380" spans="1:9" x14ac:dyDescent="0.35">
      <c r="A3380">
        <v>2</v>
      </c>
      <c r="B3380" t="s">
        <v>8</v>
      </c>
      <c r="C3380">
        <v>50</v>
      </c>
      <c r="D3380">
        <v>20</v>
      </c>
      <c r="E3380">
        <v>7.6716856956481934</v>
      </c>
      <c r="F3380">
        <v>1</v>
      </c>
      <c r="G3380">
        <f t="shared" si="182"/>
        <v>1</v>
      </c>
      <c r="H3380">
        <f t="shared" si="183"/>
        <v>7.6716856956481934</v>
      </c>
      <c r="I3380">
        <f t="shared" si="184"/>
        <v>2</v>
      </c>
    </row>
    <row r="3381" spans="1:9" x14ac:dyDescent="0.35">
      <c r="A3381">
        <v>2</v>
      </c>
      <c r="B3381" t="s">
        <v>8</v>
      </c>
      <c r="C3381">
        <v>50</v>
      </c>
      <c r="D3381">
        <v>20</v>
      </c>
      <c r="E3381">
        <v>4.5806794166564941</v>
      </c>
      <c r="F3381">
        <v>1</v>
      </c>
      <c r="G3381">
        <f t="shared" si="182"/>
        <v>1</v>
      </c>
      <c r="H3381">
        <f t="shared" si="183"/>
        <v>4.5806794166564941</v>
      </c>
      <c r="I3381">
        <f t="shared" si="184"/>
        <v>2</v>
      </c>
    </row>
    <row r="3382" spans="1:9" x14ac:dyDescent="0.35">
      <c r="A3382">
        <v>2</v>
      </c>
      <c r="B3382" t="s">
        <v>7</v>
      </c>
      <c r="C3382">
        <v>50</v>
      </c>
      <c r="D3382">
        <v>20</v>
      </c>
      <c r="E3382">
        <v>3.2504279613494869</v>
      </c>
      <c r="F3382">
        <v>1</v>
      </c>
      <c r="G3382">
        <f t="shared" si="182"/>
        <v>1</v>
      </c>
      <c r="H3382">
        <f t="shared" si="183"/>
        <v>3.2504279613494869</v>
      </c>
      <c r="I3382">
        <f t="shared" si="184"/>
        <v>2</v>
      </c>
    </row>
    <row r="3383" spans="1:9" x14ac:dyDescent="0.35">
      <c r="A3383">
        <v>2</v>
      </c>
      <c r="B3383" t="s">
        <v>7</v>
      </c>
      <c r="C3383">
        <v>50</v>
      </c>
      <c r="D3383">
        <v>20</v>
      </c>
      <c r="E3383">
        <v>5.7282524108886719</v>
      </c>
      <c r="F3383">
        <v>1</v>
      </c>
      <c r="G3383">
        <f t="shared" si="182"/>
        <v>1</v>
      </c>
      <c r="H3383">
        <f t="shared" si="183"/>
        <v>5.7282524108886719</v>
      </c>
      <c r="I3383">
        <f t="shared" si="184"/>
        <v>2</v>
      </c>
    </row>
    <row r="3384" spans="1:9" x14ac:dyDescent="0.35">
      <c r="A3384">
        <v>2</v>
      </c>
      <c r="B3384" t="s">
        <v>7</v>
      </c>
      <c r="C3384">
        <v>50</v>
      </c>
      <c r="D3384">
        <v>20</v>
      </c>
      <c r="E3384">
        <v>4.8425064086914063</v>
      </c>
      <c r="F3384">
        <v>1</v>
      </c>
      <c r="G3384">
        <f t="shared" si="182"/>
        <v>1</v>
      </c>
      <c r="H3384">
        <f t="shared" si="183"/>
        <v>4.8425064086914063</v>
      </c>
      <c r="I3384">
        <f t="shared" si="184"/>
        <v>2</v>
      </c>
    </row>
    <row r="3385" spans="1:9" x14ac:dyDescent="0.35">
      <c r="A3385">
        <v>2</v>
      </c>
      <c r="B3385" t="s">
        <v>7</v>
      </c>
      <c r="C3385">
        <v>50</v>
      </c>
      <c r="D3385">
        <v>20</v>
      </c>
      <c r="E3385">
        <v>5.4987154006958008</v>
      </c>
      <c r="F3385">
        <v>1</v>
      </c>
      <c r="G3385">
        <f t="shared" si="182"/>
        <v>1</v>
      </c>
      <c r="H3385">
        <f t="shared" si="183"/>
        <v>5.4987154006958008</v>
      </c>
      <c r="I3385">
        <f t="shared" si="184"/>
        <v>2</v>
      </c>
    </row>
    <row r="3386" spans="1:9" x14ac:dyDescent="0.35">
      <c r="A3386">
        <v>2</v>
      </c>
      <c r="B3386" t="s">
        <v>7</v>
      </c>
      <c r="C3386">
        <v>50</v>
      </c>
      <c r="D3386">
        <v>20</v>
      </c>
      <c r="E3386">
        <v>2.129796981811523</v>
      </c>
      <c r="F3386">
        <v>1</v>
      </c>
      <c r="G3386">
        <f t="shared" ref="G3386:G3449" si="185">IF(F3386=1, 1, 0)</f>
        <v>1</v>
      </c>
      <c r="H3386">
        <f t="shared" si="183"/>
        <v>2.129796981811523</v>
      </c>
      <c r="I3386">
        <f t="shared" si="184"/>
        <v>2</v>
      </c>
    </row>
    <row r="3387" spans="1:9" x14ac:dyDescent="0.35">
      <c r="A3387">
        <v>2</v>
      </c>
      <c r="B3387" t="s">
        <v>7</v>
      </c>
      <c r="C3387">
        <v>50</v>
      </c>
      <c r="D3387">
        <v>20</v>
      </c>
      <c r="E3387">
        <v>1.6291065216064451</v>
      </c>
      <c r="F3387">
        <v>1</v>
      </c>
      <c r="G3387">
        <f t="shared" si="185"/>
        <v>1</v>
      </c>
      <c r="H3387">
        <f t="shared" si="183"/>
        <v>1.6291065216064451</v>
      </c>
      <c r="I3387">
        <f t="shared" si="184"/>
        <v>2</v>
      </c>
    </row>
    <row r="3388" spans="1:9" x14ac:dyDescent="0.35">
      <c r="A3388">
        <v>2</v>
      </c>
      <c r="B3388" t="s">
        <v>7</v>
      </c>
      <c r="C3388">
        <v>50</v>
      </c>
      <c r="D3388">
        <v>20</v>
      </c>
      <c r="E3388">
        <v>4.2355399131774902</v>
      </c>
      <c r="F3388">
        <v>1</v>
      </c>
      <c r="G3388">
        <f t="shared" si="185"/>
        <v>1</v>
      </c>
      <c r="H3388">
        <f t="shared" si="183"/>
        <v>4.2355399131774902</v>
      </c>
      <c r="I3388">
        <f t="shared" si="184"/>
        <v>2</v>
      </c>
    </row>
    <row r="3389" spans="1:9" x14ac:dyDescent="0.35">
      <c r="A3389">
        <v>2</v>
      </c>
      <c r="B3389" t="s">
        <v>7</v>
      </c>
      <c r="C3389">
        <v>50</v>
      </c>
      <c r="D3389">
        <v>20</v>
      </c>
      <c r="E3389">
        <v>3.3550920486450191</v>
      </c>
      <c r="F3389">
        <v>1</v>
      </c>
      <c r="G3389">
        <f t="shared" si="185"/>
        <v>1</v>
      </c>
      <c r="H3389">
        <f t="shared" si="183"/>
        <v>3.3550920486450191</v>
      </c>
      <c r="I3389">
        <f t="shared" si="184"/>
        <v>2</v>
      </c>
    </row>
    <row r="3390" spans="1:9" x14ac:dyDescent="0.35">
      <c r="A3390">
        <v>2</v>
      </c>
      <c r="B3390" t="s">
        <v>7</v>
      </c>
      <c r="C3390">
        <v>50</v>
      </c>
      <c r="D3390">
        <v>20</v>
      </c>
      <c r="E3390">
        <v>1.435334920883178</v>
      </c>
      <c r="F3390">
        <v>1</v>
      </c>
      <c r="G3390">
        <f t="shared" si="185"/>
        <v>1</v>
      </c>
      <c r="H3390">
        <f t="shared" si="183"/>
        <v>1.435334920883178</v>
      </c>
      <c r="I3390">
        <f t="shared" si="184"/>
        <v>2</v>
      </c>
    </row>
    <row r="3391" spans="1:9" x14ac:dyDescent="0.35">
      <c r="A3391">
        <v>2</v>
      </c>
      <c r="B3391" t="s">
        <v>7</v>
      </c>
      <c r="C3391">
        <v>50</v>
      </c>
      <c r="D3391">
        <v>20</v>
      </c>
      <c r="E3391">
        <v>5.7307164669036874</v>
      </c>
      <c r="F3391">
        <v>1</v>
      </c>
      <c r="G3391">
        <f t="shared" si="185"/>
        <v>1</v>
      </c>
      <c r="H3391">
        <f t="shared" si="183"/>
        <v>5.7307164669036874</v>
      </c>
      <c r="I3391">
        <f t="shared" si="184"/>
        <v>2</v>
      </c>
    </row>
    <row r="3392" spans="1:9" x14ac:dyDescent="0.35">
      <c r="A3392">
        <v>2</v>
      </c>
      <c r="B3392" t="s">
        <v>6</v>
      </c>
      <c r="C3392">
        <v>50</v>
      </c>
      <c r="D3392">
        <v>20</v>
      </c>
      <c r="E3392">
        <v>3.9962737560272208</v>
      </c>
      <c r="F3392">
        <v>1</v>
      </c>
      <c r="G3392">
        <f t="shared" si="185"/>
        <v>1</v>
      </c>
      <c r="H3392">
        <f t="shared" si="183"/>
        <v>3.9962737560272208</v>
      </c>
      <c r="I3392">
        <f t="shared" si="184"/>
        <v>2</v>
      </c>
    </row>
    <row r="3393" spans="1:9" x14ac:dyDescent="0.35">
      <c r="A3393">
        <v>2</v>
      </c>
      <c r="B3393" t="s">
        <v>6</v>
      </c>
      <c r="C3393">
        <v>50</v>
      </c>
      <c r="D3393">
        <v>20</v>
      </c>
      <c r="E3393">
        <v>11.008065223693849</v>
      </c>
      <c r="F3393">
        <v>1</v>
      </c>
      <c r="G3393">
        <f t="shared" si="185"/>
        <v>1</v>
      </c>
      <c r="H3393">
        <f t="shared" si="183"/>
        <v>11.008065223693849</v>
      </c>
      <c r="I3393">
        <f t="shared" si="184"/>
        <v>2</v>
      </c>
    </row>
    <row r="3394" spans="1:9" x14ac:dyDescent="0.35">
      <c r="A3394">
        <v>2</v>
      </c>
      <c r="B3394" t="s">
        <v>6</v>
      </c>
      <c r="C3394">
        <v>50</v>
      </c>
      <c r="D3394">
        <v>20</v>
      </c>
      <c r="E3394">
        <v>5.3197622299194336</v>
      </c>
      <c r="F3394">
        <v>1</v>
      </c>
      <c r="G3394">
        <f t="shared" si="185"/>
        <v>1</v>
      </c>
      <c r="H3394">
        <f t="shared" si="183"/>
        <v>5.3197622299194336</v>
      </c>
      <c r="I3394">
        <f t="shared" si="184"/>
        <v>2</v>
      </c>
    </row>
    <row r="3395" spans="1:9" x14ac:dyDescent="0.35">
      <c r="A3395">
        <v>2</v>
      </c>
      <c r="B3395" t="s">
        <v>6</v>
      </c>
      <c r="C3395">
        <v>50</v>
      </c>
      <c r="D3395">
        <v>20</v>
      </c>
      <c r="E3395">
        <v>8.060091495513916</v>
      </c>
      <c r="F3395">
        <v>1</v>
      </c>
      <c r="G3395">
        <f t="shared" si="185"/>
        <v>1</v>
      </c>
      <c r="H3395">
        <f t="shared" ref="H3395:H3458" si="186">IF(G3395 &gt;= 1, E3395, #N/A)</f>
        <v>8.060091495513916</v>
      </c>
      <c r="I3395">
        <f t="shared" ref="I3395:I3458" si="187">IF(G3395 &gt;= 1, A3395, "")</f>
        <v>2</v>
      </c>
    </row>
    <row r="3396" spans="1:9" x14ac:dyDescent="0.35">
      <c r="A3396">
        <v>2</v>
      </c>
      <c r="B3396" t="s">
        <v>6</v>
      </c>
      <c r="C3396">
        <v>50</v>
      </c>
      <c r="D3396">
        <v>20</v>
      </c>
      <c r="E3396">
        <v>8.1676554679870605</v>
      </c>
      <c r="F3396">
        <v>1</v>
      </c>
      <c r="G3396">
        <f t="shared" si="185"/>
        <v>1</v>
      </c>
      <c r="H3396">
        <f t="shared" si="186"/>
        <v>8.1676554679870605</v>
      </c>
      <c r="I3396">
        <f t="shared" si="187"/>
        <v>2</v>
      </c>
    </row>
    <row r="3397" spans="1:9" x14ac:dyDescent="0.35">
      <c r="A3397">
        <v>2</v>
      </c>
      <c r="B3397" t="s">
        <v>6</v>
      </c>
      <c r="C3397">
        <v>50</v>
      </c>
      <c r="D3397">
        <v>20</v>
      </c>
      <c r="E3397">
        <v>7.3734145164489746</v>
      </c>
      <c r="F3397">
        <v>1</v>
      </c>
      <c r="G3397">
        <f t="shared" si="185"/>
        <v>1</v>
      </c>
      <c r="H3397">
        <f t="shared" si="186"/>
        <v>7.3734145164489746</v>
      </c>
      <c r="I3397">
        <f t="shared" si="187"/>
        <v>2</v>
      </c>
    </row>
    <row r="3398" spans="1:9" x14ac:dyDescent="0.35">
      <c r="A3398">
        <v>2</v>
      </c>
      <c r="B3398" t="s">
        <v>6</v>
      </c>
      <c r="C3398">
        <v>50</v>
      </c>
      <c r="D3398">
        <v>20</v>
      </c>
      <c r="E3398">
        <v>7.2689578533172607</v>
      </c>
      <c r="F3398">
        <v>1</v>
      </c>
      <c r="G3398">
        <f t="shared" si="185"/>
        <v>1</v>
      </c>
      <c r="H3398">
        <f t="shared" si="186"/>
        <v>7.2689578533172607</v>
      </c>
      <c r="I3398">
        <f t="shared" si="187"/>
        <v>2</v>
      </c>
    </row>
    <row r="3399" spans="1:9" x14ac:dyDescent="0.35">
      <c r="A3399">
        <v>2</v>
      </c>
      <c r="B3399" t="s">
        <v>6</v>
      </c>
      <c r="C3399">
        <v>50</v>
      </c>
      <c r="D3399">
        <v>20</v>
      </c>
      <c r="E3399">
        <v>7.0485622882843018</v>
      </c>
      <c r="F3399">
        <v>1</v>
      </c>
      <c r="G3399">
        <f t="shared" si="185"/>
        <v>1</v>
      </c>
      <c r="H3399">
        <f t="shared" si="186"/>
        <v>7.0485622882843018</v>
      </c>
      <c r="I3399">
        <f t="shared" si="187"/>
        <v>2</v>
      </c>
    </row>
    <row r="3400" spans="1:9" x14ac:dyDescent="0.35">
      <c r="A3400">
        <v>2</v>
      </c>
      <c r="B3400" t="s">
        <v>6</v>
      </c>
      <c r="C3400">
        <v>50</v>
      </c>
      <c r="D3400">
        <v>20</v>
      </c>
      <c r="E3400">
        <v>6.7673251628875732</v>
      </c>
      <c r="F3400">
        <v>1</v>
      </c>
      <c r="G3400">
        <f t="shared" si="185"/>
        <v>1</v>
      </c>
      <c r="H3400">
        <f t="shared" si="186"/>
        <v>6.7673251628875732</v>
      </c>
      <c r="I3400">
        <f t="shared" si="187"/>
        <v>2</v>
      </c>
    </row>
    <row r="3401" spans="1:9" x14ac:dyDescent="0.35">
      <c r="A3401">
        <v>2</v>
      </c>
      <c r="B3401" t="s">
        <v>6</v>
      </c>
      <c r="C3401">
        <v>50</v>
      </c>
      <c r="D3401">
        <v>20</v>
      </c>
      <c r="E3401">
        <v>6.0586037635803223</v>
      </c>
      <c r="F3401">
        <v>1</v>
      </c>
      <c r="G3401">
        <f t="shared" si="185"/>
        <v>1</v>
      </c>
      <c r="H3401">
        <f t="shared" si="186"/>
        <v>6.0586037635803223</v>
      </c>
      <c r="I3401">
        <f t="shared" si="187"/>
        <v>2</v>
      </c>
    </row>
    <row r="3402" spans="1:9" x14ac:dyDescent="0.35">
      <c r="A3402">
        <v>3</v>
      </c>
      <c r="B3402" t="s">
        <v>15</v>
      </c>
      <c r="C3402">
        <v>50</v>
      </c>
      <c r="D3402">
        <v>20</v>
      </c>
      <c r="E3402">
        <v>30.70894885063171</v>
      </c>
      <c r="F3402">
        <v>1</v>
      </c>
      <c r="G3402">
        <f t="shared" si="185"/>
        <v>1</v>
      </c>
      <c r="H3402">
        <f t="shared" si="186"/>
        <v>30.70894885063171</v>
      </c>
      <c r="I3402">
        <f t="shared" si="187"/>
        <v>3</v>
      </c>
    </row>
    <row r="3403" spans="1:9" x14ac:dyDescent="0.35">
      <c r="A3403">
        <v>3</v>
      </c>
      <c r="B3403" t="s">
        <v>15</v>
      </c>
      <c r="C3403">
        <v>50</v>
      </c>
      <c r="D3403">
        <v>20</v>
      </c>
      <c r="E3403">
        <v>86.192203760147095</v>
      </c>
      <c r="F3403">
        <v>1</v>
      </c>
      <c r="G3403">
        <f t="shared" si="185"/>
        <v>1</v>
      </c>
      <c r="H3403">
        <f t="shared" si="186"/>
        <v>86.192203760147095</v>
      </c>
      <c r="I3403">
        <f t="shared" si="187"/>
        <v>3</v>
      </c>
    </row>
    <row r="3404" spans="1:9" x14ac:dyDescent="0.35">
      <c r="A3404">
        <v>3</v>
      </c>
      <c r="B3404" t="s">
        <v>15</v>
      </c>
      <c r="C3404">
        <v>50</v>
      </c>
      <c r="D3404">
        <v>20</v>
      </c>
      <c r="E3404">
        <v>77.356081008911133</v>
      </c>
      <c r="F3404">
        <v>1</v>
      </c>
      <c r="G3404">
        <f t="shared" si="185"/>
        <v>1</v>
      </c>
      <c r="H3404">
        <f t="shared" si="186"/>
        <v>77.356081008911133</v>
      </c>
      <c r="I3404">
        <f t="shared" si="187"/>
        <v>3</v>
      </c>
    </row>
    <row r="3405" spans="1:9" x14ac:dyDescent="0.35">
      <c r="A3405">
        <v>3</v>
      </c>
      <c r="B3405" t="s">
        <v>15</v>
      </c>
      <c r="C3405">
        <v>50</v>
      </c>
      <c r="D3405">
        <v>20</v>
      </c>
      <c r="E3405">
        <v>93.459150552749634</v>
      </c>
      <c r="F3405">
        <v>1</v>
      </c>
      <c r="G3405">
        <f t="shared" si="185"/>
        <v>1</v>
      </c>
      <c r="H3405">
        <f t="shared" si="186"/>
        <v>93.459150552749634</v>
      </c>
      <c r="I3405">
        <f t="shared" si="187"/>
        <v>3</v>
      </c>
    </row>
    <row r="3406" spans="1:9" x14ac:dyDescent="0.35">
      <c r="A3406">
        <v>3</v>
      </c>
      <c r="B3406" t="s">
        <v>15</v>
      </c>
      <c r="C3406">
        <v>50</v>
      </c>
      <c r="D3406">
        <v>20</v>
      </c>
      <c r="E3406">
        <v>32.111241340637207</v>
      </c>
      <c r="F3406">
        <v>1</v>
      </c>
      <c r="G3406">
        <f t="shared" si="185"/>
        <v>1</v>
      </c>
      <c r="H3406">
        <f t="shared" si="186"/>
        <v>32.111241340637207</v>
      </c>
      <c r="I3406">
        <f t="shared" si="187"/>
        <v>3</v>
      </c>
    </row>
    <row r="3407" spans="1:9" x14ac:dyDescent="0.35">
      <c r="A3407">
        <v>3</v>
      </c>
      <c r="B3407" t="s">
        <v>15</v>
      </c>
      <c r="C3407">
        <v>50</v>
      </c>
      <c r="D3407">
        <v>20</v>
      </c>
      <c r="E3407">
        <v>99.005686044692993</v>
      </c>
      <c r="F3407">
        <v>1</v>
      </c>
      <c r="G3407">
        <f t="shared" si="185"/>
        <v>1</v>
      </c>
      <c r="H3407">
        <f t="shared" si="186"/>
        <v>99.005686044692993</v>
      </c>
      <c r="I3407">
        <f t="shared" si="187"/>
        <v>3</v>
      </c>
    </row>
    <row r="3408" spans="1:9" x14ac:dyDescent="0.35">
      <c r="A3408">
        <v>3</v>
      </c>
      <c r="B3408" t="s">
        <v>15</v>
      </c>
      <c r="C3408">
        <v>50</v>
      </c>
      <c r="D3408">
        <v>20</v>
      </c>
      <c r="E3408">
        <v>63.270681858062737</v>
      </c>
      <c r="F3408">
        <v>1</v>
      </c>
      <c r="G3408">
        <f t="shared" si="185"/>
        <v>1</v>
      </c>
      <c r="H3408">
        <f t="shared" si="186"/>
        <v>63.270681858062737</v>
      </c>
      <c r="I3408">
        <f t="shared" si="187"/>
        <v>3</v>
      </c>
    </row>
    <row r="3409" spans="1:9" x14ac:dyDescent="0.35">
      <c r="A3409">
        <v>3</v>
      </c>
      <c r="B3409" t="s">
        <v>15</v>
      </c>
      <c r="C3409">
        <v>50</v>
      </c>
      <c r="D3409">
        <v>20</v>
      </c>
      <c r="E3409">
        <v>31.267439603805538</v>
      </c>
      <c r="F3409">
        <v>1</v>
      </c>
      <c r="G3409">
        <f t="shared" si="185"/>
        <v>1</v>
      </c>
      <c r="H3409">
        <f t="shared" si="186"/>
        <v>31.267439603805538</v>
      </c>
      <c r="I3409">
        <f t="shared" si="187"/>
        <v>3</v>
      </c>
    </row>
    <row r="3410" spans="1:9" x14ac:dyDescent="0.35">
      <c r="A3410">
        <v>3</v>
      </c>
      <c r="B3410" t="s">
        <v>15</v>
      </c>
      <c r="C3410">
        <v>50</v>
      </c>
      <c r="D3410">
        <v>20</v>
      </c>
      <c r="E3410">
        <v>44.712251901626587</v>
      </c>
      <c r="F3410">
        <v>1</v>
      </c>
      <c r="G3410">
        <f t="shared" si="185"/>
        <v>1</v>
      </c>
      <c r="H3410">
        <f t="shared" si="186"/>
        <v>44.712251901626587</v>
      </c>
      <c r="I3410">
        <f t="shared" si="187"/>
        <v>3</v>
      </c>
    </row>
    <row r="3411" spans="1:9" x14ac:dyDescent="0.35">
      <c r="A3411">
        <v>3</v>
      </c>
      <c r="B3411" t="s">
        <v>15</v>
      </c>
      <c r="C3411">
        <v>50</v>
      </c>
      <c r="D3411">
        <v>20</v>
      </c>
      <c r="E3411">
        <v>86.122959136962891</v>
      </c>
      <c r="F3411">
        <v>1</v>
      </c>
      <c r="G3411">
        <f t="shared" si="185"/>
        <v>1</v>
      </c>
      <c r="H3411">
        <f t="shared" si="186"/>
        <v>86.122959136962891</v>
      </c>
      <c r="I3411">
        <f t="shared" si="187"/>
        <v>3</v>
      </c>
    </row>
    <row r="3412" spans="1:9" x14ac:dyDescent="0.35">
      <c r="A3412">
        <v>3</v>
      </c>
      <c r="B3412" t="s">
        <v>14</v>
      </c>
      <c r="C3412">
        <v>50</v>
      </c>
      <c r="D3412">
        <v>20</v>
      </c>
      <c r="E3412">
        <v>56.098416090011597</v>
      </c>
      <c r="F3412">
        <v>1</v>
      </c>
      <c r="G3412">
        <f t="shared" si="185"/>
        <v>1</v>
      </c>
      <c r="H3412">
        <f t="shared" si="186"/>
        <v>56.098416090011597</v>
      </c>
      <c r="I3412">
        <f t="shared" si="187"/>
        <v>3</v>
      </c>
    </row>
    <row r="3413" spans="1:9" x14ac:dyDescent="0.35">
      <c r="A3413">
        <v>3</v>
      </c>
      <c r="B3413" t="s">
        <v>14</v>
      </c>
      <c r="C3413">
        <v>50</v>
      </c>
      <c r="D3413">
        <v>20</v>
      </c>
      <c r="E3413">
        <v>123.6423006057739</v>
      </c>
      <c r="F3413">
        <v>1</v>
      </c>
      <c r="G3413">
        <f t="shared" si="185"/>
        <v>1</v>
      </c>
      <c r="H3413">
        <f t="shared" si="186"/>
        <v>123.6423006057739</v>
      </c>
      <c r="I3413">
        <f t="shared" si="187"/>
        <v>3</v>
      </c>
    </row>
    <row r="3414" spans="1:9" x14ac:dyDescent="0.35">
      <c r="A3414">
        <v>3</v>
      </c>
      <c r="B3414" t="s">
        <v>14</v>
      </c>
      <c r="C3414">
        <v>50</v>
      </c>
      <c r="D3414">
        <v>20</v>
      </c>
      <c r="E3414">
        <v>65.792028427124023</v>
      </c>
      <c r="F3414">
        <v>1</v>
      </c>
      <c r="G3414">
        <f t="shared" si="185"/>
        <v>1</v>
      </c>
      <c r="H3414">
        <f t="shared" si="186"/>
        <v>65.792028427124023</v>
      </c>
      <c r="I3414">
        <f t="shared" si="187"/>
        <v>3</v>
      </c>
    </row>
    <row r="3415" spans="1:9" x14ac:dyDescent="0.35">
      <c r="A3415">
        <v>3</v>
      </c>
      <c r="B3415" t="s">
        <v>14</v>
      </c>
      <c r="C3415">
        <v>50</v>
      </c>
      <c r="D3415">
        <v>20</v>
      </c>
      <c r="E3415">
        <v>56.459633111953742</v>
      </c>
      <c r="F3415">
        <v>1</v>
      </c>
      <c r="G3415">
        <f t="shared" si="185"/>
        <v>1</v>
      </c>
      <c r="H3415">
        <f t="shared" si="186"/>
        <v>56.459633111953742</v>
      </c>
      <c r="I3415">
        <f t="shared" si="187"/>
        <v>3</v>
      </c>
    </row>
    <row r="3416" spans="1:9" x14ac:dyDescent="0.35">
      <c r="A3416">
        <v>3</v>
      </c>
      <c r="B3416" t="s">
        <v>14</v>
      </c>
      <c r="C3416">
        <v>50</v>
      </c>
      <c r="D3416">
        <v>20</v>
      </c>
      <c r="E3416">
        <v>71.508705615997314</v>
      </c>
      <c r="F3416">
        <v>1</v>
      </c>
      <c r="G3416">
        <f t="shared" si="185"/>
        <v>1</v>
      </c>
      <c r="H3416">
        <f t="shared" si="186"/>
        <v>71.508705615997314</v>
      </c>
      <c r="I3416">
        <f t="shared" si="187"/>
        <v>3</v>
      </c>
    </row>
    <row r="3417" spans="1:9" x14ac:dyDescent="0.35">
      <c r="A3417">
        <v>3</v>
      </c>
      <c r="B3417" t="s">
        <v>14</v>
      </c>
      <c r="C3417">
        <v>50</v>
      </c>
      <c r="D3417">
        <v>20</v>
      </c>
      <c r="E3417">
        <v>55.452527284622192</v>
      </c>
      <c r="F3417">
        <v>1</v>
      </c>
      <c r="G3417">
        <f t="shared" si="185"/>
        <v>1</v>
      </c>
      <c r="H3417">
        <f t="shared" si="186"/>
        <v>55.452527284622192</v>
      </c>
      <c r="I3417">
        <f t="shared" si="187"/>
        <v>3</v>
      </c>
    </row>
    <row r="3418" spans="1:9" x14ac:dyDescent="0.35">
      <c r="A3418">
        <v>3</v>
      </c>
      <c r="B3418" t="s">
        <v>14</v>
      </c>
      <c r="C3418">
        <v>50</v>
      </c>
      <c r="D3418">
        <v>20</v>
      </c>
      <c r="E3418">
        <v>70.429183483123779</v>
      </c>
      <c r="F3418">
        <v>1</v>
      </c>
      <c r="G3418">
        <f t="shared" si="185"/>
        <v>1</v>
      </c>
      <c r="H3418">
        <f t="shared" si="186"/>
        <v>70.429183483123779</v>
      </c>
      <c r="I3418">
        <f t="shared" si="187"/>
        <v>3</v>
      </c>
    </row>
    <row r="3419" spans="1:9" x14ac:dyDescent="0.35">
      <c r="A3419">
        <v>3</v>
      </c>
      <c r="B3419" t="s">
        <v>14</v>
      </c>
      <c r="C3419">
        <v>50</v>
      </c>
      <c r="D3419">
        <v>20</v>
      </c>
      <c r="E3419">
        <v>50.7919762134552</v>
      </c>
      <c r="F3419">
        <v>1</v>
      </c>
      <c r="G3419">
        <f t="shared" si="185"/>
        <v>1</v>
      </c>
      <c r="H3419">
        <f t="shared" si="186"/>
        <v>50.7919762134552</v>
      </c>
      <c r="I3419">
        <f t="shared" si="187"/>
        <v>3</v>
      </c>
    </row>
    <row r="3420" spans="1:9" x14ac:dyDescent="0.35">
      <c r="A3420">
        <v>3</v>
      </c>
      <c r="B3420" t="s">
        <v>14</v>
      </c>
      <c r="C3420">
        <v>50</v>
      </c>
      <c r="D3420">
        <v>20</v>
      </c>
      <c r="E3420">
        <v>47.004371166229248</v>
      </c>
      <c r="F3420">
        <v>1</v>
      </c>
      <c r="G3420">
        <f t="shared" si="185"/>
        <v>1</v>
      </c>
      <c r="H3420">
        <f t="shared" si="186"/>
        <v>47.004371166229248</v>
      </c>
      <c r="I3420">
        <f t="shared" si="187"/>
        <v>3</v>
      </c>
    </row>
    <row r="3421" spans="1:9" x14ac:dyDescent="0.35">
      <c r="A3421">
        <v>3</v>
      </c>
      <c r="B3421" t="s">
        <v>14</v>
      </c>
      <c r="C3421">
        <v>50</v>
      </c>
      <c r="D3421">
        <v>20</v>
      </c>
      <c r="E3421">
        <v>22.049451351165771</v>
      </c>
      <c r="F3421">
        <v>1</v>
      </c>
      <c r="G3421">
        <f t="shared" si="185"/>
        <v>1</v>
      </c>
      <c r="H3421">
        <f t="shared" si="186"/>
        <v>22.049451351165771</v>
      </c>
      <c r="I3421">
        <f t="shared" si="187"/>
        <v>3</v>
      </c>
    </row>
    <row r="3422" spans="1:9" x14ac:dyDescent="0.35">
      <c r="A3422">
        <v>3</v>
      </c>
      <c r="B3422" t="s">
        <v>13</v>
      </c>
      <c r="C3422">
        <v>50</v>
      </c>
      <c r="D3422">
        <v>20</v>
      </c>
      <c r="E3422">
        <v>100.40516090393071</v>
      </c>
      <c r="F3422">
        <v>1</v>
      </c>
      <c r="G3422">
        <f t="shared" si="185"/>
        <v>1</v>
      </c>
      <c r="H3422">
        <f t="shared" si="186"/>
        <v>100.40516090393071</v>
      </c>
      <c r="I3422">
        <f t="shared" si="187"/>
        <v>3</v>
      </c>
    </row>
    <row r="3423" spans="1:9" x14ac:dyDescent="0.35">
      <c r="A3423">
        <v>3</v>
      </c>
      <c r="B3423" t="s">
        <v>13</v>
      </c>
      <c r="C3423">
        <v>50</v>
      </c>
      <c r="D3423">
        <v>20</v>
      </c>
      <c r="E3423">
        <v>144.80958342552191</v>
      </c>
      <c r="F3423">
        <v>1</v>
      </c>
      <c r="G3423">
        <f t="shared" si="185"/>
        <v>1</v>
      </c>
      <c r="H3423">
        <f t="shared" si="186"/>
        <v>144.80958342552191</v>
      </c>
      <c r="I3423">
        <f t="shared" si="187"/>
        <v>3</v>
      </c>
    </row>
    <row r="3424" spans="1:9" x14ac:dyDescent="0.35">
      <c r="A3424">
        <v>3</v>
      </c>
      <c r="B3424" t="s">
        <v>13</v>
      </c>
      <c r="C3424">
        <v>50</v>
      </c>
      <c r="D3424">
        <v>20</v>
      </c>
      <c r="E3424">
        <v>110.318781375885</v>
      </c>
      <c r="F3424">
        <v>1</v>
      </c>
      <c r="G3424">
        <f t="shared" si="185"/>
        <v>1</v>
      </c>
      <c r="H3424">
        <f t="shared" si="186"/>
        <v>110.318781375885</v>
      </c>
      <c r="I3424">
        <f t="shared" si="187"/>
        <v>3</v>
      </c>
    </row>
    <row r="3425" spans="1:9" x14ac:dyDescent="0.35">
      <c r="A3425">
        <v>3</v>
      </c>
      <c r="B3425" t="s">
        <v>13</v>
      </c>
      <c r="C3425">
        <v>50</v>
      </c>
      <c r="D3425">
        <v>20</v>
      </c>
      <c r="E3425">
        <v>78.413968563079834</v>
      </c>
      <c r="F3425">
        <v>1</v>
      </c>
      <c r="G3425">
        <f t="shared" si="185"/>
        <v>1</v>
      </c>
      <c r="H3425">
        <f t="shared" si="186"/>
        <v>78.413968563079834</v>
      </c>
      <c r="I3425">
        <f t="shared" si="187"/>
        <v>3</v>
      </c>
    </row>
    <row r="3426" spans="1:9" x14ac:dyDescent="0.35">
      <c r="A3426">
        <v>3</v>
      </c>
      <c r="B3426" t="s">
        <v>13</v>
      </c>
      <c r="C3426">
        <v>50</v>
      </c>
      <c r="D3426">
        <v>20</v>
      </c>
      <c r="E3426">
        <v>154.46450161933899</v>
      </c>
      <c r="F3426">
        <v>1</v>
      </c>
      <c r="G3426">
        <f t="shared" si="185"/>
        <v>1</v>
      </c>
      <c r="H3426">
        <f t="shared" si="186"/>
        <v>154.46450161933899</v>
      </c>
      <c r="I3426">
        <f t="shared" si="187"/>
        <v>3</v>
      </c>
    </row>
    <row r="3427" spans="1:9" x14ac:dyDescent="0.35">
      <c r="A3427">
        <v>3</v>
      </c>
      <c r="B3427" t="s">
        <v>13</v>
      </c>
      <c r="C3427">
        <v>50</v>
      </c>
      <c r="D3427">
        <v>20</v>
      </c>
      <c r="E3427">
        <v>39.775901794433587</v>
      </c>
      <c r="F3427">
        <v>1</v>
      </c>
      <c r="G3427">
        <f t="shared" si="185"/>
        <v>1</v>
      </c>
      <c r="H3427">
        <f t="shared" si="186"/>
        <v>39.775901794433587</v>
      </c>
      <c r="I3427">
        <f t="shared" si="187"/>
        <v>3</v>
      </c>
    </row>
    <row r="3428" spans="1:9" x14ac:dyDescent="0.35">
      <c r="A3428">
        <v>3</v>
      </c>
      <c r="B3428" t="s">
        <v>13</v>
      </c>
      <c r="C3428">
        <v>50</v>
      </c>
      <c r="D3428">
        <v>20</v>
      </c>
      <c r="E3428">
        <v>156.1269869804382</v>
      </c>
      <c r="F3428">
        <v>1</v>
      </c>
      <c r="G3428">
        <f t="shared" si="185"/>
        <v>1</v>
      </c>
      <c r="H3428">
        <f t="shared" si="186"/>
        <v>156.1269869804382</v>
      </c>
      <c r="I3428">
        <f t="shared" si="187"/>
        <v>3</v>
      </c>
    </row>
    <row r="3429" spans="1:9" x14ac:dyDescent="0.35">
      <c r="A3429">
        <v>3</v>
      </c>
      <c r="B3429" t="s">
        <v>13</v>
      </c>
      <c r="C3429">
        <v>50</v>
      </c>
      <c r="D3429">
        <v>20</v>
      </c>
      <c r="E3429">
        <v>220.70335555076599</v>
      </c>
      <c r="F3429">
        <v>1</v>
      </c>
      <c r="G3429">
        <f t="shared" si="185"/>
        <v>1</v>
      </c>
      <c r="H3429">
        <f t="shared" si="186"/>
        <v>220.70335555076599</v>
      </c>
      <c r="I3429">
        <f t="shared" si="187"/>
        <v>3</v>
      </c>
    </row>
    <row r="3430" spans="1:9" x14ac:dyDescent="0.35">
      <c r="A3430">
        <v>3</v>
      </c>
      <c r="B3430" t="s">
        <v>13</v>
      </c>
      <c r="C3430">
        <v>50</v>
      </c>
      <c r="D3430">
        <v>20</v>
      </c>
      <c r="E3430">
        <v>131.45333194732669</v>
      </c>
      <c r="F3430">
        <v>1</v>
      </c>
      <c r="G3430">
        <f t="shared" si="185"/>
        <v>1</v>
      </c>
      <c r="H3430">
        <f t="shared" si="186"/>
        <v>131.45333194732669</v>
      </c>
      <c r="I3430">
        <f t="shared" si="187"/>
        <v>3</v>
      </c>
    </row>
    <row r="3431" spans="1:9" x14ac:dyDescent="0.35">
      <c r="A3431">
        <v>3</v>
      </c>
      <c r="B3431" t="s">
        <v>13</v>
      </c>
      <c r="C3431">
        <v>50</v>
      </c>
      <c r="D3431">
        <v>20</v>
      </c>
      <c r="E3431">
        <v>83.236557722091675</v>
      </c>
      <c r="F3431">
        <v>1</v>
      </c>
      <c r="G3431">
        <f t="shared" si="185"/>
        <v>1</v>
      </c>
      <c r="H3431">
        <f t="shared" si="186"/>
        <v>83.236557722091675</v>
      </c>
      <c r="I3431">
        <f t="shared" si="187"/>
        <v>3</v>
      </c>
    </row>
    <row r="3432" spans="1:9" x14ac:dyDescent="0.35">
      <c r="A3432">
        <v>3</v>
      </c>
      <c r="B3432" t="s">
        <v>12</v>
      </c>
      <c r="C3432">
        <v>50</v>
      </c>
      <c r="D3432">
        <v>20</v>
      </c>
      <c r="E3432">
        <v>84.767615079879761</v>
      </c>
      <c r="F3432">
        <v>1</v>
      </c>
      <c r="G3432">
        <f t="shared" si="185"/>
        <v>1</v>
      </c>
      <c r="H3432">
        <f t="shared" si="186"/>
        <v>84.767615079879761</v>
      </c>
      <c r="I3432">
        <f t="shared" si="187"/>
        <v>3</v>
      </c>
    </row>
    <row r="3433" spans="1:9" x14ac:dyDescent="0.35">
      <c r="A3433">
        <v>3</v>
      </c>
      <c r="B3433" t="s">
        <v>12</v>
      </c>
      <c r="C3433">
        <v>50</v>
      </c>
      <c r="D3433">
        <v>20</v>
      </c>
      <c r="E3433">
        <v>64.27193546295166</v>
      </c>
      <c r="F3433">
        <v>1</v>
      </c>
      <c r="G3433">
        <f t="shared" si="185"/>
        <v>1</v>
      </c>
      <c r="H3433">
        <f t="shared" si="186"/>
        <v>64.27193546295166</v>
      </c>
      <c r="I3433">
        <f t="shared" si="187"/>
        <v>3</v>
      </c>
    </row>
    <row r="3434" spans="1:9" x14ac:dyDescent="0.35">
      <c r="A3434">
        <v>3</v>
      </c>
      <c r="B3434" t="s">
        <v>12</v>
      </c>
      <c r="C3434">
        <v>50</v>
      </c>
      <c r="D3434">
        <v>20</v>
      </c>
      <c r="E3434">
        <v>37.042911052703857</v>
      </c>
      <c r="F3434">
        <v>1</v>
      </c>
      <c r="G3434">
        <f t="shared" si="185"/>
        <v>1</v>
      </c>
      <c r="H3434">
        <f t="shared" si="186"/>
        <v>37.042911052703857</v>
      </c>
      <c r="I3434">
        <f t="shared" si="187"/>
        <v>3</v>
      </c>
    </row>
    <row r="3435" spans="1:9" x14ac:dyDescent="0.35">
      <c r="A3435">
        <v>3</v>
      </c>
      <c r="B3435" t="s">
        <v>12</v>
      </c>
      <c r="C3435">
        <v>50</v>
      </c>
      <c r="D3435">
        <v>20</v>
      </c>
      <c r="E3435">
        <v>51.452228546142578</v>
      </c>
      <c r="F3435">
        <v>1</v>
      </c>
      <c r="G3435">
        <f t="shared" si="185"/>
        <v>1</v>
      </c>
      <c r="H3435">
        <f t="shared" si="186"/>
        <v>51.452228546142578</v>
      </c>
      <c r="I3435">
        <f t="shared" si="187"/>
        <v>3</v>
      </c>
    </row>
    <row r="3436" spans="1:9" x14ac:dyDescent="0.35">
      <c r="A3436">
        <v>3</v>
      </c>
      <c r="B3436" t="s">
        <v>12</v>
      </c>
      <c r="C3436">
        <v>50</v>
      </c>
      <c r="D3436">
        <v>20</v>
      </c>
      <c r="E3436">
        <v>75.362593650817871</v>
      </c>
      <c r="F3436">
        <v>1</v>
      </c>
      <c r="G3436">
        <f t="shared" si="185"/>
        <v>1</v>
      </c>
      <c r="H3436">
        <f t="shared" si="186"/>
        <v>75.362593650817871</v>
      </c>
      <c r="I3436">
        <f t="shared" si="187"/>
        <v>3</v>
      </c>
    </row>
    <row r="3437" spans="1:9" x14ac:dyDescent="0.35">
      <c r="A3437">
        <v>3</v>
      </c>
      <c r="B3437" t="s">
        <v>12</v>
      </c>
      <c r="C3437">
        <v>50</v>
      </c>
      <c r="D3437">
        <v>20</v>
      </c>
      <c r="E3437">
        <v>63.405096769332893</v>
      </c>
      <c r="F3437">
        <v>1</v>
      </c>
      <c r="G3437">
        <f t="shared" si="185"/>
        <v>1</v>
      </c>
      <c r="H3437">
        <f t="shared" si="186"/>
        <v>63.405096769332893</v>
      </c>
      <c r="I3437">
        <f t="shared" si="187"/>
        <v>3</v>
      </c>
    </row>
    <row r="3438" spans="1:9" x14ac:dyDescent="0.35">
      <c r="A3438">
        <v>3</v>
      </c>
      <c r="B3438" t="s">
        <v>12</v>
      </c>
      <c r="C3438">
        <v>50</v>
      </c>
      <c r="D3438">
        <v>20</v>
      </c>
      <c r="E3438">
        <v>130.9930176734924</v>
      </c>
      <c r="F3438">
        <v>1</v>
      </c>
      <c r="G3438">
        <f t="shared" si="185"/>
        <v>1</v>
      </c>
      <c r="H3438">
        <f t="shared" si="186"/>
        <v>130.9930176734924</v>
      </c>
      <c r="I3438">
        <f t="shared" si="187"/>
        <v>3</v>
      </c>
    </row>
    <row r="3439" spans="1:9" x14ac:dyDescent="0.35">
      <c r="A3439">
        <v>3</v>
      </c>
      <c r="B3439" t="s">
        <v>12</v>
      </c>
      <c r="C3439">
        <v>50</v>
      </c>
      <c r="D3439">
        <v>20</v>
      </c>
      <c r="E3439">
        <v>66.680751323699951</v>
      </c>
      <c r="F3439">
        <v>1</v>
      </c>
      <c r="G3439">
        <f t="shared" si="185"/>
        <v>1</v>
      </c>
      <c r="H3439">
        <f t="shared" si="186"/>
        <v>66.680751323699951</v>
      </c>
      <c r="I3439">
        <f t="shared" si="187"/>
        <v>3</v>
      </c>
    </row>
    <row r="3440" spans="1:9" x14ac:dyDescent="0.35">
      <c r="A3440">
        <v>3</v>
      </c>
      <c r="B3440" t="s">
        <v>12</v>
      </c>
      <c r="C3440">
        <v>50</v>
      </c>
      <c r="D3440">
        <v>20</v>
      </c>
      <c r="E3440">
        <v>77.766500234603882</v>
      </c>
      <c r="F3440">
        <v>1</v>
      </c>
      <c r="G3440">
        <f t="shared" si="185"/>
        <v>1</v>
      </c>
      <c r="H3440">
        <f t="shared" si="186"/>
        <v>77.766500234603882</v>
      </c>
      <c r="I3440">
        <f t="shared" si="187"/>
        <v>3</v>
      </c>
    </row>
    <row r="3441" spans="1:9" x14ac:dyDescent="0.35">
      <c r="A3441">
        <v>3</v>
      </c>
      <c r="B3441" t="s">
        <v>12</v>
      </c>
      <c r="C3441">
        <v>50</v>
      </c>
      <c r="D3441">
        <v>20</v>
      </c>
      <c r="E3441">
        <v>61.295893907546997</v>
      </c>
      <c r="F3441">
        <v>1</v>
      </c>
      <c r="G3441">
        <f t="shared" si="185"/>
        <v>1</v>
      </c>
      <c r="H3441">
        <f t="shared" si="186"/>
        <v>61.295893907546997</v>
      </c>
      <c r="I3441">
        <f t="shared" si="187"/>
        <v>3</v>
      </c>
    </row>
    <row r="3442" spans="1:9" x14ac:dyDescent="0.35">
      <c r="A3442">
        <v>3</v>
      </c>
      <c r="B3442" t="s">
        <v>11</v>
      </c>
      <c r="C3442">
        <v>50</v>
      </c>
      <c r="D3442">
        <v>20</v>
      </c>
      <c r="E3442">
        <v>50.371998071670532</v>
      </c>
      <c r="F3442">
        <v>1</v>
      </c>
      <c r="G3442">
        <f t="shared" si="185"/>
        <v>1</v>
      </c>
      <c r="H3442">
        <f t="shared" si="186"/>
        <v>50.371998071670532</v>
      </c>
      <c r="I3442">
        <f t="shared" si="187"/>
        <v>3</v>
      </c>
    </row>
    <row r="3443" spans="1:9" x14ac:dyDescent="0.35">
      <c r="A3443">
        <v>3</v>
      </c>
      <c r="B3443" t="s">
        <v>11</v>
      </c>
      <c r="C3443">
        <v>50</v>
      </c>
      <c r="D3443">
        <v>20</v>
      </c>
      <c r="E3443">
        <v>30.26545429229736</v>
      </c>
      <c r="F3443">
        <v>1</v>
      </c>
      <c r="G3443">
        <f t="shared" si="185"/>
        <v>1</v>
      </c>
      <c r="H3443">
        <f t="shared" si="186"/>
        <v>30.26545429229736</v>
      </c>
      <c r="I3443">
        <f t="shared" si="187"/>
        <v>3</v>
      </c>
    </row>
    <row r="3444" spans="1:9" x14ac:dyDescent="0.35">
      <c r="A3444">
        <v>3</v>
      </c>
      <c r="B3444" t="s">
        <v>11</v>
      </c>
      <c r="C3444">
        <v>50</v>
      </c>
      <c r="D3444">
        <v>20</v>
      </c>
      <c r="E3444">
        <v>40.817903518676758</v>
      </c>
      <c r="F3444">
        <v>1</v>
      </c>
      <c r="G3444">
        <f t="shared" si="185"/>
        <v>1</v>
      </c>
      <c r="H3444">
        <f t="shared" si="186"/>
        <v>40.817903518676758</v>
      </c>
      <c r="I3444">
        <f t="shared" si="187"/>
        <v>3</v>
      </c>
    </row>
    <row r="3445" spans="1:9" x14ac:dyDescent="0.35">
      <c r="A3445">
        <v>3</v>
      </c>
      <c r="B3445" t="s">
        <v>11</v>
      </c>
      <c r="C3445">
        <v>50</v>
      </c>
      <c r="D3445">
        <v>20</v>
      </c>
      <c r="E3445">
        <v>51.247172832489007</v>
      </c>
      <c r="F3445">
        <v>1</v>
      </c>
      <c r="G3445">
        <f t="shared" si="185"/>
        <v>1</v>
      </c>
      <c r="H3445">
        <f t="shared" si="186"/>
        <v>51.247172832489007</v>
      </c>
      <c r="I3445">
        <f t="shared" si="187"/>
        <v>3</v>
      </c>
    </row>
    <row r="3446" spans="1:9" x14ac:dyDescent="0.35">
      <c r="A3446">
        <v>3</v>
      </c>
      <c r="B3446" t="s">
        <v>11</v>
      </c>
      <c r="C3446">
        <v>50</v>
      </c>
      <c r="D3446">
        <v>20</v>
      </c>
      <c r="E3446">
        <v>600.10142493247986</v>
      </c>
      <c r="F3446">
        <v>0.92857142857142805</v>
      </c>
      <c r="G3446">
        <f t="shared" si="185"/>
        <v>0</v>
      </c>
      <c r="H3446" t="e">
        <f t="shared" si="186"/>
        <v>#N/A</v>
      </c>
      <c r="I3446" t="str">
        <f t="shared" si="187"/>
        <v/>
      </c>
    </row>
    <row r="3447" spans="1:9" x14ac:dyDescent="0.35">
      <c r="A3447">
        <v>3</v>
      </c>
      <c r="B3447" t="s">
        <v>11</v>
      </c>
      <c r="C3447">
        <v>50</v>
      </c>
      <c r="D3447">
        <v>20</v>
      </c>
      <c r="E3447">
        <v>58.381476640701287</v>
      </c>
      <c r="F3447">
        <v>1</v>
      </c>
      <c r="G3447">
        <f t="shared" si="185"/>
        <v>1</v>
      </c>
      <c r="H3447">
        <f t="shared" si="186"/>
        <v>58.381476640701287</v>
      </c>
      <c r="I3447">
        <f t="shared" si="187"/>
        <v>3</v>
      </c>
    </row>
    <row r="3448" spans="1:9" x14ac:dyDescent="0.35">
      <c r="A3448">
        <v>3</v>
      </c>
      <c r="B3448" t="s">
        <v>11</v>
      </c>
      <c r="C3448">
        <v>50</v>
      </c>
      <c r="D3448">
        <v>20</v>
      </c>
      <c r="E3448">
        <v>600.02315187454224</v>
      </c>
      <c r="F3448">
        <v>0.92857142857142805</v>
      </c>
      <c r="G3448">
        <f t="shared" si="185"/>
        <v>0</v>
      </c>
      <c r="H3448" t="e">
        <f t="shared" si="186"/>
        <v>#N/A</v>
      </c>
      <c r="I3448" t="str">
        <f t="shared" si="187"/>
        <v/>
      </c>
    </row>
    <row r="3449" spans="1:9" x14ac:dyDescent="0.35">
      <c r="A3449">
        <v>3</v>
      </c>
      <c r="B3449" t="s">
        <v>11</v>
      </c>
      <c r="C3449">
        <v>50</v>
      </c>
      <c r="D3449">
        <v>20</v>
      </c>
      <c r="E3449">
        <v>22.612534284591671</v>
      </c>
      <c r="F3449">
        <v>1</v>
      </c>
      <c r="G3449">
        <f t="shared" si="185"/>
        <v>1</v>
      </c>
      <c r="H3449">
        <f t="shared" si="186"/>
        <v>22.612534284591671</v>
      </c>
      <c r="I3449">
        <f t="shared" si="187"/>
        <v>3</v>
      </c>
    </row>
    <row r="3450" spans="1:9" x14ac:dyDescent="0.35">
      <c r="A3450">
        <v>3</v>
      </c>
      <c r="B3450" t="s">
        <v>11</v>
      </c>
      <c r="C3450">
        <v>50</v>
      </c>
      <c r="D3450">
        <v>20</v>
      </c>
      <c r="E3450">
        <v>51.237614870071411</v>
      </c>
      <c r="F3450">
        <v>1</v>
      </c>
      <c r="G3450">
        <f t="shared" ref="G3450:G3513" si="188">IF(F3450=1, 1, 0)</f>
        <v>1</v>
      </c>
      <c r="H3450">
        <f t="shared" si="186"/>
        <v>51.237614870071411</v>
      </c>
      <c r="I3450">
        <f t="shared" si="187"/>
        <v>3</v>
      </c>
    </row>
    <row r="3451" spans="1:9" x14ac:dyDescent="0.35">
      <c r="A3451">
        <v>3</v>
      </c>
      <c r="B3451" t="s">
        <v>11</v>
      </c>
      <c r="C3451">
        <v>50</v>
      </c>
      <c r="D3451">
        <v>20</v>
      </c>
      <c r="E3451">
        <v>64.091519594192505</v>
      </c>
      <c r="F3451">
        <v>1</v>
      </c>
      <c r="G3451">
        <f t="shared" si="188"/>
        <v>1</v>
      </c>
      <c r="H3451">
        <f t="shared" si="186"/>
        <v>64.091519594192505</v>
      </c>
      <c r="I3451">
        <f t="shared" si="187"/>
        <v>3</v>
      </c>
    </row>
    <row r="3452" spans="1:9" x14ac:dyDescent="0.35">
      <c r="A3452">
        <v>3</v>
      </c>
      <c r="B3452" t="s">
        <v>10</v>
      </c>
      <c r="C3452">
        <v>50</v>
      </c>
      <c r="D3452">
        <v>20</v>
      </c>
      <c r="E3452">
        <v>37.796908855438232</v>
      </c>
      <c r="F3452">
        <v>1</v>
      </c>
      <c r="G3452">
        <f t="shared" si="188"/>
        <v>1</v>
      </c>
      <c r="H3452">
        <f t="shared" si="186"/>
        <v>37.796908855438232</v>
      </c>
      <c r="I3452">
        <f t="shared" si="187"/>
        <v>3</v>
      </c>
    </row>
    <row r="3453" spans="1:9" x14ac:dyDescent="0.35">
      <c r="A3453">
        <v>3</v>
      </c>
      <c r="B3453" t="s">
        <v>10</v>
      </c>
      <c r="C3453">
        <v>50</v>
      </c>
      <c r="D3453">
        <v>20</v>
      </c>
      <c r="E3453">
        <v>31.78963661193848</v>
      </c>
      <c r="F3453">
        <v>1</v>
      </c>
      <c r="G3453">
        <f t="shared" si="188"/>
        <v>1</v>
      </c>
      <c r="H3453">
        <f t="shared" si="186"/>
        <v>31.78963661193848</v>
      </c>
      <c r="I3453">
        <f t="shared" si="187"/>
        <v>3</v>
      </c>
    </row>
    <row r="3454" spans="1:9" x14ac:dyDescent="0.35">
      <c r="A3454">
        <v>3</v>
      </c>
      <c r="B3454" t="s">
        <v>10</v>
      </c>
      <c r="C3454">
        <v>50</v>
      </c>
      <c r="D3454">
        <v>20</v>
      </c>
      <c r="E3454">
        <v>48.479953527450562</v>
      </c>
      <c r="F3454">
        <v>1</v>
      </c>
      <c r="G3454">
        <f t="shared" si="188"/>
        <v>1</v>
      </c>
      <c r="H3454">
        <f t="shared" si="186"/>
        <v>48.479953527450562</v>
      </c>
      <c r="I3454">
        <f t="shared" si="187"/>
        <v>3</v>
      </c>
    </row>
    <row r="3455" spans="1:9" x14ac:dyDescent="0.35">
      <c r="A3455">
        <v>3</v>
      </c>
      <c r="B3455" t="s">
        <v>10</v>
      </c>
      <c r="C3455">
        <v>50</v>
      </c>
      <c r="D3455">
        <v>20</v>
      </c>
      <c r="E3455">
        <v>67.424581050872803</v>
      </c>
      <c r="F3455">
        <v>1</v>
      </c>
      <c r="G3455">
        <f t="shared" si="188"/>
        <v>1</v>
      </c>
      <c r="H3455">
        <f t="shared" si="186"/>
        <v>67.424581050872803</v>
      </c>
      <c r="I3455">
        <f t="shared" si="187"/>
        <v>3</v>
      </c>
    </row>
    <row r="3456" spans="1:9" x14ac:dyDescent="0.35">
      <c r="A3456">
        <v>3</v>
      </c>
      <c r="B3456" t="s">
        <v>10</v>
      </c>
      <c r="C3456">
        <v>50</v>
      </c>
      <c r="D3456">
        <v>20</v>
      </c>
      <c r="E3456">
        <v>30.666244268417358</v>
      </c>
      <c r="F3456">
        <v>1</v>
      </c>
      <c r="G3456">
        <f t="shared" si="188"/>
        <v>1</v>
      </c>
      <c r="H3456">
        <f t="shared" si="186"/>
        <v>30.666244268417358</v>
      </c>
      <c r="I3456">
        <f t="shared" si="187"/>
        <v>3</v>
      </c>
    </row>
    <row r="3457" spans="1:9" x14ac:dyDescent="0.35">
      <c r="A3457">
        <v>3</v>
      </c>
      <c r="B3457" t="s">
        <v>10</v>
      </c>
      <c r="C3457">
        <v>50</v>
      </c>
      <c r="D3457">
        <v>20</v>
      </c>
      <c r="E3457">
        <v>40.17369270324707</v>
      </c>
      <c r="F3457">
        <v>1</v>
      </c>
      <c r="G3457">
        <f t="shared" si="188"/>
        <v>1</v>
      </c>
      <c r="H3457">
        <f t="shared" si="186"/>
        <v>40.17369270324707</v>
      </c>
      <c r="I3457">
        <f t="shared" si="187"/>
        <v>3</v>
      </c>
    </row>
    <row r="3458" spans="1:9" x14ac:dyDescent="0.35">
      <c r="A3458">
        <v>3</v>
      </c>
      <c r="B3458" t="s">
        <v>10</v>
      </c>
      <c r="C3458">
        <v>50</v>
      </c>
      <c r="D3458">
        <v>20</v>
      </c>
      <c r="E3458">
        <v>71.254288911819458</v>
      </c>
      <c r="F3458">
        <v>1</v>
      </c>
      <c r="G3458">
        <f t="shared" si="188"/>
        <v>1</v>
      </c>
      <c r="H3458">
        <f t="shared" si="186"/>
        <v>71.254288911819458</v>
      </c>
      <c r="I3458">
        <f t="shared" si="187"/>
        <v>3</v>
      </c>
    </row>
    <row r="3459" spans="1:9" x14ac:dyDescent="0.35">
      <c r="A3459">
        <v>3</v>
      </c>
      <c r="B3459" t="s">
        <v>10</v>
      </c>
      <c r="C3459">
        <v>50</v>
      </c>
      <c r="D3459">
        <v>20</v>
      </c>
      <c r="E3459">
        <v>45.482075691223137</v>
      </c>
      <c r="F3459">
        <v>1</v>
      </c>
      <c r="G3459">
        <f t="shared" si="188"/>
        <v>1</v>
      </c>
      <c r="H3459">
        <f t="shared" ref="H3459:H3522" si="189">IF(G3459 &gt;= 1, E3459, #N/A)</f>
        <v>45.482075691223137</v>
      </c>
      <c r="I3459">
        <f t="shared" ref="I3459:I3522" si="190">IF(G3459 &gt;= 1, A3459, "")</f>
        <v>3</v>
      </c>
    </row>
    <row r="3460" spans="1:9" x14ac:dyDescent="0.35">
      <c r="A3460">
        <v>3</v>
      </c>
      <c r="B3460" t="s">
        <v>10</v>
      </c>
      <c r="C3460">
        <v>50</v>
      </c>
      <c r="D3460">
        <v>20</v>
      </c>
      <c r="E3460">
        <v>62.926614046096802</v>
      </c>
      <c r="F3460">
        <v>1</v>
      </c>
      <c r="G3460">
        <f t="shared" si="188"/>
        <v>1</v>
      </c>
      <c r="H3460">
        <f t="shared" si="189"/>
        <v>62.926614046096802</v>
      </c>
      <c r="I3460">
        <f t="shared" si="190"/>
        <v>3</v>
      </c>
    </row>
    <row r="3461" spans="1:9" x14ac:dyDescent="0.35">
      <c r="A3461">
        <v>3</v>
      </c>
      <c r="B3461" t="s">
        <v>10</v>
      </c>
      <c r="C3461">
        <v>50</v>
      </c>
      <c r="D3461">
        <v>20</v>
      </c>
      <c r="E3461">
        <v>70.552337169647217</v>
      </c>
      <c r="F3461">
        <v>1</v>
      </c>
      <c r="G3461">
        <f t="shared" si="188"/>
        <v>1</v>
      </c>
      <c r="H3461">
        <f t="shared" si="189"/>
        <v>70.552337169647217</v>
      </c>
      <c r="I3461">
        <f t="shared" si="190"/>
        <v>3</v>
      </c>
    </row>
    <row r="3462" spans="1:9" x14ac:dyDescent="0.35">
      <c r="A3462">
        <v>3</v>
      </c>
      <c r="B3462" t="s">
        <v>9</v>
      </c>
      <c r="C3462">
        <v>50</v>
      </c>
      <c r="D3462">
        <v>20</v>
      </c>
      <c r="E3462">
        <v>72.128694772720337</v>
      </c>
      <c r="F3462">
        <v>1</v>
      </c>
      <c r="G3462">
        <f t="shared" si="188"/>
        <v>1</v>
      </c>
      <c r="H3462">
        <f t="shared" si="189"/>
        <v>72.128694772720337</v>
      </c>
      <c r="I3462">
        <f t="shared" si="190"/>
        <v>3</v>
      </c>
    </row>
    <row r="3463" spans="1:9" x14ac:dyDescent="0.35">
      <c r="A3463">
        <v>3</v>
      </c>
      <c r="B3463" t="s">
        <v>9</v>
      </c>
      <c r="C3463">
        <v>50</v>
      </c>
      <c r="D3463">
        <v>20</v>
      </c>
      <c r="E3463">
        <v>62.358726501464837</v>
      </c>
      <c r="F3463">
        <v>1</v>
      </c>
      <c r="G3463">
        <f t="shared" si="188"/>
        <v>1</v>
      </c>
      <c r="H3463">
        <f t="shared" si="189"/>
        <v>62.358726501464837</v>
      </c>
      <c r="I3463">
        <f t="shared" si="190"/>
        <v>3</v>
      </c>
    </row>
    <row r="3464" spans="1:9" x14ac:dyDescent="0.35">
      <c r="A3464">
        <v>3</v>
      </c>
      <c r="B3464" t="s">
        <v>9</v>
      </c>
      <c r="C3464">
        <v>50</v>
      </c>
      <c r="D3464">
        <v>20</v>
      </c>
      <c r="E3464">
        <v>31.85895919799805</v>
      </c>
      <c r="F3464">
        <v>1</v>
      </c>
      <c r="G3464">
        <f t="shared" si="188"/>
        <v>1</v>
      </c>
      <c r="H3464">
        <f t="shared" si="189"/>
        <v>31.85895919799805</v>
      </c>
      <c r="I3464">
        <f t="shared" si="190"/>
        <v>3</v>
      </c>
    </row>
    <row r="3465" spans="1:9" x14ac:dyDescent="0.35">
      <c r="A3465">
        <v>3</v>
      </c>
      <c r="B3465" t="s">
        <v>9</v>
      </c>
      <c r="C3465">
        <v>50</v>
      </c>
      <c r="D3465">
        <v>20</v>
      </c>
      <c r="E3465">
        <v>31.20174145698547</v>
      </c>
      <c r="F3465">
        <v>1</v>
      </c>
      <c r="G3465">
        <f t="shared" si="188"/>
        <v>1</v>
      </c>
      <c r="H3465">
        <f t="shared" si="189"/>
        <v>31.20174145698547</v>
      </c>
      <c r="I3465">
        <f t="shared" si="190"/>
        <v>3</v>
      </c>
    </row>
    <row r="3466" spans="1:9" x14ac:dyDescent="0.35">
      <c r="A3466">
        <v>3</v>
      </c>
      <c r="B3466" t="s">
        <v>9</v>
      </c>
      <c r="C3466">
        <v>50</v>
      </c>
      <c r="D3466">
        <v>20</v>
      </c>
      <c r="E3466">
        <v>31.437594890594479</v>
      </c>
      <c r="F3466">
        <v>1</v>
      </c>
      <c r="G3466">
        <f t="shared" si="188"/>
        <v>1</v>
      </c>
      <c r="H3466">
        <f t="shared" si="189"/>
        <v>31.437594890594479</v>
      </c>
      <c r="I3466">
        <f t="shared" si="190"/>
        <v>3</v>
      </c>
    </row>
    <row r="3467" spans="1:9" x14ac:dyDescent="0.35">
      <c r="A3467">
        <v>3</v>
      </c>
      <c r="B3467" t="s">
        <v>9</v>
      </c>
      <c r="C3467">
        <v>50</v>
      </c>
      <c r="D3467">
        <v>20</v>
      </c>
      <c r="E3467">
        <v>37.309255838394172</v>
      </c>
      <c r="F3467">
        <v>1</v>
      </c>
      <c r="G3467">
        <f t="shared" si="188"/>
        <v>1</v>
      </c>
      <c r="H3467">
        <f t="shared" si="189"/>
        <v>37.309255838394172</v>
      </c>
      <c r="I3467">
        <f t="shared" si="190"/>
        <v>3</v>
      </c>
    </row>
    <row r="3468" spans="1:9" x14ac:dyDescent="0.35">
      <c r="A3468">
        <v>3</v>
      </c>
      <c r="B3468" t="s">
        <v>9</v>
      </c>
      <c r="C3468">
        <v>50</v>
      </c>
      <c r="D3468">
        <v>20</v>
      </c>
      <c r="E3468">
        <v>25.462730169296261</v>
      </c>
      <c r="F3468">
        <v>1</v>
      </c>
      <c r="G3468">
        <f t="shared" si="188"/>
        <v>1</v>
      </c>
      <c r="H3468">
        <f t="shared" si="189"/>
        <v>25.462730169296261</v>
      </c>
      <c r="I3468">
        <f t="shared" si="190"/>
        <v>3</v>
      </c>
    </row>
    <row r="3469" spans="1:9" x14ac:dyDescent="0.35">
      <c r="A3469">
        <v>3</v>
      </c>
      <c r="B3469" t="s">
        <v>9</v>
      </c>
      <c r="C3469">
        <v>50</v>
      </c>
      <c r="D3469">
        <v>20</v>
      </c>
      <c r="E3469">
        <v>16.779031991958622</v>
      </c>
      <c r="F3469">
        <v>1</v>
      </c>
      <c r="G3469">
        <f t="shared" si="188"/>
        <v>1</v>
      </c>
      <c r="H3469">
        <f t="shared" si="189"/>
        <v>16.779031991958622</v>
      </c>
      <c r="I3469">
        <f t="shared" si="190"/>
        <v>3</v>
      </c>
    </row>
    <row r="3470" spans="1:9" x14ac:dyDescent="0.35">
      <c r="A3470">
        <v>3</v>
      </c>
      <c r="B3470" t="s">
        <v>9</v>
      </c>
      <c r="C3470">
        <v>50</v>
      </c>
      <c r="D3470">
        <v>20</v>
      </c>
      <c r="E3470">
        <v>14.06130361557007</v>
      </c>
      <c r="F3470">
        <v>1</v>
      </c>
      <c r="G3470">
        <f t="shared" si="188"/>
        <v>1</v>
      </c>
      <c r="H3470">
        <f t="shared" si="189"/>
        <v>14.06130361557007</v>
      </c>
      <c r="I3470">
        <f t="shared" si="190"/>
        <v>3</v>
      </c>
    </row>
    <row r="3471" spans="1:9" x14ac:dyDescent="0.35">
      <c r="A3471">
        <v>3</v>
      </c>
      <c r="B3471" t="s">
        <v>9</v>
      </c>
      <c r="C3471">
        <v>50</v>
      </c>
      <c r="D3471">
        <v>20</v>
      </c>
      <c r="E3471">
        <v>89.588879346847534</v>
      </c>
      <c r="F3471">
        <v>1</v>
      </c>
      <c r="G3471">
        <f t="shared" si="188"/>
        <v>1</v>
      </c>
      <c r="H3471">
        <f t="shared" si="189"/>
        <v>89.588879346847534</v>
      </c>
      <c r="I3471">
        <f t="shared" si="190"/>
        <v>3</v>
      </c>
    </row>
    <row r="3472" spans="1:9" x14ac:dyDescent="0.35">
      <c r="A3472">
        <v>3</v>
      </c>
      <c r="B3472" t="s">
        <v>8</v>
      </c>
      <c r="C3472">
        <v>50</v>
      </c>
      <c r="D3472">
        <v>20</v>
      </c>
      <c r="E3472">
        <v>97.973607063293457</v>
      </c>
      <c r="F3472">
        <v>1</v>
      </c>
      <c r="G3472">
        <f t="shared" si="188"/>
        <v>1</v>
      </c>
      <c r="H3472">
        <f t="shared" si="189"/>
        <v>97.973607063293457</v>
      </c>
      <c r="I3472">
        <f t="shared" si="190"/>
        <v>3</v>
      </c>
    </row>
    <row r="3473" spans="1:9" x14ac:dyDescent="0.35">
      <c r="A3473">
        <v>3</v>
      </c>
      <c r="B3473" t="s">
        <v>8</v>
      </c>
      <c r="C3473">
        <v>50</v>
      </c>
      <c r="D3473">
        <v>20</v>
      </c>
      <c r="E3473">
        <v>53.637973546981812</v>
      </c>
      <c r="F3473">
        <v>1</v>
      </c>
      <c r="G3473">
        <f t="shared" si="188"/>
        <v>1</v>
      </c>
      <c r="H3473">
        <f t="shared" si="189"/>
        <v>53.637973546981812</v>
      </c>
      <c r="I3473">
        <f t="shared" si="190"/>
        <v>3</v>
      </c>
    </row>
    <row r="3474" spans="1:9" x14ac:dyDescent="0.35">
      <c r="A3474">
        <v>3</v>
      </c>
      <c r="B3474" t="s">
        <v>8</v>
      </c>
      <c r="C3474">
        <v>50</v>
      </c>
      <c r="D3474">
        <v>20</v>
      </c>
      <c r="E3474">
        <v>145.82990288734439</v>
      </c>
      <c r="F3474">
        <v>1</v>
      </c>
      <c r="G3474">
        <f t="shared" si="188"/>
        <v>1</v>
      </c>
      <c r="H3474">
        <f t="shared" si="189"/>
        <v>145.82990288734439</v>
      </c>
      <c r="I3474">
        <f t="shared" si="190"/>
        <v>3</v>
      </c>
    </row>
    <row r="3475" spans="1:9" x14ac:dyDescent="0.35">
      <c r="A3475">
        <v>3</v>
      </c>
      <c r="B3475" t="s">
        <v>8</v>
      </c>
      <c r="C3475">
        <v>50</v>
      </c>
      <c r="D3475">
        <v>20</v>
      </c>
      <c r="E3475">
        <v>89.152256488800049</v>
      </c>
      <c r="F3475">
        <v>1</v>
      </c>
      <c r="G3475">
        <f t="shared" si="188"/>
        <v>1</v>
      </c>
      <c r="H3475">
        <f t="shared" si="189"/>
        <v>89.152256488800049</v>
      </c>
      <c r="I3475">
        <f t="shared" si="190"/>
        <v>3</v>
      </c>
    </row>
    <row r="3476" spans="1:9" x14ac:dyDescent="0.35">
      <c r="A3476">
        <v>3</v>
      </c>
      <c r="B3476" t="s">
        <v>8</v>
      </c>
      <c r="C3476">
        <v>50</v>
      </c>
      <c r="D3476">
        <v>20</v>
      </c>
      <c r="E3476">
        <v>91.062126874923706</v>
      </c>
      <c r="F3476">
        <v>1</v>
      </c>
      <c r="G3476">
        <f t="shared" si="188"/>
        <v>1</v>
      </c>
      <c r="H3476">
        <f t="shared" si="189"/>
        <v>91.062126874923706</v>
      </c>
      <c r="I3476">
        <f t="shared" si="190"/>
        <v>3</v>
      </c>
    </row>
    <row r="3477" spans="1:9" x14ac:dyDescent="0.35">
      <c r="A3477">
        <v>3</v>
      </c>
      <c r="B3477" t="s">
        <v>8</v>
      </c>
      <c r="C3477">
        <v>50</v>
      </c>
      <c r="D3477">
        <v>20</v>
      </c>
      <c r="E3477">
        <v>153.9468386173248</v>
      </c>
      <c r="F3477">
        <v>1</v>
      </c>
      <c r="G3477">
        <f t="shared" si="188"/>
        <v>1</v>
      </c>
      <c r="H3477">
        <f t="shared" si="189"/>
        <v>153.9468386173248</v>
      </c>
      <c r="I3477">
        <f t="shared" si="190"/>
        <v>3</v>
      </c>
    </row>
    <row r="3478" spans="1:9" x14ac:dyDescent="0.35">
      <c r="A3478">
        <v>3</v>
      </c>
      <c r="B3478" t="s">
        <v>8</v>
      </c>
      <c r="C3478">
        <v>50</v>
      </c>
      <c r="D3478">
        <v>20</v>
      </c>
      <c r="E3478">
        <v>106.4278600215912</v>
      </c>
      <c r="F3478">
        <v>1</v>
      </c>
      <c r="G3478">
        <f t="shared" si="188"/>
        <v>1</v>
      </c>
      <c r="H3478">
        <f t="shared" si="189"/>
        <v>106.4278600215912</v>
      </c>
      <c r="I3478">
        <f t="shared" si="190"/>
        <v>3</v>
      </c>
    </row>
    <row r="3479" spans="1:9" x14ac:dyDescent="0.35">
      <c r="A3479">
        <v>3</v>
      </c>
      <c r="B3479" t="s">
        <v>8</v>
      </c>
      <c r="C3479">
        <v>50</v>
      </c>
      <c r="D3479">
        <v>20</v>
      </c>
      <c r="E3479">
        <v>189.6309669017792</v>
      </c>
      <c r="F3479">
        <v>1</v>
      </c>
      <c r="G3479">
        <f t="shared" si="188"/>
        <v>1</v>
      </c>
      <c r="H3479">
        <f t="shared" si="189"/>
        <v>189.6309669017792</v>
      </c>
      <c r="I3479">
        <f t="shared" si="190"/>
        <v>3</v>
      </c>
    </row>
    <row r="3480" spans="1:9" x14ac:dyDescent="0.35">
      <c r="A3480">
        <v>3</v>
      </c>
      <c r="B3480" t="s">
        <v>8</v>
      </c>
      <c r="C3480">
        <v>50</v>
      </c>
      <c r="D3480">
        <v>20</v>
      </c>
      <c r="E3480">
        <v>56.663810253143311</v>
      </c>
      <c r="F3480">
        <v>1</v>
      </c>
      <c r="G3480">
        <f t="shared" si="188"/>
        <v>1</v>
      </c>
      <c r="H3480">
        <f t="shared" si="189"/>
        <v>56.663810253143311</v>
      </c>
      <c r="I3480">
        <f t="shared" si="190"/>
        <v>3</v>
      </c>
    </row>
    <row r="3481" spans="1:9" x14ac:dyDescent="0.35">
      <c r="A3481">
        <v>3</v>
      </c>
      <c r="B3481" t="s">
        <v>8</v>
      </c>
      <c r="C3481">
        <v>50</v>
      </c>
      <c r="D3481">
        <v>20</v>
      </c>
      <c r="E3481">
        <v>600.36892127990723</v>
      </c>
      <c r="F3481">
        <v>0.45</v>
      </c>
      <c r="G3481">
        <f t="shared" si="188"/>
        <v>0</v>
      </c>
      <c r="H3481" t="e">
        <f t="shared" si="189"/>
        <v>#N/A</v>
      </c>
      <c r="I3481" t="str">
        <f t="shared" si="190"/>
        <v/>
      </c>
    </row>
    <row r="3482" spans="1:9" x14ac:dyDescent="0.35">
      <c r="A3482">
        <v>3</v>
      </c>
      <c r="B3482" t="s">
        <v>7</v>
      </c>
      <c r="C3482">
        <v>50</v>
      </c>
      <c r="D3482">
        <v>20</v>
      </c>
      <c r="E3482">
        <v>17.419638156890869</v>
      </c>
      <c r="F3482">
        <v>1</v>
      </c>
      <c r="G3482">
        <f t="shared" si="188"/>
        <v>1</v>
      </c>
      <c r="H3482">
        <f t="shared" si="189"/>
        <v>17.419638156890869</v>
      </c>
      <c r="I3482">
        <f t="shared" si="190"/>
        <v>3</v>
      </c>
    </row>
    <row r="3483" spans="1:9" x14ac:dyDescent="0.35">
      <c r="A3483">
        <v>3</v>
      </c>
      <c r="B3483" t="s">
        <v>7</v>
      </c>
      <c r="C3483">
        <v>50</v>
      </c>
      <c r="D3483">
        <v>20</v>
      </c>
      <c r="E3483">
        <v>16.9077615737915</v>
      </c>
      <c r="F3483">
        <v>1</v>
      </c>
      <c r="G3483">
        <f t="shared" si="188"/>
        <v>1</v>
      </c>
      <c r="H3483">
        <f t="shared" si="189"/>
        <v>16.9077615737915</v>
      </c>
      <c r="I3483">
        <f t="shared" si="190"/>
        <v>3</v>
      </c>
    </row>
    <row r="3484" spans="1:9" x14ac:dyDescent="0.35">
      <c r="A3484">
        <v>3</v>
      </c>
      <c r="B3484" t="s">
        <v>7</v>
      </c>
      <c r="C3484">
        <v>50</v>
      </c>
      <c r="D3484">
        <v>20</v>
      </c>
      <c r="E3484">
        <v>102.2476634979248</v>
      </c>
      <c r="F3484">
        <v>1</v>
      </c>
      <c r="G3484">
        <f t="shared" si="188"/>
        <v>1</v>
      </c>
      <c r="H3484">
        <f t="shared" si="189"/>
        <v>102.2476634979248</v>
      </c>
      <c r="I3484">
        <f t="shared" si="190"/>
        <v>3</v>
      </c>
    </row>
    <row r="3485" spans="1:9" x14ac:dyDescent="0.35">
      <c r="A3485">
        <v>3</v>
      </c>
      <c r="B3485" t="s">
        <v>7</v>
      </c>
      <c r="C3485">
        <v>50</v>
      </c>
      <c r="D3485">
        <v>20</v>
      </c>
      <c r="E3485">
        <v>41.753610849380493</v>
      </c>
      <c r="F3485">
        <v>1</v>
      </c>
      <c r="G3485">
        <f t="shared" si="188"/>
        <v>1</v>
      </c>
      <c r="H3485">
        <f t="shared" si="189"/>
        <v>41.753610849380493</v>
      </c>
      <c r="I3485">
        <f t="shared" si="190"/>
        <v>3</v>
      </c>
    </row>
    <row r="3486" spans="1:9" x14ac:dyDescent="0.35">
      <c r="A3486">
        <v>3</v>
      </c>
      <c r="B3486" t="s">
        <v>7</v>
      </c>
      <c r="C3486">
        <v>50</v>
      </c>
      <c r="D3486">
        <v>20</v>
      </c>
      <c r="E3486">
        <v>21.190668106079102</v>
      </c>
      <c r="F3486">
        <v>1</v>
      </c>
      <c r="G3486">
        <f t="shared" si="188"/>
        <v>1</v>
      </c>
      <c r="H3486">
        <f t="shared" si="189"/>
        <v>21.190668106079102</v>
      </c>
      <c r="I3486">
        <f t="shared" si="190"/>
        <v>3</v>
      </c>
    </row>
    <row r="3487" spans="1:9" x14ac:dyDescent="0.35">
      <c r="A3487">
        <v>3</v>
      </c>
      <c r="B3487" t="s">
        <v>7</v>
      </c>
      <c r="C3487">
        <v>50</v>
      </c>
      <c r="D3487">
        <v>20</v>
      </c>
      <c r="E3487">
        <v>39.423707485198968</v>
      </c>
      <c r="F3487">
        <v>1</v>
      </c>
      <c r="G3487">
        <f t="shared" si="188"/>
        <v>1</v>
      </c>
      <c r="H3487">
        <f t="shared" si="189"/>
        <v>39.423707485198968</v>
      </c>
      <c r="I3487">
        <f t="shared" si="190"/>
        <v>3</v>
      </c>
    </row>
    <row r="3488" spans="1:9" x14ac:dyDescent="0.35">
      <c r="A3488">
        <v>3</v>
      </c>
      <c r="B3488" t="s">
        <v>7</v>
      </c>
      <c r="C3488">
        <v>50</v>
      </c>
      <c r="D3488">
        <v>20</v>
      </c>
      <c r="E3488">
        <v>39.679617881774902</v>
      </c>
      <c r="F3488">
        <v>1</v>
      </c>
      <c r="G3488">
        <f t="shared" si="188"/>
        <v>1</v>
      </c>
      <c r="H3488">
        <f t="shared" si="189"/>
        <v>39.679617881774902</v>
      </c>
      <c r="I3488">
        <f t="shared" si="190"/>
        <v>3</v>
      </c>
    </row>
    <row r="3489" spans="1:9" x14ac:dyDescent="0.35">
      <c r="A3489">
        <v>3</v>
      </c>
      <c r="B3489" t="s">
        <v>7</v>
      </c>
      <c r="C3489">
        <v>50</v>
      </c>
      <c r="D3489">
        <v>20</v>
      </c>
      <c r="E3489">
        <v>34.395839214324951</v>
      </c>
      <c r="F3489">
        <v>1</v>
      </c>
      <c r="G3489">
        <f t="shared" si="188"/>
        <v>1</v>
      </c>
      <c r="H3489">
        <f t="shared" si="189"/>
        <v>34.395839214324951</v>
      </c>
      <c r="I3489">
        <f t="shared" si="190"/>
        <v>3</v>
      </c>
    </row>
    <row r="3490" spans="1:9" x14ac:dyDescent="0.35">
      <c r="A3490">
        <v>3</v>
      </c>
      <c r="B3490" t="s">
        <v>7</v>
      </c>
      <c r="C3490">
        <v>50</v>
      </c>
      <c r="D3490">
        <v>20</v>
      </c>
      <c r="E3490">
        <v>52.002520561218262</v>
      </c>
      <c r="F3490">
        <v>1</v>
      </c>
      <c r="G3490">
        <f t="shared" si="188"/>
        <v>1</v>
      </c>
      <c r="H3490">
        <f t="shared" si="189"/>
        <v>52.002520561218262</v>
      </c>
      <c r="I3490">
        <f t="shared" si="190"/>
        <v>3</v>
      </c>
    </row>
    <row r="3491" spans="1:9" x14ac:dyDescent="0.35">
      <c r="A3491">
        <v>3</v>
      </c>
      <c r="B3491" t="s">
        <v>7</v>
      </c>
      <c r="C3491">
        <v>50</v>
      </c>
      <c r="D3491">
        <v>20</v>
      </c>
      <c r="E3491">
        <v>83.933394193649292</v>
      </c>
      <c r="F3491">
        <v>1</v>
      </c>
      <c r="G3491">
        <f t="shared" si="188"/>
        <v>1</v>
      </c>
      <c r="H3491">
        <f t="shared" si="189"/>
        <v>83.933394193649292</v>
      </c>
      <c r="I3491">
        <f t="shared" si="190"/>
        <v>3</v>
      </c>
    </row>
    <row r="3492" spans="1:9" x14ac:dyDescent="0.35">
      <c r="A3492">
        <v>3</v>
      </c>
      <c r="B3492" t="s">
        <v>6</v>
      </c>
      <c r="C3492">
        <v>50</v>
      </c>
      <c r="D3492">
        <v>20</v>
      </c>
      <c r="E3492">
        <v>600.05623602867126</v>
      </c>
      <c r="F3492">
        <v>0.8</v>
      </c>
      <c r="G3492">
        <f t="shared" si="188"/>
        <v>0</v>
      </c>
      <c r="H3492" t="e">
        <f t="shared" si="189"/>
        <v>#N/A</v>
      </c>
      <c r="I3492" t="str">
        <f t="shared" si="190"/>
        <v/>
      </c>
    </row>
    <row r="3493" spans="1:9" x14ac:dyDescent="0.35">
      <c r="A3493">
        <v>3</v>
      </c>
      <c r="B3493" t="s">
        <v>6</v>
      </c>
      <c r="C3493">
        <v>50</v>
      </c>
      <c r="D3493">
        <v>20</v>
      </c>
      <c r="E3493">
        <v>69.742569446563721</v>
      </c>
      <c r="F3493">
        <v>1</v>
      </c>
      <c r="G3493">
        <f t="shared" si="188"/>
        <v>1</v>
      </c>
      <c r="H3493">
        <f t="shared" si="189"/>
        <v>69.742569446563721</v>
      </c>
      <c r="I3493">
        <f t="shared" si="190"/>
        <v>3</v>
      </c>
    </row>
    <row r="3494" spans="1:9" x14ac:dyDescent="0.35">
      <c r="A3494">
        <v>3</v>
      </c>
      <c r="B3494" t="s">
        <v>6</v>
      </c>
      <c r="C3494">
        <v>50</v>
      </c>
      <c r="D3494">
        <v>20</v>
      </c>
      <c r="E3494">
        <v>44.411426067352288</v>
      </c>
      <c r="F3494">
        <v>1</v>
      </c>
      <c r="G3494">
        <f t="shared" si="188"/>
        <v>1</v>
      </c>
      <c r="H3494">
        <f t="shared" si="189"/>
        <v>44.411426067352288</v>
      </c>
      <c r="I3494">
        <f t="shared" si="190"/>
        <v>3</v>
      </c>
    </row>
    <row r="3495" spans="1:9" x14ac:dyDescent="0.35">
      <c r="A3495">
        <v>3</v>
      </c>
      <c r="B3495" t="s">
        <v>6</v>
      </c>
      <c r="C3495">
        <v>50</v>
      </c>
      <c r="D3495">
        <v>20</v>
      </c>
      <c r="E3495">
        <v>150.8235008716583</v>
      </c>
      <c r="F3495">
        <v>1</v>
      </c>
      <c r="G3495">
        <f t="shared" si="188"/>
        <v>1</v>
      </c>
      <c r="H3495">
        <f t="shared" si="189"/>
        <v>150.8235008716583</v>
      </c>
      <c r="I3495">
        <f t="shared" si="190"/>
        <v>3</v>
      </c>
    </row>
    <row r="3496" spans="1:9" x14ac:dyDescent="0.35">
      <c r="A3496">
        <v>3</v>
      </c>
      <c r="B3496" t="s">
        <v>6</v>
      </c>
      <c r="C3496">
        <v>50</v>
      </c>
      <c r="D3496">
        <v>20</v>
      </c>
      <c r="E3496">
        <v>137.05724930763239</v>
      </c>
      <c r="F3496">
        <v>1</v>
      </c>
      <c r="G3496">
        <f t="shared" si="188"/>
        <v>1</v>
      </c>
      <c r="H3496">
        <f t="shared" si="189"/>
        <v>137.05724930763239</v>
      </c>
      <c r="I3496">
        <f t="shared" si="190"/>
        <v>3</v>
      </c>
    </row>
    <row r="3497" spans="1:9" x14ac:dyDescent="0.35">
      <c r="A3497">
        <v>3</v>
      </c>
      <c r="B3497" t="s">
        <v>6</v>
      </c>
      <c r="C3497">
        <v>50</v>
      </c>
      <c r="D3497">
        <v>20</v>
      </c>
      <c r="E3497">
        <v>56.115968942642212</v>
      </c>
      <c r="F3497">
        <v>1</v>
      </c>
      <c r="G3497">
        <f t="shared" si="188"/>
        <v>1</v>
      </c>
      <c r="H3497">
        <f t="shared" si="189"/>
        <v>56.115968942642212</v>
      </c>
      <c r="I3497">
        <f t="shared" si="190"/>
        <v>3</v>
      </c>
    </row>
    <row r="3498" spans="1:9" x14ac:dyDescent="0.35">
      <c r="A3498">
        <v>3</v>
      </c>
      <c r="B3498" t="s">
        <v>6</v>
      </c>
      <c r="C3498">
        <v>50</v>
      </c>
      <c r="D3498">
        <v>20</v>
      </c>
      <c r="E3498">
        <v>247.08049011230469</v>
      </c>
      <c r="F3498">
        <v>1</v>
      </c>
      <c r="G3498">
        <f t="shared" si="188"/>
        <v>1</v>
      </c>
      <c r="H3498">
        <f t="shared" si="189"/>
        <v>247.08049011230469</v>
      </c>
      <c r="I3498">
        <f t="shared" si="190"/>
        <v>3</v>
      </c>
    </row>
    <row r="3499" spans="1:9" x14ac:dyDescent="0.35">
      <c r="A3499">
        <v>3</v>
      </c>
      <c r="B3499" t="s">
        <v>6</v>
      </c>
      <c r="C3499">
        <v>50</v>
      </c>
      <c r="D3499">
        <v>20</v>
      </c>
      <c r="E3499">
        <v>42.650416851043701</v>
      </c>
      <c r="F3499">
        <v>1</v>
      </c>
      <c r="G3499">
        <f t="shared" si="188"/>
        <v>1</v>
      </c>
      <c r="H3499">
        <f t="shared" si="189"/>
        <v>42.650416851043701</v>
      </c>
      <c r="I3499">
        <f t="shared" si="190"/>
        <v>3</v>
      </c>
    </row>
    <row r="3500" spans="1:9" x14ac:dyDescent="0.35">
      <c r="A3500">
        <v>3</v>
      </c>
      <c r="B3500" t="s">
        <v>6</v>
      </c>
      <c r="C3500">
        <v>50</v>
      </c>
      <c r="D3500">
        <v>20</v>
      </c>
      <c r="E3500">
        <v>94.761303186416626</v>
      </c>
      <c r="F3500">
        <v>1</v>
      </c>
      <c r="G3500">
        <f t="shared" si="188"/>
        <v>1</v>
      </c>
      <c r="H3500">
        <f t="shared" si="189"/>
        <v>94.761303186416626</v>
      </c>
      <c r="I3500">
        <f t="shared" si="190"/>
        <v>3</v>
      </c>
    </row>
    <row r="3501" spans="1:9" x14ac:dyDescent="0.35">
      <c r="A3501">
        <v>3</v>
      </c>
      <c r="B3501" t="s">
        <v>6</v>
      </c>
      <c r="C3501">
        <v>50</v>
      </c>
      <c r="D3501">
        <v>20</v>
      </c>
      <c r="E3501">
        <v>89.910407304763794</v>
      </c>
      <c r="F3501">
        <v>1</v>
      </c>
      <c r="G3501">
        <f t="shared" si="188"/>
        <v>1</v>
      </c>
      <c r="H3501">
        <f t="shared" si="189"/>
        <v>89.910407304763794</v>
      </c>
      <c r="I3501">
        <f t="shared" si="190"/>
        <v>3</v>
      </c>
    </row>
    <row r="3502" spans="1:9" x14ac:dyDescent="0.35">
      <c r="A3502">
        <v>4</v>
      </c>
      <c r="B3502" t="s">
        <v>15</v>
      </c>
      <c r="C3502">
        <v>50</v>
      </c>
      <c r="D3502">
        <v>20</v>
      </c>
      <c r="E3502">
        <v>44.832290172576897</v>
      </c>
      <c r="F3502">
        <v>1</v>
      </c>
      <c r="G3502">
        <f t="shared" si="188"/>
        <v>1</v>
      </c>
      <c r="H3502">
        <f t="shared" si="189"/>
        <v>44.832290172576897</v>
      </c>
      <c r="I3502">
        <f t="shared" si="190"/>
        <v>4</v>
      </c>
    </row>
    <row r="3503" spans="1:9" x14ac:dyDescent="0.35">
      <c r="A3503">
        <v>4</v>
      </c>
      <c r="B3503" t="s">
        <v>15</v>
      </c>
      <c r="C3503">
        <v>50</v>
      </c>
      <c r="D3503">
        <v>20</v>
      </c>
      <c r="E3503">
        <v>465.77926564216608</v>
      </c>
      <c r="F3503">
        <v>1</v>
      </c>
      <c r="G3503">
        <f t="shared" si="188"/>
        <v>1</v>
      </c>
      <c r="H3503">
        <f t="shared" si="189"/>
        <v>465.77926564216608</v>
      </c>
      <c r="I3503">
        <f t="shared" si="190"/>
        <v>4</v>
      </c>
    </row>
    <row r="3504" spans="1:9" x14ac:dyDescent="0.35">
      <c r="A3504">
        <v>4</v>
      </c>
      <c r="B3504" t="s">
        <v>15</v>
      </c>
      <c r="C3504">
        <v>50</v>
      </c>
      <c r="D3504">
        <v>20</v>
      </c>
      <c r="E3504">
        <v>382.46996998786932</v>
      </c>
      <c r="F3504">
        <v>1</v>
      </c>
      <c r="G3504">
        <f t="shared" si="188"/>
        <v>1</v>
      </c>
      <c r="H3504">
        <f t="shared" si="189"/>
        <v>382.46996998786932</v>
      </c>
      <c r="I3504">
        <f t="shared" si="190"/>
        <v>4</v>
      </c>
    </row>
    <row r="3505" spans="1:9" x14ac:dyDescent="0.35">
      <c r="A3505">
        <v>4</v>
      </c>
      <c r="B3505" t="s">
        <v>15</v>
      </c>
      <c r="C3505">
        <v>50</v>
      </c>
      <c r="D3505">
        <v>20</v>
      </c>
      <c r="E3505">
        <v>328.13472509384161</v>
      </c>
      <c r="F3505">
        <v>1</v>
      </c>
      <c r="G3505">
        <f t="shared" si="188"/>
        <v>1</v>
      </c>
      <c r="H3505">
        <f t="shared" si="189"/>
        <v>328.13472509384161</v>
      </c>
      <c r="I3505">
        <f t="shared" si="190"/>
        <v>4</v>
      </c>
    </row>
    <row r="3506" spans="1:9" x14ac:dyDescent="0.35">
      <c r="A3506">
        <v>4</v>
      </c>
      <c r="B3506" t="s">
        <v>15</v>
      </c>
      <c r="C3506">
        <v>50</v>
      </c>
      <c r="D3506">
        <v>20</v>
      </c>
      <c r="E3506">
        <v>361.92627573013311</v>
      </c>
      <c r="F3506">
        <v>1</v>
      </c>
      <c r="G3506">
        <f t="shared" si="188"/>
        <v>1</v>
      </c>
      <c r="H3506">
        <f t="shared" si="189"/>
        <v>361.92627573013311</v>
      </c>
      <c r="I3506">
        <f t="shared" si="190"/>
        <v>4</v>
      </c>
    </row>
    <row r="3507" spans="1:9" x14ac:dyDescent="0.35">
      <c r="A3507">
        <v>4</v>
      </c>
      <c r="B3507" t="s">
        <v>15</v>
      </c>
      <c r="C3507">
        <v>50</v>
      </c>
      <c r="D3507">
        <v>20</v>
      </c>
      <c r="E3507">
        <v>210.44512557983401</v>
      </c>
      <c r="F3507">
        <v>1</v>
      </c>
      <c r="G3507">
        <f t="shared" si="188"/>
        <v>1</v>
      </c>
      <c r="H3507">
        <f t="shared" si="189"/>
        <v>210.44512557983401</v>
      </c>
      <c r="I3507">
        <f t="shared" si="190"/>
        <v>4</v>
      </c>
    </row>
    <row r="3508" spans="1:9" x14ac:dyDescent="0.35">
      <c r="A3508">
        <v>4</v>
      </c>
      <c r="B3508" t="s">
        <v>15</v>
      </c>
      <c r="C3508">
        <v>50</v>
      </c>
      <c r="D3508">
        <v>20</v>
      </c>
      <c r="E3508">
        <v>92.163426876068115</v>
      </c>
      <c r="F3508">
        <v>1</v>
      </c>
      <c r="G3508">
        <f t="shared" si="188"/>
        <v>1</v>
      </c>
      <c r="H3508">
        <f t="shared" si="189"/>
        <v>92.163426876068115</v>
      </c>
      <c r="I3508">
        <f t="shared" si="190"/>
        <v>4</v>
      </c>
    </row>
    <row r="3509" spans="1:9" x14ac:dyDescent="0.35">
      <c r="A3509">
        <v>4</v>
      </c>
      <c r="B3509" t="s">
        <v>15</v>
      </c>
      <c r="C3509">
        <v>50</v>
      </c>
      <c r="D3509">
        <v>20</v>
      </c>
      <c r="E3509">
        <v>600.34169602394104</v>
      </c>
      <c r="F3509">
        <v>0.5</v>
      </c>
      <c r="G3509">
        <f t="shared" si="188"/>
        <v>0</v>
      </c>
      <c r="H3509" t="e">
        <f t="shared" si="189"/>
        <v>#N/A</v>
      </c>
      <c r="I3509" t="str">
        <f t="shared" si="190"/>
        <v/>
      </c>
    </row>
    <row r="3510" spans="1:9" x14ac:dyDescent="0.35">
      <c r="A3510">
        <v>4</v>
      </c>
      <c r="B3510" t="s">
        <v>15</v>
      </c>
      <c r="C3510">
        <v>50</v>
      </c>
      <c r="D3510">
        <v>20</v>
      </c>
      <c r="E3510">
        <v>134.61055016517639</v>
      </c>
      <c r="F3510">
        <v>1</v>
      </c>
      <c r="G3510">
        <f t="shared" si="188"/>
        <v>1</v>
      </c>
      <c r="H3510">
        <f t="shared" si="189"/>
        <v>134.61055016517639</v>
      </c>
      <c r="I3510">
        <f t="shared" si="190"/>
        <v>4</v>
      </c>
    </row>
    <row r="3511" spans="1:9" x14ac:dyDescent="0.35">
      <c r="A3511">
        <v>4</v>
      </c>
      <c r="B3511" t="s">
        <v>15</v>
      </c>
      <c r="C3511">
        <v>50</v>
      </c>
      <c r="D3511">
        <v>20</v>
      </c>
      <c r="E3511">
        <v>290.63192939758301</v>
      </c>
      <c r="F3511">
        <v>1</v>
      </c>
      <c r="G3511">
        <f t="shared" si="188"/>
        <v>1</v>
      </c>
      <c r="H3511">
        <f t="shared" si="189"/>
        <v>290.63192939758301</v>
      </c>
      <c r="I3511">
        <f t="shared" si="190"/>
        <v>4</v>
      </c>
    </row>
    <row r="3512" spans="1:9" x14ac:dyDescent="0.35">
      <c r="A3512">
        <v>4</v>
      </c>
      <c r="B3512" t="s">
        <v>14</v>
      </c>
      <c r="C3512">
        <v>50</v>
      </c>
      <c r="D3512">
        <v>20</v>
      </c>
      <c r="E3512">
        <v>600.36952877044678</v>
      </c>
      <c r="F3512">
        <v>0.875</v>
      </c>
      <c r="G3512">
        <f t="shared" si="188"/>
        <v>0</v>
      </c>
      <c r="H3512" t="e">
        <f t="shared" si="189"/>
        <v>#N/A</v>
      </c>
      <c r="I3512" t="str">
        <f t="shared" si="190"/>
        <v/>
      </c>
    </row>
    <row r="3513" spans="1:9" x14ac:dyDescent="0.35">
      <c r="A3513">
        <v>4</v>
      </c>
      <c r="B3513" t="s">
        <v>14</v>
      </c>
      <c r="C3513">
        <v>50</v>
      </c>
      <c r="D3513">
        <v>20</v>
      </c>
      <c r="E3513">
        <v>600.14302825927734</v>
      </c>
      <c r="F3513">
        <v>0.65625</v>
      </c>
      <c r="G3513">
        <f t="shared" si="188"/>
        <v>0</v>
      </c>
      <c r="H3513" t="e">
        <f t="shared" si="189"/>
        <v>#N/A</v>
      </c>
      <c r="I3513" t="str">
        <f t="shared" si="190"/>
        <v/>
      </c>
    </row>
    <row r="3514" spans="1:9" x14ac:dyDescent="0.35">
      <c r="A3514">
        <v>4</v>
      </c>
      <c r="B3514" t="s">
        <v>14</v>
      </c>
      <c r="C3514">
        <v>50</v>
      </c>
      <c r="D3514">
        <v>20</v>
      </c>
      <c r="E3514">
        <v>600.28190493583679</v>
      </c>
      <c r="F3514">
        <v>0.875</v>
      </c>
      <c r="G3514">
        <f t="shared" ref="G3514:G3577" si="191">IF(F3514=1, 1, 0)</f>
        <v>0</v>
      </c>
      <c r="H3514" t="e">
        <f t="shared" si="189"/>
        <v>#N/A</v>
      </c>
      <c r="I3514" t="str">
        <f t="shared" si="190"/>
        <v/>
      </c>
    </row>
    <row r="3515" spans="1:9" x14ac:dyDescent="0.35">
      <c r="A3515">
        <v>4</v>
      </c>
      <c r="B3515" t="s">
        <v>14</v>
      </c>
      <c r="C3515">
        <v>50</v>
      </c>
      <c r="D3515">
        <v>20</v>
      </c>
      <c r="E3515">
        <v>600.48684191703796</v>
      </c>
      <c r="F3515">
        <v>0.8125</v>
      </c>
      <c r="G3515">
        <f t="shared" si="191"/>
        <v>0</v>
      </c>
      <c r="H3515" t="e">
        <f t="shared" si="189"/>
        <v>#N/A</v>
      </c>
      <c r="I3515" t="str">
        <f t="shared" si="190"/>
        <v/>
      </c>
    </row>
    <row r="3516" spans="1:9" x14ac:dyDescent="0.35">
      <c r="A3516">
        <v>4</v>
      </c>
      <c r="B3516" t="s">
        <v>14</v>
      </c>
      <c r="C3516">
        <v>50</v>
      </c>
      <c r="D3516">
        <v>20</v>
      </c>
      <c r="E3516">
        <v>600.48276901245117</v>
      </c>
      <c r="F3516">
        <v>0.75</v>
      </c>
      <c r="G3516">
        <f t="shared" si="191"/>
        <v>0</v>
      </c>
      <c r="H3516" t="e">
        <f t="shared" si="189"/>
        <v>#N/A</v>
      </c>
      <c r="I3516" t="str">
        <f t="shared" si="190"/>
        <v/>
      </c>
    </row>
    <row r="3517" spans="1:9" x14ac:dyDescent="0.35">
      <c r="A3517">
        <v>4</v>
      </c>
      <c r="B3517" t="s">
        <v>14</v>
      </c>
      <c r="C3517">
        <v>50</v>
      </c>
      <c r="D3517">
        <v>20</v>
      </c>
      <c r="E3517">
        <v>600.72882294654846</v>
      </c>
      <c r="F3517">
        <v>0.96875000000000011</v>
      </c>
      <c r="G3517">
        <f t="shared" si="191"/>
        <v>0</v>
      </c>
      <c r="H3517" t="e">
        <f t="shared" si="189"/>
        <v>#N/A</v>
      </c>
      <c r="I3517" t="str">
        <f t="shared" si="190"/>
        <v/>
      </c>
    </row>
    <row r="3518" spans="1:9" x14ac:dyDescent="0.35">
      <c r="A3518">
        <v>4</v>
      </c>
      <c r="B3518" t="s">
        <v>14</v>
      </c>
      <c r="C3518">
        <v>50</v>
      </c>
      <c r="D3518">
        <v>20</v>
      </c>
      <c r="E3518">
        <v>600.06552267074585</v>
      </c>
      <c r="F3518">
        <v>0.96875000000000011</v>
      </c>
      <c r="G3518">
        <f t="shared" si="191"/>
        <v>0</v>
      </c>
      <c r="H3518" t="e">
        <f t="shared" si="189"/>
        <v>#N/A</v>
      </c>
      <c r="I3518" t="str">
        <f t="shared" si="190"/>
        <v/>
      </c>
    </row>
    <row r="3519" spans="1:9" x14ac:dyDescent="0.35">
      <c r="A3519">
        <v>4</v>
      </c>
      <c r="B3519" t="s">
        <v>14</v>
      </c>
      <c r="C3519">
        <v>50</v>
      </c>
      <c r="D3519">
        <v>20</v>
      </c>
      <c r="E3519">
        <v>299.6134946346283</v>
      </c>
      <c r="F3519">
        <v>1</v>
      </c>
      <c r="G3519">
        <f t="shared" si="191"/>
        <v>1</v>
      </c>
      <c r="H3519">
        <f t="shared" si="189"/>
        <v>299.6134946346283</v>
      </c>
      <c r="I3519">
        <f t="shared" si="190"/>
        <v>4</v>
      </c>
    </row>
    <row r="3520" spans="1:9" x14ac:dyDescent="0.35">
      <c r="A3520">
        <v>4</v>
      </c>
      <c r="B3520" t="s">
        <v>14</v>
      </c>
      <c r="C3520">
        <v>50</v>
      </c>
      <c r="D3520">
        <v>20</v>
      </c>
      <c r="E3520">
        <v>600.25598311424255</v>
      </c>
      <c r="F3520">
        <v>0.875</v>
      </c>
      <c r="G3520">
        <f t="shared" si="191"/>
        <v>0</v>
      </c>
      <c r="H3520" t="e">
        <f t="shared" si="189"/>
        <v>#N/A</v>
      </c>
      <c r="I3520" t="str">
        <f t="shared" si="190"/>
        <v/>
      </c>
    </row>
    <row r="3521" spans="1:9" x14ac:dyDescent="0.35">
      <c r="A3521">
        <v>4</v>
      </c>
      <c r="B3521" t="s">
        <v>14</v>
      </c>
      <c r="C3521">
        <v>50</v>
      </c>
      <c r="D3521">
        <v>20</v>
      </c>
      <c r="E3521">
        <v>419.50120496749878</v>
      </c>
      <c r="F3521">
        <v>1</v>
      </c>
      <c r="G3521">
        <f t="shared" si="191"/>
        <v>1</v>
      </c>
      <c r="H3521">
        <f t="shared" si="189"/>
        <v>419.50120496749878</v>
      </c>
      <c r="I3521">
        <f t="shared" si="190"/>
        <v>4</v>
      </c>
    </row>
    <row r="3522" spans="1:9" x14ac:dyDescent="0.35">
      <c r="A3522">
        <v>4</v>
      </c>
      <c r="B3522" t="s">
        <v>13</v>
      </c>
      <c r="C3522">
        <v>50</v>
      </c>
      <c r="D3522">
        <v>20</v>
      </c>
      <c r="E3522">
        <v>232.57541751861569</v>
      </c>
      <c r="F3522">
        <v>1</v>
      </c>
      <c r="G3522">
        <f t="shared" si="191"/>
        <v>1</v>
      </c>
      <c r="H3522">
        <f t="shared" si="189"/>
        <v>232.57541751861569</v>
      </c>
      <c r="I3522">
        <f t="shared" si="190"/>
        <v>4</v>
      </c>
    </row>
    <row r="3523" spans="1:9" x14ac:dyDescent="0.35">
      <c r="A3523">
        <v>4</v>
      </c>
      <c r="B3523" t="s">
        <v>13</v>
      </c>
      <c r="C3523">
        <v>50</v>
      </c>
      <c r="D3523">
        <v>20</v>
      </c>
      <c r="E3523">
        <v>600.21389579772949</v>
      </c>
      <c r="F3523">
        <v>0.43333333333333302</v>
      </c>
      <c r="G3523">
        <f t="shared" si="191"/>
        <v>0</v>
      </c>
      <c r="H3523" t="e">
        <f t="shared" ref="H3523:H3586" si="192">IF(G3523 &gt;= 1, E3523, #N/A)</f>
        <v>#N/A</v>
      </c>
      <c r="I3523" t="str">
        <f t="shared" ref="I3523:I3586" si="193">IF(G3523 &gt;= 1, A3523, "")</f>
        <v/>
      </c>
    </row>
    <row r="3524" spans="1:9" x14ac:dyDescent="0.35">
      <c r="A3524">
        <v>4</v>
      </c>
      <c r="B3524" t="s">
        <v>13</v>
      </c>
      <c r="C3524">
        <v>50</v>
      </c>
      <c r="D3524">
        <v>20</v>
      </c>
      <c r="E3524">
        <v>600.7475209236145</v>
      </c>
      <c r="F3524">
        <v>0.5</v>
      </c>
      <c r="G3524">
        <f t="shared" si="191"/>
        <v>0</v>
      </c>
      <c r="H3524" t="e">
        <f t="shared" si="192"/>
        <v>#N/A</v>
      </c>
      <c r="I3524" t="str">
        <f t="shared" si="193"/>
        <v/>
      </c>
    </row>
    <row r="3525" spans="1:9" x14ac:dyDescent="0.35">
      <c r="A3525">
        <v>4</v>
      </c>
      <c r="B3525" t="s">
        <v>13</v>
      </c>
      <c r="C3525">
        <v>50</v>
      </c>
      <c r="D3525">
        <v>20</v>
      </c>
      <c r="E3525">
        <v>278.52409100532532</v>
      </c>
      <c r="F3525">
        <v>1</v>
      </c>
      <c r="G3525">
        <f t="shared" si="191"/>
        <v>1</v>
      </c>
      <c r="H3525">
        <f t="shared" si="192"/>
        <v>278.52409100532532</v>
      </c>
      <c r="I3525">
        <f t="shared" si="193"/>
        <v>4</v>
      </c>
    </row>
    <row r="3526" spans="1:9" x14ac:dyDescent="0.35">
      <c r="A3526">
        <v>4</v>
      </c>
      <c r="B3526" t="s">
        <v>13</v>
      </c>
      <c r="C3526">
        <v>50</v>
      </c>
      <c r="D3526">
        <v>20</v>
      </c>
      <c r="E3526">
        <v>147.58265066146851</v>
      </c>
      <c r="F3526">
        <v>1</v>
      </c>
      <c r="G3526">
        <f t="shared" si="191"/>
        <v>1</v>
      </c>
      <c r="H3526">
        <f t="shared" si="192"/>
        <v>147.58265066146851</v>
      </c>
      <c r="I3526">
        <f t="shared" si="193"/>
        <v>4</v>
      </c>
    </row>
    <row r="3527" spans="1:9" x14ac:dyDescent="0.35">
      <c r="A3527">
        <v>4</v>
      </c>
      <c r="B3527" t="s">
        <v>13</v>
      </c>
      <c r="C3527">
        <v>50</v>
      </c>
      <c r="D3527">
        <v>20</v>
      </c>
      <c r="E3527">
        <v>600.23535943031311</v>
      </c>
      <c r="F3527">
        <v>0.4</v>
      </c>
      <c r="G3527">
        <f t="shared" si="191"/>
        <v>0</v>
      </c>
      <c r="H3527" t="e">
        <f t="shared" si="192"/>
        <v>#N/A</v>
      </c>
      <c r="I3527" t="str">
        <f t="shared" si="193"/>
        <v/>
      </c>
    </row>
    <row r="3528" spans="1:9" x14ac:dyDescent="0.35">
      <c r="A3528">
        <v>4</v>
      </c>
      <c r="B3528" t="s">
        <v>13</v>
      </c>
      <c r="C3528">
        <v>50</v>
      </c>
      <c r="D3528">
        <v>20</v>
      </c>
      <c r="E3528">
        <v>417.3897225856781</v>
      </c>
      <c r="F3528">
        <v>1</v>
      </c>
      <c r="G3528">
        <f t="shared" si="191"/>
        <v>1</v>
      </c>
      <c r="H3528">
        <f t="shared" si="192"/>
        <v>417.3897225856781</v>
      </c>
      <c r="I3528">
        <f t="shared" si="193"/>
        <v>4</v>
      </c>
    </row>
    <row r="3529" spans="1:9" x14ac:dyDescent="0.35">
      <c r="A3529">
        <v>4</v>
      </c>
      <c r="B3529" t="s">
        <v>13</v>
      </c>
      <c r="C3529">
        <v>50</v>
      </c>
      <c r="D3529">
        <v>20</v>
      </c>
      <c r="E3529">
        <v>113.8269140720367</v>
      </c>
      <c r="F3529">
        <v>1</v>
      </c>
      <c r="G3529">
        <f t="shared" si="191"/>
        <v>1</v>
      </c>
      <c r="H3529">
        <f t="shared" si="192"/>
        <v>113.8269140720367</v>
      </c>
      <c r="I3529">
        <f t="shared" si="193"/>
        <v>4</v>
      </c>
    </row>
    <row r="3530" spans="1:9" x14ac:dyDescent="0.35">
      <c r="A3530">
        <v>4</v>
      </c>
      <c r="B3530" t="s">
        <v>13</v>
      </c>
      <c r="C3530">
        <v>50</v>
      </c>
      <c r="D3530">
        <v>20</v>
      </c>
      <c r="E3530">
        <v>103.344975233078</v>
      </c>
      <c r="F3530">
        <v>1</v>
      </c>
      <c r="G3530">
        <f t="shared" si="191"/>
        <v>1</v>
      </c>
      <c r="H3530">
        <f t="shared" si="192"/>
        <v>103.344975233078</v>
      </c>
      <c r="I3530">
        <f t="shared" si="193"/>
        <v>4</v>
      </c>
    </row>
    <row r="3531" spans="1:9" x14ac:dyDescent="0.35">
      <c r="A3531">
        <v>4</v>
      </c>
      <c r="B3531" t="s">
        <v>13</v>
      </c>
      <c r="C3531">
        <v>50</v>
      </c>
      <c r="D3531">
        <v>20</v>
      </c>
      <c r="E3531">
        <v>146.88656711578369</v>
      </c>
      <c r="F3531">
        <v>1</v>
      </c>
      <c r="G3531">
        <f t="shared" si="191"/>
        <v>1</v>
      </c>
      <c r="H3531">
        <f t="shared" si="192"/>
        <v>146.88656711578369</v>
      </c>
      <c r="I3531">
        <f t="shared" si="193"/>
        <v>4</v>
      </c>
    </row>
    <row r="3532" spans="1:9" x14ac:dyDescent="0.35">
      <c r="A3532">
        <v>4</v>
      </c>
      <c r="B3532" t="s">
        <v>12</v>
      </c>
      <c r="C3532">
        <v>50</v>
      </c>
      <c r="D3532">
        <v>20</v>
      </c>
      <c r="E3532">
        <v>215.2208712100983</v>
      </c>
      <c r="F3532">
        <v>1</v>
      </c>
      <c r="G3532">
        <f t="shared" si="191"/>
        <v>1</v>
      </c>
      <c r="H3532">
        <f t="shared" si="192"/>
        <v>215.2208712100983</v>
      </c>
      <c r="I3532">
        <f t="shared" si="193"/>
        <v>4</v>
      </c>
    </row>
    <row r="3533" spans="1:9" x14ac:dyDescent="0.35">
      <c r="A3533">
        <v>4</v>
      </c>
      <c r="B3533" t="s">
        <v>12</v>
      </c>
      <c r="C3533">
        <v>50</v>
      </c>
      <c r="D3533">
        <v>20</v>
      </c>
      <c r="E3533">
        <v>122.3470702171326</v>
      </c>
      <c r="F3533">
        <v>1</v>
      </c>
      <c r="G3533">
        <f t="shared" si="191"/>
        <v>1</v>
      </c>
      <c r="H3533">
        <f t="shared" si="192"/>
        <v>122.3470702171326</v>
      </c>
      <c r="I3533">
        <f t="shared" si="193"/>
        <v>4</v>
      </c>
    </row>
    <row r="3534" spans="1:9" x14ac:dyDescent="0.35">
      <c r="A3534">
        <v>4</v>
      </c>
      <c r="B3534" t="s">
        <v>12</v>
      </c>
      <c r="C3534">
        <v>50</v>
      </c>
      <c r="D3534">
        <v>20</v>
      </c>
      <c r="E3534">
        <v>131.557906627655</v>
      </c>
      <c r="F3534">
        <v>1</v>
      </c>
      <c r="G3534">
        <f t="shared" si="191"/>
        <v>1</v>
      </c>
      <c r="H3534">
        <f t="shared" si="192"/>
        <v>131.557906627655</v>
      </c>
      <c r="I3534">
        <f t="shared" si="193"/>
        <v>4</v>
      </c>
    </row>
    <row r="3535" spans="1:9" x14ac:dyDescent="0.35">
      <c r="A3535">
        <v>4</v>
      </c>
      <c r="B3535" t="s">
        <v>12</v>
      </c>
      <c r="C3535">
        <v>50</v>
      </c>
      <c r="D3535">
        <v>20</v>
      </c>
      <c r="E3535">
        <v>109.4421977996826</v>
      </c>
      <c r="F3535">
        <v>1</v>
      </c>
      <c r="G3535">
        <f t="shared" si="191"/>
        <v>1</v>
      </c>
      <c r="H3535">
        <f t="shared" si="192"/>
        <v>109.4421977996826</v>
      </c>
      <c r="I3535">
        <f t="shared" si="193"/>
        <v>4</v>
      </c>
    </row>
    <row r="3536" spans="1:9" x14ac:dyDescent="0.35">
      <c r="A3536">
        <v>4</v>
      </c>
      <c r="B3536" t="s">
        <v>12</v>
      </c>
      <c r="C3536">
        <v>50</v>
      </c>
      <c r="D3536">
        <v>20</v>
      </c>
      <c r="E3536">
        <v>185.63743996620181</v>
      </c>
      <c r="F3536">
        <v>1</v>
      </c>
      <c r="G3536">
        <f t="shared" si="191"/>
        <v>1</v>
      </c>
      <c r="H3536">
        <f t="shared" si="192"/>
        <v>185.63743996620181</v>
      </c>
      <c r="I3536">
        <f t="shared" si="193"/>
        <v>4</v>
      </c>
    </row>
    <row r="3537" spans="1:9" x14ac:dyDescent="0.35">
      <c r="A3537">
        <v>4</v>
      </c>
      <c r="B3537" t="s">
        <v>12</v>
      </c>
      <c r="C3537">
        <v>50</v>
      </c>
      <c r="D3537">
        <v>20</v>
      </c>
      <c r="E3537">
        <v>600.21025800704956</v>
      </c>
      <c r="F3537">
        <v>0.48484848484848397</v>
      </c>
      <c r="G3537">
        <f t="shared" si="191"/>
        <v>0</v>
      </c>
      <c r="H3537" t="e">
        <f t="shared" si="192"/>
        <v>#N/A</v>
      </c>
      <c r="I3537" t="str">
        <f t="shared" si="193"/>
        <v/>
      </c>
    </row>
    <row r="3538" spans="1:9" x14ac:dyDescent="0.35">
      <c r="A3538">
        <v>4</v>
      </c>
      <c r="B3538" t="s">
        <v>12</v>
      </c>
      <c r="C3538">
        <v>50</v>
      </c>
      <c r="D3538">
        <v>20</v>
      </c>
      <c r="E3538">
        <v>601.01252937316895</v>
      </c>
      <c r="F3538">
        <v>0.48484848484848397</v>
      </c>
      <c r="G3538">
        <f t="shared" si="191"/>
        <v>0</v>
      </c>
      <c r="H3538" t="e">
        <f t="shared" si="192"/>
        <v>#N/A</v>
      </c>
      <c r="I3538" t="str">
        <f t="shared" si="193"/>
        <v/>
      </c>
    </row>
    <row r="3539" spans="1:9" x14ac:dyDescent="0.35">
      <c r="A3539">
        <v>4</v>
      </c>
      <c r="B3539" t="s">
        <v>12</v>
      </c>
      <c r="C3539">
        <v>50</v>
      </c>
      <c r="D3539">
        <v>20</v>
      </c>
      <c r="E3539">
        <v>127.2284498214722</v>
      </c>
      <c r="F3539">
        <v>1</v>
      </c>
      <c r="G3539">
        <f t="shared" si="191"/>
        <v>1</v>
      </c>
      <c r="H3539">
        <f t="shared" si="192"/>
        <v>127.2284498214722</v>
      </c>
      <c r="I3539">
        <f t="shared" si="193"/>
        <v>4</v>
      </c>
    </row>
    <row r="3540" spans="1:9" x14ac:dyDescent="0.35">
      <c r="A3540">
        <v>4</v>
      </c>
      <c r="B3540" t="s">
        <v>12</v>
      </c>
      <c r="C3540">
        <v>50</v>
      </c>
      <c r="D3540">
        <v>20</v>
      </c>
      <c r="E3540">
        <v>275.55213499069208</v>
      </c>
      <c r="F3540">
        <v>1</v>
      </c>
      <c r="G3540">
        <f t="shared" si="191"/>
        <v>1</v>
      </c>
      <c r="H3540">
        <f t="shared" si="192"/>
        <v>275.55213499069208</v>
      </c>
      <c r="I3540">
        <f t="shared" si="193"/>
        <v>4</v>
      </c>
    </row>
    <row r="3541" spans="1:9" x14ac:dyDescent="0.35">
      <c r="A3541">
        <v>4</v>
      </c>
      <c r="B3541" t="s">
        <v>12</v>
      </c>
      <c r="C3541">
        <v>50</v>
      </c>
      <c r="D3541">
        <v>20</v>
      </c>
      <c r="E3541">
        <v>184.18525433540341</v>
      </c>
      <c r="F3541">
        <v>1</v>
      </c>
      <c r="G3541">
        <f t="shared" si="191"/>
        <v>1</v>
      </c>
      <c r="H3541">
        <f t="shared" si="192"/>
        <v>184.18525433540341</v>
      </c>
      <c r="I3541">
        <f t="shared" si="193"/>
        <v>4</v>
      </c>
    </row>
    <row r="3542" spans="1:9" x14ac:dyDescent="0.35">
      <c r="A3542">
        <v>4</v>
      </c>
      <c r="B3542" t="s">
        <v>11</v>
      </c>
      <c r="C3542">
        <v>50</v>
      </c>
      <c r="D3542">
        <v>20</v>
      </c>
      <c r="E3542">
        <v>600.56099653244019</v>
      </c>
      <c r="F3542">
        <v>0.83333333333333304</v>
      </c>
      <c r="G3542">
        <f t="shared" si="191"/>
        <v>0</v>
      </c>
      <c r="H3542" t="e">
        <f t="shared" si="192"/>
        <v>#N/A</v>
      </c>
      <c r="I3542" t="str">
        <f t="shared" si="193"/>
        <v/>
      </c>
    </row>
    <row r="3543" spans="1:9" x14ac:dyDescent="0.35">
      <c r="A3543">
        <v>4</v>
      </c>
      <c r="B3543" t="s">
        <v>11</v>
      </c>
      <c r="C3543">
        <v>50</v>
      </c>
      <c r="D3543">
        <v>20</v>
      </c>
      <c r="E3543">
        <v>600.09799718856812</v>
      </c>
      <c r="F3543">
        <v>0.83333333333333304</v>
      </c>
      <c r="G3543">
        <f t="shared" si="191"/>
        <v>0</v>
      </c>
      <c r="H3543" t="e">
        <f t="shared" si="192"/>
        <v>#N/A</v>
      </c>
      <c r="I3543" t="str">
        <f t="shared" si="193"/>
        <v/>
      </c>
    </row>
    <row r="3544" spans="1:9" x14ac:dyDescent="0.35">
      <c r="A3544">
        <v>4</v>
      </c>
      <c r="B3544" t="s">
        <v>11</v>
      </c>
      <c r="C3544">
        <v>50</v>
      </c>
      <c r="D3544">
        <v>20</v>
      </c>
      <c r="E3544">
        <v>600.15836524963379</v>
      </c>
      <c r="F3544">
        <v>0.36666666666666597</v>
      </c>
      <c r="G3544">
        <f t="shared" si="191"/>
        <v>0</v>
      </c>
      <c r="H3544" t="e">
        <f t="shared" si="192"/>
        <v>#N/A</v>
      </c>
      <c r="I3544" t="str">
        <f t="shared" si="193"/>
        <v/>
      </c>
    </row>
    <row r="3545" spans="1:9" x14ac:dyDescent="0.35">
      <c r="A3545">
        <v>4</v>
      </c>
      <c r="B3545" t="s">
        <v>11</v>
      </c>
      <c r="C3545">
        <v>50</v>
      </c>
      <c r="D3545">
        <v>20</v>
      </c>
      <c r="E3545">
        <v>275.15627193450928</v>
      </c>
      <c r="F3545">
        <v>1</v>
      </c>
      <c r="G3545">
        <f t="shared" si="191"/>
        <v>1</v>
      </c>
      <c r="H3545">
        <f t="shared" si="192"/>
        <v>275.15627193450928</v>
      </c>
      <c r="I3545">
        <f t="shared" si="193"/>
        <v>4</v>
      </c>
    </row>
    <row r="3546" spans="1:9" x14ac:dyDescent="0.35">
      <c r="A3546">
        <v>4</v>
      </c>
      <c r="B3546" t="s">
        <v>11</v>
      </c>
      <c r="C3546">
        <v>50</v>
      </c>
      <c r="D3546">
        <v>20</v>
      </c>
      <c r="E3546">
        <v>600.50865364074707</v>
      </c>
      <c r="F3546">
        <v>0.76666666666666605</v>
      </c>
      <c r="G3546">
        <f t="shared" si="191"/>
        <v>0</v>
      </c>
      <c r="H3546" t="e">
        <f t="shared" si="192"/>
        <v>#N/A</v>
      </c>
      <c r="I3546" t="str">
        <f t="shared" si="193"/>
        <v/>
      </c>
    </row>
    <row r="3547" spans="1:9" x14ac:dyDescent="0.35">
      <c r="A3547">
        <v>4</v>
      </c>
      <c r="B3547" t="s">
        <v>11</v>
      </c>
      <c r="C3547">
        <v>50</v>
      </c>
      <c r="D3547">
        <v>20</v>
      </c>
      <c r="E3547">
        <v>248.6467270851135</v>
      </c>
      <c r="F3547">
        <v>1</v>
      </c>
      <c r="G3547">
        <f t="shared" si="191"/>
        <v>1</v>
      </c>
      <c r="H3547">
        <f t="shared" si="192"/>
        <v>248.6467270851135</v>
      </c>
      <c r="I3547">
        <f t="shared" si="193"/>
        <v>4</v>
      </c>
    </row>
    <row r="3548" spans="1:9" x14ac:dyDescent="0.35">
      <c r="A3548">
        <v>4</v>
      </c>
      <c r="B3548" t="s">
        <v>11</v>
      </c>
      <c r="C3548">
        <v>50</v>
      </c>
      <c r="D3548">
        <v>20</v>
      </c>
      <c r="E3548">
        <v>600.76682662963867</v>
      </c>
      <c r="F3548">
        <v>0.76666666666666605</v>
      </c>
      <c r="G3548">
        <f t="shared" si="191"/>
        <v>0</v>
      </c>
      <c r="H3548" t="e">
        <f t="shared" si="192"/>
        <v>#N/A</v>
      </c>
      <c r="I3548" t="str">
        <f t="shared" si="193"/>
        <v/>
      </c>
    </row>
    <row r="3549" spans="1:9" x14ac:dyDescent="0.35">
      <c r="A3549">
        <v>4</v>
      </c>
      <c r="B3549" t="s">
        <v>11</v>
      </c>
      <c r="C3549">
        <v>50</v>
      </c>
      <c r="D3549">
        <v>20</v>
      </c>
      <c r="E3549">
        <v>600.77995872497559</v>
      </c>
      <c r="F3549">
        <v>0.83333333333333304</v>
      </c>
      <c r="G3549">
        <f t="shared" si="191"/>
        <v>0</v>
      </c>
      <c r="H3549" t="e">
        <f t="shared" si="192"/>
        <v>#N/A</v>
      </c>
      <c r="I3549" t="str">
        <f t="shared" si="193"/>
        <v/>
      </c>
    </row>
    <row r="3550" spans="1:9" x14ac:dyDescent="0.35">
      <c r="A3550">
        <v>4</v>
      </c>
      <c r="B3550" t="s">
        <v>11</v>
      </c>
      <c r="C3550">
        <v>50</v>
      </c>
      <c r="D3550">
        <v>20</v>
      </c>
      <c r="E3550">
        <v>600.45028519630432</v>
      </c>
      <c r="F3550">
        <v>0.70000000000000007</v>
      </c>
      <c r="G3550">
        <f t="shared" si="191"/>
        <v>0</v>
      </c>
      <c r="H3550" t="e">
        <f t="shared" si="192"/>
        <v>#N/A</v>
      </c>
      <c r="I3550" t="str">
        <f t="shared" si="193"/>
        <v/>
      </c>
    </row>
    <row r="3551" spans="1:9" x14ac:dyDescent="0.35">
      <c r="A3551">
        <v>4</v>
      </c>
      <c r="B3551" t="s">
        <v>11</v>
      </c>
      <c r="C3551">
        <v>50</v>
      </c>
      <c r="D3551">
        <v>20</v>
      </c>
      <c r="E3551">
        <v>600.36814212799072</v>
      </c>
      <c r="F3551">
        <v>0.83333333333333304</v>
      </c>
      <c r="G3551">
        <f t="shared" si="191"/>
        <v>0</v>
      </c>
      <c r="H3551" t="e">
        <f t="shared" si="192"/>
        <v>#N/A</v>
      </c>
      <c r="I3551" t="str">
        <f t="shared" si="193"/>
        <v/>
      </c>
    </row>
    <row r="3552" spans="1:9" x14ac:dyDescent="0.35">
      <c r="A3552">
        <v>4</v>
      </c>
      <c r="B3552" t="s">
        <v>10</v>
      </c>
      <c r="C3552">
        <v>50</v>
      </c>
      <c r="D3552">
        <v>20</v>
      </c>
      <c r="E3552">
        <v>600.23619532585144</v>
      </c>
      <c r="F3552">
        <v>0.53571428571428503</v>
      </c>
      <c r="G3552">
        <f t="shared" si="191"/>
        <v>0</v>
      </c>
      <c r="H3552" t="e">
        <f t="shared" si="192"/>
        <v>#N/A</v>
      </c>
      <c r="I3552" t="str">
        <f t="shared" si="193"/>
        <v/>
      </c>
    </row>
    <row r="3553" spans="1:9" x14ac:dyDescent="0.35">
      <c r="A3553">
        <v>4</v>
      </c>
      <c r="B3553" t="s">
        <v>10</v>
      </c>
      <c r="C3553">
        <v>50</v>
      </c>
      <c r="D3553">
        <v>20</v>
      </c>
      <c r="E3553">
        <v>600.34295511245728</v>
      </c>
      <c r="F3553">
        <v>0.96428571428571408</v>
      </c>
      <c r="G3553">
        <f t="shared" si="191"/>
        <v>0</v>
      </c>
      <c r="H3553" t="e">
        <f t="shared" si="192"/>
        <v>#N/A</v>
      </c>
      <c r="I3553" t="str">
        <f t="shared" si="193"/>
        <v/>
      </c>
    </row>
    <row r="3554" spans="1:9" x14ac:dyDescent="0.35">
      <c r="A3554">
        <v>4</v>
      </c>
      <c r="B3554" t="s">
        <v>10</v>
      </c>
      <c r="C3554">
        <v>50</v>
      </c>
      <c r="D3554">
        <v>20</v>
      </c>
      <c r="E3554">
        <v>600.50488829612732</v>
      </c>
      <c r="F3554">
        <v>0.46428571428571402</v>
      </c>
      <c r="G3554">
        <f t="shared" si="191"/>
        <v>0</v>
      </c>
      <c r="H3554" t="e">
        <f t="shared" si="192"/>
        <v>#N/A</v>
      </c>
      <c r="I3554" t="str">
        <f t="shared" si="193"/>
        <v/>
      </c>
    </row>
    <row r="3555" spans="1:9" x14ac:dyDescent="0.35">
      <c r="A3555">
        <v>4</v>
      </c>
      <c r="B3555" t="s">
        <v>10</v>
      </c>
      <c r="C3555">
        <v>50</v>
      </c>
      <c r="D3555">
        <v>20</v>
      </c>
      <c r="E3555">
        <v>600.35351204872131</v>
      </c>
      <c r="F3555">
        <v>0.78571428571428503</v>
      </c>
      <c r="G3555">
        <f t="shared" si="191"/>
        <v>0</v>
      </c>
      <c r="H3555" t="e">
        <f t="shared" si="192"/>
        <v>#N/A</v>
      </c>
      <c r="I3555" t="str">
        <f t="shared" si="193"/>
        <v/>
      </c>
    </row>
    <row r="3556" spans="1:9" x14ac:dyDescent="0.35">
      <c r="A3556">
        <v>4</v>
      </c>
      <c r="B3556" t="s">
        <v>10</v>
      </c>
      <c r="C3556">
        <v>50</v>
      </c>
      <c r="D3556">
        <v>20</v>
      </c>
      <c r="E3556">
        <v>600.28049039840698</v>
      </c>
      <c r="F3556">
        <v>0.53571428571428503</v>
      </c>
      <c r="G3556">
        <f t="shared" si="191"/>
        <v>0</v>
      </c>
      <c r="H3556" t="e">
        <f t="shared" si="192"/>
        <v>#N/A</v>
      </c>
      <c r="I3556" t="str">
        <f t="shared" si="193"/>
        <v/>
      </c>
    </row>
    <row r="3557" spans="1:9" x14ac:dyDescent="0.35">
      <c r="A3557">
        <v>4</v>
      </c>
      <c r="B3557" t="s">
        <v>10</v>
      </c>
      <c r="C3557">
        <v>50</v>
      </c>
      <c r="D3557">
        <v>20</v>
      </c>
      <c r="E3557">
        <v>600.30959582328796</v>
      </c>
      <c r="F3557">
        <v>0.89285714285714202</v>
      </c>
      <c r="G3557">
        <f t="shared" si="191"/>
        <v>0</v>
      </c>
      <c r="H3557" t="e">
        <f t="shared" si="192"/>
        <v>#N/A</v>
      </c>
      <c r="I3557" t="str">
        <f t="shared" si="193"/>
        <v/>
      </c>
    </row>
    <row r="3558" spans="1:9" x14ac:dyDescent="0.35">
      <c r="A3558">
        <v>4</v>
      </c>
      <c r="B3558" t="s">
        <v>10</v>
      </c>
      <c r="C3558">
        <v>50</v>
      </c>
      <c r="D3558">
        <v>20</v>
      </c>
      <c r="E3558">
        <v>512.59857773780823</v>
      </c>
      <c r="F3558">
        <v>1</v>
      </c>
      <c r="G3558">
        <f t="shared" si="191"/>
        <v>1</v>
      </c>
      <c r="H3558">
        <f t="shared" si="192"/>
        <v>512.59857773780823</v>
      </c>
      <c r="I3558">
        <f t="shared" si="193"/>
        <v>4</v>
      </c>
    </row>
    <row r="3559" spans="1:9" x14ac:dyDescent="0.35">
      <c r="A3559">
        <v>4</v>
      </c>
      <c r="B3559" t="s">
        <v>10</v>
      </c>
      <c r="C3559">
        <v>50</v>
      </c>
      <c r="D3559">
        <v>20</v>
      </c>
      <c r="E3559">
        <v>600.44509935379028</v>
      </c>
      <c r="F3559">
        <v>0.8571428571428571</v>
      </c>
      <c r="G3559">
        <f t="shared" si="191"/>
        <v>0</v>
      </c>
      <c r="H3559" t="e">
        <f t="shared" si="192"/>
        <v>#N/A</v>
      </c>
      <c r="I3559" t="str">
        <f t="shared" si="193"/>
        <v/>
      </c>
    </row>
    <row r="3560" spans="1:9" x14ac:dyDescent="0.35">
      <c r="A3560">
        <v>4</v>
      </c>
      <c r="B3560" t="s">
        <v>10</v>
      </c>
      <c r="C3560">
        <v>50</v>
      </c>
      <c r="D3560">
        <v>20</v>
      </c>
      <c r="E3560">
        <v>512.20735955238342</v>
      </c>
      <c r="F3560">
        <v>1</v>
      </c>
      <c r="G3560">
        <f t="shared" si="191"/>
        <v>1</v>
      </c>
      <c r="H3560">
        <f t="shared" si="192"/>
        <v>512.20735955238342</v>
      </c>
      <c r="I3560">
        <f t="shared" si="193"/>
        <v>4</v>
      </c>
    </row>
    <row r="3561" spans="1:9" x14ac:dyDescent="0.35">
      <c r="A3561">
        <v>4</v>
      </c>
      <c r="B3561" t="s">
        <v>10</v>
      </c>
      <c r="C3561">
        <v>50</v>
      </c>
      <c r="D3561">
        <v>20</v>
      </c>
      <c r="E3561">
        <v>600.20038819313049</v>
      </c>
      <c r="F3561">
        <v>0.35714285714285698</v>
      </c>
      <c r="G3561">
        <f t="shared" si="191"/>
        <v>0</v>
      </c>
      <c r="H3561" t="e">
        <f t="shared" si="192"/>
        <v>#N/A</v>
      </c>
      <c r="I3561" t="str">
        <f t="shared" si="193"/>
        <v/>
      </c>
    </row>
    <row r="3562" spans="1:9" x14ac:dyDescent="0.35">
      <c r="A3562">
        <v>4</v>
      </c>
      <c r="B3562" t="s">
        <v>9</v>
      </c>
      <c r="C3562">
        <v>50</v>
      </c>
      <c r="D3562">
        <v>20</v>
      </c>
      <c r="E3562">
        <v>600.43137526512146</v>
      </c>
      <c r="F3562">
        <v>0.375</v>
      </c>
      <c r="G3562">
        <f t="shared" si="191"/>
        <v>0</v>
      </c>
      <c r="H3562" t="e">
        <f t="shared" si="192"/>
        <v>#N/A</v>
      </c>
      <c r="I3562" t="str">
        <f t="shared" si="193"/>
        <v/>
      </c>
    </row>
    <row r="3563" spans="1:9" x14ac:dyDescent="0.35">
      <c r="A3563">
        <v>4</v>
      </c>
      <c r="B3563" t="s">
        <v>9</v>
      </c>
      <c r="C3563">
        <v>50</v>
      </c>
      <c r="D3563">
        <v>20</v>
      </c>
      <c r="E3563">
        <v>600.38976979255676</v>
      </c>
      <c r="F3563">
        <v>0.75</v>
      </c>
      <c r="G3563">
        <f t="shared" si="191"/>
        <v>0</v>
      </c>
      <c r="H3563" t="e">
        <f t="shared" si="192"/>
        <v>#N/A</v>
      </c>
      <c r="I3563" t="str">
        <f t="shared" si="193"/>
        <v/>
      </c>
    </row>
    <row r="3564" spans="1:9" x14ac:dyDescent="0.35">
      <c r="A3564">
        <v>4</v>
      </c>
      <c r="B3564" t="s">
        <v>9</v>
      </c>
      <c r="C3564">
        <v>50</v>
      </c>
      <c r="D3564">
        <v>20</v>
      </c>
      <c r="E3564">
        <v>488.5885283946991</v>
      </c>
      <c r="F3564">
        <v>1</v>
      </c>
      <c r="G3564">
        <f t="shared" si="191"/>
        <v>1</v>
      </c>
      <c r="H3564">
        <f t="shared" si="192"/>
        <v>488.5885283946991</v>
      </c>
      <c r="I3564">
        <f t="shared" si="193"/>
        <v>4</v>
      </c>
    </row>
    <row r="3565" spans="1:9" x14ac:dyDescent="0.35">
      <c r="A3565">
        <v>4</v>
      </c>
      <c r="B3565" t="s">
        <v>9</v>
      </c>
      <c r="C3565">
        <v>50</v>
      </c>
      <c r="D3565">
        <v>20</v>
      </c>
      <c r="E3565">
        <v>600.73620200157166</v>
      </c>
      <c r="F3565">
        <v>0.78125000000000011</v>
      </c>
      <c r="G3565">
        <f t="shared" si="191"/>
        <v>0</v>
      </c>
      <c r="H3565" t="e">
        <f t="shared" si="192"/>
        <v>#N/A</v>
      </c>
      <c r="I3565" t="str">
        <f t="shared" si="193"/>
        <v/>
      </c>
    </row>
    <row r="3566" spans="1:9" x14ac:dyDescent="0.35">
      <c r="A3566">
        <v>4</v>
      </c>
      <c r="B3566" t="s">
        <v>9</v>
      </c>
      <c r="C3566">
        <v>50</v>
      </c>
      <c r="D3566">
        <v>20</v>
      </c>
      <c r="E3566">
        <v>600.74211740493774</v>
      </c>
      <c r="F3566">
        <v>0.75</v>
      </c>
      <c r="G3566">
        <f t="shared" si="191"/>
        <v>0</v>
      </c>
      <c r="H3566" t="e">
        <f t="shared" si="192"/>
        <v>#N/A</v>
      </c>
      <c r="I3566" t="str">
        <f t="shared" si="193"/>
        <v/>
      </c>
    </row>
    <row r="3567" spans="1:9" x14ac:dyDescent="0.35">
      <c r="A3567">
        <v>4</v>
      </c>
      <c r="B3567" t="s">
        <v>9</v>
      </c>
      <c r="C3567">
        <v>50</v>
      </c>
      <c r="D3567">
        <v>20</v>
      </c>
      <c r="E3567">
        <v>600.51392364501953</v>
      </c>
      <c r="F3567">
        <v>0.78125000000000011</v>
      </c>
      <c r="G3567">
        <f t="shared" si="191"/>
        <v>0</v>
      </c>
      <c r="H3567" t="e">
        <f t="shared" si="192"/>
        <v>#N/A</v>
      </c>
      <c r="I3567" t="str">
        <f t="shared" si="193"/>
        <v/>
      </c>
    </row>
    <row r="3568" spans="1:9" x14ac:dyDescent="0.35">
      <c r="A3568">
        <v>4</v>
      </c>
      <c r="B3568" t="s">
        <v>9</v>
      </c>
      <c r="C3568">
        <v>50</v>
      </c>
      <c r="D3568">
        <v>20</v>
      </c>
      <c r="E3568">
        <v>600.44574809074402</v>
      </c>
      <c r="F3568">
        <v>0.625</v>
      </c>
      <c r="G3568">
        <f t="shared" si="191"/>
        <v>0</v>
      </c>
      <c r="H3568" t="e">
        <f t="shared" si="192"/>
        <v>#N/A</v>
      </c>
      <c r="I3568" t="str">
        <f t="shared" si="193"/>
        <v/>
      </c>
    </row>
    <row r="3569" spans="1:9" x14ac:dyDescent="0.35">
      <c r="A3569">
        <v>4</v>
      </c>
      <c r="B3569" t="s">
        <v>9</v>
      </c>
      <c r="C3569">
        <v>50</v>
      </c>
      <c r="D3569">
        <v>20</v>
      </c>
      <c r="E3569">
        <v>600.46727585792542</v>
      </c>
      <c r="F3569">
        <v>0.625</v>
      </c>
      <c r="G3569">
        <f t="shared" si="191"/>
        <v>0</v>
      </c>
      <c r="H3569" t="e">
        <f t="shared" si="192"/>
        <v>#N/A</v>
      </c>
      <c r="I3569" t="str">
        <f t="shared" si="193"/>
        <v/>
      </c>
    </row>
    <row r="3570" spans="1:9" x14ac:dyDescent="0.35">
      <c r="A3570">
        <v>4</v>
      </c>
      <c r="B3570" t="s">
        <v>9</v>
      </c>
      <c r="C3570">
        <v>50</v>
      </c>
      <c r="D3570">
        <v>20</v>
      </c>
      <c r="E3570">
        <v>600.57544088363647</v>
      </c>
      <c r="F3570">
        <v>0.5625</v>
      </c>
      <c r="G3570">
        <f t="shared" si="191"/>
        <v>0</v>
      </c>
      <c r="H3570" t="e">
        <f t="shared" si="192"/>
        <v>#N/A</v>
      </c>
      <c r="I3570" t="str">
        <f t="shared" si="193"/>
        <v/>
      </c>
    </row>
    <row r="3571" spans="1:9" x14ac:dyDescent="0.35">
      <c r="A3571">
        <v>4</v>
      </c>
      <c r="B3571" t="s">
        <v>9</v>
      </c>
      <c r="C3571">
        <v>50</v>
      </c>
      <c r="D3571">
        <v>20</v>
      </c>
      <c r="E3571">
        <v>600.7697114944458</v>
      </c>
      <c r="F3571">
        <v>0.5625</v>
      </c>
      <c r="G3571">
        <f t="shared" si="191"/>
        <v>0</v>
      </c>
      <c r="H3571" t="e">
        <f t="shared" si="192"/>
        <v>#N/A</v>
      </c>
      <c r="I3571" t="str">
        <f t="shared" si="193"/>
        <v/>
      </c>
    </row>
    <row r="3572" spans="1:9" x14ac:dyDescent="0.35">
      <c r="A3572">
        <v>4</v>
      </c>
      <c r="B3572" t="s">
        <v>8</v>
      </c>
      <c r="C3572">
        <v>50</v>
      </c>
      <c r="D3572">
        <v>20</v>
      </c>
      <c r="E3572">
        <v>175.43486905097959</v>
      </c>
      <c r="F3572">
        <v>1</v>
      </c>
      <c r="G3572">
        <f t="shared" si="191"/>
        <v>1</v>
      </c>
      <c r="H3572">
        <f t="shared" si="192"/>
        <v>175.43486905097959</v>
      </c>
      <c r="I3572">
        <f t="shared" si="193"/>
        <v>4</v>
      </c>
    </row>
    <row r="3573" spans="1:9" x14ac:dyDescent="0.35">
      <c r="A3573">
        <v>4</v>
      </c>
      <c r="B3573" t="s">
        <v>8</v>
      </c>
      <c r="C3573">
        <v>50</v>
      </c>
      <c r="D3573">
        <v>20</v>
      </c>
      <c r="E3573">
        <v>600.18685269355774</v>
      </c>
      <c r="F3573">
        <v>0.82142857142857106</v>
      </c>
      <c r="G3573">
        <f t="shared" si="191"/>
        <v>0</v>
      </c>
      <c r="H3573" t="e">
        <f t="shared" si="192"/>
        <v>#N/A</v>
      </c>
      <c r="I3573" t="str">
        <f t="shared" si="193"/>
        <v/>
      </c>
    </row>
    <row r="3574" spans="1:9" x14ac:dyDescent="0.35">
      <c r="A3574">
        <v>4</v>
      </c>
      <c r="B3574" t="s">
        <v>8</v>
      </c>
      <c r="C3574">
        <v>50</v>
      </c>
      <c r="D3574">
        <v>20</v>
      </c>
      <c r="E3574">
        <v>600.33158040046692</v>
      </c>
      <c r="F3574">
        <v>0.78571428571428503</v>
      </c>
      <c r="G3574">
        <f t="shared" si="191"/>
        <v>0</v>
      </c>
      <c r="H3574" t="e">
        <f t="shared" si="192"/>
        <v>#N/A</v>
      </c>
      <c r="I3574" t="str">
        <f t="shared" si="193"/>
        <v/>
      </c>
    </row>
    <row r="3575" spans="1:9" x14ac:dyDescent="0.35">
      <c r="A3575">
        <v>4</v>
      </c>
      <c r="B3575" t="s">
        <v>8</v>
      </c>
      <c r="C3575">
        <v>50</v>
      </c>
      <c r="D3575">
        <v>20</v>
      </c>
      <c r="E3575">
        <v>600.10762453079224</v>
      </c>
      <c r="F3575">
        <v>0.82142857142857106</v>
      </c>
      <c r="G3575">
        <f t="shared" si="191"/>
        <v>0</v>
      </c>
      <c r="H3575" t="e">
        <f t="shared" si="192"/>
        <v>#N/A</v>
      </c>
      <c r="I3575" t="str">
        <f t="shared" si="193"/>
        <v/>
      </c>
    </row>
    <row r="3576" spans="1:9" x14ac:dyDescent="0.35">
      <c r="A3576">
        <v>4</v>
      </c>
      <c r="B3576" t="s">
        <v>8</v>
      </c>
      <c r="C3576">
        <v>50</v>
      </c>
      <c r="D3576">
        <v>20</v>
      </c>
      <c r="E3576">
        <v>600.36356258392334</v>
      </c>
      <c r="F3576">
        <v>0.92857142857142805</v>
      </c>
      <c r="G3576">
        <f t="shared" si="191"/>
        <v>0</v>
      </c>
      <c r="H3576" t="e">
        <f t="shared" si="192"/>
        <v>#N/A</v>
      </c>
      <c r="I3576" t="str">
        <f t="shared" si="193"/>
        <v/>
      </c>
    </row>
    <row r="3577" spans="1:9" x14ac:dyDescent="0.35">
      <c r="A3577">
        <v>4</v>
      </c>
      <c r="B3577" t="s">
        <v>8</v>
      </c>
      <c r="C3577">
        <v>50</v>
      </c>
      <c r="D3577">
        <v>20</v>
      </c>
      <c r="E3577">
        <v>600.37476658821106</v>
      </c>
      <c r="F3577">
        <v>0.57142857142857106</v>
      </c>
      <c r="G3577">
        <f t="shared" si="191"/>
        <v>0</v>
      </c>
      <c r="H3577" t="e">
        <f t="shared" si="192"/>
        <v>#N/A</v>
      </c>
      <c r="I3577" t="str">
        <f t="shared" si="193"/>
        <v/>
      </c>
    </row>
    <row r="3578" spans="1:9" x14ac:dyDescent="0.35">
      <c r="A3578">
        <v>4</v>
      </c>
      <c r="B3578" t="s">
        <v>8</v>
      </c>
      <c r="C3578">
        <v>50</v>
      </c>
      <c r="D3578">
        <v>20</v>
      </c>
      <c r="E3578">
        <v>600.43894290924072</v>
      </c>
      <c r="F3578">
        <v>0.82142857142857106</v>
      </c>
      <c r="G3578">
        <f t="shared" ref="G3578:G3641" si="194">IF(F3578=1, 1, 0)</f>
        <v>0</v>
      </c>
      <c r="H3578" t="e">
        <f t="shared" si="192"/>
        <v>#N/A</v>
      </c>
      <c r="I3578" t="str">
        <f t="shared" si="193"/>
        <v/>
      </c>
    </row>
    <row r="3579" spans="1:9" x14ac:dyDescent="0.35">
      <c r="A3579">
        <v>4</v>
      </c>
      <c r="B3579" t="s">
        <v>8</v>
      </c>
      <c r="C3579">
        <v>50</v>
      </c>
      <c r="D3579">
        <v>20</v>
      </c>
      <c r="E3579">
        <v>483.71356582641602</v>
      </c>
      <c r="F3579">
        <v>1</v>
      </c>
      <c r="G3579">
        <f t="shared" si="194"/>
        <v>1</v>
      </c>
      <c r="H3579">
        <f t="shared" si="192"/>
        <v>483.71356582641602</v>
      </c>
      <c r="I3579">
        <f t="shared" si="193"/>
        <v>4</v>
      </c>
    </row>
    <row r="3580" spans="1:9" x14ac:dyDescent="0.35">
      <c r="A3580">
        <v>4</v>
      </c>
      <c r="B3580" t="s">
        <v>8</v>
      </c>
      <c r="C3580">
        <v>50</v>
      </c>
      <c r="D3580">
        <v>20</v>
      </c>
      <c r="E3580">
        <v>600.09091067314148</v>
      </c>
      <c r="F3580">
        <v>0.67857142857142805</v>
      </c>
      <c r="G3580">
        <f t="shared" si="194"/>
        <v>0</v>
      </c>
      <c r="H3580" t="e">
        <f t="shared" si="192"/>
        <v>#N/A</v>
      </c>
      <c r="I3580" t="str">
        <f t="shared" si="193"/>
        <v/>
      </c>
    </row>
    <row r="3581" spans="1:9" x14ac:dyDescent="0.35">
      <c r="A3581">
        <v>4</v>
      </c>
      <c r="B3581" t="s">
        <v>8</v>
      </c>
      <c r="C3581">
        <v>50</v>
      </c>
      <c r="D3581">
        <v>20</v>
      </c>
      <c r="E3581">
        <v>600.2360098361969</v>
      </c>
      <c r="F3581">
        <v>0.78571428571428503</v>
      </c>
      <c r="G3581">
        <f t="shared" si="194"/>
        <v>0</v>
      </c>
      <c r="H3581" t="e">
        <f t="shared" si="192"/>
        <v>#N/A</v>
      </c>
      <c r="I3581" t="str">
        <f t="shared" si="193"/>
        <v/>
      </c>
    </row>
    <row r="3582" spans="1:9" x14ac:dyDescent="0.35">
      <c r="A3582">
        <v>4</v>
      </c>
      <c r="B3582" t="s">
        <v>7</v>
      </c>
      <c r="C3582">
        <v>50</v>
      </c>
      <c r="D3582">
        <v>20</v>
      </c>
      <c r="E3582">
        <v>600.3792941570282</v>
      </c>
      <c r="F3582">
        <v>0.9</v>
      </c>
      <c r="G3582">
        <f t="shared" si="194"/>
        <v>0</v>
      </c>
      <c r="H3582" t="e">
        <f t="shared" si="192"/>
        <v>#N/A</v>
      </c>
      <c r="I3582" t="str">
        <f t="shared" si="193"/>
        <v/>
      </c>
    </row>
    <row r="3583" spans="1:9" x14ac:dyDescent="0.35">
      <c r="A3583">
        <v>4</v>
      </c>
      <c r="B3583" t="s">
        <v>7</v>
      </c>
      <c r="C3583">
        <v>50</v>
      </c>
      <c r="D3583">
        <v>20</v>
      </c>
      <c r="E3583">
        <v>600.60847139358521</v>
      </c>
      <c r="F3583">
        <v>0.5666666666666661</v>
      </c>
      <c r="G3583">
        <f t="shared" si="194"/>
        <v>0</v>
      </c>
      <c r="H3583" t="e">
        <f t="shared" si="192"/>
        <v>#N/A</v>
      </c>
      <c r="I3583" t="str">
        <f t="shared" si="193"/>
        <v/>
      </c>
    </row>
    <row r="3584" spans="1:9" x14ac:dyDescent="0.35">
      <c r="A3584">
        <v>4</v>
      </c>
      <c r="B3584" t="s">
        <v>7</v>
      </c>
      <c r="C3584">
        <v>50</v>
      </c>
      <c r="D3584">
        <v>20</v>
      </c>
      <c r="E3584">
        <v>600.14891719818115</v>
      </c>
      <c r="F3584">
        <v>0.83333333333333304</v>
      </c>
      <c r="G3584">
        <f t="shared" si="194"/>
        <v>0</v>
      </c>
      <c r="H3584" t="e">
        <f t="shared" si="192"/>
        <v>#N/A</v>
      </c>
      <c r="I3584" t="str">
        <f t="shared" si="193"/>
        <v/>
      </c>
    </row>
    <row r="3585" spans="1:9" x14ac:dyDescent="0.35">
      <c r="A3585">
        <v>4</v>
      </c>
      <c r="B3585" t="s">
        <v>7</v>
      </c>
      <c r="C3585">
        <v>50</v>
      </c>
      <c r="D3585">
        <v>20</v>
      </c>
      <c r="E3585">
        <v>600.57318806648254</v>
      </c>
      <c r="F3585">
        <v>0.53333333333333299</v>
      </c>
      <c r="G3585">
        <f t="shared" si="194"/>
        <v>0</v>
      </c>
      <c r="H3585" t="e">
        <f t="shared" si="192"/>
        <v>#N/A</v>
      </c>
      <c r="I3585" t="str">
        <f t="shared" si="193"/>
        <v/>
      </c>
    </row>
    <row r="3586" spans="1:9" x14ac:dyDescent="0.35">
      <c r="A3586">
        <v>4</v>
      </c>
      <c r="B3586" t="s">
        <v>7</v>
      </c>
      <c r="C3586">
        <v>50</v>
      </c>
      <c r="D3586">
        <v>20</v>
      </c>
      <c r="E3586">
        <v>445.6931266784668</v>
      </c>
      <c r="F3586">
        <v>1</v>
      </c>
      <c r="G3586">
        <f t="shared" si="194"/>
        <v>1</v>
      </c>
      <c r="H3586">
        <f t="shared" si="192"/>
        <v>445.6931266784668</v>
      </c>
      <c r="I3586">
        <f t="shared" si="193"/>
        <v>4</v>
      </c>
    </row>
    <row r="3587" spans="1:9" x14ac:dyDescent="0.35">
      <c r="A3587">
        <v>4</v>
      </c>
      <c r="B3587" t="s">
        <v>7</v>
      </c>
      <c r="C3587">
        <v>50</v>
      </c>
      <c r="D3587">
        <v>20</v>
      </c>
      <c r="E3587">
        <v>600.37327480316162</v>
      </c>
      <c r="F3587">
        <v>0.83333333333333304</v>
      </c>
      <c r="G3587">
        <f t="shared" si="194"/>
        <v>0</v>
      </c>
      <c r="H3587" t="e">
        <f t="shared" ref="H3587:H3650" si="195">IF(G3587 &gt;= 1, E3587, #N/A)</f>
        <v>#N/A</v>
      </c>
      <c r="I3587" t="str">
        <f t="shared" ref="I3587:I3650" si="196">IF(G3587 &gt;= 1, A3587, "")</f>
        <v/>
      </c>
    </row>
    <row r="3588" spans="1:9" x14ac:dyDescent="0.35">
      <c r="A3588">
        <v>4</v>
      </c>
      <c r="B3588" t="s">
        <v>7</v>
      </c>
      <c r="C3588">
        <v>50</v>
      </c>
      <c r="D3588">
        <v>20</v>
      </c>
      <c r="E3588">
        <v>451.0012035369873</v>
      </c>
      <c r="F3588">
        <v>1</v>
      </c>
      <c r="G3588">
        <f t="shared" si="194"/>
        <v>1</v>
      </c>
      <c r="H3588">
        <f t="shared" si="195"/>
        <v>451.0012035369873</v>
      </c>
      <c r="I3588">
        <f t="shared" si="196"/>
        <v>4</v>
      </c>
    </row>
    <row r="3589" spans="1:9" x14ac:dyDescent="0.35">
      <c r="A3589">
        <v>4</v>
      </c>
      <c r="B3589" t="s">
        <v>7</v>
      </c>
      <c r="C3589">
        <v>50</v>
      </c>
      <c r="D3589">
        <v>20</v>
      </c>
      <c r="E3589">
        <v>600.23946785926819</v>
      </c>
      <c r="F3589">
        <v>0.8</v>
      </c>
      <c r="G3589">
        <f t="shared" si="194"/>
        <v>0</v>
      </c>
      <c r="H3589" t="e">
        <f t="shared" si="195"/>
        <v>#N/A</v>
      </c>
      <c r="I3589" t="str">
        <f t="shared" si="196"/>
        <v/>
      </c>
    </row>
    <row r="3590" spans="1:9" x14ac:dyDescent="0.35">
      <c r="A3590">
        <v>4</v>
      </c>
      <c r="B3590" t="s">
        <v>7</v>
      </c>
      <c r="C3590">
        <v>50</v>
      </c>
      <c r="D3590">
        <v>20</v>
      </c>
      <c r="E3590">
        <v>600.25948667526245</v>
      </c>
      <c r="F3590">
        <v>0.8</v>
      </c>
      <c r="G3590">
        <f t="shared" si="194"/>
        <v>0</v>
      </c>
      <c r="H3590" t="e">
        <f t="shared" si="195"/>
        <v>#N/A</v>
      </c>
      <c r="I3590" t="str">
        <f t="shared" si="196"/>
        <v/>
      </c>
    </row>
    <row r="3591" spans="1:9" x14ac:dyDescent="0.35">
      <c r="A3591">
        <v>4</v>
      </c>
      <c r="B3591" t="s">
        <v>7</v>
      </c>
      <c r="C3591">
        <v>50</v>
      </c>
      <c r="D3591">
        <v>20</v>
      </c>
      <c r="E3591">
        <v>125.85237550735469</v>
      </c>
      <c r="F3591">
        <v>1</v>
      </c>
      <c r="G3591">
        <f t="shared" si="194"/>
        <v>1</v>
      </c>
      <c r="H3591">
        <f t="shared" si="195"/>
        <v>125.85237550735469</v>
      </c>
      <c r="I3591">
        <f t="shared" si="196"/>
        <v>4</v>
      </c>
    </row>
    <row r="3592" spans="1:9" x14ac:dyDescent="0.35">
      <c r="A3592">
        <v>4</v>
      </c>
      <c r="B3592" t="s">
        <v>6</v>
      </c>
      <c r="C3592">
        <v>50</v>
      </c>
      <c r="D3592">
        <v>20</v>
      </c>
      <c r="E3592">
        <v>600.35907864570618</v>
      </c>
      <c r="F3592">
        <v>0.90625000000000011</v>
      </c>
      <c r="G3592">
        <f t="shared" si="194"/>
        <v>0</v>
      </c>
      <c r="H3592" t="e">
        <f t="shared" si="195"/>
        <v>#N/A</v>
      </c>
      <c r="I3592" t="str">
        <f t="shared" si="196"/>
        <v/>
      </c>
    </row>
    <row r="3593" spans="1:9" x14ac:dyDescent="0.35">
      <c r="A3593">
        <v>4</v>
      </c>
      <c r="B3593" t="s">
        <v>6</v>
      </c>
      <c r="C3593">
        <v>50</v>
      </c>
      <c r="D3593">
        <v>20</v>
      </c>
      <c r="E3593">
        <v>278.65092396736151</v>
      </c>
      <c r="F3593">
        <v>1</v>
      </c>
      <c r="G3593">
        <f t="shared" si="194"/>
        <v>1</v>
      </c>
      <c r="H3593">
        <f t="shared" si="195"/>
        <v>278.65092396736151</v>
      </c>
      <c r="I3593">
        <f t="shared" si="196"/>
        <v>4</v>
      </c>
    </row>
    <row r="3594" spans="1:9" x14ac:dyDescent="0.35">
      <c r="A3594">
        <v>4</v>
      </c>
      <c r="B3594" t="s">
        <v>6</v>
      </c>
      <c r="C3594">
        <v>50</v>
      </c>
      <c r="D3594">
        <v>20</v>
      </c>
      <c r="E3594">
        <v>600.2206335067749</v>
      </c>
      <c r="F3594">
        <v>0.5</v>
      </c>
      <c r="G3594">
        <f t="shared" si="194"/>
        <v>0</v>
      </c>
      <c r="H3594" t="e">
        <f t="shared" si="195"/>
        <v>#N/A</v>
      </c>
      <c r="I3594" t="str">
        <f t="shared" si="196"/>
        <v/>
      </c>
    </row>
    <row r="3595" spans="1:9" x14ac:dyDescent="0.35">
      <c r="A3595">
        <v>4</v>
      </c>
      <c r="B3595" t="s">
        <v>6</v>
      </c>
      <c r="C3595">
        <v>50</v>
      </c>
      <c r="D3595">
        <v>20</v>
      </c>
      <c r="E3595">
        <v>600.0810022354126</v>
      </c>
      <c r="F3595">
        <v>0.46875000000000011</v>
      </c>
      <c r="G3595">
        <f t="shared" si="194"/>
        <v>0</v>
      </c>
      <c r="H3595" t="e">
        <f t="shared" si="195"/>
        <v>#N/A</v>
      </c>
      <c r="I3595" t="str">
        <f t="shared" si="196"/>
        <v/>
      </c>
    </row>
    <row r="3596" spans="1:9" x14ac:dyDescent="0.35">
      <c r="A3596">
        <v>4</v>
      </c>
      <c r="B3596" t="s">
        <v>6</v>
      </c>
      <c r="C3596">
        <v>50</v>
      </c>
      <c r="D3596">
        <v>20</v>
      </c>
      <c r="E3596">
        <v>403.15629124641418</v>
      </c>
      <c r="F3596">
        <v>1</v>
      </c>
      <c r="G3596">
        <f t="shared" si="194"/>
        <v>1</v>
      </c>
      <c r="H3596">
        <f t="shared" si="195"/>
        <v>403.15629124641418</v>
      </c>
      <c r="I3596">
        <f t="shared" si="196"/>
        <v>4</v>
      </c>
    </row>
    <row r="3597" spans="1:9" x14ac:dyDescent="0.35">
      <c r="A3597">
        <v>4</v>
      </c>
      <c r="B3597" t="s">
        <v>6</v>
      </c>
      <c r="C3597">
        <v>50</v>
      </c>
      <c r="D3597">
        <v>20</v>
      </c>
      <c r="E3597">
        <v>600.10157084465027</v>
      </c>
      <c r="F3597">
        <v>0.53125</v>
      </c>
      <c r="G3597">
        <f t="shared" si="194"/>
        <v>0</v>
      </c>
      <c r="H3597" t="e">
        <f t="shared" si="195"/>
        <v>#N/A</v>
      </c>
      <c r="I3597" t="str">
        <f t="shared" si="196"/>
        <v/>
      </c>
    </row>
    <row r="3598" spans="1:9" x14ac:dyDescent="0.35">
      <c r="A3598">
        <v>4</v>
      </c>
      <c r="B3598" t="s">
        <v>6</v>
      </c>
      <c r="C3598">
        <v>50</v>
      </c>
      <c r="D3598">
        <v>20</v>
      </c>
      <c r="E3598">
        <v>600.48600053787231</v>
      </c>
      <c r="F3598">
        <v>0.5</v>
      </c>
      <c r="G3598">
        <f t="shared" si="194"/>
        <v>0</v>
      </c>
      <c r="H3598" t="e">
        <f t="shared" si="195"/>
        <v>#N/A</v>
      </c>
      <c r="I3598" t="str">
        <f t="shared" si="196"/>
        <v/>
      </c>
    </row>
    <row r="3599" spans="1:9" x14ac:dyDescent="0.35">
      <c r="A3599">
        <v>4</v>
      </c>
      <c r="B3599" t="s">
        <v>6</v>
      </c>
      <c r="C3599">
        <v>50</v>
      </c>
      <c r="D3599">
        <v>20</v>
      </c>
      <c r="E3599">
        <v>600.26983666419983</v>
      </c>
      <c r="F3599">
        <v>0.84375000000000011</v>
      </c>
      <c r="G3599">
        <f t="shared" si="194"/>
        <v>0</v>
      </c>
      <c r="H3599" t="e">
        <f t="shared" si="195"/>
        <v>#N/A</v>
      </c>
      <c r="I3599" t="str">
        <f t="shared" si="196"/>
        <v/>
      </c>
    </row>
    <row r="3600" spans="1:9" x14ac:dyDescent="0.35">
      <c r="A3600">
        <v>4</v>
      </c>
      <c r="B3600" t="s">
        <v>6</v>
      </c>
      <c r="C3600">
        <v>50</v>
      </c>
      <c r="D3600">
        <v>20</v>
      </c>
      <c r="E3600">
        <v>336.04660820960999</v>
      </c>
      <c r="F3600">
        <v>1</v>
      </c>
      <c r="G3600">
        <f t="shared" si="194"/>
        <v>1</v>
      </c>
      <c r="H3600">
        <f t="shared" si="195"/>
        <v>336.04660820960999</v>
      </c>
      <c r="I3600">
        <f t="shared" si="196"/>
        <v>4</v>
      </c>
    </row>
    <row r="3601" spans="1:9" x14ac:dyDescent="0.35">
      <c r="A3601">
        <v>4</v>
      </c>
      <c r="B3601" t="s">
        <v>6</v>
      </c>
      <c r="C3601">
        <v>50</v>
      </c>
      <c r="D3601">
        <v>20</v>
      </c>
      <c r="E3601">
        <v>600.50498533248901</v>
      </c>
      <c r="F3601">
        <v>0.875</v>
      </c>
      <c r="G3601">
        <f t="shared" si="194"/>
        <v>0</v>
      </c>
      <c r="H3601" t="e">
        <f t="shared" si="195"/>
        <v>#N/A</v>
      </c>
      <c r="I3601" t="str">
        <f t="shared" si="196"/>
        <v/>
      </c>
    </row>
    <row r="3602" spans="1:9" x14ac:dyDescent="0.35">
      <c r="A3602">
        <v>2</v>
      </c>
      <c r="B3602" t="s">
        <v>15</v>
      </c>
      <c r="C3602">
        <v>60</v>
      </c>
      <c r="D3602">
        <v>20</v>
      </c>
      <c r="E3602">
        <v>3.707972526550293</v>
      </c>
      <c r="F3602">
        <v>1</v>
      </c>
      <c r="G3602">
        <f t="shared" si="194"/>
        <v>1</v>
      </c>
      <c r="H3602">
        <f t="shared" si="195"/>
        <v>3.707972526550293</v>
      </c>
      <c r="I3602">
        <f t="shared" si="196"/>
        <v>2</v>
      </c>
    </row>
    <row r="3603" spans="1:9" x14ac:dyDescent="0.35">
      <c r="A3603">
        <v>2</v>
      </c>
      <c r="B3603" t="s">
        <v>15</v>
      </c>
      <c r="C3603">
        <v>60</v>
      </c>
      <c r="D3603">
        <v>20</v>
      </c>
      <c r="E3603">
        <v>15.745762825012211</v>
      </c>
      <c r="F3603">
        <v>1</v>
      </c>
      <c r="G3603">
        <f t="shared" si="194"/>
        <v>1</v>
      </c>
      <c r="H3603">
        <f t="shared" si="195"/>
        <v>15.745762825012211</v>
      </c>
      <c r="I3603">
        <f t="shared" si="196"/>
        <v>2</v>
      </c>
    </row>
    <row r="3604" spans="1:9" x14ac:dyDescent="0.35">
      <c r="A3604">
        <v>2</v>
      </c>
      <c r="B3604" t="s">
        <v>15</v>
      </c>
      <c r="C3604">
        <v>60</v>
      </c>
      <c r="D3604">
        <v>20</v>
      </c>
      <c r="E3604">
        <v>10.29102253913879</v>
      </c>
      <c r="F3604">
        <v>1</v>
      </c>
      <c r="G3604">
        <f t="shared" si="194"/>
        <v>1</v>
      </c>
      <c r="H3604">
        <f t="shared" si="195"/>
        <v>10.29102253913879</v>
      </c>
      <c r="I3604">
        <f t="shared" si="196"/>
        <v>2</v>
      </c>
    </row>
    <row r="3605" spans="1:9" x14ac:dyDescent="0.35">
      <c r="A3605">
        <v>2</v>
      </c>
      <c r="B3605" t="s">
        <v>15</v>
      </c>
      <c r="C3605">
        <v>60</v>
      </c>
      <c r="D3605">
        <v>20</v>
      </c>
      <c r="E3605">
        <v>9.9480688571929932</v>
      </c>
      <c r="F3605">
        <v>1</v>
      </c>
      <c r="G3605">
        <f t="shared" si="194"/>
        <v>1</v>
      </c>
      <c r="H3605">
        <f t="shared" si="195"/>
        <v>9.9480688571929932</v>
      </c>
      <c r="I3605">
        <f t="shared" si="196"/>
        <v>2</v>
      </c>
    </row>
    <row r="3606" spans="1:9" x14ac:dyDescent="0.35">
      <c r="A3606">
        <v>2</v>
      </c>
      <c r="B3606" t="s">
        <v>15</v>
      </c>
      <c r="C3606">
        <v>60</v>
      </c>
      <c r="D3606">
        <v>20</v>
      </c>
      <c r="E3606">
        <v>8.5687124729156494</v>
      </c>
      <c r="F3606">
        <v>1</v>
      </c>
      <c r="G3606">
        <f t="shared" si="194"/>
        <v>1</v>
      </c>
      <c r="H3606">
        <f t="shared" si="195"/>
        <v>8.5687124729156494</v>
      </c>
      <c r="I3606">
        <f t="shared" si="196"/>
        <v>2</v>
      </c>
    </row>
    <row r="3607" spans="1:9" x14ac:dyDescent="0.35">
      <c r="A3607">
        <v>2</v>
      </c>
      <c r="B3607" t="s">
        <v>15</v>
      </c>
      <c r="C3607">
        <v>60</v>
      </c>
      <c r="D3607">
        <v>20</v>
      </c>
      <c r="E3607">
        <v>15.460120916366581</v>
      </c>
      <c r="F3607">
        <v>1</v>
      </c>
      <c r="G3607">
        <f t="shared" si="194"/>
        <v>1</v>
      </c>
      <c r="H3607">
        <f t="shared" si="195"/>
        <v>15.460120916366581</v>
      </c>
      <c r="I3607">
        <f t="shared" si="196"/>
        <v>2</v>
      </c>
    </row>
    <row r="3608" spans="1:9" x14ac:dyDescent="0.35">
      <c r="A3608">
        <v>2</v>
      </c>
      <c r="B3608" t="s">
        <v>15</v>
      </c>
      <c r="C3608">
        <v>60</v>
      </c>
      <c r="D3608">
        <v>20</v>
      </c>
      <c r="E3608">
        <v>9.5751805305480957</v>
      </c>
      <c r="F3608">
        <v>1</v>
      </c>
      <c r="G3608">
        <f t="shared" si="194"/>
        <v>1</v>
      </c>
      <c r="H3608">
        <f t="shared" si="195"/>
        <v>9.5751805305480957</v>
      </c>
      <c r="I3608">
        <f t="shared" si="196"/>
        <v>2</v>
      </c>
    </row>
    <row r="3609" spans="1:9" x14ac:dyDescent="0.35">
      <c r="A3609">
        <v>2</v>
      </c>
      <c r="B3609" t="s">
        <v>15</v>
      </c>
      <c r="C3609">
        <v>60</v>
      </c>
      <c r="D3609">
        <v>20</v>
      </c>
      <c r="E3609">
        <v>17.780957460403439</v>
      </c>
      <c r="F3609">
        <v>1</v>
      </c>
      <c r="G3609">
        <f t="shared" si="194"/>
        <v>1</v>
      </c>
      <c r="H3609">
        <f t="shared" si="195"/>
        <v>17.780957460403439</v>
      </c>
      <c r="I3609">
        <f t="shared" si="196"/>
        <v>2</v>
      </c>
    </row>
    <row r="3610" spans="1:9" x14ac:dyDescent="0.35">
      <c r="A3610">
        <v>2</v>
      </c>
      <c r="B3610" t="s">
        <v>15</v>
      </c>
      <c r="C3610">
        <v>60</v>
      </c>
      <c r="D3610">
        <v>20</v>
      </c>
      <c r="E3610">
        <v>11.50433921813965</v>
      </c>
      <c r="F3610">
        <v>1</v>
      </c>
      <c r="G3610">
        <f t="shared" si="194"/>
        <v>1</v>
      </c>
      <c r="H3610">
        <f t="shared" si="195"/>
        <v>11.50433921813965</v>
      </c>
      <c r="I3610">
        <f t="shared" si="196"/>
        <v>2</v>
      </c>
    </row>
    <row r="3611" spans="1:9" x14ac:dyDescent="0.35">
      <c r="A3611">
        <v>2</v>
      </c>
      <c r="B3611" t="s">
        <v>15</v>
      </c>
      <c r="C3611">
        <v>60</v>
      </c>
      <c r="D3611">
        <v>20</v>
      </c>
      <c r="E3611">
        <v>50.404577493667603</v>
      </c>
      <c r="F3611">
        <v>1</v>
      </c>
      <c r="G3611">
        <f t="shared" si="194"/>
        <v>1</v>
      </c>
      <c r="H3611">
        <f t="shared" si="195"/>
        <v>50.404577493667603</v>
      </c>
      <c r="I3611">
        <f t="shared" si="196"/>
        <v>2</v>
      </c>
    </row>
    <row r="3612" spans="1:9" x14ac:dyDescent="0.35">
      <c r="A3612">
        <v>2</v>
      </c>
      <c r="B3612" t="s">
        <v>14</v>
      </c>
      <c r="C3612">
        <v>60</v>
      </c>
      <c r="D3612">
        <v>20</v>
      </c>
      <c r="E3612">
        <v>4.000091552734375</v>
      </c>
      <c r="F3612">
        <v>1</v>
      </c>
      <c r="G3612">
        <f t="shared" si="194"/>
        <v>1</v>
      </c>
      <c r="H3612">
        <f t="shared" si="195"/>
        <v>4.000091552734375</v>
      </c>
      <c r="I3612">
        <f t="shared" si="196"/>
        <v>2</v>
      </c>
    </row>
    <row r="3613" spans="1:9" x14ac:dyDescent="0.35">
      <c r="A3613">
        <v>2</v>
      </c>
      <c r="B3613" t="s">
        <v>14</v>
      </c>
      <c r="C3613">
        <v>60</v>
      </c>
      <c r="D3613">
        <v>20</v>
      </c>
      <c r="E3613">
        <v>10.87924385070801</v>
      </c>
      <c r="F3613">
        <v>1</v>
      </c>
      <c r="G3613">
        <f t="shared" si="194"/>
        <v>1</v>
      </c>
      <c r="H3613">
        <f t="shared" si="195"/>
        <v>10.87924385070801</v>
      </c>
      <c r="I3613">
        <f t="shared" si="196"/>
        <v>2</v>
      </c>
    </row>
    <row r="3614" spans="1:9" x14ac:dyDescent="0.35">
      <c r="A3614">
        <v>2</v>
      </c>
      <c r="B3614" t="s">
        <v>14</v>
      </c>
      <c r="C3614">
        <v>60</v>
      </c>
      <c r="D3614">
        <v>20</v>
      </c>
      <c r="E3614">
        <v>5.9958229064941406</v>
      </c>
      <c r="F3614">
        <v>1</v>
      </c>
      <c r="G3614">
        <f t="shared" si="194"/>
        <v>1</v>
      </c>
      <c r="H3614">
        <f t="shared" si="195"/>
        <v>5.9958229064941406</v>
      </c>
      <c r="I3614">
        <f t="shared" si="196"/>
        <v>2</v>
      </c>
    </row>
    <row r="3615" spans="1:9" x14ac:dyDescent="0.35">
      <c r="A3615">
        <v>2</v>
      </c>
      <c r="B3615" t="s">
        <v>14</v>
      </c>
      <c r="C3615">
        <v>60</v>
      </c>
      <c r="D3615">
        <v>20</v>
      </c>
      <c r="E3615">
        <v>7.726186990737915</v>
      </c>
      <c r="F3615">
        <v>1</v>
      </c>
      <c r="G3615">
        <f t="shared" si="194"/>
        <v>1</v>
      </c>
      <c r="H3615">
        <f t="shared" si="195"/>
        <v>7.726186990737915</v>
      </c>
      <c r="I3615">
        <f t="shared" si="196"/>
        <v>2</v>
      </c>
    </row>
    <row r="3616" spans="1:9" x14ac:dyDescent="0.35">
      <c r="A3616">
        <v>2</v>
      </c>
      <c r="B3616" t="s">
        <v>14</v>
      </c>
      <c r="C3616">
        <v>60</v>
      </c>
      <c r="D3616">
        <v>20</v>
      </c>
      <c r="E3616">
        <v>5.7603912353515616</v>
      </c>
      <c r="F3616">
        <v>1</v>
      </c>
      <c r="G3616">
        <f t="shared" si="194"/>
        <v>1</v>
      </c>
      <c r="H3616">
        <f t="shared" si="195"/>
        <v>5.7603912353515616</v>
      </c>
      <c r="I3616">
        <f t="shared" si="196"/>
        <v>2</v>
      </c>
    </row>
    <row r="3617" spans="1:9" x14ac:dyDescent="0.35">
      <c r="A3617">
        <v>2</v>
      </c>
      <c r="B3617" t="s">
        <v>14</v>
      </c>
      <c r="C3617">
        <v>60</v>
      </c>
      <c r="D3617">
        <v>20</v>
      </c>
      <c r="E3617">
        <v>10.30949878692627</v>
      </c>
      <c r="F3617">
        <v>1</v>
      </c>
      <c r="G3617">
        <f t="shared" si="194"/>
        <v>1</v>
      </c>
      <c r="H3617">
        <f t="shared" si="195"/>
        <v>10.30949878692627</v>
      </c>
      <c r="I3617">
        <f t="shared" si="196"/>
        <v>2</v>
      </c>
    </row>
    <row r="3618" spans="1:9" x14ac:dyDescent="0.35">
      <c r="A3618">
        <v>2</v>
      </c>
      <c r="B3618" t="s">
        <v>14</v>
      </c>
      <c r="C3618">
        <v>60</v>
      </c>
      <c r="D3618">
        <v>20</v>
      </c>
      <c r="E3618">
        <v>5.885305643081665</v>
      </c>
      <c r="F3618">
        <v>1</v>
      </c>
      <c r="G3618">
        <f t="shared" si="194"/>
        <v>1</v>
      </c>
      <c r="H3618">
        <f t="shared" si="195"/>
        <v>5.885305643081665</v>
      </c>
      <c r="I3618">
        <f t="shared" si="196"/>
        <v>2</v>
      </c>
    </row>
    <row r="3619" spans="1:9" x14ac:dyDescent="0.35">
      <c r="A3619">
        <v>2</v>
      </c>
      <c r="B3619" t="s">
        <v>14</v>
      </c>
      <c r="C3619">
        <v>60</v>
      </c>
      <c r="D3619">
        <v>20</v>
      </c>
      <c r="E3619">
        <v>14.533256053924561</v>
      </c>
      <c r="F3619">
        <v>1</v>
      </c>
      <c r="G3619">
        <f t="shared" si="194"/>
        <v>1</v>
      </c>
      <c r="H3619">
        <f t="shared" si="195"/>
        <v>14.533256053924561</v>
      </c>
      <c r="I3619">
        <f t="shared" si="196"/>
        <v>2</v>
      </c>
    </row>
    <row r="3620" spans="1:9" x14ac:dyDescent="0.35">
      <c r="A3620">
        <v>2</v>
      </c>
      <c r="B3620" t="s">
        <v>14</v>
      </c>
      <c r="C3620">
        <v>60</v>
      </c>
      <c r="D3620">
        <v>20</v>
      </c>
      <c r="E3620">
        <v>5.7971277236938477</v>
      </c>
      <c r="F3620">
        <v>1</v>
      </c>
      <c r="G3620">
        <f t="shared" si="194"/>
        <v>1</v>
      </c>
      <c r="H3620">
        <f t="shared" si="195"/>
        <v>5.7971277236938477</v>
      </c>
      <c r="I3620">
        <f t="shared" si="196"/>
        <v>2</v>
      </c>
    </row>
    <row r="3621" spans="1:9" x14ac:dyDescent="0.35">
      <c r="A3621">
        <v>2</v>
      </c>
      <c r="B3621" t="s">
        <v>14</v>
      </c>
      <c r="C3621">
        <v>60</v>
      </c>
      <c r="D3621">
        <v>20</v>
      </c>
      <c r="E3621">
        <v>8.8514001369476318</v>
      </c>
      <c r="F3621">
        <v>1</v>
      </c>
      <c r="G3621">
        <f t="shared" si="194"/>
        <v>1</v>
      </c>
      <c r="H3621">
        <f t="shared" si="195"/>
        <v>8.8514001369476318</v>
      </c>
      <c r="I3621">
        <f t="shared" si="196"/>
        <v>2</v>
      </c>
    </row>
    <row r="3622" spans="1:9" x14ac:dyDescent="0.35">
      <c r="A3622">
        <v>2</v>
      </c>
      <c r="B3622" t="s">
        <v>13</v>
      </c>
      <c r="C3622">
        <v>60</v>
      </c>
      <c r="D3622">
        <v>20</v>
      </c>
      <c r="E3622">
        <v>19.076788663864139</v>
      </c>
      <c r="F3622">
        <v>1</v>
      </c>
      <c r="G3622">
        <f t="shared" si="194"/>
        <v>1</v>
      </c>
      <c r="H3622">
        <f t="shared" si="195"/>
        <v>19.076788663864139</v>
      </c>
      <c r="I3622">
        <f t="shared" si="196"/>
        <v>2</v>
      </c>
    </row>
    <row r="3623" spans="1:9" x14ac:dyDescent="0.35">
      <c r="A3623">
        <v>2</v>
      </c>
      <c r="B3623" t="s">
        <v>13</v>
      </c>
      <c r="C3623">
        <v>60</v>
      </c>
      <c r="D3623">
        <v>20</v>
      </c>
      <c r="E3623">
        <v>12.101516246795651</v>
      </c>
      <c r="F3623">
        <v>1</v>
      </c>
      <c r="G3623">
        <f t="shared" si="194"/>
        <v>1</v>
      </c>
      <c r="H3623">
        <f t="shared" si="195"/>
        <v>12.101516246795651</v>
      </c>
      <c r="I3623">
        <f t="shared" si="196"/>
        <v>2</v>
      </c>
    </row>
    <row r="3624" spans="1:9" x14ac:dyDescent="0.35">
      <c r="A3624">
        <v>2</v>
      </c>
      <c r="B3624" t="s">
        <v>13</v>
      </c>
      <c r="C3624">
        <v>60</v>
      </c>
      <c r="D3624">
        <v>20</v>
      </c>
      <c r="E3624">
        <v>11.03074932098389</v>
      </c>
      <c r="F3624">
        <v>1</v>
      </c>
      <c r="G3624">
        <f t="shared" si="194"/>
        <v>1</v>
      </c>
      <c r="H3624">
        <f t="shared" si="195"/>
        <v>11.03074932098389</v>
      </c>
      <c r="I3624">
        <f t="shared" si="196"/>
        <v>2</v>
      </c>
    </row>
    <row r="3625" spans="1:9" x14ac:dyDescent="0.35">
      <c r="A3625">
        <v>2</v>
      </c>
      <c r="B3625" t="s">
        <v>13</v>
      </c>
      <c r="C3625">
        <v>60</v>
      </c>
      <c r="D3625">
        <v>20</v>
      </c>
      <c r="E3625">
        <v>13.77842164039612</v>
      </c>
      <c r="F3625">
        <v>1</v>
      </c>
      <c r="G3625">
        <f t="shared" si="194"/>
        <v>1</v>
      </c>
      <c r="H3625">
        <f t="shared" si="195"/>
        <v>13.77842164039612</v>
      </c>
      <c r="I3625">
        <f t="shared" si="196"/>
        <v>2</v>
      </c>
    </row>
    <row r="3626" spans="1:9" x14ac:dyDescent="0.35">
      <c r="A3626">
        <v>2</v>
      </c>
      <c r="B3626" t="s">
        <v>13</v>
      </c>
      <c r="C3626">
        <v>60</v>
      </c>
      <c r="D3626">
        <v>20</v>
      </c>
      <c r="E3626">
        <v>7.8471834659576416</v>
      </c>
      <c r="F3626">
        <v>1</v>
      </c>
      <c r="G3626">
        <f t="shared" si="194"/>
        <v>1</v>
      </c>
      <c r="H3626">
        <f t="shared" si="195"/>
        <v>7.8471834659576416</v>
      </c>
      <c r="I3626">
        <f t="shared" si="196"/>
        <v>2</v>
      </c>
    </row>
    <row r="3627" spans="1:9" x14ac:dyDescent="0.35">
      <c r="A3627">
        <v>2</v>
      </c>
      <c r="B3627" t="s">
        <v>13</v>
      </c>
      <c r="C3627">
        <v>60</v>
      </c>
      <c r="D3627">
        <v>20</v>
      </c>
      <c r="E3627">
        <v>7.1706447601318359</v>
      </c>
      <c r="F3627">
        <v>1</v>
      </c>
      <c r="G3627">
        <f t="shared" si="194"/>
        <v>1</v>
      </c>
      <c r="H3627">
        <f t="shared" si="195"/>
        <v>7.1706447601318359</v>
      </c>
      <c r="I3627">
        <f t="shared" si="196"/>
        <v>2</v>
      </c>
    </row>
    <row r="3628" spans="1:9" x14ac:dyDescent="0.35">
      <c r="A3628">
        <v>2</v>
      </c>
      <c r="B3628" t="s">
        <v>13</v>
      </c>
      <c r="C3628">
        <v>60</v>
      </c>
      <c r="D3628">
        <v>20</v>
      </c>
      <c r="E3628">
        <v>6.7880568504333496</v>
      </c>
      <c r="F3628">
        <v>1</v>
      </c>
      <c r="G3628">
        <f t="shared" si="194"/>
        <v>1</v>
      </c>
      <c r="H3628">
        <f t="shared" si="195"/>
        <v>6.7880568504333496</v>
      </c>
      <c r="I3628">
        <f t="shared" si="196"/>
        <v>2</v>
      </c>
    </row>
    <row r="3629" spans="1:9" x14ac:dyDescent="0.35">
      <c r="A3629">
        <v>2</v>
      </c>
      <c r="B3629" t="s">
        <v>13</v>
      </c>
      <c r="C3629">
        <v>60</v>
      </c>
      <c r="D3629">
        <v>20</v>
      </c>
      <c r="E3629">
        <v>8.9418716430664063</v>
      </c>
      <c r="F3629">
        <v>1</v>
      </c>
      <c r="G3629">
        <f t="shared" si="194"/>
        <v>1</v>
      </c>
      <c r="H3629">
        <f t="shared" si="195"/>
        <v>8.9418716430664063</v>
      </c>
      <c r="I3629">
        <f t="shared" si="196"/>
        <v>2</v>
      </c>
    </row>
    <row r="3630" spans="1:9" x14ac:dyDescent="0.35">
      <c r="A3630">
        <v>2</v>
      </c>
      <c r="B3630" t="s">
        <v>13</v>
      </c>
      <c r="C3630">
        <v>60</v>
      </c>
      <c r="D3630">
        <v>20</v>
      </c>
      <c r="E3630">
        <v>9.8530466556549072</v>
      </c>
      <c r="F3630">
        <v>1</v>
      </c>
      <c r="G3630">
        <f t="shared" si="194"/>
        <v>1</v>
      </c>
      <c r="H3630">
        <f t="shared" si="195"/>
        <v>9.8530466556549072</v>
      </c>
      <c r="I3630">
        <f t="shared" si="196"/>
        <v>2</v>
      </c>
    </row>
    <row r="3631" spans="1:9" x14ac:dyDescent="0.35">
      <c r="A3631">
        <v>2</v>
      </c>
      <c r="B3631" t="s">
        <v>13</v>
      </c>
      <c r="C3631">
        <v>60</v>
      </c>
      <c r="D3631">
        <v>20</v>
      </c>
      <c r="E3631">
        <v>11.067490816116329</v>
      </c>
      <c r="F3631">
        <v>1</v>
      </c>
      <c r="G3631">
        <f t="shared" si="194"/>
        <v>1</v>
      </c>
      <c r="H3631">
        <f t="shared" si="195"/>
        <v>11.067490816116329</v>
      </c>
      <c r="I3631">
        <f t="shared" si="196"/>
        <v>2</v>
      </c>
    </row>
    <row r="3632" spans="1:9" x14ac:dyDescent="0.35">
      <c r="A3632">
        <v>2</v>
      </c>
      <c r="B3632" t="s">
        <v>12</v>
      </c>
      <c r="C3632">
        <v>60</v>
      </c>
      <c r="D3632">
        <v>20</v>
      </c>
      <c r="E3632">
        <v>7.790733814239502</v>
      </c>
      <c r="F3632">
        <v>1</v>
      </c>
      <c r="G3632">
        <f t="shared" si="194"/>
        <v>1</v>
      </c>
      <c r="H3632">
        <f t="shared" si="195"/>
        <v>7.790733814239502</v>
      </c>
      <c r="I3632">
        <f t="shared" si="196"/>
        <v>2</v>
      </c>
    </row>
    <row r="3633" spans="1:9" x14ac:dyDescent="0.35">
      <c r="A3633">
        <v>2</v>
      </c>
      <c r="B3633" t="s">
        <v>12</v>
      </c>
      <c r="C3633">
        <v>60</v>
      </c>
      <c r="D3633">
        <v>20</v>
      </c>
      <c r="E3633">
        <v>2.7712211608886719</v>
      </c>
      <c r="F3633">
        <v>1</v>
      </c>
      <c r="G3633">
        <f t="shared" si="194"/>
        <v>1</v>
      </c>
      <c r="H3633">
        <f t="shared" si="195"/>
        <v>2.7712211608886719</v>
      </c>
      <c r="I3633">
        <f t="shared" si="196"/>
        <v>2</v>
      </c>
    </row>
    <row r="3634" spans="1:9" x14ac:dyDescent="0.35">
      <c r="A3634">
        <v>2</v>
      </c>
      <c r="B3634" t="s">
        <v>12</v>
      </c>
      <c r="C3634">
        <v>60</v>
      </c>
      <c r="D3634">
        <v>20</v>
      </c>
      <c r="E3634">
        <v>5.6201813220977783</v>
      </c>
      <c r="F3634">
        <v>1</v>
      </c>
      <c r="G3634">
        <f t="shared" si="194"/>
        <v>1</v>
      </c>
      <c r="H3634">
        <f t="shared" si="195"/>
        <v>5.6201813220977783</v>
      </c>
      <c r="I3634">
        <f t="shared" si="196"/>
        <v>2</v>
      </c>
    </row>
    <row r="3635" spans="1:9" x14ac:dyDescent="0.35">
      <c r="A3635">
        <v>2</v>
      </c>
      <c r="B3635" t="s">
        <v>12</v>
      </c>
      <c r="C3635">
        <v>60</v>
      </c>
      <c r="D3635">
        <v>20</v>
      </c>
      <c r="E3635">
        <v>1.443938016891479</v>
      </c>
      <c r="F3635">
        <v>1</v>
      </c>
      <c r="G3635">
        <f t="shared" si="194"/>
        <v>1</v>
      </c>
      <c r="H3635">
        <f t="shared" si="195"/>
        <v>1.443938016891479</v>
      </c>
      <c r="I3635">
        <f t="shared" si="196"/>
        <v>2</v>
      </c>
    </row>
    <row r="3636" spans="1:9" x14ac:dyDescent="0.35">
      <c r="A3636">
        <v>2</v>
      </c>
      <c r="B3636" t="s">
        <v>12</v>
      </c>
      <c r="C3636">
        <v>60</v>
      </c>
      <c r="D3636">
        <v>20</v>
      </c>
      <c r="E3636">
        <v>6.3054752349853516</v>
      </c>
      <c r="F3636">
        <v>1</v>
      </c>
      <c r="G3636">
        <f t="shared" si="194"/>
        <v>1</v>
      </c>
      <c r="H3636">
        <f t="shared" si="195"/>
        <v>6.3054752349853516</v>
      </c>
      <c r="I3636">
        <f t="shared" si="196"/>
        <v>2</v>
      </c>
    </row>
    <row r="3637" spans="1:9" x14ac:dyDescent="0.35">
      <c r="A3637">
        <v>2</v>
      </c>
      <c r="B3637" t="s">
        <v>12</v>
      </c>
      <c r="C3637">
        <v>60</v>
      </c>
      <c r="D3637">
        <v>20</v>
      </c>
      <c r="E3637">
        <v>7.9379458427429199</v>
      </c>
      <c r="F3637">
        <v>1</v>
      </c>
      <c r="G3637">
        <f t="shared" si="194"/>
        <v>1</v>
      </c>
      <c r="H3637">
        <f t="shared" si="195"/>
        <v>7.9379458427429199</v>
      </c>
      <c r="I3637">
        <f t="shared" si="196"/>
        <v>2</v>
      </c>
    </row>
    <row r="3638" spans="1:9" x14ac:dyDescent="0.35">
      <c r="A3638">
        <v>2</v>
      </c>
      <c r="B3638" t="s">
        <v>12</v>
      </c>
      <c r="C3638">
        <v>60</v>
      </c>
      <c r="D3638">
        <v>20</v>
      </c>
      <c r="E3638">
        <v>9.1752908229827881</v>
      </c>
      <c r="F3638">
        <v>1</v>
      </c>
      <c r="G3638">
        <f t="shared" si="194"/>
        <v>1</v>
      </c>
      <c r="H3638">
        <f t="shared" si="195"/>
        <v>9.1752908229827881</v>
      </c>
      <c r="I3638">
        <f t="shared" si="196"/>
        <v>2</v>
      </c>
    </row>
    <row r="3639" spans="1:9" x14ac:dyDescent="0.35">
      <c r="A3639">
        <v>2</v>
      </c>
      <c r="B3639" t="s">
        <v>12</v>
      </c>
      <c r="C3639">
        <v>60</v>
      </c>
      <c r="D3639">
        <v>20</v>
      </c>
      <c r="E3639">
        <v>7.331404447555542</v>
      </c>
      <c r="F3639">
        <v>1</v>
      </c>
      <c r="G3639">
        <f t="shared" si="194"/>
        <v>1</v>
      </c>
      <c r="H3639">
        <f t="shared" si="195"/>
        <v>7.331404447555542</v>
      </c>
      <c r="I3639">
        <f t="shared" si="196"/>
        <v>2</v>
      </c>
    </row>
    <row r="3640" spans="1:9" x14ac:dyDescent="0.35">
      <c r="A3640">
        <v>2</v>
      </c>
      <c r="B3640" t="s">
        <v>12</v>
      </c>
      <c r="C3640">
        <v>60</v>
      </c>
      <c r="D3640">
        <v>20</v>
      </c>
      <c r="E3640">
        <v>2.1730842590332031</v>
      </c>
      <c r="F3640">
        <v>1</v>
      </c>
      <c r="G3640">
        <f t="shared" si="194"/>
        <v>1</v>
      </c>
      <c r="H3640">
        <f t="shared" si="195"/>
        <v>2.1730842590332031</v>
      </c>
      <c r="I3640">
        <f t="shared" si="196"/>
        <v>2</v>
      </c>
    </row>
    <row r="3641" spans="1:9" x14ac:dyDescent="0.35">
      <c r="A3641">
        <v>2</v>
      </c>
      <c r="B3641" t="s">
        <v>12</v>
      </c>
      <c r="C3641">
        <v>60</v>
      </c>
      <c r="D3641">
        <v>20</v>
      </c>
      <c r="E3641">
        <v>8.3029816150665283</v>
      </c>
      <c r="F3641">
        <v>1</v>
      </c>
      <c r="G3641">
        <f t="shared" si="194"/>
        <v>1</v>
      </c>
      <c r="H3641">
        <f t="shared" si="195"/>
        <v>8.3029816150665283</v>
      </c>
      <c r="I3641">
        <f t="shared" si="196"/>
        <v>2</v>
      </c>
    </row>
    <row r="3642" spans="1:9" x14ac:dyDescent="0.35">
      <c r="A3642">
        <v>2</v>
      </c>
      <c r="B3642" t="s">
        <v>11</v>
      </c>
      <c r="C3642">
        <v>60</v>
      </c>
      <c r="D3642">
        <v>20</v>
      </c>
      <c r="E3642">
        <v>9.4831058979034424</v>
      </c>
      <c r="F3642">
        <v>1</v>
      </c>
      <c r="G3642">
        <f t="shared" ref="G3642:G3705" si="197">IF(F3642=1, 1, 0)</f>
        <v>1</v>
      </c>
      <c r="H3642">
        <f t="shared" si="195"/>
        <v>9.4831058979034424</v>
      </c>
      <c r="I3642">
        <f t="shared" si="196"/>
        <v>2</v>
      </c>
    </row>
    <row r="3643" spans="1:9" x14ac:dyDescent="0.35">
      <c r="A3643">
        <v>2</v>
      </c>
      <c r="B3643" t="s">
        <v>11</v>
      </c>
      <c r="C3643">
        <v>60</v>
      </c>
      <c r="D3643">
        <v>20</v>
      </c>
      <c r="E3643">
        <v>7.2408406734466553</v>
      </c>
      <c r="F3643">
        <v>1</v>
      </c>
      <c r="G3643">
        <f t="shared" si="197"/>
        <v>1</v>
      </c>
      <c r="H3643">
        <f t="shared" si="195"/>
        <v>7.2408406734466553</v>
      </c>
      <c r="I3643">
        <f t="shared" si="196"/>
        <v>2</v>
      </c>
    </row>
    <row r="3644" spans="1:9" x14ac:dyDescent="0.35">
      <c r="A3644">
        <v>2</v>
      </c>
      <c r="B3644" t="s">
        <v>11</v>
      </c>
      <c r="C3644">
        <v>60</v>
      </c>
      <c r="D3644">
        <v>20</v>
      </c>
      <c r="E3644">
        <v>15.46569514274597</v>
      </c>
      <c r="F3644">
        <v>1</v>
      </c>
      <c r="G3644">
        <f t="shared" si="197"/>
        <v>1</v>
      </c>
      <c r="H3644">
        <f t="shared" si="195"/>
        <v>15.46569514274597</v>
      </c>
      <c r="I3644">
        <f t="shared" si="196"/>
        <v>2</v>
      </c>
    </row>
    <row r="3645" spans="1:9" x14ac:dyDescent="0.35">
      <c r="A3645">
        <v>2</v>
      </c>
      <c r="B3645" t="s">
        <v>11</v>
      </c>
      <c r="C3645">
        <v>60</v>
      </c>
      <c r="D3645">
        <v>20</v>
      </c>
      <c r="E3645">
        <v>8.9534323215484619</v>
      </c>
      <c r="F3645">
        <v>1</v>
      </c>
      <c r="G3645">
        <f t="shared" si="197"/>
        <v>1</v>
      </c>
      <c r="H3645">
        <f t="shared" si="195"/>
        <v>8.9534323215484619</v>
      </c>
      <c r="I3645">
        <f t="shared" si="196"/>
        <v>2</v>
      </c>
    </row>
    <row r="3646" spans="1:9" x14ac:dyDescent="0.35">
      <c r="A3646">
        <v>2</v>
      </c>
      <c r="B3646" t="s">
        <v>11</v>
      </c>
      <c r="C3646">
        <v>60</v>
      </c>
      <c r="D3646">
        <v>20</v>
      </c>
      <c r="E3646">
        <v>7.8217484951019287</v>
      </c>
      <c r="F3646">
        <v>1</v>
      </c>
      <c r="G3646">
        <f t="shared" si="197"/>
        <v>1</v>
      </c>
      <c r="H3646">
        <f t="shared" si="195"/>
        <v>7.8217484951019287</v>
      </c>
      <c r="I3646">
        <f t="shared" si="196"/>
        <v>2</v>
      </c>
    </row>
    <row r="3647" spans="1:9" x14ac:dyDescent="0.35">
      <c r="A3647">
        <v>2</v>
      </c>
      <c r="B3647" t="s">
        <v>11</v>
      </c>
      <c r="C3647">
        <v>60</v>
      </c>
      <c r="D3647">
        <v>20</v>
      </c>
      <c r="E3647">
        <v>5.5686206817626953</v>
      </c>
      <c r="F3647">
        <v>1</v>
      </c>
      <c r="G3647">
        <f t="shared" si="197"/>
        <v>1</v>
      </c>
      <c r="H3647">
        <f t="shared" si="195"/>
        <v>5.5686206817626953</v>
      </c>
      <c r="I3647">
        <f t="shared" si="196"/>
        <v>2</v>
      </c>
    </row>
    <row r="3648" spans="1:9" x14ac:dyDescent="0.35">
      <c r="A3648">
        <v>2</v>
      </c>
      <c r="B3648" t="s">
        <v>11</v>
      </c>
      <c r="C3648">
        <v>60</v>
      </c>
      <c r="D3648">
        <v>20</v>
      </c>
      <c r="E3648">
        <v>7.1367535591125488</v>
      </c>
      <c r="F3648">
        <v>1</v>
      </c>
      <c r="G3648">
        <f t="shared" si="197"/>
        <v>1</v>
      </c>
      <c r="H3648">
        <f t="shared" si="195"/>
        <v>7.1367535591125488</v>
      </c>
      <c r="I3648">
        <f t="shared" si="196"/>
        <v>2</v>
      </c>
    </row>
    <row r="3649" spans="1:9" x14ac:dyDescent="0.35">
      <c r="A3649">
        <v>2</v>
      </c>
      <c r="B3649" t="s">
        <v>11</v>
      </c>
      <c r="C3649">
        <v>60</v>
      </c>
      <c r="D3649">
        <v>20</v>
      </c>
      <c r="E3649">
        <v>8.7754747867584229</v>
      </c>
      <c r="F3649">
        <v>1</v>
      </c>
      <c r="G3649">
        <f t="shared" si="197"/>
        <v>1</v>
      </c>
      <c r="H3649">
        <f t="shared" si="195"/>
        <v>8.7754747867584229</v>
      </c>
      <c r="I3649">
        <f t="shared" si="196"/>
        <v>2</v>
      </c>
    </row>
    <row r="3650" spans="1:9" x14ac:dyDescent="0.35">
      <c r="A3650">
        <v>2</v>
      </c>
      <c r="B3650" t="s">
        <v>11</v>
      </c>
      <c r="C3650">
        <v>60</v>
      </c>
      <c r="D3650">
        <v>20</v>
      </c>
      <c r="E3650">
        <v>4.2525038719177246</v>
      </c>
      <c r="F3650">
        <v>1</v>
      </c>
      <c r="G3650">
        <f t="shared" si="197"/>
        <v>1</v>
      </c>
      <c r="H3650">
        <f t="shared" si="195"/>
        <v>4.2525038719177246</v>
      </c>
      <c r="I3650">
        <f t="shared" si="196"/>
        <v>2</v>
      </c>
    </row>
    <row r="3651" spans="1:9" x14ac:dyDescent="0.35">
      <c r="A3651">
        <v>2</v>
      </c>
      <c r="B3651" t="s">
        <v>11</v>
      </c>
      <c r="C3651">
        <v>60</v>
      </c>
      <c r="D3651">
        <v>20</v>
      </c>
      <c r="E3651">
        <v>11.696163177490231</v>
      </c>
      <c r="F3651">
        <v>1</v>
      </c>
      <c r="G3651">
        <f t="shared" si="197"/>
        <v>1</v>
      </c>
      <c r="H3651">
        <f t="shared" ref="H3651:H3714" si="198">IF(G3651 &gt;= 1, E3651, #N/A)</f>
        <v>11.696163177490231</v>
      </c>
      <c r="I3651">
        <f t="shared" ref="I3651:I3714" si="199">IF(G3651 &gt;= 1, A3651, "")</f>
        <v>2</v>
      </c>
    </row>
    <row r="3652" spans="1:9" x14ac:dyDescent="0.35">
      <c r="A3652">
        <v>2</v>
      </c>
      <c r="B3652" t="s">
        <v>10</v>
      </c>
      <c r="C3652">
        <v>60</v>
      </c>
      <c r="D3652">
        <v>20</v>
      </c>
      <c r="E3652">
        <v>12.160887479782099</v>
      </c>
      <c r="F3652">
        <v>1</v>
      </c>
      <c r="G3652">
        <f t="shared" si="197"/>
        <v>1</v>
      </c>
      <c r="H3652">
        <f t="shared" si="198"/>
        <v>12.160887479782099</v>
      </c>
      <c r="I3652">
        <f t="shared" si="199"/>
        <v>2</v>
      </c>
    </row>
    <row r="3653" spans="1:9" x14ac:dyDescent="0.35">
      <c r="A3653">
        <v>2</v>
      </c>
      <c r="B3653" t="s">
        <v>10</v>
      </c>
      <c r="C3653">
        <v>60</v>
      </c>
      <c r="D3653">
        <v>20</v>
      </c>
      <c r="E3653">
        <v>6.4618852138519287</v>
      </c>
      <c r="F3653">
        <v>1</v>
      </c>
      <c r="G3653">
        <f t="shared" si="197"/>
        <v>1</v>
      </c>
      <c r="H3653">
        <f t="shared" si="198"/>
        <v>6.4618852138519287</v>
      </c>
      <c r="I3653">
        <f t="shared" si="199"/>
        <v>2</v>
      </c>
    </row>
    <row r="3654" spans="1:9" x14ac:dyDescent="0.35">
      <c r="A3654">
        <v>2</v>
      </c>
      <c r="B3654" t="s">
        <v>10</v>
      </c>
      <c r="C3654">
        <v>60</v>
      </c>
      <c r="D3654">
        <v>20</v>
      </c>
      <c r="E3654">
        <v>4.5638647079467773</v>
      </c>
      <c r="F3654">
        <v>1</v>
      </c>
      <c r="G3654">
        <f t="shared" si="197"/>
        <v>1</v>
      </c>
      <c r="H3654">
        <f t="shared" si="198"/>
        <v>4.5638647079467773</v>
      </c>
      <c r="I3654">
        <f t="shared" si="199"/>
        <v>2</v>
      </c>
    </row>
    <row r="3655" spans="1:9" x14ac:dyDescent="0.35">
      <c r="A3655">
        <v>2</v>
      </c>
      <c r="B3655" t="s">
        <v>10</v>
      </c>
      <c r="C3655">
        <v>60</v>
      </c>
      <c r="D3655">
        <v>20</v>
      </c>
      <c r="E3655">
        <v>4.677086353302002</v>
      </c>
      <c r="F3655">
        <v>1</v>
      </c>
      <c r="G3655">
        <f t="shared" si="197"/>
        <v>1</v>
      </c>
      <c r="H3655">
        <f t="shared" si="198"/>
        <v>4.677086353302002</v>
      </c>
      <c r="I3655">
        <f t="shared" si="199"/>
        <v>2</v>
      </c>
    </row>
    <row r="3656" spans="1:9" x14ac:dyDescent="0.35">
      <c r="A3656">
        <v>2</v>
      </c>
      <c r="B3656" t="s">
        <v>10</v>
      </c>
      <c r="C3656">
        <v>60</v>
      </c>
      <c r="D3656">
        <v>20</v>
      </c>
      <c r="E3656">
        <v>7.4978432655334473</v>
      </c>
      <c r="F3656">
        <v>1</v>
      </c>
      <c r="G3656">
        <f t="shared" si="197"/>
        <v>1</v>
      </c>
      <c r="H3656">
        <f t="shared" si="198"/>
        <v>7.4978432655334473</v>
      </c>
      <c r="I3656">
        <f t="shared" si="199"/>
        <v>2</v>
      </c>
    </row>
    <row r="3657" spans="1:9" x14ac:dyDescent="0.35">
      <c r="A3657">
        <v>2</v>
      </c>
      <c r="B3657" t="s">
        <v>10</v>
      </c>
      <c r="C3657">
        <v>60</v>
      </c>
      <c r="D3657">
        <v>20</v>
      </c>
      <c r="E3657">
        <v>5.344874382019043</v>
      </c>
      <c r="F3657">
        <v>1</v>
      </c>
      <c r="G3657">
        <f t="shared" si="197"/>
        <v>1</v>
      </c>
      <c r="H3657">
        <f t="shared" si="198"/>
        <v>5.344874382019043</v>
      </c>
      <c r="I3657">
        <f t="shared" si="199"/>
        <v>2</v>
      </c>
    </row>
    <row r="3658" spans="1:9" x14ac:dyDescent="0.35">
      <c r="A3658">
        <v>2</v>
      </c>
      <c r="B3658" t="s">
        <v>10</v>
      </c>
      <c r="C3658">
        <v>60</v>
      </c>
      <c r="D3658">
        <v>20</v>
      </c>
      <c r="E3658">
        <v>6.5985333919525146</v>
      </c>
      <c r="F3658">
        <v>1</v>
      </c>
      <c r="G3658">
        <f t="shared" si="197"/>
        <v>1</v>
      </c>
      <c r="H3658">
        <f t="shared" si="198"/>
        <v>6.5985333919525146</v>
      </c>
      <c r="I3658">
        <f t="shared" si="199"/>
        <v>2</v>
      </c>
    </row>
    <row r="3659" spans="1:9" x14ac:dyDescent="0.35">
      <c r="A3659">
        <v>2</v>
      </c>
      <c r="B3659" t="s">
        <v>10</v>
      </c>
      <c r="C3659">
        <v>60</v>
      </c>
      <c r="D3659">
        <v>20</v>
      </c>
      <c r="E3659">
        <v>9.1920754909515381</v>
      </c>
      <c r="F3659">
        <v>1</v>
      </c>
      <c r="G3659">
        <f t="shared" si="197"/>
        <v>1</v>
      </c>
      <c r="H3659">
        <f t="shared" si="198"/>
        <v>9.1920754909515381</v>
      </c>
      <c r="I3659">
        <f t="shared" si="199"/>
        <v>2</v>
      </c>
    </row>
    <row r="3660" spans="1:9" x14ac:dyDescent="0.35">
      <c r="A3660">
        <v>2</v>
      </c>
      <c r="B3660" t="s">
        <v>10</v>
      </c>
      <c r="C3660">
        <v>60</v>
      </c>
      <c r="D3660">
        <v>20</v>
      </c>
      <c r="E3660">
        <v>11.90015649795532</v>
      </c>
      <c r="F3660">
        <v>1</v>
      </c>
      <c r="G3660">
        <f t="shared" si="197"/>
        <v>1</v>
      </c>
      <c r="H3660">
        <f t="shared" si="198"/>
        <v>11.90015649795532</v>
      </c>
      <c r="I3660">
        <f t="shared" si="199"/>
        <v>2</v>
      </c>
    </row>
    <row r="3661" spans="1:9" x14ac:dyDescent="0.35">
      <c r="A3661">
        <v>2</v>
      </c>
      <c r="B3661" t="s">
        <v>10</v>
      </c>
      <c r="C3661">
        <v>60</v>
      </c>
      <c r="D3661">
        <v>20</v>
      </c>
      <c r="E3661">
        <v>16.717251777648929</v>
      </c>
      <c r="F3661">
        <v>1</v>
      </c>
      <c r="G3661">
        <f t="shared" si="197"/>
        <v>1</v>
      </c>
      <c r="H3661">
        <f t="shared" si="198"/>
        <v>16.717251777648929</v>
      </c>
      <c r="I3661">
        <f t="shared" si="199"/>
        <v>2</v>
      </c>
    </row>
    <row r="3662" spans="1:9" x14ac:dyDescent="0.35">
      <c r="A3662">
        <v>2</v>
      </c>
      <c r="B3662" t="s">
        <v>9</v>
      </c>
      <c r="C3662">
        <v>60</v>
      </c>
      <c r="D3662">
        <v>20</v>
      </c>
      <c r="E3662">
        <v>18.372436046600338</v>
      </c>
      <c r="F3662">
        <v>1</v>
      </c>
      <c r="G3662">
        <f t="shared" si="197"/>
        <v>1</v>
      </c>
      <c r="H3662">
        <f t="shared" si="198"/>
        <v>18.372436046600338</v>
      </c>
      <c r="I3662">
        <f t="shared" si="199"/>
        <v>2</v>
      </c>
    </row>
    <row r="3663" spans="1:9" x14ac:dyDescent="0.35">
      <c r="A3663">
        <v>2</v>
      </c>
      <c r="B3663" t="s">
        <v>9</v>
      </c>
      <c r="C3663">
        <v>60</v>
      </c>
      <c r="D3663">
        <v>20</v>
      </c>
      <c r="E3663">
        <v>6.780433177947998</v>
      </c>
      <c r="F3663">
        <v>1</v>
      </c>
      <c r="G3663">
        <f t="shared" si="197"/>
        <v>1</v>
      </c>
      <c r="H3663">
        <f t="shared" si="198"/>
        <v>6.780433177947998</v>
      </c>
      <c r="I3663">
        <f t="shared" si="199"/>
        <v>2</v>
      </c>
    </row>
    <row r="3664" spans="1:9" x14ac:dyDescent="0.35">
      <c r="A3664">
        <v>2</v>
      </c>
      <c r="B3664" t="s">
        <v>9</v>
      </c>
      <c r="C3664">
        <v>60</v>
      </c>
      <c r="D3664">
        <v>20</v>
      </c>
      <c r="E3664">
        <v>13.074442386627201</v>
      </c>
      <c r="F3664">
        <v>1</v>
      </c>
      <c r="G3664">
        <f t="shared" si="197"/>
        <v>1</v>
      </c>
      <c r="H3664">
        <f t="shared" si="198"/>
        <v>13.074442386627201</v>
      </c>
      <c r="I3664">
        <f t="shared" si="199"/>
        <v>2</v>
      </c>
    </row>
    <row r="3665" spans="1:9" x14ac:dyDescent="0.35">
      <c r="A3665">
        <v>2</v>
      </c>
      <c r="B3665" t="s">
        <v>9</v>
      </c>
      <c r="C3665">
        <v>60</v>
      </c>
      <c r="D3665">
        <v>20</v>
      </c>
      <c r="E3665">
        <v>10.383759260177611</v>
      </c>
      <c r="F3665">
        <v>1</v>
      </c>
      <c r="G3665">
        <f t="shared" si="197"/>
        <v>1</v>
      </c>
      <c r="H3665">
        <f t="shared" si="198"/>
        <v>10.383759260177611</v>
      </c>
      <c r="I3665">
        <f t="shared" si="199"/>
        <v>2</v>
      </c>
    </row>
    <row r="3666" spans="1:9" x14ac:dyDescent="0.35">
      <c r="A3666">
        <v>2</v>
      </c>
      <c r="B3666" t="s">
        <v>9</v>
      </c>
      <c r="C3666">
        <v>60</v>
      </c>
      <c r="D3666">
        <v>20</v>
      </c>
      <c r="E3666">
        <v>6.3226175308227539</v>
      </c>
      <c r="F3666">
        <v>1</v>
      </c>
      <c r="G3666">
        <f t="shared" si="197"/>
        <v>1</v>
      </c>
      <c r="H3666">
        <f t="shared" si="198"/>
        <v>6.3226175308227539</v>
      </c>
      <c r="I3666">
        <f t="shared" si="199"/>
        <v>2</v>
      </c>
    </row>
    <row r="3667" spans="1:9" x14ac:dyDescent="0.35">
      <c r="A3667">
        <v>2</v>
      </c>
      <c r="B3667" t="s">
        <v>9</v>
      </c>
      <c r="C3667">
        <v>60</v>
      </c>
      <c r="D3667">
        <v>20</v>
      </c>
      <c r="E3667">
        <v>6.252084493637085</v>
      </c>
      <c r="F3667">
        <v>1</v>
      </c>
      <c r="G3667">
        <f t="shared" si="197"/>
        <v>1</v>
      </c>
      <c r="H3667">
        <f t="shared" si="198"/>
        <v>6.252084493637085</v>
      </c>
      <c r="I3667">
        <f t="shared" si="199"/>
        <v>2</v>
      </c>
    </row>
    <row r="3668" spans="1:9" x14ac:dyDescent="0.35">
      <c r="A3668">
        <v>2</v>
      </c>
      <c r="B3668" t="s">
        <v>9</v>
      </c>
      <c r="C3668">
        <v>60</v>
      </c>
      <c r="D3668">
        <v>20</v>
      </c>
      <c r="E3668">
        <v>10.88764357566833</v>
      </c>
      <c r="F3668">
        <v>1</v>
      </c>
      <c r="G3668">
        <f t="shared" si="197"/>
        <v>1</v>
      </c>
      <c r="H3668">
        <f t="shared" si="198"/>
        <v>10.88764357566833</v>
      </c>
      <c r="I3668">
        <f t="shared" si="199"/>
        <v>2</v>
      </c>
    </row>
    <row r="3669" spans="1:9" x14ac:dyDescent="0.35">
      <c r="A3669">
        <v>2</v>
      </c>
      <c r="B3669" t="s">
        <v>9</v>
      </c>
      <c r="C3669">
        <v>60</v>
      </c>
      <c r="D3669">
        <v>20</v>
      </c>
      <c r="E3669">
        <v>5.683941125869751</v>
      </c>
      <c r="F3669">
        <v>1</v>
      </c>
      <c r="G3669">
        <f t="shared" si="197"/>
        <v>1</v>
      </c>
      <c r="H3669">
        <f t="shared" si="198"/>
        <v>5.683941125869751</v>
      </c>
      <c r="I3669">
        <f t="shared" si="199"/>
        <v>2</v>
      </c>
    </row>
    <row r="3670" spans="1:9" x14ac:dyDescent="0.35">
      <c r="A3670">
        <v>2</v>
      </c>
      <c r="B3670" t="s">
        <v>9</v>
      </c>
      <c r="C3670">
        <v>60</v>
      </c>
      <c r="D3670">
        <v>20</v>
      </c>
      <c r="E3670">
        <v>8.2073273658752441</v>
      </c>
      <c r="F3670">
        <v>1</v>
      </c>
      <c r="G3670">
        <f t="shared" si="197"/>
        <v>1</v>
      </c>
      <c r="H3670">
        <f t="shared" si="198"/>
        <v>8.2073273658752441</v>
      </c>
      <c r="I3670">
        <f t="shared" si="199"/>
        <v>2</v>
      </c>
    </row>
    <row r="3671" spans="1:9" x14ac:dyDescent="0.35">
      <c r="A3671">
        <v>2</v>
      </c>
      <c r="B3671" t="s">
        <v>9</v>
      </c>
      <c r="C3671">
        <v>60</v>
      </c>
      <c r="D3671">
        <v>20</v>
      </c>
      <c r="E3671">
        <v>7.7128617763519287</v>
      </c>
      <c r="F3671">
        <v>1</v>
      </c>
      <c r="G3671">
        <f t="shared" si="197"/>
        <v>1</v>
      </c>
      <c r="H3671">
        <f t="shared" si="198"/>
        <v>7.7128617763519287</v>
      </c>
      <c r="I3671">
        <f t="shared" si="199"/>
        <v>2</v>
      </c>
    </row>
    <row r="3672" spans="1:9" x14ac:dyDescent="0.35">
      <c r="A3672">
        <v>2</v>
      </c>
      <c r="B3672" t="s">
        <v>8</v>
      </c>
      <c r="C3672">
        <v>60</v>
      </c>
      <c r="D3672">
        <v>20</v>
      </c>
      <c r="E3672">
        <v>11.29527473449707</v>
      </c>
      <c r="F3672">
        <v>1</v>
      </c>
      <c r="G3672">
        <f t="shared" si="197"/>
        <v>1</v>
      </c>
      <c r="H3672">
        <f t="shared" si="198"/>
        <v>11.29527473449707</v>
      </c>
      <c r="I3672">
        <f t="shared" si="199"/>
        <v>2</v>
      </c>
    </row>
    <row r="3673" spans="1:9" x14ac:dyDescent="0.35">
      <c r="A3673">
        <v>2</v>
      </c>
      <c r="B3673" t="s">
        <v>8</v>
      </c>
      <c r="C3673">
        <v>60</v>
      </c>
      <c r="D3673">
        <v>20</v>
      </c>
      <c r="E3673">
        <v>12.5815098285675</v>
      </c>
      <c r="F3673">
        <v>1</v>
      </c>
      <c r="G3673">
        <f t="shared" si="197"/>
        <v>1</v>
      </c>
      <c r="H3673">
        <f t="shared" si="198"/>
        <v>12.5815098285675</v>
      </c>
      <c r="I3673">
        <f t="shared" si="199"/>
        <v>2</v>
      </c>
    </row>
    <row r="3674" spans="1:9" x14ac:dyDescent="0.35">
      <c r="A3674">
        <v>2</v>
      </c>
      <c r="B3674" t="s">
        <v>8</v>
      </c>
      <c r="C3674">
        <v>60</v>
      </c>
      <c r="D3674">
        <v>20</v>
      </c>
      <c r="E3674">
        <v>10.41834688186646</v>
      </c>
      <c r="F3674">
        <v>1</v>
      </c>
      <c r="G3674">
        <f t="shared" si="197"/>
        <v>1</v>
      </c>
      <c r="H3674">
        <f t="shared" si="198"/>
        <v>10.41834688186646</v>
      </c>
      <c r="I3674">
        <f t="shared" si="199"/>
        <v>2</v>
      </c>
    </row>
    <row r="3675" spans="1:9" x14ac:dyDescent="0.35">
      <c r="A3675">
        <v>2</v>
      </c>
      <c r="B3675" t="s">
        <v>8</v>
      </c>
      <c r="C3675">
        <v>60</v>
      </c>
      <c r="D3675">
        <v>20</v>
      </c>
      <c r="E3675">
        <v>7.2794740200042716</v>
      </c>
      <c r="F3675">
        <v>1</v>
      </c>
      <c r="G3675">
        <f t="shared" si="197"/>
        <v>1</v>
      </c>
      <c r="H3675">
        <f t="shared" si="198"/>
        <v>7.2794740200042716</v>
      </c>
      <c r="I3675">
        <f t="shared" si="199"/>
        <v>2</v>
      </c>
    </row>
    <row r="3676" spans="1:9" x14ac:dyDescent="0.35">
      <c r="A3676">
        <v>2</v>
      </c>
      <c r="B3676" t="s">
        <v>8</v>
      </c>
      <c r="C3676">
        <v>60</v>
      </c>
      <c r="D3676">
        <v>20</v>
      </c>
      <c r="E3676">
        <v>4.9860744476318359</v>
      </c>
      <c r="F3676">
        <v>1</v>
      </c>
      <c r="G3676">
        <f t="shared" si="197"/>
        <v>1</v>
      </c>
      <c r="H3676">
        <f t="shared" si="198"/>
        <v>4.9860744476318359</v>
      </c>
      <c r="I3676">
        <f t="shared" si="199"/>
        <v>2</v>
      </c>
    </row>
    <row r="3677" spans="1:9" x14ac:dyDescent="0.35">
      <c r="A3677">
        <v>2</v>
      </c>
      <c r="B3677" t="s">
        <v>8</v>
      </c>
      <c r="C3677">
        <v>60</v>
      </c>
      <c r="D3677">
        <v>20</v>
      </c>
      <c r="E3677">
        <v>11.432265520095831</v>
      </c>
      <c r="F3677">
        <v>1</v>
      </c>
      <c r="G3677">
        <f t="shared" si="197"/>
        <v>1</v>
      </c>
      <c r="H3677">
        <f t="shared" si="198"/>
        <v>11.432265520095831</v>
      </c>
      <c r="I3677">
        <f t="shared" si="199"/>
        <v>2</v>
      </c>
    </row>
    <row r="3678" spans="1:9" x14ac:dyDescent="0.35">
      <c r="A3678">
        <v>2</v>
      </c>
      <c r="B3678" t="s">
        <v>8</v>
      </c>
      <c r="C3678">
        <v>60</v>
      </c>
      <c r="D3678">
        <v>20</v>
      </c>
      <c r="E3678">
        <v>12.808391332626339</v>
      </c>
      <c r="F3678">
        <v>1</v>
      </c>
      <c r="G3678">
        <f t="shared" si="197"/>
        <v>1</v>
      </c>
      <c r="H3678">
        <f t="shared" si="198"/>
        <v>12.808391332626339</v>
      </c>
      <c r="I3678">
        <f t="shared" si="199"/>
        <v>2</v>
      </c>
    </row>
    <row r="3679" spans="1:9" x14ac:dyDescent="0.35">
      <c r="A3679">
        <v>2</v>
      </c>
      <c r="B3679" t="s">
        <v>8</v>
      </c>
      <c r="C3679">
        <v>60</v>
      </c>
      <c r="D3679">
        <v>20</v>
      </c>
      <c r="E3679">
        <v>13.33772826194763</v>
      </c>
      <c r="F3679">
        <v>1</v>
      </c>
      <c r="G3679">
        <f t="shared" si="197"/>
        <v>1</v>
      </c>
      <c r="H3679">
        <f t="shared" si="198"/>
        <v>13.33772826194763</v>
      </c>
      <c r="I3679">
        <f t="shared" si="199"/>
        <v>2</v>
      </c>
    </row>
    <row r="3680" spans="1:9" x14ac:dyDescent="0.35">
      <c r="A3680">
        <v>2</v>
      </c>
      <c r="B3680" t="s">
        <v>8</v>
      </c>
      <c r="C3680">
        <v>60</v>
      </c>
      <c r="D3680">
        <v>20</v>
      </c>
      <c r="E3680">
        <v>11.571548938751221</v>
      </c>
      <c r="F3680">
        <v>1</v>
      </c>
      <c r="G3680">
        <f t="shared" si="197"/>
        <v>1</v>
      </c>
      <c r="H3680">
        <f t="shared" si="198"/>
        <v>11.571548938751221</v>
      </c>
      <c r="I3680">
        <f t="shared" si="199"/>
        <v>2</v>
      </c>
    </row>
    <row r="3681" spans="1:9" x14ac:dyDescent="0.35">
      <c r="A3681">
        <v>2</v>
      </c>
      <c r="B3681" t="s">
        <v>8</v>
      </c>
      <c r="C3681">
        <v>60</v>
      </c>
      <c r="D3681">
        <v>20</v>
      </c>
      <c r="E3681">
        <v>8.2360410690307617</v>
      </c>
      <c r="F3681">
        <v>1</v>
      </c>
      <c r="G3681">
        <f t="shared" si="197"/>
        <v>1</v>
      </c>
      <c r="H3681">
        <f t="shared" si="198"/>
        <v>8.2360410690307617</v>
      </c>
      <c r="I3681">
        <f t="shared" si="199"/>
        <v>2</v>
      </c>
    </row>
    <row r="3682" spans="1:9" x14ac:dyDescent="0.35">
      <c r="A3682">
        <v>2</v>
      </c>
      <c r="B3682" t="s">
        <v>7</v>
      </c>
      <c r="C3682">
        <v>60</v>
      </c>
      <c r="D3682">
        <v>20</v>
      </c>
      <c r="E3682">
        <v>4.4047093391418457</v>
      </c>
      <c r="F3682">
        <v>1</v>
      </c>
      <c r="G3682">
        <f t="shared" si="197"/>
        <v>1</v>
      </c>
      <c r="H3682">
        <f t="shared" si="198"/>
        <v>4.4047093391418457</v>
      </c>
      <c r="I3682">
        <f t="shared" si="199"/>
        <v>2</v>
      </c>
    </row>
    <row r="3683" spans="1:9" x14ac:dyDescent="0.35">
      <c r="A3683">
        <v>2</v>
      </c>
      <c r="B3683" t="s">
        <v>7</v>
      </c>
      <c r="C3683">
        <v>60</v>
      </c>
      <c r="D3683">
        <v>20</v>
      </c>
      <c r="E3683">
        <v>6.9379651546478271</v>
      </c>
      <c r="F3683">
        <v>1</v>
      </c>
      <c r="G3683">
        <f t="shared" si="197"/>
        <v>1</v>
      </c>
      <c r="H3683">
        <f t="shared" si="198"/>
        <v>6.9379651546478271</v>
      </c>
      <c r="I3683">
        <f t="shared" si="199"/>
        <v>2</v>
      </c>
    </row>
    <row r="3684" spans="1:9" x14ac:dyDescent="0.35">
      <c r="A3684">
        <v>2</v>
      </c>
      <c r="B3684" t="s">
        <v>7</v>
      </c>
      <c r="C3684">
        <v>60</v>
      </c>
      <c r="D3684">
        <v>20</v>
      </c>
      <c r="E3684">
        <v>5.3194994926452637</v>
      </c>
      <c r="F3684">
        <v>1</v>
      </c>
      <c r="G3684">
        <f t="shared" si="197"/>
        <v>1</v>
      </c>
      <c r="H3684">
        <f t="shared" si="198"/>
        <v>5.3194994926452637</v>
      </c>
      <c r="I3684">
        <f t="shared" si="199"/>
        <v>2</v>
      </c>
    </row>
    <row r="3685" spans="1:9" x14ac:dyDescent="0.35">
      <c r="A3685">
        <v>2</v>
      </c>
      <c r="B3685" t="s">
        <v>7</v>
      </c>
      <c r="C3685">
        <v>60</v>
      </c>
      <c r="D3685">
        <v>20</v>
      </c>
      <c r="E3685">
        <v>4.2443273067474356</v>
      </c>
      <c r="F3685">
        <v>1</v>
      </c>
      <c r="G3685">
        <f t="shared" si="197"/>
        <v>1</v>
      </c>
      <c r="H3685">
        <f t="shared" si="198"/>
        <v>4.2443273067474356</v>
      </c>
      <c r="I3685">
        <f t="shared" si="199"/>
        <v>2</v>
      </c>
    </row>
    <row r="3686" spans="1:9" x14ac:dyDescent="0.35">
      <c r="A3686">
        <v>2</v>
      </c>
      <c r="B3686" t="s">
        <v>7</v>
      </c>
      <c r="C3686">
        <v>60</v>
      </c>
      <c r="D3686">
        <v>20</v>
      </c>
      <c r="E3686">
        <v>5.3268985748291016</v>
      </c>
      <c r="F3686">
        <v>1</v>
      </c>
      <c r="G3686">
        <f t="shared" si="197"/>
        <v>1</v>
      </c>
      <c r="H3686">
        <f t="shared" si="198"/>
        <v>5.3268985748291016</v>
      </c>
      <c r="I3686">
        <f t="shared" si="199"/>
        <v>2</v>
      </c>
    </row>
    <row r="3687" spans="1:9" x14ac:dyDescent="0.35">
      <c r="A3687">
        <v>2</v>
      </c>
      <c r="B3687" t="s">
        <v>7</v>
      </c>
      <c r="C3687">
        <v>60</v>
      </c>
      <c r="D3687">
        <v>20</v>
      </c>
      <c r="E3687">
        <v>4.6858506202697754</v>
      </c>
      <c r="F3687">
        <v>1</v>
      </c>
      <c r="G3687">
        <f t="shared" si="197"/>
        <v>1</v>
      </c>
      <c r="H3687">
        <f t="shared" si="198"/>
        <v>4.6858506202697754</v>
      </c>
      <c r="I3687">
        <f t="shared" si="199"/>
        <v>2</v>
      </c>
    </row>
    <row r="3688" spans="1:9" x14ac:dyDescent="0.35">
      <c r="A3688">
        <v>2</v>
      </c>
      <c r="B3688" t="s">
        <v>7</v>
      </c>
      <c r="C3688">
        <v>60</v>
      </c>
      <c r="D3688">
        <v>20</v>
      </c>
      <c r="E3688">
        <v>6.2759947776794434</v>
      </c>
      <c r="F3688">
        <v>1</v>
      </c>
      <c r="G3688">
        <f t="shared" si="197"/>
        <v>1</v>
      </c>
      <c r="H3688">
        <f t="shared" si="198"/>
        <v>6.2759947776794434</v>
      </c>
      <c r="I3688">
        <f t="shared" si="199"/>
        <v>2</v>
      </c>
    </row>
    <row r="3689" spans="1:9" x14ac:dyDescent="0.35">
      <c r="A3689">
        <v>2</v>
      </c>
      <c r="B3689" t="s">
        <v>7</v>
      </c>
      <c r="C3689">
        <v>60</v>
      </c>
      <c r="D3689">
        <v>20</v>
      </c>
      <c r="E3689">
        <v>3.3978698253631592</v>
      </c>
      <c r="F3689">
        <v>1</v>
      </c>
      <c r="G3689">
        <f t="shared" si="197"/>
        <v>1</v>
      </c>
      <c r="H3689">
        <f t="shared" si="198"/>
        <v>3.3978698253631592</v>
      </c>
      <c r="I3689">
        <f t="shared" si="199"/>
        <v>2</v>
      </c>
    </row>
    <row r="3690" spans="1:9" x14ac:dyDescent="0.35">
      <c r="A3690">
        <v>2</v>
      </c>
      <c r="B3690" t="s">
        <v>7</v>
      </c>
      <c r="C3690">
        <v>60</v>
      </c>
      <c r="D3690">
        <v>20</v>
      </c>
      <c r="E3690">
        <v>5.05422043800354</v>
      </c>
      <c r="F3690">
        <v>1</v>
      </c>
      <c r="G3690">
        <f t="shared" si="197"/>
        <v>1</v>
      </c>
      <c r="H3690">
        <f t="shared" si="198"/>
        <v>5.05422043800354</v>
      </c>
      <c r="I3690">
        <f t="shared" si="199"/>
        <v>2</v>
      </c>
    </row>
    <row r="3691" spans="1:9" x14ac:dyDescent="0.35">
      <c r="A3691">
        <v>2</v>
      </c>
      <c r="B3691" t="s">
        <v>7</v>
      </c>
      <c r="C3691">
        <v>60</v>
      </c>
      <c r="D3691">
        <v>20</v>
      </c>
      <c r="E3691">
        <v>4.7933547496795654</v>
      </c>
      <c r="F3691">
        <v>1</v>
      </c>
      <c r="G3691">
        <f t="shared" si="197"/>
        <v>1</v>
      </c>
      <c r="H3691">
        <f t="shared" si="198"/>
        <v>4.7933547496795654</v>
      </c>
      <c r="I3691">
        <f t="shared" si="199"/>
        <v>2</v>
      </c>
    </row>
    <row r="3692" spans="1:9" x14ac:dyDescent="0.35">
      <c r="A3692">
        <v>2</v>
      </c>
      <c r="B3692" t="s">
        <v>6</v>
      </c>
      <c r="C3692">
        <v>60</v>
      </c>
      <c r="D3692">
        <v>20</v>
      </c>
      <c r="E3692">
        <v>6.1250717639923096</v>
      </c>
      <c r="F3692">
        <v>1</v>
      </c>
      <c r="G3692">
        <f t="shared" si="197"/>
        <v>1</v>
      </c>
      <c r="H3692">
        <f t="shared" si="198"/>
        <v>6.1250717639923096</v>
      </c>
      <c r="I3692">
        <f t="shared" si="199"/>
        <v>2</v>
      </c>
    </row>
    <row r="3693" spans="1:9" x14ac:dyDescent="0.35">
      <c r="A3693">
        <v>2</v>
      </c>
      <c r="B3693" t="s">
        <v>6</v>
      </c>
      <c r="C3693">
        <v>60</v>
      </c>
      <c r="D3693">
        <v>20</v>
      </c>
      <c r="E3693">
        <v>4.0876293182373047</v>
      </c>
      <c r="F3693">
        <v>1</v>
      </c>
      <c r="G3693">
        <f t="shared" si="197"/>
        <v>1</v>
      </c>
      <c r="H3693">
        <f t="shared" si="198"/>
        <v>4.0876293182373047</v>
      </c>
      <c r="I3693">
        <f t="shared" si="199"/>
        <v>2</v>
      </c>
    </row>
    <row r="3694" spans="1:9" x14ac:dyDescent="0.35">
      <c r="A3694">
        <v>2</v>
      </c>
      <c r="B3694" t="s">
        <v>6</v>
      </c>
      <c r="C3694">
        <v>60</v>
      </c>
      <c r="D3694">
        <v>20</v>
      </c>
      <c r="E3694">
        <v>10.41566038131714</v>
      </c>
      <c r="F3694">
        <v>1</v>
      </c>
      <c r="G3694">
        <f t="shared" si="197"/>
        <v>1</v>
      </c>
      <c r="H3694">
        <f t="shared" si="198"/>
        <v>10.41566038131714</v>
      </c>
      <c r="I3694">
        <f t="shared" si="199"/>
        <v>2</v>
      </c>
    </row>
    <row r="3695" spans="1:9" x14ac:dyDescent="0.35">
      <c r="A3695">
        <v>2</v>
      </c>
      <c r="B3695" t="s">
        <v>6</v>
      </c>
      <c r="C3695">
        <v>60</v>
      </c>
      <c r="D3695">
        <v>20</v>
      </c>
      <c r="E3695">
        <v>9.1208722591400146</v>
      </c>
      <c r="F3695">
        <v>1</v>
      </c>
      <c r="G3695">
        <f t="shared" si="197"/>
        <v>1</v>
      </c>
      <c r="H3695">
        <f t="shared" si="198"/>
        <v>9.1208722591400146</v>
      </c>
      <c r="I3695">
        <f t="shared" si="199"/>
        <v>2</v>
      </c>
    </row>
    <row r="3696" spans="1:9" x14ac:dyDescent="0.35">
      <c r="A3696">
        <v>2</v>
      </c>
      <c r="B3696" t="s">
        <v>6</v>
      </c>
      <c r="C3696">
        <v>60</v>
      </c>
      <c r="D3696">
        <v>20</v>
      </c>
      <c r="E3696">
        <v>9.2371997833251953</v>
      </c>
      <c r="F3696">
        <v>1</v>
      </c>
      <c r="G3696">
        <f t="shared" si="197"/>
        <v>1</v>
      </c>
      <c r="H3696">
        <f t="shared" si="198"/>
        <v>9.2371997833251953</v>
      </c>
      <c r="I3696">
        <f t="shared" si="199"/>
        <v>2</v>
      </c>
    </row>
    <row r="3697" spans="1:9" x14ac:dyDescent="0.35">
      <c r="A3697">
        <v>2</v>
      </c>
      <c r="B3697" t="s">
        <v>6</v>
      </c>
      <c r="C3697">
        <v>60</v>
      </c>
      <c r="D3697">
        <v>20</v>
      </c>
      <c r="E3697">
        <v>7.9616196155548096</v>
      </c>
      <c r="F3697">
        <v>1</v>
      </c>
      <c r="G3697">
        <f t="shared" si="197"/>
        <v>1</v>
      </c>
      <c r="H3697">
        <f t="shared" si="198"/>
        <v>7.9616196155548096</v>
      </c>
      <c r="I3697">
        <f t="shared" si="199"/>
        <v>2</v>
      </c>
    </row>
    <row r="3698" spans="1:9" x14ac:dyDescent="0.35">
      <c r="A3698">
        <v>2</v>
      </c>
      <c r="B3698" t="s">
        <v>6</v>
      </c>
      <c r="C3698">
        <v>60</v>
      </c>
      <c r="D3698">
        <v>20</v>
      </c>
      <c r="E3698">
        <v>9.3883278369903564</v>
      </c>
      <c r="F3698">
        <v>1</v>
      </c>
      <c r="G3698">
        <f t="shared" si="197"/>
        <v>1</v>
      </c>
      <c r="H3698">
        <f t="shared" si="198"/>
        <v>9.3883278369903564</v>
      </c>
      <c r="I3698">
        <f t="shared" si="199"/>
        <v>2</v>
      </c>
    </row>
    <row r="3699" spans="1:9" x14ac:dyDescent="0.35">
      <c r="A3699">
        <v>2</v>
      </c>
      <c r="B3699" t="s">
        <v>6</v>
      </c>
      <c r="C3699">
        <v>60</v>
      </c>
      <c r="D3699">
        <v>20</v>
      </c>
      <c r="E3699">
        <v>10.467534303665159</v>
      </c>
      <c r="F3699">
        <v>1</v>
      </c>
      <c r="G3699">
        <f t="shared" si="197"/>
        <v>1</v>
      </c>
      <c r="H3699">
        <f t="shared" si="198"/>
        <v>10.467534303665159</v>
      </c>
      <c r="I3699">
        <f t="shared" si="199"/>
        <v>2</v>
      </c>
    </row>
    <row r="3700" spans="1:9" x14ac:dyDescent="0.35">
      <c r="A3700">
        <v>2</v>
      </c>
      <c r="B3700" t="s">
        <v>6</v>
      </c>
      <c r="C3700">
        <v>60</v>
      </c>
      <c r="D3700">
        <v>20</v>
      </c>
      <c r="E3700">
        <v>7.1168613433837891</v>
      </c>
      <c r="F3700">
        <v>1</v>
      </c>
      <c r="G3700">
        <f t="shared" si="197"/>
        <v>1</v>
      </c>
      <c r="H3700">
        <f t="shared" si="198"/>
        <v>7.1168613433837891</v>
      </c>
      <c r="I3700">
        <f t="shared" si="199"/>
        <v>2</v>
      </c>
    </row>
    <row r="3701" spans="1:9" x14ac:dyDescent="0.35">
      <c r="A3701">
        <v>2</v>
      </c>
      <c r="B3701" t="s">
        <v>6</v>
      </c>
      <c r="C3701">
        <v>60</v>
      </c>
      <c r="D3701">
        <v>20</v>
      </c>
      <c r="E3701">
        <v>4.9399821758270264</v>
      </c>
      <c r="F3701">
        <v>1</v>
      </c>
      <c r="G3701">
        <f t="shared" si="197"/>
        <v>1</v>
      </c>
      <c r="H3701">
        <f t="shared" si="198"/>
        <v>4.9399821758270264</v>
      </c>
      <c r="I3701">
        <f t="shared" si="199"/>
        <v>2</v>
      </c>
    </row>
    <row r="3702" spans="1:9" x14ac:dyDescent="0.35">
      <c r="A3702">
        <v>3</v>
      </c>
      <c r="B3702" t="s">
        <v>15</v>
      </c>
      <c r="C3702">
        <v>60</v>
      </c>
      <c r="D3702">
        <v>20</v>
      </c>
      <c r="E3702">
        <v>72.584059238433838</v>
      </c>
      <c r="F3702">
        <v>1</v>
      </c>
      <c r="G3702">
        <f t="shared" si="197"/>
        <v>1</v>
      </c>
      <c r="H3702">
        <f t="shared" si="198"/>
        <v>72.584059238433838</v>
      </c>
      <c r="I3702">
        <f t="shared" si="199"/>
        <v>3</v>
      </c>
    </row>
    <row r="3703" spans="1:9" x14ac:dyDescent="0.35">
      <c r="A3703">
        <v>3</v>
      </c>
      <c r="B3703" t="s">
        <v>15</v>
      </c>
      <c r="C3703">
        <v>60</v>
      </c>
      <c r="D3703">
        <v>20</v>
      </c>
      <c r="E3703">
        <v>37.717898607254028</v>
      </c>
      <c r="F3703">
        <v>1</v>
      </c>
      <c r="G3703">
        <f t="shared" si="197"/>
        <v>1</v>
      </c>
      <c r="H3703">
        <f t="shared" si="198"/>
        <v>37.717898607254028</v>
      </c>
      <c r="I3703">
        <f t="shared" si="199"/>
        <v>3</v>
      </c>
    </row>
    <row r="3704" spans="1:9" x14ac:dyDescent="0.35">
      <c r="A3704">
        <v>3</v>
      </c>
      <c r="B3704" t="s">
        <v>15</v>
      </c>
      <c r="C3704">
        <v>60</v>
      </c>
      <c r="D3704">
        <v>20</v>
      </c>
      <c r="E3704">
        <v>80.870239019393921</v>
      </c>
      <c r="F3704">
        <v>1</v>
      </c>
      <c r="G3704">
        <f t="shared" si="197"/>
        <v>1</v>
      </c>
      <c r="H3704">
        <f t="shared" si="198"/>
        <v>80.870239019393921</v>
      </c>
      <c r="I3704">
        <f t="shared" si="199"/>
        <v>3</v>
      </c>
    </row>
    <row r="3705" spans="1:9" x14ac:dyDescent="0.35">
      <c r="A3705">
        <v>3</v>
      </c>
      <c r="B3705" t="s">
        <v>15</v>
      </c>
      <c r="C3705">
        <v>60</v>
      </c>
      <c r="D3705">
        <v>20</v>
      </c>
      <c r="E3705">
        <v>38.400352954864502</v>
      </c>
      <c r="F3705">
        <v>1</v>
      </c>
      <c r="G3705">
        <f t="shared" si="197"/>
        <v>1</v>
      </c>
      <c r="H3705">
        <f t="shared" si="198"/>
        <v>38.400352954864502</v>
      </c>
      <c r="I3705">
        <f t="shared" si="199"/>
        <v>3</v>
      </c>
    </row>
    <row r="3706" spans="1:9" x14ac:dyDescent="0.35">
      <c r="A3706">
        <v>3</v>
      </c>
      <c r="B3706" t="s">
        <v>15</v>
      </c>
      <c r="C3706">
        <v>60</v>
      </c>
      <c r="D3706">
        <v>20</v>
      </c>
      <c r="E3706">
        <v>70.62996768951416</v>
      </c>
      <c r="F3706">
        <v>1</v>
      </c>
      <c r="G3706">
        <f t="shared" ref="G3706:G3769" si="200">IF(F3706=1, 1, 0)</f>
        <v>1</v>
      </c>
      <c r="H3706">
        <f t="shared" si="198"/>
        <v>70.62996768951416</v>
      </c>
      <c r="I3706">
        <f t="shared" si="199"/>
        <v>3</v>
      </c>
    </row>
    <row r="3707" spans="1:9" x14ac:dyDescent="0.35">
      <c r="A3707">
        <v>3</v>
      </c>
      <c r="B3707" t="s">
        <v>15</v>
      </c>
      <c r="C3707">
        <v>60</v>
      </c>
      <c r="D3707">
        <v>20</v>
      </c>
      <c r="E3707">
        <v>32.308950662612922</v>
      </c>
      <c r="F3707">
        <v>1</v>
      </c>
      <c r="G3707">
        <f t="shared" si="200"/>
        <v>1</v>
      </c>
      <c r="H3707">
        <f t="shared" si="198"/>
        <v>32.308950662612922</v>
      </c>
      <c r="I3707">
        <f t="shared" si="199"/>
        <v>3</v>
      </c>
    </row>
    <row r="3708" spans="1:9" x14ac:dyDescent="0.35">
      <c r="A3708">
        <v>3</v>
      </c>
      <c r="B3708" t="s">
        <v>15</v>
      </c>
      <c r="C3708">
        <v>60</v>
      </c>
      <c r="D3708">
        <v>20</v>
      </c>
      <c r="E3708">
        <v>267.93867659568792</v>
      </c>
      <c r="F3708">
        <v>1</v>
      </c>
      <c r="G3708">
        <f t="shared" si="200"/>
        <v>1</v>
      </c>
      <c r="H3708">
        <f t="shared" si="198"/>
        <v>267.93867659568792</v>
      </c>
      <c r="I3708">
        <f t="shared" si="199"/>
        <v>3</v>
      </c>
    </row>
    <row r="3709" spans="1:9" x14ac:dyDescent="0.35">
      <c r="A3709">
        <v>3</v>
      </c>
      <c r="B3709" t="s">
        <v>15</v>
      </c>
      <c r="C3709">
        <v>60</v>
      </c>
      <c r="D3709">
        <v>20</v>
      </c>
      <c r="E3709">
        <v>118.0181741714478</v>
      </c>
      <c r="F3709">
        <v>1</v>
      </c>
      <c r="G3709">
        <f t="shared" si="200"/>
        <v>1</v>
      </c>
      <c r="H3709">
        <f t="shared" si="198"/>
        <v>118.0181741714478</v>
      </c>
      <c r="I3709">
        <f t="shared" si="199"/>
        <v>3</v>
      </c>
    </row>
    <row r="3710" spans="1:9" x14ac:dyDescent="0.35">
      <c r="A3710">
        <v>3</v>
      </c>
      <c r="B3710" t="s">
        <v>15</v>
      </c>
      <c r="C3710">
        <v>60</v>
      </c>
      <c r="D3710">
        <v>20</v>
      </c>
      <c r="E3710">
        <v>46.710568428039551</v>
      </c>
      <c r="F3710">
        <v>1</v>
      </c>
      <c r="G3710">
        <f t="shared" si="200"/>
        <v>1</v>
      </c>
      <c r="H3710">
        <f t="shared" si="198"/>
        <v>46.710568428039551</v>
      </c>
      <c r="I3710">
        <f t="shared" si="199"/>
        <v>3</v>
      </c>
    </row>
    <row r="3711" spans="1:9" x14ac:dyDescent="0.35">
      <c r="A3711">
        <v>3</v>
      </c>
      <c r="B3711" t="s">
        <v>15</v>
      </c>
      <c r="C3711">
        <v>60</v>
      </c>
      <c r="D3711">
        <v>20</v>
      </c>
      <c r="E3711">
        <v>22.602463960647579</v>
      </c>
      <c r="F3711">
        <v>1</v>
      </c>
      <c r="G3711">
        <f t="shared" si="200"/>
        <v>1</v>
      </c>
      <c r="H3711">
        <f t="shared" si="198"/>
        <v>22.602463960647579</v>
      </c>
      <c r="I3711">
        <f t="shared" si="199"/>
        <v>3</v>
      </c>
    </row>
    <row r="3712" spans="1:9" x14ac:dyDescent="0.35">
      <c r="A3712">
        <v>3</v>
      </c>
      <c r="B3712" t="s">
        <v>14</v>
      </c>
      <c r="C3712">
        <v>60</v>
      </c>
      <c r="D3712">
        <v>20</v>
      </c>
      <c r="E3712">
        <v>48.8097083568573</v>
      </c>
      <c r="F3712">
        <v>1</v>
      </c>
      <c r="G3712">
        <f t="shared" si="200"/>
        <v>1</v>
      </c>
      <c r="H3712">
        <f t="shared" si="198"/>
        <v>48.8097083568573</v>
      </c>
      <c r="I3712">
        <f t="shared" si="199"/>
        <v>3</v>
      </c>
    </row>
    <row r="3713" spans="1:9" x14ac:dyDescent="0.35">
      <c r="A3713">
        <v>3</v>
      </c>
      <c r="B3713" t="s">
        <v>14</v>
      </c>
      <c r="C3713">
        <v>60</v>
      </c>
      <c r="D3713">
        <v>20</v>
      </c>
      <c r="E3713">
        <v>70.42518138885498</v>
      </c>
      <c r="F3713">
        <v>1</v>
      </c>
      <c r="G3713">
        <f t="shared" si="200"/>
        <v>1</v>
      </c>
      <c r="H3713">
        <f t="shared" si="198"/>
        <v>70.42518138885498</v>
      </c>
      <c r="I3713">
        <f t="shared" si="199"/>
        <v>3</v>
      </c>
    </row>
    <row r="3714" spans="1:9" x14ac:dyDescent="0.35">
      <c r="A3714">
        <v>3</v>
      </c>
      <c r="B3714" t="s">
        <v>14</v>
      </c>
      <c r="C3714">
        <v>60</v>
      </c>
      <c r="D3714">
        <v>20</v>
      </c>
      <c r="E3714">
        <v>93.155478000640869</v>
      </c>
      <c r="F3714">
        <v>1</v>
      </c>
      <c r="G3714">
        <f t="shared" si="200"/>
        <v>1</v>
      </c>
      <c r="H3714">
        <f t="shared" si="198"/>
        <v>93.155478000640869</v>
      </c>
      <c r="I3714">
        <f t="shared" si="199"/>
        <v>3</v>
      </c>
    </row>
    <row r="3715" spans="1:9" x14ac:dyDescent="0.35">
      <c r="A3715">
        <v>3</v>
      </c>
      <c r="B3715" t="s">
        <v>14</v>
      </c>
      <c r="C3715">
        <v>60</v>
      </c>
      <c r="D3715">
        <v>20</v>
      </c>
      <c r="E3715">
        <v>76.523751974105835</v>
      </c>
      <c r="F3715">
        <v>1</v>
      </c>
      <c r="G3715">
        <f t="shared" si="200"/>
        <v>1</v>
      </c>
      <c r="H3715">
        <f t="shared" ref="H3715:H3778" si="201">IF(G3715 &gt;= 1, E3715, #N/A)</f>
        <v>76.523751974105835</v>
      </c>
      <c r="I3715">
        <f t="shared" ref="I3715:I3778" si="202">IF(G3715 &gt;= 1, A3715, "")</f>
        <v>3</v>
      </c>
    </row>
    <row r="3716" spans="1:9" x14ac:dyDescent="0.35">
      <c r="A3716">
        <v>3</v>
      </c>
      <c r="B3716" t="s">
        <v>14</v>
      </c>
      <c r="C3716">
        <v>60</v>
      </c>
      <c r="D3716">
        <v>20</v>
      </c>
      <c r="E3716">
        <v>81.5691819190979</v>
      </c>
      <c r="F3716">
        <v>1</v>
      </c>
      <c r="G3716">
        <f t="shared" si="200"/>
        <v>1</v>
      </c>
      <c r="H3716">
        <f t="shared" si="201"/>
        <v>81.5691819190979</v>
      </c>
      <c r="I3716">
        <f t="shared" si="202"/>
        <v>3</v>
      </c>
    </row>
    <row r="3717" spans="1:9" x14ac:dyDescent="0.35">
      <c r="A3717">
        <v>3</v>
      </c>
      <c r="B3717" t="s">
        <v>14</v>
      </c>
      <c r="C3717">
        <v>60</v>
      </c>
      <c r="D3717">
        <v>20</v>
      </c>
      <c r="E3717">
        <v>32.575023889541633</v>
      </c>
      <c r="F3717">
        <v>1</v>
      </c>
      <c r="G3717">
        <f t="shared" si="200"/>
        <v>1</v>
      </c>
      <c r="H3717">
        <f t="shared" si="201"/>
        <v>32.575023889541633</v>
      </c>
      <c r="I3717">
        <f t="shared" si="202"/>
        <v>3</v>
      </c>
    </row>
    <row r="3718" spans="1:9" x14ac:dyDescent="0.35">
      <c r="A3718">
        <v>3</v>
      </c>
      <c r="B3718" t="s">
        <v>14</v>
      </c>
      <c r="C3718">
        <v>60</v>
      </c>
      <c r="D3718">
        <v>20</v>
      </c>
      <c r="E3718">
        <v>51.969000577926643</v>
      </c>
      <c r="F3718">
        <v>1</v>
      </c>
      <c r="G3718">
        <f t="shared" si="200"/>
        <v>1</v>
      </c>
      <c r="H3718">
        <f t="shared" si="201"/>
        <v>51.969000577926643</v>
      </c>
      <c r="I3718">
        <f t="shared" si="202"/>
        <v>3</v>
      </c>
    </row>
    <row r="3719" spans="1:9" x14ac:dyDescent="0.35">
      <c r="A3719">
        <v>3</v>
      </c>
      <c r="B3719" t="s">
        <v>14</v>
      </c>
      <c r="C3719">
        <v>60</v>
      </c>
      <c r="D3719">
        <v>20</v>
      </c>
      <c r="E3719">
        <v>34.280395984649658</v>
      </c>
      <c r="F3719">
        <v>1</v>
      </c>
      <c r="G3719">
        <f t="shared" si="200"/>
        <v>1</v>
      </c>
      <c r="H3719">
        <f t="shared" si="201"/>
        <v>34.280395984649658</v>
      </c>
      <c r="I3719">
        <f t="shared" si="202"/>
        <v>3</v>
      </c>
    </row>
    <row r="3720" spans="1:9" x14ac:dyDescent="0.35">
      <c r="A3720">
        <v>3</v>
      </c>
      <c r="B3720" t="s">
        <v>14</v>
      </c>
      <c r="C3720">
        <v>60</v>
      </c>
      <c r="D3720">
        <v>20</v>
      </c>
      <c r="E3720">
        <v>68.897769689559937</v>
      </c>
      <c r="F3720">
        <v>1</v>
      </c>
      <c r="G3720">
        <f t="shared" si="200"/>
        <v>1</v>
      </c>
      <c r="H3720">
        <f t="shared" si="201"/>
        <v>68.897769689559937</v>
      </c>
      <c r="I3720">
        <f t="shared" si="202"/>
        <v>3</v>
      </c>
    </row>
    <row r="3721" spans="1:9" x14ac:dyDescent="0.35">
      <c r="A3721">
        <v>3</v>
      </c>
      <c r="B3721" t="s">
        <v>14</v>
      </c>
      <c r="C3721">
        <v>60</v>
      </c>
      <c r="D3721">
        <v>20</v>
      </c>
      <c r="E3721">
        <v>46.595833778381348</v>
      </c>
      <c r="F3721">
        <v>1</v>
      </c>
      <c r="G3721">
        <f t="shared" si="200"/>
        <v>1</v>
      </c>
      <c r="H3721">
        <f t="shared" si="201"/>
        <v>46.595833778381348</v>
      </c>
      <c r="I3721">
        <f t="shared" si="202"/>
        <v>3</v>
      </c>
    </row>
    <row r="3722" spans="1:9" x14ac:dyDescent="0.35">
      <c r="A3722">
        <v>3</v>
      </c>
      <c r="B3722" t="s">
        <v>13</v>
      </c>
      <c r="C3722">
        <v>60</v>
      </c>
      <c r="D3722">
        <v>20</v>
      </c>
      <c r="E3722">
        <v>125.8060235977173</v>
      </c>
      <c r="F3722">
        <v>1</v>
      </c>
      <c r="G3722">
        <f t="shared" si="200"/>
        <v>1</v>
      </c>
      <c r="H3722">
        <f t="shared" si="201"/>
        <v>125.8060235977173</v>
      </c>
      <c r="I3722">
        <f t="shared" si="202"/>
        <v>3</v>
      </c>
    </row>
    <row r="3723" spans="1:9" x14ac:dyDescent="0.35">
      <c r="A3723">
        <v>3</v>
      </c>
      <c r="B3723" t="s">
        <v>13</v>
      </c>
      <c r="C3723">
        <v>60</v>
      </c>
      <c r="D3723">
        <v>20</v>
      </c>
      <c r="E3723">
        <v>33.956777572631843</v>
      </c>
      <c r="F3723">
        <v>1</v>
      </c>
      <c r="G3723">
        <f t="shared" si="200"/>
        <v>1</v>
      </c>
      <c r="H3723">
        <f t="shared" si="201"/>
        <v>33.956777572631843</v>
      </c>
      <c r="I3723">
        <f t="shared" si="202"/>
        <v>3</v>
      </c>
    </row>
    <row r="3724" spans="1:9" x14ac:dyDescent="0.35">
      <c r="A3724">
        <v>3</v>
      </c>
      <c r="B3724" t="s">
        <v>13</v>
      </c>
      <c r="C3724">
        <v>60</v>
      </c>
      <c r="D3724">
        <v>20</v>
      </c>
      <c r="E3724">
        <v>72.572574377059937</v>
      </c>
      <c r="F3724">
        <v>1</v>
      </c>
      <c r="G3724">
        <f t="shared" si="200"/>
        <v>1</v>
      </c>
      <c r="H3724">
        <f t="shared" si="201"/>
        <v>72.572574377059937</v>
      </c>
      <c r="I3724">
        <f t="shared" si="202"/>
        <v>3</v>
      </c>
    </row>
    <row r="3725" spans="1:9" x14ac:dyDescent="0.35">
      <c r="A3725">
        <v>3</v>
      </c>
      <c r="B3725" t="s">
        <v>13</v>
      </c>
      <c r="C3725">
        <v>60</v>
      </c>
      <c r="D3725">
        <v>20</v>
      </c>
      <c r="E3725">
        <v>74.411829233169556</v>
      </c>
      <c r="F3725">
        <v>1</v>
      </c>
      <c r="G3725">
        <f t="shared" si="200"/>
        <v>1</v>
      </c>
      <c r="H3725">
        <f t="shared" si="201"/>
        <v>74.411829233169556</v>
      </c>
      <c r="I3725">
        <f t="shared" si="202"/>
        <v>3</v>
      </c>
    </row>
    <row r="3726" spans="1:9" x14ac:dyDescent="0.35">
      <c r="A3726">
        <v>3</v>
      </c>
      <c r="B3726" t="s">
        <v>13</v>
      </c>
      <c r="C3726">
        <v>60</v>
      </c>
      <c r="D3726">
        <v>20</v>
      </c>
      <c r="E3726">
        <v>144.50467729568479</v>
      </c>
      <c r="F3726">
        <v>1</v>
      </c>
      <c r="G3726">
        <f t="shared" si="200"/>
        <v>1</v>
      </c>
      <c r="H3726">
        <f t="shared" si="201"/>
        <v>144.50467729568479</v>
      </c>
      <c r="I3726">
        <f t="shared" si="202"/>
        <v>3</v>
      </c>
    </row>
    <row r="3727" spans="1:9" x14ac:dyDescent="0.35">
      <c r="A3727">
        <v>3</v>
      </c>
      <c r="B3727" t="s">
        <v>13</v>
      </c>
      <c r="C3727">
        <v>60</v>
      </c>
      <c r="D3727">
        <v>20</v>
      </c>
      <c r="E3727">
        <v>61.07942795753479</v>
      </c>
      <c r="F3727">
        <v>1</v>
      </c>
      <c r="G3727">
        <f t="shared" si="200"/>
        <v>1</v>
      </c>
      <c r="H3727">
        <f t="shared" si="201"/>
        <v>61.07942795753479</v>
      </c>
      <c r="I3727">
        <f t="shared" si="202"/>
        <v>3</v>
      </c>
    </row>
    <row r="3728" spans="1:9" x14ac:dyDescent="0.35">
      <c r="A3728">
        <v>3</v>
      </c>
      <c r="B3728" t="s">
        <v>13</v>
      </c>
      <c r="C3728">
        <v>60</v>
      </c>
      <c r="D3728">
        <v>20</v>
      </c>
      <c r="E3728">
        <v>54.2721107006073</v>
      </c>
      <c r="F3728">
        <v>1</v>
      </c>
      <c r="G3728">
        <f t="shared" si="200"/>
        <v>1</v>
      </c>
      <c r="H3728">
        <f t="shared" si="201"/>
        <v>54.2721107006073</v>
      </c>
      <c r="I3728">
        <f t="shared" si="202"/>
        <v>3</v>
      </c>
    </row>
    <row r="3729" spans="1:9" x14ac:dyDescent="0.35">
      <c r="A3729">
        <v>3</v>
      </c>
      <c r="B3729" t="s">
        <v>13</v>
      </c>
      <c r="C3729">
        <v>60</v>
      </c>
      <c r="D3729">
        <v>20</v>
      </c>
      <c r="E3729">
        <v>68.066287755966187</v>
      </c>
      <c r="F3729">
        <v>1</v>
      </c>
      <c r="G3729">
        <f t="shared" si="200"/>
        <v>1</v>
      </c>
      <c r="H3729">
        <f t="shared" si="201"/>
        <v>68.066287755966187</v>
      </c>
      <c r="I3729">
        <f t="shared" si="202"/>
        <v>3</v>
      </c>
    </row>
    <row r="3730" spans="1:9" x14ac:dyDescent="0.35">
      <c r="A3730">
        <v>3</v>
      </c>
      <c r="B3730" t="s">
        <v>13</v>
      </c>
      <c r="C3730">
        <v>60</v>
      </c>
      <c r="D3730">
        <v>20</v>
      </c>
      <c r="E3730">
        <v>114.6744832992554</v>
      </c>
      <c r="F3730">
        <v>1</v>
      </c>
      <c r="G3730">
        <f t="shared" si="200"/>
        <v>1</v>
      </c>
      <c r="H3730">
        <f t="shared" si="201"/>
        <v>114.6744832992554</v>
      </c>
      <c r="I3730">
        <f t="shared" si="202"/>
        <v>3</v>
      </c>
    </row>
    <row r="3731" spans="1:9" x14ac:dyDescent="0.35">
      <c r="A3731">
        <v>3</v>
      </c>
      <c r="B3731" t="s">
        <v>13</v>
      </c>
      <c r="C3731">
        <v>60</v>
      </c>
      <c r="D3731">
        <v>20</v>
      </c>
      <c r="E3731">
        <v>60.922287702560418</v>
      </c>
      <c r="F3731">
        <v>1</v>
      </c>
      <c r="G3731">
        <f t="shared" si="200"/>
        <v>1</v>
      </c>
      <c r="H3731">
        <f t="shared" si="201"/>
        <v>60.922287702560418</v>
      </c>
      <c r="I3731">
        <f t="shared" si="202"/>
        <v>3</v>
      </c>
    </row>
    <row r="3732" spans="1:9" x14ac:dyDescent="0.35">
      <c r="A3732">
        <v>3</v>
      </c>
      <c r="B3732" t="s">
        <v>12</v>
      </c>
      <c r="C3732">
        <v>60</v>
      </c>
      <c r="D3732">
        <v>20</v>
      </c>
      <c r="E3732">
        <v>53.110799074172967</v>
      </c>
      <c r="F3732">
        <v>1</v>
      </c>
      <c r="G3732">
        <f t="shared" si="200"/>
        <v>1</v>
      </c>
      <c r="H3732">
        <f t="shared" si="201"/>
        <v>53.110799074172967</v>
      </c>
      <c r="I3732">
        <f t="shared" si="202"/>
        <v>3</v>
      </c>
    </row>
    <row r="3733" spans="1:9" x14ac:dyDescent="0.35">
      <c r="A3733">
        <v>3</v>
      </c>
      <c r="B3733" t="s">
        <v>12</v>
      </c>
      <c r="C3733">
        <v>60</v>
      </c>
      <c r="D3733">
        <v>20</v>
      </c>
      <c r="E3733">
        <v>71.530850648880005</v>
      </c>
      <c r="F3733">
        <v>1</v>
      </c>
      <c r="G3733">
        <f t="shared" si="200"/>
        <v>1</v>
      </c>
      <c r="H3733">
        <f t="shared" si="201"/>
        <v>71.530850648880005</v>
      </c>
      <c r="I3733">
        <f t="shared" si="202"/>
        <v>3</v>
      </c>
    </row>
    <row r="3734" spans="1:9" x14ac:dyDescent="0.35">
      <c r="A3734">
        <v>3</v>
      </c>
      <c r="B3734" t="s">
        <v>12</v>
      </c>
      <c r="C3734">
        <v>60</v>
      </c>
      <c r="D3734">
        <v>20</v>
      </c>
      <c r="E3734">
        <v>70.572525262832642</v>
      </c>
      <c r="F3734">
        <v>1</v>
      </c>
      <c r="G3734">
        <f t="shared" si="200"/>
        <v>1</v>
      </c>
      <c r="H3734">
        <f t="shared" si="201"/>
        <v>70.572525262832642</v>
      </c>
      <c r="I3734">
        <f t="shared" si="202"/>
        <v>3</v>
      </c>
    </row>
    <row r="3735" spans="1:9" x14ac:dyDescent="0.35">
      <c r="A3735">
        <v>3</v>
      </c>
      <c r="B3735" t="s">
        <v>12</v>
      </c>
      <c r="C3735">
        <v>60</v>
      </c>
      <c r="D3735">
        <v>20</v>
      </c>
      <c r="E3735">
        <v>75.124638557434082</v>
      </c>
      <c r="F3735">
        <v>1</v>
      </c>
      <c r="G3735">
        <f t="shared" si="200"/>
        <v>1</v>
      </c>
      <c r="H3735">
        <f t="shared" si="201"/>
        <v>75.124638557434082</v>
      </c>
      <c r="I3735">
        <f t="shared" si="202"/>
        <v>3</v>
      </c>
    </row>
    <row r="3736" spans="1:9" x14ac:dyDescent="0.35">
      <c r="A3736">
        <v>3</v>
      </c>
      <c r="B3736" t="s">
        <v>12</v>
      </c>
      <c r="C3736">
        <v>60</v>
      </c>
      <c r="D3736">
        <v>20</v>
      </c>
      <c r="E3736">
        <v>98.805124044418335</v>
      </c>
      <c r="F3736">
        <v>1</v>
      </c>
      <c r="G3736">
        <f t="shared" si="200"/>
        <v>1</v>
      </c>
      <c r="H3736">
        <f t="shared" si="201"/>
        <v>98.805124044418335</v>
      </c>
      <c r="I3736">
        <f t="shared" si="202"/>
        <v>3</v>
      </c>
    </row>
    <row r="3737" spans="1:9" x14ac:dyDescent="0.35">
      <c r="A3737">
        <v>3</v>
      </c>
      <c r="B3737" t="s">
        <v>12</v>
      </c>
      <c r="C3737">
        <v>60</v>
      </c>
      <c r="D3737">
        <v>20</v>
      </c>
      <c r="E3737">
        <v>61.086531162261963</v>
      </c>
      <c r="F3737">
        <v>1</v>
      </c>
      <c r="G3737">
        <f t="shared" si="200"/>
        <v>1</v>
      </c>
      <c r="H3737">
        <f t="shared" si="201"/>
        <v>61.086531162261963</v>
      </c>
      <c r="I3737">
        <f t="shared" si="202"/>
        <v>3</v>
      </c>
    </row>
    <row r="3738" spans="1:9" x14ac:dyDescent="0.35">
      <c r="A3738">
        <v>3</v>
      </c>
      <c r="B3738" t="s">
        <v>12</v>
      </c>
      <c r="C3738">
        <v>60</v>
      </c>
      <c r="D3738">
        <v>20</v>
      </c>
      <c r="E3738">
        <v>108.9732646942139</v>
      </c>
      <c r="F3738">
        <v>1</v>
      </c>
      <c r="G3738">
        <f t="shared" si="200"/>
        <v>1</v>
      </c>
      <c r="H3738">
        <f t="shared" si="201"/>
        <v>108.9732646942139</v>
      </c>
      <c r="I3738">
        <f t="shared" si="202"/>
        <v>3</v>
      </c>
    </row>
    <row r="3739" spans="1:9" x14ac:dyDescent="0.35">
      <c r="A3739">
        <v>3</v>
      </c>
      <c r="B3739" t="s">
        <v>12</v>
      </c>
      <c r="C3739">
        <v>60</v>
      </c>
      <c r="D3739">
        <v>20</v>
      </c>
      <c r="E3739">
        <v>62.2472984790802</v>
      </c>
      <c r="F3739">
        <v>1</v>
      </c>
      <c r="G3739">
        <f t="shared" si="200"/>
        <v>1</v>
      </c>
      <c r="H3739">
        <f t="shared" si="201"/>
        <v>62.2472984790802</v>
      </c>
      <c r="I3739">
        <f t="shared" si="202"/>
        <v>3</v>
      </c>
    </row>
    <row r="3740" spans="1:9" x14ac:dyDescent="0.35">
      <c r="A3740">
        <v>3</v>
      </c>
      <c r="B3740" t="s">
        <v>12</v>
      </c>
      <c r="C3740">
        <v>60</v>
      </c>
      <c r="D3740">
        <v>20</v>
      </c>
      <c r="E3740">
        <v>65.443319320678711</v>
      </c>
      <c r="F3740">
        <v>1</v>
      </c>
      <c r="G3740">
        <f t="shared" si="200"/>
        <v>1</v>
      </c>
      <c r="H3740">
        <f t="shared" si="201"/>
        <v>65.443319320678711</v>
      </c>
      <c r="I3740">
        <f t="shared" si="202"/>
        <v>3</v>
      </c>
    </row>
    <row r="3741" spans="1:9" x14ac:dyDescent="0.35">
      <c r="A3741">
        <v>3</v>
      </c>
      <c r="B3741" t="s">
        <v>12</v>
      </c>
      <c r="C3741">
        <v>60</v>
      </c>
      <c r="D3741">
        <v>20</v>
      </c>
      <c r="E3741">
        <v>41.07590651512146</v>
      </c>
      <c r="F3741">
        <v>1</v>
      </c>
      <c r="G3741">
        <f t="shared" si="200"/>
        <v>1</v>
      </c>
      <c r="H3741">
        <f t="shared" si="201"/>
        <v>41.07590651512146</v>
      </c>
      <c r="I3741">
        <f t="shared" si="202"/>
        <v>3</v>
      </c>
    </row>
    <row r="3742" spans="1:9" x14ac:dyDescent="0.35">
      <c r="A3742">
        <v>3</v>
      </c>
      <c r="B3742" t="s">
        <v>11</v>
      </c>
      <c r="C3742">
        <v>60</v>
      </c>
      <c r="D3742">
        <v>20</v>
      </c>
      <c r="E3742">
        <v>73.490558385848999</v>
      </c>
      <c r="F3742">
        <v>1</v>
      </c>
      <c r="G3742">
        <f t="shared" si="200"/>
        <v>1</v>
      </c>
      <c r="H3742">
        <f t="shared" si="201"/>
        <v>73.490558385848999</v>
      </c>
      <c r="I3742">
        <f t="shared" si="202"/>
        <v>3</v>
      </c>
    </row>
    <row r="3743" spans="1:9" x14ac:dyDescent="0.35">
      <c r="A3743">
        <v>3</v>
      </c>
      <c r="B3743" t="s">
        <v>11</v>
      </c>
      <c r="C3743">
        <v>60</v>
      </c>
      <c r="D3743">
        <v>20</v>
      </c>
      <c r="E3743">
        <v>601.01980924606323</v>
      </c>
      <c r="F3743">
        <v>0.92857142857142805</v>
      </c>
      <c r="G3743">
        <f t="shared" si="200"/>
        <v>0</v>
      </c>
      <c r="H3743" t="e">
        <f t="shared" si="201"/>
        <v>#N/A</v>
      </c>
      <c r="I3743" t="str">
        <f t="shared" si="202"/>
        <v/>
      </c>
    </row>
    <row r="3744" spans="1:9" x14ac:dyDescent="0.35">
      <c r="A3744">
        <v>3</v>
      </c>
      <c r="B3744" t="s">
        <v>11</v>
      </c>
      <c r="C3744">
        <v>60</v>
      </c>
      <c r="D3744">
        <v>20</v>
      </c>
      <c r="E3744">
        <v>40.696716070175171</v>
      </c>
      <c r="F3744">
        <v>1</v>
      </c>
      <c r="G3744">
        <f t="shared" si="200"/>
        <v>1</v>
      </c>
      <c r="H3744">
        <f t="shared" si="201"/>
        <v>40.696716070175171</v>
      </c>
      <c r="I3744">
        <f t="shared" si="202"/>
        <v>3</v>
      </c>
    </row>
    <row r="3745" spans="1:9" x14ac:dyDescent="0.35">
      <c r="A3745">
        <v>3</v>
      </c>
      <c r="B3745" t="s">
        <v>11</v>
      </c>
      <c r="C3745">
        <v>60</v>
      </c>
      <c r="D3745">
        <v>20</v>
      </c>
      <c r="E3745">
        <v>30.301976203918461</v>
      </c>
      <c r="F3745">
        <v>1</v>
      </c>
      <c r="G3745">
        <f t="shared" si="200"/>
        <v>1</v>
      </c>
      <c r="H3745">
        <f t="shared" si="201"/>
        <v>30.301976203918461</v>
      </c>
      <c r="I3745">
        <f t="shared" si="202"/>
        <v>3</v>
      </c>
    </row>
    <row r="3746" spans="1:9" x14ac:dyDescent="0.35">
      <c r="A3746">
        <v>3</v>
      </c>
      <c r="B3746" t="s">
        <v>11</v>
      </c>
      <c r="C3746">
        <v>60</v>
      </c>
      <c r="D3746">
        <v>20</v>
      </c>
      <c r="E3746">
        <v>75.352421522140503</v>
      </c>
      <c r="F3746">
        <v>1</v>
      </c>
      <c r="G3746">
        <f t="shared" si="200"/>
        <v>1</v>
      </c>
      <c r="H3746">
        <f t="shared" si="201"/>
        <v>75.352421522140503</v>
      </c>
      <c r="I3746">
        <f t="shared" si="202"/>
        <v>3</v>
      </c>
    </row>
    <row r="3747" spans="1:9" x14ac:dyDescent="0.35">
      <c r="A3747">
        <v>3</v>
      </c>
      <c r="B3747" t="s">
        <v>11</v>
      </c>
      <c r="C3747">
        <v>60</v>
      </c>
      <c r="D3747">
        <v>20</v>
      </c>
      <c r="E3747">
        <v>49.333472013473511</v>
      </c>
      <c r="F3747">
        <v>1</v>
      </c>
      <c r="G3747">
        <f t="shared" si="200"/>
        <v>1</v>
      </c>
      <c r="H3747">
        <f t="shared" si="201"/>
        <v>49.333472013473511</v>
      </c>
      <c r="I3747">
        <f t="shared" si="202"/>
        <v>3</v>
      </c>
    </row>
    <row r="3748" spans="1:9" x14ac:dyDescent="0.35">
      <c r="A3748">
        <v>3</v>
      </c>
      <c r="B3748" t="s">
        <v>11</v>
      </c>
      <c r="C3748">
        <v>60</v>
      </c>
      <c r="D3748">
        <v>20</v>
      </c>
      <c r="E3748">
        <v>208.98332071304321</v>
      </c>
      <c r="F3748">
        <v>1</v>
      </c>
      <c r="G3748">
        <f t="shared" si="200"/>
        <v>1</v>
      </c>
      <c r="H3748">
        <f t="shared" si="201"/>
        <v>208.98332071304321</v>
      </c>
      <c r="I3748">
        <f t="shared" si="202"/>
        <v>3</v>
      </c>
    </row>
    <row r="3749" spans="1:9" x14ac:dyDescent="0.35">
      <c r="A3749">
        <v>3</v>
      </c>
      <c r="B3749" t="s">
        <v>11</v>
      </c>
      <c r="C3749">
        <v>60</v>
      </c>
      <c r="D3749">
        <v>20</v>
      </c>
      <c r="E3749">
        <v>72.694306135177612</v>
      </c>
      <c r="F3749">
        <v>1</v>
      </c>
      <c r="G3749">
        <f t="shared" si="200"/>
        <v>1</v>
      </c>
      <c r="H3749">
        <f t="shared" si="201"/>
        <v>72.694306135177612</v>
      </c>
      <c r="I3749">
        <f t="shared" si="202"/>
        <v>3</v>
      </c>
    </row>
    <row r="3750" spans="1:9" x14ac:dyDescent="0.35">
      <c r="A3750">
        <v>3</v>
      </c>
      <c r="B3750" t="s">
        <v>11</v>
      </c>
      <c r="C3750">
        <v>60</v>
      </c>
      <c r="D3750">
        <v>20</v>
      </c>
      <c r="E3750">
        <v>99.095386266708374</v>
      </c>
      <c r="F3750">
        <v>1</v>
      </c>
      <c r="G3750">
        <f t="shared" si="200"/>
        <v>1</v>
      </c>
      <c r="H3750">
        <f t="shared" si="201"/>
        <v>99.095386266708374</v>
      </c>
      <c r="I3750">
        <f t="shared" si="202"/>
        <v>3</v>
      </c>
    </row>
    <row r="3751" spans="1:9" x14ac:dyDescent="0.35">
      <c r="A3751">
        <v>3</v>
      </c>
      <c r="B3751" t="s">
        <v>11</v>
      </c>
      <c r="C3751">
        <v>60</v>
      </c>
      <c r="D3751">
        <v>20</v>
      </c>
      <c r="E3751">
        <v>37.897991895675659</v>
      </c>
      <c r="F3751">
        <v>1</v>
      </c>
      <c r="G3751">
        <f t="shared" si="200"/>
        <v>1</v>
      </c>
      <c r="H3751">
        <f t="shared" si="201"/>
        <v>37.897991895675659</v>
      </c>
      <c r="I3751">
        <f t="shared" si="202"/>
        <v>3</v>
      </c>
    </row>
    <row r="3752" spans="1:9" x14ac:dyDescent="0.35">
      <c r="A3752">
        <v>3</v>
      </c>
      <c r="B3752" t="s">
        <v>10</v>
      </c>
      <c r="C3752">
        <v>60</v>
      </c>
      <c r="D3752">
        <v>20</v>
      </c>
      <c r="E3752">
        <v>185.18232297897339</v>
      </c>
      <c r="F3752">
        <v>1</v>
      </c>
      <c r="G3752">
        <f t="shared" si="200"/>
        <v>1</v>
      </c>
      <c r="H3752">
        <f t="shared" si="201"/>
        <v>185.18232297897339</v>
      </c>
      <c r="I3752">
        <f t="shared" si="202"/>
        <v>3</v>
      </c>
    </row>
    <row r="3753" spans="1:9" x14ac:dyDescent="0.35">
      <c r="A3753">
        <v>3</v>
      </c>
      <c r="B3753" t="s">
        <v>10</v>
      </c>
      <c r="C3753">
        <v>60</v>
      </c>
      <c r="D3753">
        <v>20</v>
      </c>
      <c r="E3753">
        <v>79.142533540725708</v>
      </c>
      <c r="F3753">
        <v>1</v>
      </c>
      <c r="G3753">
        <f t="shared" si="200"/>
        <v>1</v>
      </c>
      <c r="H3753">
        <f t="shared" si="201"/>
        <v>79.142533540725708</v>
      </c>
      <c r="I3753">
        <f t="shared" si="202"/>
        <v>3</v>
      </c>
    </row>
    <row r="3754" spans="1:9" x14ac:dyDescent="0.35">
      <c r="A3754">
        <v>3</v>
      </c>
      <c r="B3754" t="s">
        <v>10</v>
      </c>
      <c r="C3754">
        <v>60</v>
      </c>
      <c r="D3754">
        <v>20</v>
      </c>
      <c r="E3754">
        <v>39.92606520652771</v>
      </c>
      <c r="F3754">
        <v>1</v>
      </c>
      <c r="G3754">
        <f t="shared" si="200"/>
        <v>1</v>
      </c>
      <c r="H3754">
        <f t="shared" si="201"/>
        <v>39.92606520652771</v>
      </c>
      <c r="I3754">
        <f t="shared" si="202"/>
        <v>3</v>
      </c>
    </row>
    <row r="3755" spans="1:9" x14ac:dyDescent="0.35">
      <c r="A3755">
        <v>3</v>
      </c>
      <c r="B3755" t="s">
        <v>10</v>
      </c>
      <c r="C3755">
        <v>60</v>
      </c>
      <c r="D3755">
        <v>20</v>
      </c>
      <c r="E3755">
        <v>271.10805916786188</v>
      </c>
      <c r="F3755">
        <v>1</v>
      </c>
      <c r="G3755">
        <f t="shared" si="200"/>
        <v>1</v>
      </c>
      <c r="H3755">
        <f t="shared" si="201"/>
        <v>271.10805916786188</v>
      </c>
      <c r="I3755">
        <f t="shared" si="202"/>
        <v>3</v>
      </c>
    </row>
    <row r="3756" spans="1:9" x14ac:dyDescent="0.35">
      <c r="A3756">
        <v>3</v>
      </c>
      <c r="B3756" t="s">
        <v>10</v>
      </c>
      <c r="C3756">
        <v>60</v>
      </c>
      <c r="D3756">
        <v>20</v>
      </c>
      <c r="E3756">
        <v>83.489513635635376</v>
      </c>
      <c r="F3756">
        <v>1</v>
      </c>
      <c r="G3756">
        <f t="shared" si="200"/>
        <v>1</v>
      </c>
      <c r="H3756">
        <f t="shared" si="201"/>
        <v>83.489513635635376</v>
      </c>
      <c r="I3756">
        <f t="shared" si="202"/>
        <v>3</v>
      </c>
    </row>
    <row r="3757" spans="1:9" x14ac:dyDescent="0.35">
      <c r="A3757">
        <v>3</v>
      </c>
      <c r="B3757" t="s">
        <v>10</v>
      </c>
      <c r="C3757">
        <v>60</v>
      </c>
      <c r="D3757">
        <v>20</v>
      </c>
      <c r="E3757">
        <v>37.988242149353027</v>
      </c>
      <c r="F3757">
        <v>1</v>
      </c>
      <c r="G3757">
        <f t="shared" si="200"/>
        <v>1</v>
      </c>
      <c r="H3757">
        <f t="shared" si="201"/>
        <v>37.988242149353027</v>
      </c>
      <c r="I3757">
        <f t="shared" si="202"/>
        <v>3</v>
      </c>
    </row>
    <row r="3758" spans="1:9" x14ac:dyDescent="0.35">
      <c r="A3758">
        <v>3</v>
      </c>
      <c r="B3758" t="s">
        <v>10</v>
      </c>
      <c r="C3758">
        <v>60</v>
      </c>
      <c r="D3758">
        <v>20</v>
      </c>
      <c r="E3758">
        <v>54.378433704376221</v>
      </c>
      <c r="F3758">
        <v>1</v>
      </c>
      <c r="G3758">
        <f t="shared" si="200"/>
        <v>1</v>
      </c>
      <c r="H3758">
        <f t="shared" si="201"/>
        <v>54.378433704376221</v>
      </c>
      <c r="I3758">
        <f t="shared" si="202"/>
        <v>3</v>
      </c>
    </row>
    <row r="3759" spans="1:9" x14ac:dyDescent="0.35">
      <c r="A3759">
        <v>3</v>
      </c>
      <c r="B3759" t="s">
        <v>10</v>
      </c>
      <c r="C3759">
        <v>60</v>
      </c>
      <c r="D3759">
        <v>20</v>
      </c>
      <c r="E3759">
        <v>70.336708545684814</v>
      </c>
      <c r="F3759">
        <v>1</v>
      </c>
      <c r="G3759">
        <f t="shared" si="200"/>
        <v>1</v>
      </c>
      <c r="H3759">
        <f t="shared" si="201"/>
        <v>70.336708545684814</v>
      </c>
      <c r="I3759">
        <f t="shared" si="202"/>
        <v>3</v>
      </c>
    </row>
    <row r="3760" spans="1:9" x14ac:dyDescent="0.35">
      <c r="A3760">
        <v>3</v>
      </c>
      <c r="B3760" t="s">
        <v>10</v>
      </c>
      <c r="C3760">
        <v>60</v>
      </c>
      <c r="D3760">
        <v>20</v>
      </c>
      <c r="E3760">
        <v>76.655666589736938</v>
      </c>
      <c r="F3760">
        <v>1</v>
      </c>
      <c r="G3760">
        <f t="shared" si="200"/>
        <v>1</v>
      </c>
      <c r="H3760">
        <f t="shared" si="201"/>
        <v>76.655666589736938</v>
      </c>
      <c r="I3760">
        <f t="shared" si="202"/>
        <v>3</v>
      </c>
    </row>
    <row r="3761" spans="1:9" x14ac:dyDescent="0.35">
      <c r="A3761">
        <v>3</v>
      </c>
      <c r="B3761" t="s">
        <v>10</v>
      </c>
      <c r="C3761">
        <v>60</v>
      </c>
      <c r="D3761">
        <v>20</v>
      </c>
      <c r="E3761">
        <v>39.592751026153557</v>
      </c>
      <c r="F3761">
        <v>1</v>
      </c>
      <c r="G3761">
        <f t="shared" si="200"/>
        <v>1</v>
      </c>
      <c r="H3761">
        <f t="shared" si="201"/>
        <v>39.592751026153557</v>
      </c>
      <c r="I3761">
        <f t="shared" si="202"/>
        <v>3</v>
      </c>
    </row>
    <row r="3762" spans="1:9" x14ac:dyDescent="0.35">
      <c r="A3762">
        <v>3</v>
      </c>
      <c r="B3762" t="s">
        <v>9</v>
      </c>
      <c r="C3762">
        <v>60</v>
      </c>
      <c r="D3762">
        <v>20</v>
      </c>
      <c r="E3762">
        <v>43.812978982925422</v>
      </c>
      <c r="F3762">
        <v>1</v>
      </c>
      <c r="G3762">
        <f t="shared" si="200"/>
        <v>1</v>
      </c>
      <c r="H3762">
        <f t="shared" si="201"/>
        <v>43.812978982925422</v>
      </c>
      <c r="I3762">
        <f t="shared" si="202"/>
        <v>3</v>
      </c>
    </row>
    <row r="3763" spans="1:9" x14ac:dyDescent="0.35">
      <c r="A3763">
        <v>3</v>
      </c>
      <c r="B3763" t="s">
        <v>9</v>
      </c>
      <c r="C3763">
        <v>60</v>
      </c>
      <c r="D3763">
        <v>20</v>
      </c>
      <c r="E3763">
        <v>36.258971929550171</v>
      </c>
      <c r="F3763">
        <v>1</v>
      </c>
      <c r="G3763">
        <f t="shared" si="200"/>
        <v>1</v>
      </c>
      <c r="H3763">
        <f t="shared" si="201"/>
        <v>36.258971929550171</v>
      </c>
      <c r="I3763">
        <f t="shared" si="202"/>
        <v>3</v>
      </c>
    </row>
    <row r="3764" spans="1:9" x14ac:dyDescent="0.35">
      <c r="A3764">
        <v>3</v>
      </c>
      <c r="B3764" t="s">
        <v>9</v>
      </c>
      <c r="C3764">
        <v>60</v>
      </c>
      <c r="D3764">
        <v>20</v>
      </c>
      <c r="E3764">
        <v>31.08111476898193</v>
      </c>
      <c r="F3764">
        <v>1</v>
      </c>
      <c r="G3764">
        <f t="shared" si="200"/>
        <v>1</v>
      </c>
      <c r="H3764">
        <f t="shared" si="201"/>
        <v>31.08111476898193</v>
      </c>
      <c r="I3764">
        <f t="shared" si="202"/>
        <v>3</v>
      </c>
    </row>
    <row r="3765" spans="1:9" x14ac:dyDescent="0.35">
      <c r="A3765">
        <v>3</v>
      </c>
      <c r="B3765" t="s">
        <v>9</v>
      </c>
      <c r="C3765">
        <v>60</v>
      </c>
      <c r="D3765">
        <v>20</v>
      </c>
      <c r="E3765">
        <v>44.915137529373169</v>
      </c>
      <c r="F3765">
        <v>1</v>
      </c>
      <c r="G3765">
        <f t="shared" si="200"/>
        <v>1</v>
      </c>
      <c r="H3765">
        <f t="shared" si="201"/>
        <v>44.915137529373169</v>
      </c>
      <c r="I3765">
        <f t="shared" si="202"/>
        <v>3</v>
      </c>
    </row>
    <row r="3766" spans="1:9" x14ac:dyDescent="0.35">
      <c r="A3766">
        <v>3</v>
      </c>
      <c r="B3766" t="s">
        <v>9</v>
      </c>
      <c r="C3766">
        <v>60</v>
      </c>
      <c r="D3766">
        <v>20</v>
      </c>
      <c r="E3766">
        <v>46.345959424972527</v>
      </c>
      <c r="F3766">
        <v>1</v>
      </c>
      <c r="G3766">
        <f t="shared" si="200"/>
        <v>1</v>
      </c>
      <c r="H3766">
        <f t="shared" si="201"/>
        <v>46.345959424972527</v>
      </c>
      <c r="I3766">
        <f t="shared" si="202"/>
        <v>3</v>
      </c>
    </row>
    <row r="3767" spans="1:9" x14ac:dyDescent="0.35">
      <c r="A3767">
        <v>3</v>
      </c>
      <c r="B3767" t="s">
        <v>9</v>
      </c>
      <c r="C3767">
        <v>60</v>
      </c>
      <c r="D3767">
        <v>20</v>
      </c>
      <c r="E3767">
        <v>124.0509672164917</v>
      </c>
      <c r="F3767">
        <v>1</v>
      </c>
      <c r="G3767">
        <f t="shared" si="200"/>
        <v>1</v>
      </c>
      <c r="H3767">
        <f t="shared" si="201"/>
        <v>124.0509672164917</v>
      </c>
      <c r="I3767">
        <f t="shared" si="202"/>
        <v>3</v>
      </c>
    </row>
    <row r="3768" spans="1:9" x14ac:dyDescent="0.35">
      <c r="A3768">
        <v>3</v>
      </c>
      <c r="B3768" t="s">
        <v>9</v>
      </c>
      <c r="C3768">
        <v>60</v>
      </c>
      <c r="D3768">
        <v>20</v>
      </c>
      <c r="E3768">
        <v>42.288801670074463</v>
      </c>
      <c r="F3768">
        <v>1</v>
      </c>
      <c r="G3768">
        <f t="shared" si="200"/>
        <v>1</v>
      </c>
      <c r="H3768">
        <f t="shared" si="201"/>
        <v>42.288801670074463</v>
      </c>
      <c r="I3768">
        <f t="shared" si="202"/>
        <v>3</v>
      </c>
    </row>
    <row r="3769" spans="1:9" x14ac:dyDescent="0.35">
      <c r="A3769">
        <v>3</v>
      </c>
      <c r="B3769" t="s">
        <v>9</v>
      </c>
      <c r="C3769">
        <v>60</v>
      </c>
      <c r="D3769">
        <v>20</v>
      </c>
      <c r="E3769">
        <v>30.255854606628422</v>
      </c>
      <c r="F3769">
        <v>1</v>
      </c>
      <c r="G3769">
        <f t="shared" si="200"/>
        <v>1</v>
      </c>
      <c r="H3769">
        <f t="shared" si="201"/>
        <v>30.255854606628422</v>
      </c>
      <c r="I3769">
        <f t="shared" si="202"/>
        <v>3</v>
      </c>
    </row>
    <row r="3770" spans="1:9" x14ac:dyDescent="0.35">
      <c r="A3770">
        <v>3</v>
      </c>
      <c r="B3770" t="s">
        <v>9</v>
      </c>
      <c r="C3770">
        <v>60</v>
      </c>
      <c r="D3770">
        <v>20</v>
      </c>
      <c r="E3770">
        <v>68.50479793548584</v>
      </c>
      <c r="F3770">
        <v>1</v>
      </c>
      <c r="G3770">
        <f t="shared" ref="G3770:G3833" si="203">IF(F3770=1, 1, 0)</f>
        <v>1</v>
      </c>
      <c r="H3770">
        <f t="shared" si="201"/>
        <v>68.50479793548584</v>
      </c>
      <c r="I3770">
        <f t="shared" si="202"/>
        <v>3</v>
      </c>
    </row>
    <row r="3771" spans="1:9" x14ac:dyDescent="0.35">
      <c r="A3771">
        <v>3</v>
      </c>
      <c r="B3771" t="s">
        <v>9</v>
      </c>
      <c r="C3771">
        <v>60</v>
      </c>
      <c r="D3771">
        <v>20</v>
      </c>
      <c r="E3771">
        <v>139.23469614982599</v>
      </c>
      <c r="F3771">
        <v>1</v>
      </c>
      <c r="G3771">
        <f t="shared" si="203"/>
        <v>1</v>
      </c>
      <c r="H3771">
        <f t="shared" si="201"/>
        <v>139.23469614982599</v>
      </c>
      <c r="I3771">
        <f t="shared" si="202"/>
        <v>3</v>
      </c>
    </row>
    <row r="3772" spans="1:9" x14ac:dyDescent="0.35">
      <c r="A3772">
        <v>3</v>
      </c>
      <c r="B3772" t="s">
        <v>8</v>
      </c>
      <c r="C3772">
        <v>60</v>
      </c>
      <c r="D3772">
        <v>20</v>
      </c>
      <c r="E3772">
        <v>53.919367790222168</v>
      </c>
      <c r="F3772">
        <v>1</v>
      </c>
      <c r="G3772">
        <f t="shared" si="203"/>
        <v>1</v>
      </c>
      <c r="H3772">
        <f t="shared" si="201"/>
        <v>53.919367790222168</v>
      </c>
      <c r="I3772">
        <f t="shared" si="202"/>
        <v>3</v>
      </c>
    </row>
    <row r="3773" spans="1:9" x14ac:dyDescent="0.35">
      <c r="A3773">
        <v>3</v>
      </c>
      <c r="B3773" t="s">
        <v>8</v>
      </c>
      <c r="C3773">
        <v>60</v>
      </c>
      <c r="D3773">
        <v>20</v>
      </c>
      <c r="E3773">
        <v>86.514115810394287</v>
      </c>
      <c r="F3773">
        <v>1</v>
      </c>
      <c r="G3773">
        <f t="shared" si="203"/>
        <v>1</v>
      </c>
      <c r="H3773">
        <f t="shared" si="201"/>
        <v>86.514115810394287</v>
      </c>
      <c r="I3773">
        <f t="shared" si="202"/>
        <v>3</v>
      </c>
    </row>
    <row r="3774" spans="1:9" x14ac:dyDescent="0.35">
      <c r="A3774">
        <v>3</v>
      </c>
      <c r="B3774" t="s">
        <v>8</v>
      </c>
      <c r="C3774">
        <v>60</v>
      </c>
      <c r="D3774">
        <v>20</v>
      </c>
      <c r="E3774">
        <v>39.13386082649231</v>
      </c>
      <c r="F3774">
        <v>1</v>
      </c>
      <c r="G3774">
        <f t="shared" si="203"/>
        <v>1</v>
      </c>
      <c r="H3774">
        <f t="shared" si="201"/>
        <v>39.13386082649231</v>
      </c>
      <c r="I3774">
        <f t="shared" si="202"/>
        <v>3</v>
      </c>
    </row>
    <row r="3775" spans="1:9" x14ac:dyDescent="0.35">
      <c r="A3775">
        <v>3</v>
      </c>
      <c r="B3775" t="s">
        <v>8</v>
      </c>
      <c r="C3775">
        <v>60</v>
      </c>
      <c r="D3775">
        <v>20</v>
      </c>
      <c r="E3775">
        <v>60.494391918182373</v>
      </c>
      <c r="F3775">
        <v>1</v>
      </c>
      <c r="G3775">
        <f t="shared" si="203"/>
        <v>1</v>
      </c>
      <c r="H3775">
        <f t="shared" si="201"/>
        <v>60.494391918182373</v>
      </c>
      <c r="I3775">
        <f t="shared" si="202"/>
        <v>3</v>
      </c>
    </row>
    <row r="3776" spans="1:9" x14ac:dyDescent="0.35">
      <c r="A3776">
        <v>3</v>
      </c>
      <c r="B3776" t="s">
        <v>8</v>
      </c>
      <c r="C3776">
        <v>60</v>
      </c>
      <c r="D3776">
        <v>20</v>
      </c>
      <c r="E3776">
        <v>59.439446210861213</v>
      </c>
      <c r="F3776">
        <v>1</v>
      </c>
      <c r="G3776">
        <f t="shared" si="203"/>
        <v>1</v>
      </c>
      <c r="H3776">
        <f t="shared" si="201"/>
        <v>59.439446210861213</v>
      </c>
      <c r="I3776">
        <f t="shared" si="202"/>
        <v>3</v>
      </c>
    </row>
    <row r="3777" spans="1:9" x14ac:dyDescent="0.35">
      <c r="A3777">
        <v>3</v>
      </c>
      <c r="B3777" t="s">
        <v>8</v>
      </c>
      <c r="C3777">
        <v>60</v>
      </c>
      <c r="D3777">
        <v>20</v>
      </c>
      <c r="E3777">
        <v>44.875055074691772</v>
      </c>
      <c r="F3777">
        <v>1</v>
      </c>
      <c r="G3777">
        <f t="shared" si="203"/>
        <v>1</v>
      </c>
      <c r="H3777">
        <f t="shared" si="201"/>
        <v>44.875055074691772</v>
      </c>
      <c r="I3777">
        <f t="shared" si="202"/>
        <v>3</v>
      </c>
    </row>
    <row r="3778" spans="1:9" x14ac:dyDescent="0.35">
      <c r="A3778">
        <v>3</v>
      </c>
      <c r="B3778" t="s">
        <v>8</v>
      </c>
      <c r="C3778">
        <v>60</v>
      </c>
      <c r="D3778">
        <v>20</v>
      </c>
      <c r="E3778">
        <v>66.451596975326538</v>
      </c>
      <c r="F3778">
        <v>1</v>
      </c>
      <c r="G3778">
        <f t="shared" si="203"/>
        <v>1</v>
      </c>
      <c r="H3778">
        <f t="shared" si="201"/>
        <v>66.451596975326538</v>
      </c>
      <c r="I3778">
        <f t="shared" si="202"/>
        <v>3</v>
      </c>
    </row>
    <row r="3779" spans="1:9" x14ac:dyDescent="0.35">
      <c r="A3779">
        <v>3</v>
      </c>
      <c r="B3779" t="s">
        <v>8</v>
      </c>
      <c r="C3779">
        <v>60</v>
      </c>
      <c r="D3779">
        <v>20</v>
      </c>
      <c r="E3779">
        <v>55.672063112258911</v>
      </c>
      <c r="F3779">
        <v>1</v>
      </c>
      <c r="G3779">
        <f t="shared" si="203"/>
        <v>1</v>
      </c>
      <c r="H3779">
        <f t="shared" ref="H3779:H3842" si="204">IF(G3779 &gt;= 1, E3779, #N/A)</f>
        <v>55.672063112258911</v>
      </c>
      <c r="I3779">
        <f t="shared" ref="I3779:I3842" si="205">IF(G3779 &gt;= 1, A3779, "")</f>
        <v>3</v>
      </c>
    </row>
    <row r="3780" spans="1:9" x14ac:dyDescent="0.35">
      <c r="A3780">
        <v>3</v>
      </c>
      <c r="B3780" t="s">
        <v>8</v>
      </c>
      <c r="C3780">
        <v>60</v>
      </c>
      <c r="D3780">
        <v>20</v>
      </c>
      <c r="E3780">
        <v>78.632172346115112</v>
      </c>
      <c r="F3780">
        <v>1</v>
      </c>
      <c r="G3780">
        <f t="shared" si="203"/>
        <v>1</v>
      </c>
      <c r="H3780">
        <f t="shared" si="204"/>
        <v>78.632172346115112</v>
      </c>
      <c r="I3780">
        <f t="shared" si="205"/>
        <v>3</v>
      </c>
    </row>
    <row r="3781" spans="1:9" x14ac:dyDescent="0.35">
      <c r="A3781">
        <v>3</v>
      </c>
      <c r="B3781" t="s">
        <v>8</v>
      </c>
      <c r="C3781">
        <v>60</v>
      </c>
      <c r="D3781">
        <v>20</v>
      </c>
      <c r="E3781">
        <v>93.190115928649902</v>
      </c>
      <c r="F3781">
        <v>1</v>
      </c>
      <c r="G3781">
        <f t="shared" si="203"/>
        <v>1</v>
      </c>
      <c r="H3781">
        <f t="shared" si="204"/>
        <v>93.190115928649902</v>
      </c>
      <c r="I3781">
        <f t="shared" si="205"/>
        <v>3</v>
      </c>
    </row>
    <row r="3782" spans="1:9" x14ac:dyDescent="0.35">
      <c r="A3782">
        <v>3</v>
      </c>
      <c r="B3782" t="s">
        <v>7</v>
      </c>
      <c r="C3782">
        <v>60</v>
      </c>
      <c r="D3782">
        <v>20</v>
      </c>
      <c r="E3782">
        <v>69.146520376205444</v>
      </c>
      <c r="F3782">
        <v>1</v>
      </c>
      <c r="G3782">
        <f t="shared" si="203"/>
        <v>1</v>
      </c>
      <c r="H3782">
        <f t="shared" si="204"/>
        <v>69.146520376205444</v>
      </c>
      <c r="I3782">
        <f t="shared" si="205"/>
        <v>3</v>
      </c>
    </row>
    <row r="3783" spans="1:9" x14ac:dyDescent="0.35">
      <c r="A3783">
        <v>3</v>
      </c>
      <c r="B3783" t="s">
        <v>7</v>
      </c>
      <c r="C3783">
        <v>60</v>
      </c>
      <c r="D3783">
        <v>20</v>
      </c>
      <c r="E3783">
        <v>21.47520542144775</v>
      </c>
      <c r="F3783">
        <v>1</v>
      </c>
      <c r="G3783">
        <f t="shared" si="203"/>
        <v>1</v>
      </c>
      <c r="H3783">
        <f t="shared" si="204"/>
        <v>21.47520542144775</v>
      </c>
      <c r="I3783">
        <f t="shared" si="205"/>
        <v>3</v>
      </c>
    </row>
    <row r="3784" spans="1:9" x14ac:dyDescent="0.35">
      <c r="A3784">
        <v>3</v>
      </c>
      <c r="B3784" t="s">
        <v>7</v>
      </c>
      <c r="C3784">
        <v>60</v>
      </c>
      <c r="D3784">
        <v>20</v>
      </c>
      <c r="E3784">
        <v>38.51599383354187</v>
      </c>
      <c r="F3784">
        <v>1</v>
      </c>
      <c r="G3784">
        <f t="shared" si="203"/>
        <v>1</v>
      </c>
      <c r="H3784">
        <f t="shared" si="204"/>
        <v>38.51599383354187</v>
      </c>
      <c r="I3784">
        <f t="shared" si="205"/>
        <v>3</v>
      </c>
    </row>
    <row r="3785" spans="1:9" x14ac:dyDescent="0.35">
      <c r="A3785">
        <v>3</v>
      </c>
      <c r="B3785" t="s">
        <v>7</v>
      </c>
      <c r="C3785">
        <v>60</v>
      </c>
      <c r="D3785">
        <v>20</v>
      </c>
      <c r="E3785">
        <v>37.752528667449951</v>
      </c>
      <c r="F3785">
        <v>1</v>
      </c>
      <c r="G3785">
        <f t="shared" si="203"/>
        <v>1</v>
      </c>
      <c r="H3785">
        <f t="shared" si="204"/>
        <v>37.752528667449951</v>
      </c>
      <c r="I3785">
        <f t="shared" si="205"/>
        <v>3</v>
      </c>
    </row>
    <row r="3786" spans="1:9" x14ac:dyDescent="0.35">
      <c r="A3786">
        <v>3</v>
      </c>
      <c r="B3786" t="s">
        <v>7</v>
      </c>
      <c r="C3786">
        <v>60</v>
      </c>
      <c r="D3786">
        <v>20</v>
      </c>
      <c r="E3786">
        <v>47.220293283462517</v>
      </c>
      <c r="F3786">
        <v>1</v>
      </c>
      <c r="G3786">
        <f t="shared" si="203"/>
        <v>1</v>
      </c>
      <c r="H3786">
        <f t="shared" si="204"/>
        <v>47.220293283462517</v>
      </c>
      <c r="I3786">
        <f t="shared" si="205"/>
        <v>3</v>
      </c>
    </row>
    <row r="3787" spans="1:9" x14ac:dyDescent="0.35">
      <c r="A3787">
        <v>3</v>
      </c>
      <c r="B3787" t="s">
        <v>7</v>
      </c>
      <c r="C3787">
        <v>60</v>
      </c>
      <c r="D3787">
        <v>20</v>
      </c>
      <c r="E3787">
        <v>63.786676168441772</v>
      </c>
      <c r="F3787">
        <v>1</v>
      </c>
      <c r="G3787">
        <f t="shared" si="203"/>
        <v>1</v>
      </c>
      <c r="H3787">
        <f t="shared" si="204"/>
        <v>63.786676168441772</v>
      </c>
      <c r="I3787">
        <f t="shared" si="205"/>
        <v>3</v>
      </c>
    </row>
    <row r="3788" spans="1:9" x14ac:dyDescent="0.35">
      <c r="A3788">
        <v>3</v>
      </c>
      <c r="B3788" t="s">
        <v>7</v>
      </c>
      <c r="C3788">
        <v>60</v>
      </c>
      <c r="D3788">
        <v>20</v>
      </c>
      <c r="E3788">
        <v>18.69814491271973</v>
      </c>
      <c r="F3788">
        <v>1</v>
      </c>
      <c r="G3788">
        <f t="shared" si="203"/>
        <v>1</v>
      </c>
      <c r="H3788">
        <f t="shared" si="204"/>
        <v>18.69814491271973</v>
      </c>
      <c r="I3788">
        <f t="shared" si="205"/>
        <v>3</v>
      </c>
    </row>
    <row r="3789" spans="1:9" x14ac:dyDescent="0.35">
      <c r="A3789">
        <v>3</v>
      </c>
      <c r="B3789" t="s">
        <v>7</v>
      </c>
      <c r="C3789">
        <v>60</v>
      </c>
      <c r="D3789">
        <v>20</v>
      </c>
      <c r="E3789">
        <v>30.501663684844971</v>
      </c>
      <c r="F3789">
        <v>1</v>
      </c>
      <c r="G3789">
        <f t="shared" si="203"/>
        <v>1</v>
      </c>
      <c r="H3789">
        <f t="shared" si="204"/>
        <v>30.501663684844971</v>
      </c>
      <c r="I3789">
        <f t="shared" si="205"/>
        <v>3</v>
      </c>
    </row>
    <row r="3790" spans="1:9" x14ac:dyDescent="0.35">
      <c r="A3790">
        <v>3</v>
      </c>
      <c r="B3790" t="s">
        <v>7</v>
      </c>
      <c r="C3790">
        <v>60</v>
      </c>
      <c r="D3790">
        <v>20</v>
      </c>
      <c r="E3790">
        <v>72.727139949798584</v>
      </c>
      <c r="F3790">
        <v>1</v>
      </c>
      <c r="G3790">
        <f t="shared" si="203"/>
        <v>1</v>
      </c>
      <c r="H3790">
        <f t="shared" si="204"/>
        <v>72.727139949798584</v>
      </c>
      <c r="I3790">
        <f t="shared" si="205"/>
        <v>3</v>
      </c>
    </row>
    <row r="3791" spans="1:9" x14ac:dyDescent="0.35">
      <c r="A3791">
        <v>3</v>
      </c>
      <c r="B3791" t="s">
        <v>7</v>
      </c>
      <c r="C3791">
        <v>60</v>
      </c>
      <c r="D3791">
        <v>20</v>
      </c>
      <c r="E3791">
        <v>33.270185947418213</v>
      </c>
      <c r="F3791">
        <v>1</v>
      </c>
      <c r="G3791">
        <f t="shared" si="203"/>
        <v>1</v>
      </c>
      <c r="H3791">
        <f t="shared" si="204"/>
        <v>33.270185947418213</v>
      </c>
      <c r="I3791">
        <f t="shared" si="205"/>
        <v>3</v>
      </c>
    </row>
    <row r="3792" spans="1:9" x14ac:dyDescent="0.35">
      <c r="A3792">
        <v>3</v>
      </c>
      <c r="B3792" t="s">
        <v>6</v>
      </c>
      <c r="C3792">
        <v>60</v>
      </c>
      <c r="D3792">
        <v>20</v>
      </c>
      <c r="E3792">
        <v>191.52977728843689</v>
      </c>
      <c r="F3792">
        <v>1</v>
      </c>
      <c r="G3792">
        <f t="shared" si="203"/>
        <v>1</v>
      </c>
      <c r="H3792">
        <f t="shared" si="204"/>
        <v>191.52977728843689</v>
      </c>
      <c r="I3792">
        <f t="shared" si="205"/>
        <v>3</v>
      </c>
    </row>
    <row r="3793" spans="1:9" x14ac:dyDescent="0.35">
      <c r="A3793">
        <v>3</v>
      </c>
      <c r="B3793" t="s">
        <v>6</v>
      </c>
      <c r="C3793">
        <v>60</v>
      </c>
      <c r="D3793">
        <v>20</v>
      </c>
      <c r="E3793">
        <v>154.9390313625336</v>
      </c>
      <c r="F3793">
        <v>1</v>
      </c>
      <c r="G3793">
        <f t="shared" si="203"/>
        <v>1</v>
      </c>
      <c r="H3793">
        <f t="shared" si="204"/>
        <v>154.9390313625336</v>
      </c>
      <c r="I3793">
        <f t="shared" si="205"/>
        <v>3</v>
      </c>
    </row>
    <row r="3794" spans="1:9" x14ac:dyDescent="0.35">
      <c r="A3794">
        <v>3</v>
      </c>
      <c r="B3794" t="s">
        <v>6</v>
      </c>
      <c r="C3794">
        <v>60</v>
      </c>
      <c r="D3794">
        <v>20</v>
      </c>
      <c r="E3794">
        <v>555.95173931121826</v>
      </c>
      <c r="F3794">
        <v>1</v>
      </c>
      <c r="G3794">
        <f t="shared" si="203"/>
        <v>1</v>
      </c>
      <c r="H3794">
        <f t="shared" si="204"/>
        <v>555.95173931121826</v>
      </c>
      <c r="I3794">
        <f t="shared" si="205"/>
        <v>3</v>
      </c>
    </row>
    <row r="3795" spans="1:9" x14ac:dyDescent="0.35">
      <c r="A3795">
        <v>3</v>
      </c>
      <c r="B3795" t="s">
        <v>6</v>
      </c>
      <c r="C3795">
        <v>60</v>
      </c>
      <c r="D3795">
        <v>20</v>
      </c>
      <c r="E3795">
        <v>150.6696054935455</v>
      </c>
      <c r="F3795">
        <v>1</v>
      </c>
      <c r="G3795">
        <f t="shared" si="203"/>
        <v>1</v>
      </c>
      <c r="H3795">
        <f t="shared" si="204"/>
        <v>150.6696054935455</v>
      </c>
      <c r="I3795">
        <f t="shared" si="205"/>
        <v>3</v>
      </c>
    </row>
    <row r="3796" spans="1:9" x14ac:dyDescent="0.35">
      <c r="A3796">
        <v>3</v>
      </c>
      <c r="B3796" t="s">
        <v>6</v>
      </c>
      <c r="C3796">
        <v>60</v>
      </c>
      <c r="D3796">
        <v>20</v>
      </c>
      <c r="E3796">
        <v>287.07685923576349</v>
      </c>
      <c r="F3796">
        <v>1</v>
      </c>
      <c r="G3796">
        <f t="shared" si="203"/>
        <v>1</v>
      </c>
      <c r="H3796">
        <f t="shared" si="204"/>
        <v>287.07685923576349</v>
      </c>
      <c r="I3796">
        <f t="shared" si="205"/>
        <v>3</v>
      </c>
    </row>
    <row r="3797" spans="1:9" x14ac:dyDescent="0.35">
      <c r="A3797">
        <v>3</v>
      </c>
      <c r="B3797" t="s">
        <v>6</v>
      </c>
      <c r="C3797">
        <v>60</v>
      </c>
      <c r="D3797">
        <v>20</v>
      </c>
      <c r="E3797">
        <v>83.938475608825684</v>
      </c>
      <c r="F3797">
        <v>1</v>
      </c>
      <c r="G3797">
        <f t="shared" si="203"/>
        <v>1</v>
      </c>
      <c r="H3797">
        <f t="shared" si="204"/>
        <v>83.938475608825684</v>
      </c>
      <c r="I3797">
        <f t="shared" si="205"/>
        <v>3</v>
      </c>
    </row>
    <row r="3798" spans="1:9" x14ac:dyDescent="0.35">
      <c r="A3798">
        <v>3</v>
      </c>
      <c r="B3798" t="s">
        <v>6</v>
      </c>
      <c r="C3798">
        <v>60</v>
      </c>
      <c r="D3798">
        <v>20</v>
      </c>
      <c r="E3798">
        <v>72.787395715713501</v>
      </c>
      <c r="F3798">
        <v>1</v>
      </c>
      <c r="G3798">
        <f t="shared" si="203"/>
        <v>1</v>
      </c>
      <c r="H3798">
        <f t="shared" si="204"/>
        <v>72.787395715713501</v>
      </c>
      <c r="I3798">
        <f t="shared" si="205"/>
        <v>3</v>
      </c>
    </row>
    <row r="3799" spans="1:9" x14ac:dyDescent="0.35">
      <c r="A3799">
        <v>3</v>
      </c>
      <c r="B3799" t="s">
        <v>6</v>
      </c>
      <c r="C3799">
        <v>60</v>
      </c>
      <c r="D3799">
        <v>20</v>
      </c>
      <c r="E3799">
        <v>58.202659368515008</v>
      </c>
      <c r="F3799">
        <v>1</v>
      </c>
      <c r="G3799">
        <f t="shared" si="203"/>
        <v>1</v>
      </c>
      <c r="H3799">
        <f t="shared" si="204"/>
        <v>58.202659368515008</v>
      </c>
      <c r="I3799">
        <f t="shared" si="205"/>
        <v>3</v>
      </c>
    </row>
    <row r="3800" spans="1:9" x14ac:dyDescent="0.35">
      <c r="A3800">
        <v>3</v>
      </c>
      <c r="B3800" t="s">
        <v>6</v>
      </c>
      <c r="C3800">
        <v>60</v>
      </c>
      <c r="D3800">
        <v>20</v>
      </c>
      <c r="E3800">
        <v>192.51349806785581</v>
      </c>
      <c r="F3800">
        <v>1</v>
      </c>
      <c r="G3800">
        <f t="shared" si="203"/>
        <v>1</v>
      </c>
      <c r="H3800">
        <f t="shared" si="204"/>
        <v>192.51349806785581</v>
      </c>
      <c r="I3800">
        <f t="shared" si="205"/>
        <v>3</v>
      </c>
    </row>
    <row r="3801" spans="1:9" x14ac:dyDescent="0.35">
      <c r="A3801">
        <v>3</v>
      </c>
      <c r="B3801" t="s">
        <v>6</v>
      </c>
      <c r="C3801">
        <v>60</v>
      </c>
      <c r="D3801">
        <v>20</v>
      </c>
      <c r="E3801">
        <v>256.91050219535828</v>
      </c>
      <c r="F3801">
        <v>1</v>
      </c>
      <c r="G3801">
        <f t="shared" si="203"/>
        <v>1</v>
      </c>
      <c r="H3801">
        <f t="shared" si="204"/>
        <v>256.91050219535828</v>
      </c>
      <c r="I3801">
        <f t="shared" si="205"/>
        <v>3</v>
      </c>
    </row>
    <row r="3802" spans="1:9" x14ac:dyDescent="0.35">
      <c r="A3802">
        <v>4</v>
      </c>
      <c r="B3802" t="s">
        <v>15</v>
      </c>
      <c r="C3802">
        <v>60</v>
      </c>
      <c r="D3802">
        <v>20</v>
      </c>
      <c r="E3802">
        <v>303.794517993927</v>
      </c>
      <c r="F3802">
        <v>1</v>
      </c>
      <c r="G3802">
        <f t="shared" si="203"/>
        <v>1</v>
      </c>
      <c r="H3802">
        <f t="shared" si="204"/>
        <v>303.794517993927</v>
      </c>
      <c r="I3802">
        <f t="shared" si="205"/>
        <v>4</v>
      </c>
    </row>
    <row r="3803" spans="1:9" x14ac:dyDescent="0.35">
      <c r="A3803">
        <v>4</v>
      </c>
      <c r="B3803" t="s">
        <v>15</v>
      </c>
      <c r="C3803">
        <v>60</v>
      </c>
      <c r="D3803">
        <v>20</v>
      </c>
      <c r="E3803">
        <v>197.6464281082153</v>
      </c>
      <c r="F3803">
        <v>1</v>
      </c>
      <c r="G3803">
        <f t="shared" si="203"/>
        <v>1</v>
      </c>
      <c r="H3803">
        <f t="shared" si="204"/>
        <v>197.6464281082153</v>
      </c>
      <c r="I3803">
        <f t="shared" si="205"/>
        <v>4</v>
      </c>
    </row>
    <row r="3804" spans="1:9" x14ac:dyDescent="0.35">
      <c r="A3804">
        <v>4</v>
      </c>
      <c r="B3804" t="s">
        <v>15</v>
      </c>
      <c r="C3804">
        <v>60</v>
      </c>
      <c r="D3804">
        <v>20</v>
      </c>
      <c r="E3804">
        <v>600.638028383255</v>
      </c>
      <c r="F3804">
        <v>0.55882352941176405</v>
      </c>
      <c r="G3804">
        <f t="shared" si="203"/>
        <v>0</v>
      </c>
      <c r="H3804" t="e">
        <f t="shared" si="204"/>
        <v>#N/A</v>
      </c>
      <c r="I3804" t="str">
        <f t="shared" si="205"/>
        <v/>
      </c>
    </row>
    <row r="3805" spans="1:9" x14ac:dyDescent="0.35">
      <c r="A3805">
        <v>4</v>
      </c>
      <c r="B3805" t="s">
        <v>15</v>
      </c>
      <c r="C3805">
        <v>60</v>
      </c>
      <c r="D3805">
        <v>20</v>
      </c>
      <c r="E3805">
        <v>86.705555200576782</v>
      </c>
      <c r="F3805">
        <v>1</v>
      </c>
      <c r="G3805">
        <f t="shared" si="203"/>
        <v>1</v>
      </c>
      <c r="H3805">
        <f t="shared" si="204"/>
        <v>86.705555200576782</v>
      </c>
      <c r="I3805">
        <f t="shared" si="205"/>
        <v>4</v>
      </c>
    </row>
    <row r="3806" spans="1:9" x14ac:dyDescent="0.35">
      <c r="A3806">
        <v>4</v>
      </c>
      <c r="B3806" t="s">
        <v>15</v>
      </c>
      <c r="C3806">
        <v>60</v>
      </c>
      <c r="D3806">
        <v>20</v>
      </c>
      <c r="E3806">
        <v>516.6211531162262</v>
      </c>
      <c r="F3806">
        <v>1</v>
      </c>
      <c r="G3806">
        <f t="shared" si="203"/>
        <v>1</v>
      </c>
      <c r="H3806">
        <f t="shared" si="204"/>
        <v>516.6211531162262</v>
      </c>
      <c r="I3806">
        <f t="shared" si="205"/>
        <v>4</v>
      </c>
    </row>
    <row r="3807" spans="1:9" x14ac:dyDescent="0.35">
      <c r="A3807">
        <v>4</v>
      </c>
      <c r="B3807" t="s">
        <v>15</v>
      </c>
      <c r="C3807">
        <v>60</v>
      </c>
      <c r="D3807">
        <v>20</v>
      </c>
      <c r="E3807">
        <v>183.6484606266022</v>
      </c>
      <c r="F3807">
        <v>1</v>
      </c>
      <c r="G3807">
        <f t="shared" si="203"/>
        <v>1</v>
      </c>
      <c r="H3807">
        <f t="shared" si="204"/>
        <v>183.6484606266022</v>
      </c>
      <c r="I3807">
        <f t="shared" si="205"/>
        <v>4</v>
      </c>
    </row>
    <row r="3808" spans="1:9" x14ac:dyDescent="0.35">
      <c r="A3808">
        <v>4</v>
      </c>
      <c r="B3808" t="s">
        <v>15</v>
      </c>
      <c r="C3808">
        <v>60</v>
      </c>
      <c r="D3808">
        <v>20</v>
      </c>
      <c r="E3808">
        <v>353.79177951812738</v>
      </c>
      <c r="F3808">
        <v>1</v>
      </c>
      <c r="G3808">
        <f t="shared" si="203"/>
        <v>1</v>
      </c>
      <c r="H3808">
        <f t="shared" si="204"/>
        <v>353.79177951812738</v>
      </c>
      <c r="I3808">
        <f t="shared" si="205"/>
        <v>4</v>
      </c>
    </row>
    <row r="3809" spans="1:9" x14ac:dyDescent="0.35">
      <c r="A3809">
        <v>4</v>
      </c>
      <c r="B3809" t="s">
        <v>15</v>
      </c>
      <c r="C3809">
        <v>60</v>
      </c>
      <c r="D3809">
        <v>20</v>
      </c>
      <c r="E3809">
        <v>521.36703014373779</v>
      </c>
      <c r="F3809">
        <v>1</v>
      </c>
      <c r="G3809">
        <f t="shared" si="203"/>
        <v>1</v>
      </c>
      <c r="H3809">
        <f t="shared" si="204"/>
        <v>521.36703014373779</v>
      </c>
      <c r="I3809">
        <f t="shared" si="205"/>
        <v>4</v>
      </c>
    </row>
    <row r="3810" spans="1:9" x14ac:dyDescent="0.35">
      <c r="A3810">
        <v>4</v>
      </c>
      <c r="B3810" t="s">
        <v>15</v>
      </c>
      <c r="C3810">
        <v>60</v>
      </c>
      <c r="D3810">
        <v>20</v>
      </c>
      <c r="E3810">
        <v>501.64350080490112</v>
      </c>
      <c r="F3810">
        <v>1</v>
      </c>
      <c r="G3810">
        <f t="shared" si="203"/>
        <v>1</v>
      </c>
      <c r="H3810">
        <f t="shared" si="204"/>
        <v>501.64350080490112</v>
      </c>
      <c r="I3810">
        <f t="shared" si="205"/>
        <v>4</v>
      </c>
    </row>
    <row r="3811" spans="1:9" x14ac:dyDescent="0.35">
      <c r="A3811">
        <v>4</v>
      </c>
      <c r="B3811" t="s">
        <v>15</v>
      </c>
      <c r="C3811">
        <v>60</v>
      </c>
      <c r="D3811">
        <v>20</v>
      </c>
      <c r="E3811">
        <v>600.56223917007446</v>
      </c>
      <c r="F3811">
        <v>0.47058823529411697</v>
      </c>
      <c r="G3811">
        <f t="shared" si="203"/>
        <v>0</v>
      </c>
      <c r="H3811" t="e">
        <f t="shared" si="204"/>
        <v>#N/A</v>
      </c>
      <c r="I3811" t="str">
        <f t="shared" si="205"/>
        <v/>
      </c>
    </row>
    <row r="3812" spans="1:9" x14ac:dyDescent="0.35">
      <c r="A3812">
        <v>4</v>
      </c>
      <c r="B3812" t="s">
        <v>14</v>
      </c>
      <c r="C3812">
        <v>60</v>
      </c>
      <c r="D3812">
        <v>20</v>
      </c>
      <c r="E3812">
        <v>600.37313342094421</v>
      </c>
      <c r="F3812">
        <v>0.96875000000000011</v>
      </c>
      <c r="G3812">
        <f t="shared" si="203"/>
        <v>0</v>
      </c>
      <c r="H3812" t="e">
        <f t="shared" si="204"/>
        <v>#N/A</v>
      </c>
      <c r="I3812" t="str">
        <f t="shared" si="205"/>
        <v/>
      </c>
    </row>
    <row r="3813" spans="1:9" x14ac:dyDescent="0.35">
      <c r="A3813">
        <v>4</v>
      </c>
      <c r="B3813" t="s">
        <v>14</v>
      </c>
      <c r="C3813">
        <v>60</v>
      </c>
      <c r="D3813">
        <v>20</v>
      </c>
      <c r="E3813">
        <v>600.10351920127869</v>
      </c>
      <c r="F3813">
        <v>0.625</v>
      </c>
      <c r="G3813">
        <f t="shared" si="203"/>
        <v>0</v>
      </c>
      <c r="H3813" t="e">
        <f t="shared" si="204"/>
        <v>#N/A</v>
      </c>
      <c r="I3813" t="str">
        <f t="shared" si="205"/>
        <v/>
      </c>
    </row>
    <row r="3814" spans="1:9" x14ac:dyDescent="0.35">
      <c r="A3814">
        <v>4</v>
      </c>
      <c r="B3814" t="s">
        <v>14</v>
      </c>
      <c r="C3814">
        <v>60</v>
      </c>
      <c r="D3814">
        <v>20</v>
      </c>
      <c r="E3814">
        <v>600.5598361492157</v>
      </c>
      <c r="F3814">
        <v>0.9375</v>
      </c>
      <c r="G3814">
        <f t="shared" si="203"/>
        <v>0</v>
      </c>
      <c r="H3814" t="e">
        <f t="shared" si="204"/>
        <v>#N/A</v>
      </c>
      <c r="I3814" t="str">
        <f t="shared" si="205"/>
        <v/>
      </c>
    </row>
    <row r="3815" spans="1:9" x14ac:dyDescent="0.35">
      <c r="A3815">
        <v>4</v>
      </c>
      <c r="B3815" t="s">
        <v>14</v>
      </c>
      <c r="C3815">
        <v>60</v>
      </c>
      <c r="D3815">
        <v>20</v>
      </c>
      <c r="E3815">
        <v>600.6915442943573</v>
      </c>
      <c r="F3815">
        <v>0.875</v>
      </c>
      <c r="G3815">
        <f t="shared" si="203"/>
        <v>0</v>
      </c>
      <c r="H3815" t="e">
        <f t="shared" si="204"/>
        <v>#N/A</v>
      </c>
      <c r="I3815" t="str">
        <f t="shared" si="205"/>
        <v/>
      </c>
    </row>
    <row r="3816" spans="1:9" x14ac:dyDescent="0.35">
      <c r="A3816">
        <v>4</v>
      </c>
      <c r="B3816" t="s">
        <v>14</v>
      </c>
      <c r="C3816">
        <v>60</v>
      </c>
      <c r="D3816">
        <v>20</v>
      </c>
      <c r="E3816">
        <v>600.24570870399475</v>
      </c>
      <c r="F3816">
        <v>0.8125</v>
      </c>
      <c r="G3816">
        <f t="shared" si="203"/>
        <v>0</v>
      </c>
      <c r="H3816" t="e">
        <f t="shared" si="204"/>
        <v>#N/A</v>
      </c>
      <c r="I3816" t="str">
        <f t="shared" si="205"/>
        <v/>
      </c>
    </row>
    <row r="3817" spans="1:9" x14ac:dyDescent="0.35">
      <c r="A3817">
        <v>4</v>
      </c>
      <c r="B3817" t="s">
        <v>14</v>
      </c>
      <c r="C3817">
        <v>60</v>
      </c>
      <c r="D3817">
        <v>20</v>
      </c>
      <c r="E3817">
        <v>600.7776312828064</v>
      </c>
      <c r="F3817">
        <v>0.8125</v>
      </c>
      <c r="G3817">
        <f t="shared" si="203"/>
        <v>0</v>
      </c>
      <c r="H3817" t="e">
        <f t="shared" si="204"/>
        <v>#N/A</v>
      </c>
      <c r="I3817" t="str">
        <f t="shared" si="205"/>
        <v/>
      </c>
    </row>
    <row r="3818" spans="1:9" x14ac:dyDescent="0.35">
      <c r="A3818">
        <v>4</v>
      </c>
      <c r="B3818" t="s">
        <v>14</v>
      </c>
      <c r="C3818">
        <v>60</v>
      </c>
      <c r="D3818">
        <v>20</v>
      </c>
      <c r="E3818">
        <v>600.15491509437561</v>
      </c>
      <c r="F3818">
        <v>0.875</v>
      </c>
      <c r="G3818">
        <f t="shared" si="203"/>
        <v>0</v>
      </c>
      <c r="H3818" t="e">
        <f t="shared" si="204"/>
        <v>#N/A</v>
      </c>
      <c r="I3818" t="str">
        <f t="shared" si="205"/>
        <v/>
      </c>
    </row>
    <row r="3819" spans="1:9" x14ac:dyDescent="0.35">
      <c r="A3819">
        <v>4</v>
      </c>
      <c r="B3819" t="s">
        <v>14</v>
      </c>
      <c r="C3819">
        <v>60</v>
      </c>
      <c r="D3819">
        <v>20</v>
      </c>
      <c r="E3819">
        <v>600.01868033409119</v>
      </c>
      <c r="F3819">
        <v>0.90625000000000011</v>
      </c>
      <c r="G3819">
        <f t="shared" si="203"/>
        <v>0</v>
      </c>
      <c r="H3819" t="e">
        <f t="shared" si="204"/>
        <v>#N/A</v>
      </c>
      <c r="I3819" t="str">
        <f t="shared" si="205"/>
        <v/>
      </c>
    </row>
    <row r="3820" spans="1:9" x14ac:dyDescent="0.35">
      <c r="A3820">
        <v>4</v>
      </c>
      <c r="B3820" t="s">
        <v>14</v>
      </c>
      <c r="C3820">
        <v>60</v>
      </c>
      <c r="D3820">
        <v>20</v>
      </c>
      <c r="E3820">
        <v>186.49125480651861</v>
      </c>
      <c r="F3820">
        <v>1</v>
      </c>
      <c r="G3820">
        <f t="shared" si="203"/>
        <v>1</v>
      </c>
      <c r="H3820">
        <f t="shared" si="204"/>
        <v>186.49125480651861</v>
      </c>
      <c r="I3820">
        <f t="shared" si="205"/>
        <v>4</v>
      </c>
    </row>
    <row r="3821" spans="1:9" x14ac:dyDescent="0.35">
      <c r="A3821">
        <v>4</v>
      </c>
      <c r="B3821" t="s">
        <v>14</v>
      </c>
      <c r="C3821">
        <v>60</v>
      </c>
      <c r="D3821">
        <v>20</v>
      </c>
      <c r="E3821">
        <v>600.17936062812805</v>
      </c>
      <c r="F3821">
        <v>0.90625000000000011</v>
      </c>
      <c r="G3821">
        <f t="shared" si="203"/>
        <v>0</v>
      </c>
      <c r="H3821" t="e">
        <f t="shared" si="204"/>
        <v>#N/A</v>
      </c>
      <c r="I3821" t="str">
        <f t="shared" si="205"/>
        <v/>
      </c>
    </row>
    <row r="3822" spans="1:9" x14ac:dyDescent="0.35">
      <c r="A3822">
        <v>4</v>
      </c>
      <c r="B3822" t="s">
        <v>13</v>
      </c>
      <c r="C3822">
        <v>60</v>
      </c>
      <c r="D3822">
        <v>20</v>
      </c>
      <c r="E3822">
        <v>243.5660545825958</v>
      </c>
      <c r="F3822">
        <v>1</v>
      </c>
      <c r="G3822">
        <f t="shared" si="203"/>
        <v>1</v>
      </c>
      <c r="H3822">
        <f t="shared" si="204"/>
        <v>243.5660545825958</v>
      </c>
      <c r="I3822">
        <f t="shared" si="205"/>
        <v>4</v>
      </c>
    </row>
    <row r="3823" spans="1:9" x14ac:dyDescent="0.35">
      <c r="A3823">
        <v>4</v>
      </c>
      <c r="B3823" t="s">
        <v>13</v>
      </c>
      <c r="C3823">
        <v>60</v>
      </c>
      <c r="D3823">
        <v>20</v>
      </c>
      <c r="E3823">
        <v>442.08289670944208</v>
      </c>
      <c r="F3823">
        <v>1</v>
      </c>
      <c r="G3823">
        <f t="shared" si="203"/>
        <v>1</v>
      </c>
      <c r="H3823">
        <f t="shared" si="204"/>
        <v>442.08289670944208</v>
      </c>
      <c r="I3823">
        <f t="shared" si="205"/>
        <v>4</v>
      </c>
    </row>
    <row r="3824" spans="1:9" x14ac:dyDescent="0.35">
      <c r="A3824">
        <v>4</v>
      </c>
      <c r="B3824" t="s">
        <v>13</v>
      </c>
      <c r="C3824">
        <v>60</v>
      </c>
      <c r="D3824">
        <v>20</v>
      </c>
      <c r="E3824">
        <v>194.52232670783999</v>
      </c>
      <c r="F3824">
        <v>1</v>
      </c>
      <c r="G3824">
        <f t="shared" si="203"/>
        <v>1</v>
      </c>
      <c r="H3824">
        <f t="shared" si="204"/>
        <v>194.52232670783999</v>
      </c>
      <c r="I3824">
        <f t="shared" si="205"/>
        <v>4</v>
      </c>
    </row>
    <row r="3825" spans="1:9" x14ac:dyDescent="0.35">
      <c r="A3825">
        <v>4</v>
      </c>
      <c r="B3825" t="s">
        <v>13</v>
      </c>
      <c r="C3825">
        <v>60</v>
      </c>
      <c r="D3825">
        <v>20</v>
      </c>
      <c r="E3825">
        <v>600.07794046401978</v>
      </c>
      <c r="F3825">
        <v>0.93333333333333313</v>
      </c>
      <c r="G3825">
        <f t="shared" si="203"/>
        <v>0</v>
      </c>
      <c r="H3825" t="e">
        <f t="shared" si="204"/>
        <v>#N/A</v>
      </c>
      <c r="I3825" t="str">
        <f t="shared" si="205"/>
        <v/>
      </c>
    </row>
    <row r="3826" spans="1:9" x14ac:dyDescent="0.35">
      <c r="A3826">
        <v>4</v>
      </c>
      <c r="B3826" t="s">
        <v>13</v>
      </c>
      <c r="C3826">
        <v>60</v>
      </c>
      <c r="D3826">
        <v>20</v>
      </c>
      <c r="E3826">
        <v>600.5087993144989</v>
      </c>
      <c r="F3826">
        <v>0.66666666666666607</v>
      </c>
      <c r="G3826">
        <f t="shared" si="203"/>
        <v>0</v>
      </c>
      <c r="H3826" t="e">
        <f t="shared" si="204"/>
        <v>#N/A</v>
      </c>
      <c r="I3826" t="str">
        <f t="shared" si="205"/>
        <v/>
      </c>
    </row>
    <row r="3827" spans="1:9" x14ac:dyDescent="0.35">
      <c r="A3827">
        <v>4</v>
      </c>
      <c r="B3827" t="s">
        <v>13</v>
      </c>
      <c r="C3827">
        <v>60</v>
      </c>
      <c r="D3827">
        <v>20</v>
      </c>
      <c r="E3827">
        <v>600.02911114692688</v>
      </c>
      <c r="F3827">
        <v>0.8</v>
      </c>
      <c r="G3827">
        <f t="shared" si="203"/>
        <v>0</v>
      </c>
      <c r="H3827" t="e">
        <f t="shared" si="204"/>
        <v>#N/A</v>
      </c>
      <c r="I3827" t="str">
        <f t="shared" si="205"/>
        <v/>
      </c>
    </row>
    <row r="3828" spans="1:9" x14ac:dyDescent="0.35">
      <c r="A3828">
        <v>4</v>
      </c>
      <c r="B3828" t="s">
        <v>13</v>
      </c>
      <c r="C3828">
        <v>60</v>
      </c>
      <c r="D3828">
        <v>20</v>
      </c>
      <c r="E3828">
        <v>134.58638000488281</v>
      </c>
      <c r="F3828">
        <v>1</v>
      </c>
      <c r="G3828">
        <f t="shared" si="203"/>
        <v>1</v>
      </c>
      <c r="H3828">
        <f t="shared" si="204"/>
        <v>134.58638000488281</v>
      </c>
      <c r="I3828">
        <f t="shared" si="205"/>
        <v>4</v>
      </c>
    </row>
    <row r="3829" spans="1:9" x14ac:dyDescent="0.35">
      <c r="A3829">
        <v>4</v>
      </c>
      <c r="B3829" t="s">
        <v>13</v>
      </c>
      <c r="C3829">
        <v>60</v>
      </c>
      <c r="D3829">
        <v>20</v>
      </c>
      <c r="E3829">
        <v>405.58149480819702</v>
      </c>
      <c r="F3829">
        <v>1</v>
      </c>
      <c r="G3829">
        <f t="shared" si="203"/>
        <v>1</v>
      </c>
      <c r="H3829">
        <f t="shared" si="204"/>
        <v>405.58149480819702</v>
      </c>
      <c r="I3829">
        <f t="shared" si="205"/>
        <v>4</v>
      </c>
    </row>
    <row r="3830" spans="1:9" x14ac:dyDescent="0.35">
      <c r="A3830">
        <v>4</v>
      </c>
      <c r="B3830" t="s">
        <v>13</v>
      </c>
      <c r="C3830">
        <v>60</v>
      </c>
      <c r="D3830">
        <v>20</v>
      </c>
      <c r="E3830">
        <v>100.4152507781982</v>
      </c>
      <c r="F3830">
        <v>1</v>
      </c>
      <c r="G3830">
        <f t="shared" si="203"/>
        <v>1</v>
      </c>
      <c r="H3830">
        <f t="shared" si="204"/>
        <v>100.4152507781982</v>
      </c>
      <c r="I3830">
        <f t="shared" si="205"/>
        <v>4</v>
      </c>
    </row>
    <row r="3831" spans="1:9" x14ac:dyDescent="0.35">
      <c r="A3831">
        <v>4</v>
      </c>
      <c r="B3831" t="s">
        <v>13</v>
      </c>
      <c r="C3831">
        <v>60</v>
      </c>
      <c r="D3831">
        <v>20</v>
      </c>
      <c r="E3831">
        <v>491.59967565536499</v>
      </c>
      <c r="F3831">
        <v>1</v>
      </c>
      <c r="G3831">
        <f t="shared" si="203"/>
        <v>1</v>
      </c>
      <c r="H3831">
        <f t="shared" si="204"/>
        <v>491.59967565536499</v>
      </c>
      <c r="I3831">
        <f t="shared" si="205"/>
        <v>4</v>
      </c>
    </row>
    <row r="3832" spans="1:9" x14ac:dyDescent="0.35">
      <c r="A3832">
        <v>4</v>
      </c>
      <c r="B3832" t="s">
        <v>12</v>
      </c>
      <c r="C3832">
        <v>60</v>
      </c>
      <c r="D3832">
        <v>20</v>
      </c>
      <c r="E3832">
        <v>282.12455630302429</v>
      </c>
      <c r="F3832">
        <v>1</v>
      </c>
      <c r="G3832">
        <f t="shared" si="203"/>
        <v>1</v>
      </c>
      <c r="H3832">
        <f t="shared" si="204"/>
        <v>282.12455630302429</v>
      </c>
      <c r="I3832">
        <f t="shared" si="205"/>
        <v>4</v>
      </c>
    </row>
    <row r="3833" spans="1:9" x14ac:dyDescent="0.35">
      <c r="A3833">
        <v>4</v>
      </c>
      <c r="B3833" t="s">
        <v>12</v>
      </c>
      <c r="C3833">
        <v>60</v>
      </c>
      <c r="D3833">
        <v>20</v>
      </c>
      <c r="E3833">
        <v>600.1308012008667</v>
      </c>
      <c r="F3833">
        <v>0.45454545454545398</v>
      </c>
      <c r="G3833">
        <f t="shared" si="203"/>
        <v>0</v>
      </c>
      <c r="H3833" t="e">
        <f t="shared" si="204"/>
        <v>#N/A</v>
      </c>
      <c r="I3833" t="str">
        <f t="shared" si="205"/>
        <v/>
      </c>
    </row>
    <row r="3834" spans="1:9" x14ac:dyDescent="0.35">
      <c r="A3834">
        <v>4</v>
      </c>
      <c r="B3834" t="s">
        <v>12</v>
      </c>
      <c r="C3834">
        <v>60</v>
      </c>
      <c r="D3834">
        <v>20</v>
      </c>
      <c r="E3834">
        <v>356.4609260559082</v>
      </c>
      <c r="F3834">
        <v>1</v>
      </c>
      <c r="G3834">
        <f t="shared" ref="G3834:G3897" si="206">IF(F3834=1, 1, 0)</f>
        <v>1</v>
      </c>
      <c r="H3834">
        <f t="shared" si="204"/>
        <v>356.4609260559082</v>
      </c>
      <c r="I3834">
        <f t="shared" si="205"/>
        <v>4</v>
      </c>
    </row>
    <row r="3835" spans="1:9" x14ac:dyDescent="0.35">
      <c r="A3835">
        <v>4</v>
      </c>
      <c r="B3835" t="s">
        <v>12</v>
      </c>
      <c r="C3835">
        <v>60</v>
      </c>
      <c r="D3835">
        <v>20</v>
      </c>
      <c r="E3835">
        <v>122.5032994747162</v>
      </c>
      <c r="F3835">
        <v>1</v>
      </c>
      <c r="G3835">
        <f t="shared" si="206"/>
        <v>1</v>
      </c>
      <c r="H3835">
        <f t="shared" si="204"/>
        <v>122.5032994747162</v>
      </c>
      <c r="I3835">
        <f t="shared" si="205"/>
        <v>4</v>
      </c>
    </row>
    <row r="3836" spans="1:9" x14ac:dyDescent="0.35">
      <c r="A3836">
        <v>4</v>
      </c>
      <c r="B3836" t="s">
        <v>12</v>
      </c>
      <c r="C3836">
        <v>60</v>
      </c>
      <c r="D3836">
        <v>20</v>
      </c>
      <c r="E3836">
        <v>394.15981721878052</v>
      </c>
      <c r="F3836">
        <v>1</v>
      </c>
      <c r="G3836">
        <f t="shared" si="206"/>
        <v>1</v>
      </c>
      <c r="H3836">
        <f t="shared" si="204"/>
        <v>394.15981721878052</v>
      </c>
      <c r="I3836">
        <f t="shared" si="205"/>
        <v>4</v>
      </c>
    </row>
    <row r="3837" spans="1:9" x14ac:dyDescent="0.35">
      <c r="A3837">
        <v>4</v>
      </c>
      <c r="B3837" t="s">
        <v>12</v>
      </c>
      <c r="C3837">
        <v>60</v>
      </c>
      <c r="D3837">
        <v>20</v>
      </c>
      <c r="E3837">
        <v>280.09183573722839</v>
      </c>
      <c r="F3837">
        <v>1</v>
      </c>
      <c r="G3837">
        <f t="shared" si="206"/>
        <v>1</v>
      </c>
      <c r="H3837">
        <f t="shared" si="204"/>
        <v>280.09183573722839</v>
      </c>
      <c r="I3837">
        <f t="shared" si="205"/>
        <v>4</v>
      </c>
    </row>
    <row r="3838" spans="1:9" x14ac:dyDescent="0.35">
      <c r="A3838">
        <v>4</v>
      </c>
      <c r="B3838" t="s">
        <v>12</v>
      </c>
      <c r="C3838">
        <v>60</v>
      </c>
      <c r="D3838">
        <v>20</v>
      </c>
      <c r="E3838">
        <v>488.8719310760498</v>
      </c>
      <c r="F3838">
        <v>1</v>
      </c>
      <c r="G3838">
        <f t="shared" si="206"/>
        <v>1</v>
      </c>
      <c r="H3838">
        <f t="shared" si="204"/>
        <v>488.8719310760498</v>
      </c>
      <c r="I3838">
        <f t="shared" si="205"/>
        <v>4</v>
      </c>
    </row>
    <row r="3839" spans="1:9" x14ac:dyDescent="0.35">
      <c r="A3839">
        <v>4</v>
      </c>
      <c r="B3839" t="s">
        <v>12</v>
      </c>
      <c r="C3839">
        <v>60</v>
      </c>
      <c r="D3839">
        <v>20</v>
      </c>
      <c r="E3839">
        <v>403.32697057723999</v>
      </c>
      <c r="F3839">
        <v>1</v>
      </c>
      <c r="G3839">
        <f t="shared" si="206"/>
        <v>1</v>
      </c>
      <c r="H3839">
        <f t="shared" si="204"/>
        <v>403.32697057723999</v>
      </c>
      <c r="I3839">
        <f t="shared" si="205"/>
        <v>4</v>
      </c>
    </row>
    <row r="3840" spans="1:9" x14ac:dyDescent="0.35">
      <c r="A3840">
        <v>4</v>
      </c>
      <c r="B3840" t="s">
        <v>12</v>
      </c>
      <c r="C3840">
        <v>60</v>
      </c>
      <c r="D3840">
        <v>20</v>
      </c>
      <c r="E3840">
        <v>498.66155338287348</v>
      </c>
      <c r="F3840">
        <v>1</v>
      </c>
      <c r="G3840">
        <f t="shared" si="206"/>
        <v>1</v>
      </c>
      <c r="H3840">
        <f t="shared" si="204"/>
        <v>498.66155338287348</v>
      </c>
      <c r="I3840">
        <f t="shared" si="205"/>
        <v>4</v>
      </c>
    </row>
    <row r="3841" spans="1:9" x14ac:dyDescent="0.35">
      <c r="A3841">
        <v>4</v>
      </c>
      <c r="B3841" t="s">
        <v>12</v>
      </c>
      <c r="C3841">
        <v>60</v>
      </c>
      <c r="D3841">
        <v>20</v>
      </c>
      <c r="E3841">
        <v>268.91834735870361</v>
      </c>
      <c r="F3841">
        <v>1</v>
      </c>
      <c r="G3841">
        <f t="shared" si="206"/>
        <v>1</v>
      </c>
      <c r="H3841">
        <f t="shared" si="204"/>
        <v>268.91834735870361</v>
      </c>
      <c r="I3841">
        <f t="shared" si="205"/>
        <v>4</v>
      </c>
    </row>
    <row r="3842" spans="1:9" x14ac:dyDescent="0.35">
      <c r="A3842">
        <v>4</v>
      </c>
      <c r="B3842" t="s">
        <v>11</v>
      </c>
      <c r="C3842">
        <v>60</v>
      </c>
      <c r="D3842">
        <v>20</v>
      </c>
      <c r="E3842">
        <v>268.01916575431818</v>
      </c>
      <c r="F3842">
        <v>1</v>
      </c>
      <c r="G3842">
        <f t="shared" si="206"/>
        <v>1</v>
      </c>
      <c r="H3842">
        <f t="shared" si="204"/>
        <v>268.01916575431818</v>
      </c>
      <c r="I3842">
        <f t="shared" si="205"/>
        <v>4</v>
      </c>
    </row>
    <row r="3843" spans="1:9" x14ac:dyDescent="0.35">
      <c r="A3843">
        <v>4</v>
      </c>
      <c r="B3843" t="s">
        <v>11</v>
      </c>
      <c r="C3843">
        <v>60</v>
      </c>
      <c r="D3843">
        <v>20</v>
      </c>
      <c r="E3843">
        <v>600.67887282371521</v>
      </c>
      <c r="F3843">
        <v>0.5666666666666661</v>
      </c>
      <c r="G3843">
        <f t="shared" si="206"/>
        <v>0</v>
      </c>
      <c r="H3843" t="e">
        <f t="shared" ref="H3843:H3901" si="207">IF(G3843 &gt;= 1, E3843, #N/A)</f>
        <v>#N/A</v>
      </c>
      <c r="I3843" t="str">
        <f t="shared" ref="I3843:I3901" si="208">IF(G3843 &gt;= 1, A3843, "")</f>
        <v/>
      </c>
    </row>
    <row r="3844" spans="1:9" x14ac:dyDescent="0.35">
      <c r="A3844">
        <v>4</v>
      </c>
      <c r="B3844" t="s">
        <v>11</v>
      </c>
      <c r="C3844">
        <v>60</v>
      </c>
      <c r="D3844">
        <v>20</v>
      </c>
      <c r="E3844">
        <v>600.35748052597046</v>
      </c>
      <c r="F3844">
        <v>0.83333333333333304</v>
      </c>
      <c r="G3844">
        <f t="shared" si="206"/>
        <v>0</v>
      </c>
      <c r="H3844" t="e">
        <f t="shared" si="207"/>
        <v>#N/A</v>
      </c>
      <c r="I3844" t="str">
        <f t="shared" si="208"/>
        <v/>
      </c>
    </row>
    <row r="3845" spans="1:9" x14ac:dyDescent="0.35">
      <c r="A3845">
        <v>4</v>
      </c>
      <c r="B3845" t="s">
        <v>11</v>
      </c>
      <c r="C3845">
        <v>60</v>
      </c>
      <c r="D3845">
        <v>20</v>
      </c>
      <c r="E3845">
        <v>600.24930667877197</v>
      </c>
      <c r="F3845">
        <v>0.83333333333333304</v>
      </c>
      <c r="G3845">
        <f t="shared" si="206"/>
        <v>0</v>
      </c>
      <c r="H3845" t="e">
        <f t="shared" si="207"/>
        <v>#N/A</v>
      </c>
      <c r="I3845" t="str">
        <f t="shared" si="208"/>
        <v/>
      </c>
    </row>
    <row r="3846" spans="1:9" x14ac:dyDescent="0.35">
      <c r="A3846">
        <v>4</v>
      </c>
      <c r="B3846" t="s">
        <v>11</v>
      </c>
      <c r="C3846">
        <v>60</v>
      </c>
      <c r="D3846">
        <v>20</v>
      </c>
      <c r="E3846">
        <v>600.70294380187988</v>
      </c>
      <c r="F3846">
        <v>0.46666666666666612</v>
      </c>
      <c r="G3846">
        <f t="shared" si="206"/>
        <v>0</v>
      </c>
      <c r="H3846" t="e">
        <f t="shared" si="207"/>
        <v>#N/A</v>
      </c>
      <c r="I3846" t="str">
        <f t="shared" si="208"/>
        <v/>
      </c>
    </row>
    <row r="3847" spans="1:9" x14ac:dyDescent="0.35">
      <c r="A3847">
        <v>4</v>
      </c>
      <c r="B3847" t="s">
        <v>11</v>
      </c>
      <c r="C3847">
        <v>60</v>
      </c>
      <c r="D3847">
        <v>20</v>
      </c>
      <c r="E3847">
        <v>594.41480398178101</v>
      </c>
      <c r="F3847">
        <v>1</v>
      </c>
      <c r="G3847">
        <f t="shared" si="206"/>
        <v>1</v>
      </c>
      <c r="H3847">
        <f t="shared" si="207"/>
        <v>594.41480398178101</v>
      </c>
      <c r="I3847">
        <f t="shared" si="208"/>
        <v>4</v>
      </c>
    </row>
    <row r="3848" spans="1:9" x14ac:dyDescent="0.35">
      <c r="A3848">
        <v>4</v>
      </c>
      <c r="B3848" t="s">
        <v>11</v>
      </c>
      <c r="C3848">
        <v>60</v>
      </c>
      <c r="D3848">
        <v>20</v>
      </c>
      <c r="E3848">
        <v>600.74860739707947</v>
      </c>
      <c r="F3848">
        <v>0.76666666666666605</v>
      </c>
      <c r="G3848">
        <f t="shared" si="206"/>
        <v>0</v>
      </c>
      <c r="H3848" t="e">
        <f t="shared" si="207"/>
        <v>#N/A</v>
      </c>
      <c r="I3848" t="str">
        <f t="shared" si="208"/>
        <v/>
      </c>
    </row>
    <row r="3849" spans="1:9" x14ac:dyDescent="0.35">
      <c r="A3849">
        <v>4</v>
      </c>
      <c r="B3849" t="s">
        <v>11</v>
      </c>
      <c r="C3849">
        <v>60</v>
      </c>
      <c r="D3849">
        <v>20</v>
      </c>
      <c r="E3849">
        <v>600.29312038421631</v>
      </c>
      <c r="F3849">
        <v>0.53333333333333299</v>
      </c>
      <c r="G3849">
        <f t="shared" si="206"/>
        <v>0</v>
      </c>
      <c r="H3849" t="e">
        <f t="shared" si="207"/>
        <v>#N/A</v>
      </c>
      <c r="I3849" t="str">
        <f t="shared" si="208"/>
        <v/>
      </c>
    </row>
    <row r="3850" spans="1:9" x14ac:dyDescent="0.35">
      <c r="A3850">
        <v>4</v>
      </c>
      <c r="B3850" t="s">
        <v>11</v>
      </c>
      <c r="C3850">
        <v>60</v>
      </c>
      <c r="D3850">
        <v>20</v>
      </c>
      <c r="E3850">
        <v>600.51936817169189</v>
      </c>
      <c r="F3850">
        <v>0.76666666666666605</v>
      </c>
      <c r="G3850">
        <f t="shared" si="206"/>
        <v>0</v>
      </c>
      <c r="H3850" t="e">
        <f t="shared" si="207"/>
        <v>#N/A</v>
      </c>
      <c r="I3850" t="str">
        <f t="shared" si="208"/>
        <v/>
      </c>
    </row>
    <row r="3851" spans="1:9" x14ac:dyDescent="0.35">
      <c r="A3851">
        <v>4</v>
      </c>
      <c r="B3851" t="s">
        <v>11</v>
      </c>
      <c r="C3851">
        <v>60</v>
      </c>
      <c r="D3851">
        <v>20</v>
      </c>
      <c r="E3851">
        <v>600.01499676704407</v>
      </c>
      <c r="F3851">
        <v>0.83333333333333304</v>
      </c>
      <c r="G3851">
        <f t="shared" si="206"/>
        <v>0</v>
      </c>
      <c r="H3851" t="e">
        <f t="shared" si="207"/>
        <v>#N/A</v>
      </c>
      <c r="I3851" t="str">
        <f t="shared" si="208"/>
        <v/>
      </c>
    </row>
    <row r="3852" spans="1:9" x14ac:dyDescent="0.35">
      <c r="A3852">
        <v>4</v>
      </c>
      <c r="B3852" t="s">
        <v>10</v>
      </c>
      <c r="C3852">
        <v>60</v>
      </c>
      <c r="D3852">
        <v>20</v>
      </c>
      <c r="E3852">
        <v>600.55010795593262</v>
      </c>
      <c r="F3852">
        <v>0.78571428571428503</v>
      </c>
      <c r="G3852">
        <f t="shared" si="206"/>
        <v>0</v>
      </c>
      <c r="H3852" t="e">
        <f t="shared" si="207"/>
        <v>#N/A</v>
      </c>
      <c r="I3852" t="str">
        <f t="shared" si="208"/>
        <v/>
      </c>
    </row>
    <row r="3853" spans="1:9" x14ac:dyDescent="0.35">
      <c r="A3853">
        <v>4</v>
      </c>
      <c r="B3853" t="s">
        <v>10</v>
      </c>
      <c r="C3853">
        <v>60</v>
      </c>
      <c r="D3853">
        <v>20</v>
      </c>
      <c r="E3853">
        <v>600.13894939422607</v>
      </c>
      <c r="F3853">
        <v>0.78571428571428503</v>
      </c>
      <c r="G3853">
        <f t="shared" si="206"/>
        <v>0</v>
      </c>
      <c r="H3853" t="e">
        <f t="shared" si="207"/>
        <v>#N/A</v>
      </c>
      <c r="I3853" t="str">
        <f t="shared" si="208"/>
        <v/>
      </c>
    </row>
    <row r="3854" spans="1:9" x14ac:dyDescent="0.35">
      <c r="A3854">
        <v>4</v>
      </c>
      <c r="B3854" t="s">
        <v>10</v>
      </c>
      <c r="C3854">
        <v>60</v>
      </c>
      <c r="D3854">
        <v>20</v>
      </c>
      <c r="E3854">
        <v>600.62099742889404</v>
      </c>
      <c r="F3854">
        <v>0.39285714285714202</v>
      </c>
      <c r="G3854">
        <f t="shared" si="206"/>
        <v>0</v>
      </c>
      <c r="H3854" t="e">
        <f t="shared" si="207"/>
        <v>#N/A</v>
      </c>
      <c r="I3854" t="str">
        <f t="shared" si="208"/>
        <v/>
      </c>
    </row>
    <row r="3855" spans="1:9" x14ac:dyDescent="0.35">
      <c r="A3855">
        <v>4</v>
      </c>
      <c r="B3855" t="s">
        <v>10</v>
      </c>
      <c r="C3855">
        <v>60</v>
      </c>
      <c r="D3855">
        <v>20</v>
      </c>
      <c r="E3855">
        <v>600.41369557380676</v>
      </c>
      <c r="F3855">
        <v>0.82142857142857106</v>
      </c>
      <c r="G3855">
        <f t="shared" si="206"/>
        <v>0</v>
      </c>
      <c r="H3855" t="e">
        <f t="shared" si="207"/>
        <v>#N/A</v>
      </c>
      <c r="I3855" t="str">
        <f t="shared" si="208"/>
        <v/>
      </c>
    </row>
    <row r="3856" spans="1:9" x14ac:dyDescent="0.35">
      <c r="A3856">
        <v>4</v>
      </c>
      <c r="B3856" t="s">
        <v>10</v>
      </c>
      <c r="C3856">
        <v>60</v>
      </c>
      <c r="D3856">
        <v>20</v>
      </c>
      <c r="E3856">
        <v>600.40052151679993</v>
      </c>
      <c r="F3856">
        <v>0.8571428571428571</v>
      </c>
      <c r="G3856">
        <f t="shared" si="206"/>
        <v>0</v>
      </c>
      <c r="H3856" t="e">
        <f t="shared" si="207"/>
        <v>#N/A</v>
      </c>
      <c r="I3856" t="str">
        <f t="shared" si="208"/>
        <v/>
      </c>
    </row>
    <row r="3857" spans="1:9" x14ac:dyDescent="0.35">
      <c r="A3857">
        <v>4</v>
      </c>
      <c r="B3857" t="s">
        <v>10</v>
      </c>
      <c r="C3857">
        <v>60</v>
      </c>
      <c r="D3857">
        <v>20</v>
      </c>
      <c r="E3857">
        <v>600.15423321723938</v>
      </c>
      <c r="F3857">
        <v>0.75</v>
      </c>
      <c r="G3857">
        <f t="shared" si="206"/>
        <v>0</v>
      </c>
      <c r="H3857" t="e">
        <f t="shared" si="207"/>
        <v>#N/A</v>
      </c>
      <c r="I3857" t="str">
        <f t="shared" si="208"/>
        <v/>
      </c>
    </row>
    <row r="3858" spans="1:9" x14ac:dyDescent="0.35">
      <c r="A3858">
        <v>4</v>
      </c>
      <c r="B3858" t="s">
        <v>10</v>
      </c>
      <c r="C3858">
        <v>60</v>
      </c>
      <c r="D3858">
        <v>20</v>
      </c>
      <c r="E3858">
        <v>600.02317762374878</v>
      </c>
      <c r="F3858">
        <v>0.82142857142857106</v>
      </c>
      <c r="G3858">
        <f t="shared" si="206"/>
        <v>0</v>
      </c>
      <c r="H3858" t="e">
        <f t="shared" si="207"/>
        <v>#N/A</v>
      </c>
      <c r="I3858" t="str">
        <f t="shared" si="208"/>
        <v/>
      </c>
    </row>
    <row r="3859" spans="1:9" x14ac:dyDescent="0.35">
      <c r="A3859">
        <v>4</v>
      </c>
      <c r="B3859" t="s">
        <v>10</v>
      </c>
      <c r="C3859">
        <v>60</v>
      </c>
      <c r="D3859">
        <v>20</v>
      </c>
      <c r="E3859">
        <v>600.60910487174988</v>
      </c>
      <c r="F3859">
        <v>0.6071428571428571</v>
      </c>
      <c r="G3859">
        <f t="shared" si="206"/>
        <v>0</v>
      </c>
      <c r="H3859" t="e">
        <f t="shared" si="207"/>
        <v>#N/A</v>
      </c>
      <c r="I3859" t="str">
        <f t="shared" si="208"/>
        <v/>
      </c>
    </row>
    <row r="3860" spans="1:9" x14ac:dyDescent="0.35">
      <c r="A3860">
        <v>4</v>
      </c>
      <c r="B3860" t="s">
        <v>10</v>
      </c>
      <c r="C3860">
        <v>60</v>
      </c>
      <c r="D3860">
        <v>20</v>
      </c>
      <c r="E3860">
        <v>600.33511853218079</v>
      </c>
      <c r="F3860">
        <v>0.64285714285714202</v>
      </c>
      <c r="G3860">
        <f t="shared" si="206"/>
        <v>0</v>
      </c>
      <c r="H3860" t="e">
        <f t="shared" si="207"/>
        <v>#N/A</v>
      </c>
      <c r="I3860" t="str">
        <f t="shared" si="208"/>
        <v/>
      </c>
    </row>
    <row r="3861" spans="1:9" x14ac:dyDescent="0.35">
      <c r="A3861">
        <v>4</v>
      </c>
      <c r="B3861" t="s">
        <v>10</v>
      </c>
      <c r="C3861">
        <v>60</v>
      </c>
      <c r="D3861">
        <v>20</v>
      </c>
      <c r="E3861">
        <v>366.4436502456665</v>
      </c>
      <c r="F3861">
        <v>1</v>
      </c>
      <c r="G3861">
        <f t="shared" si="206"/>
        <v>1</v>
      </c>
      <c r="H3861">
        <f t="shared" si="207"/>
        <v>366.4436502456665</v>
      </c>
      <c r="I3861">
        <f t="shared" si="208"/>
        <v>4</v>
      </c>
    </row>
    <row r="3862" spans="1:9" x14ac:dyDescent="0.35">
      <c r="A3862">
        <v>4</v>
      </c>
      <c r="B3862" t="s">
        <v>9</v>
      </c>
      <c r="C3862">
        <v>60</v>
      </c>
      <c r="D3862">
        <v>20</v>
      </c>
      <c r="E3862">
        <v>600.23623847961426</v>
      </c>
      <c r="F3862">
        <v>0.75</v>
      </c>
      <c r="G3862">
        <f t="shared" si="206"/>
        <v>0</v>
      </c>
      <c r="H3862" t="e">
        <f t="shared" si="207"/>
        <v>#N/A</v>
      </c>
      <c r="I3862" t="str">
        <f t="shared" si="208"/>
        <v/>
      </c>
    </row>
    <row r="3863" spans="1:9" x14ac:dyDescent="0.35">
      <c r="A3863">
        <v>4</v>
      </c>
      <c r="B3863" t="s">
        <v>9</v>
      </c>
      <c r="C3863">
        <v>60</v>
      </c>
      <c r="D3863">
        <v>20</v>
      </c>
      <c r="E3863">
        <v>600.45835256576538</v>
      </c>
      <c r="F3863">
        <v>0.71875000000000011</v>
      </c>
      <c r="G3863">
        <f t="shared" si="206"/>
        <v>0</v>
      </c>
      <c r="H3863" t="e">
        <f t="shared" si="207"/>
        <v>#N/A</v>
      </c>
      <c r="I3863" t="str">
        <f t="shared" si="208"/>
        <v/>
      </c>
    </row>
    <row r="3864" spans="1:9" x14ac:dyDescent="0.35">
      <c r="A3864">
        <v>4</v>
      </c>
      <c r="B3864" t="s">
        <v>9</v>
      </c>
      <c r="C3864">
        <v>60</v>
      </c>
      <c r="D3864">
        <v>20</v>
      </c>
      <c r="E3864">
        <v>600.42063307762146</v>
      </c>
      <c r="F3864">
        <v>0.5625</v>
      </c>
      <c r="G3864">
        <f t="shared" si="206"/>
        <v>0</v>
      </c>
      <c r="H3864" t="e">
        <f t="shared" si="207"/>
        <v>#N/A</v>
      </c>
      <c r="I3864" t="str">
        <f t="shared" si="208"/>
        <v/>
      </c>
    </row>
    <row r="3865" spans="1:9" x14ac:dyDescent="0.35">
      <c r="A3865">
        <v>4</v>
      </c>
      <c r="B3865" t="s">
        <v>9</v>
      </c>
      <c r="C3865">
        <v>60</v>
      </c>
      <c r="D3865">
        <v>20</v>
      </c>
      <c r="E3865">
        <v>600.16551446914673</v>
      </c>
      <c r="F3865">
        <v>0.5</v>
      </c>
      <c r="G3865">
        <f t="shared" si="206"/>
        <v>0</v>
      </c>
      <c r="H3865" t="e">
        <f t="shared" si="207"/>
        <v>#N/A</v>
      </c>
      <c r="I3865" t="str">
        <f t="shared" si="208"/>
        <v/>
      </c>
    </row>
    <row r="3866" spans="1:9" x14ac:dyDescent="0.35">
      <c r="A3866">
        <v>4</v>
      </c>
      <c r="B3866" t="s">
        <v>9</v>
      </c>
      <c r="C3866">
        <v>60</v>
      </c>
      <c r="D3866">
        <v>20</v>
      </c>
      <c r="E3866">
        <v>600.81135010719299</v>
      </c>
      <c r="F3866">
        <v>0.5625</v>
      </c>
      <c r="G3866">
        <f t="shared" si="206"/>
        <v>0</v>
      </c>
      <c r="H3866" t="e">
        <f t="shared" si="207"/>
        <v>#N/A</v>
      </c>
      <c r="I3866" t="str">
        <f t="shared" si="208"/>
        <v/>
      </c>
    </row>
    <row r="3867" spans="1:9" x14ac:dyDescent="0.35">
      <c r="A3867">
        <v>4</v>
      </c>
      <c r="B3867" t="s">
        <v>9</v>
      </c>
      <c r="C3867">
        <v>60</v>
      </c>
      <c r="D3867">
        <v>20</v>
      </c>
      <c r="E3867">
        <v>600.62769913673401</v>
      </c>
      <c r="F3867">
        <v>0.53125</v>
      </c>
      <c r="G3867">
        <f t="shared" si="206"/>
        <v>0</v>
      </c>
      <c r="H3867" t="e">
        <f t="shared" si="207"/>
        <v>#N/A</v>
      </c>
      <c r="I3867" t="str">
        <f t="shared" si="208"/>
        <v/>
      </c>
    </row>
    <row r="3868" spans="1:9" x14ac:dyDescent="0.35">
      <c r="A3868">
        <v>4</v>
      </c>
      <c r="B3868" t="s">
        <v>9</v>
      </c>
      <c r="C3868">
        <v>60</v>
      </c>
      <c r="D3868">
        <v>20</v>
      </c>
      <c r="E3868">
        <v>600.12332653999329</v>
      </c>
      <c r="F3868">
        <v>0.5</v>
      </c>
      <c r="G3868">
        <f t="shared" si="206"/>
        <v>0</v>
      </c>
      <c r="H3868" t="e">
        <f t="shared" si="207"/>
        <v>#N/A</v>
      </c>
      <c r="I3868" t="str">
        <f t="shared" si="208"/>
        <v/>
      </c>
    </row>
    <row r="3869" spans="1:9" x14ac:dyDescent="0.35">
      <c r="A3869">
        <v>4</v>
      </c>
      <c r="B3869" t="s">
        <v>9</v>
      </c>
      <c r="C3869">
        <v>60</v>
      </c>
      <c r="D3869">
        <v>20</v>
      </c>
      <c r="E3869">
        <v>600.14232468605042</v>
      </c>
      <c r="F3869">
        <v>0.625</v>
      </c>
      <c r="G3869">
        <f t="shared" si="206"/>
        <v>0</v>
      </c>
      <c r="H3869" t="e">
        <f t="shared" si="207"/>
        <v>#N/A</v>
      </c>
      <c r="I3869" t="str">
        <f t="shared" si="208"/>
        <v/>
      </c>
    </row>
    <row r="3870" spans="1:9" x14ac:dyDescent="0.35">
      <c r="A3870">
        <v>4</v>
      </c>
      <c r="B3870" t="s">
        <v>9</v>
      </c>
      <c r="C3870">
        <v>60</v>
      </c>
      <c r="D3870">
        <v>20</v>
      </c>
      <c r="E3870">
        <v>600.84631109237671</v>
      </c>
      <c r="F3870">
        <v>0.5</v>
      </c>
      <c r="G3870">
        <f t="shared" si="206"/>
        <v>0</v>
      </c>
      <c r="H3870" t="e">
        <f t="shared" si="207"/>
        <v>#N/A</v>
      </c>
      <c r="I3870" t="str">
        <f t="shared" si="208"/>
        <v/>
      </c>
    </row>
    <row r="3871" spans="1:9" x14ac:dyDescent="0.35">
      <c r="A3871">
        <v>4</v>
      </c>
      <c r="B3871" t="s">
        <v>9</v>
      </c>
      <c r="C3871">
        <v>60</v>
      </c>
      <c r="D3871">
        <v>20</v>
      </c>
      <c r="E3871">
        <v>600.53544616699219</v>
      </c>
      <c r="F3871">
        <v>0.53125</v>
      </c>
      <c r="G3871">
        <f t="shared" si="206"/>
        <v>0</v>
      </c>
      <c r="H3871" t="e">
        <f t="shared" si="207"/>
        <v>#N/A</v>
      </c>
      <c r="I3871" t="str">
        <f t="shared" si="208"/>
        <v/>
      </c>
    </row>
    <row r="3872" spans="1:9" x14ac:dyDescent="0.35">
      <c r="A3872">
        <v>4</v>
      </c>
      <c r="B3872" t="s">
        <v>8</v>
      </c>
      <c r="C3872">
        <v>60</v>
      </c>
      <c r="D3872">
        <v>20</v>
      </c>
      <c r="E3872">
        <v>600.30779910087585</v>
      </c>
      <c r="F3872">
        <v>0.89285714285714202</v>
      </c>
      <c r="G3872">
        <f t="shared" si="206"/>
        <v>0</v>
      </c>
      <c r="H3872" t="e">
        <f t="shared" si="207"/>
        <v>#N/A</v>
      </c>
      <c r="I3872" t="str">
        <f t="shared" si="208"/>
        <v/>
      </c>
    </row>
    <row r="3873" spans="1:9" x14ac:dyDescent="0.35">
      <c r="A3873">
        <v>4</v>
      </c>
      <c r="B3873" t="s">
        <v>8</v>
      </c>
      <c r="C3873">
        <v>60</v>
      </c>
      <c r="D3873">
        <v>20</v>
      </c>
      <c r="E3873">
        <v>600.14297938346863</v>
      </c>
      <c r="F3873">
        <v>0.71428571428571408</v>
      </c>
      <c r="G3873">
        <f t="shared" si="206"/>
        <v>0</v>
      </c>
      <c r="H3873" t="e">
        <f t="shared" si="207"/>
        <v>#N/A</v>
      </c>
      <c r="I3873" t="str">
        <f t="shared" si="208"/>
        <v/>
      </c>
    </row>
    <row r="3874" spans="1:9" x14ac:dyDescent="0.35">
      <c r="A3874">
        <v>4</v>
      </c>
      <c r="B3874" t="s">
        <v>8</v>
      </c>
      <c r="C3874">
        <v>60</v>
      </c>
      <c r="D3874">
        <v>20</v>
      </c>
      <c r="E3874">
        <v>600.20788908004761</v>
      </c>
      <c r="F3874">
        <v>0.8571428571428571</v>
      </c>
      <c r="G3874">
        <f t="shared" si="206"/>
        <v>0</v>
      </c>
      <c r="H3874" t="e">
        <f t="shared" si="207"/>
        <v>#N/A</v>
      </c>
      <c r="I3874" t="str">
        <f t="shared" si="208"/>
        <v/>
      </c>
    </row>
    <row r="3875" spans="1:9" x14ac:dyDescent="0.35">
      <c r="A3875">
        <v>4</v>
      </c>
      <c r="B3875" t="s">
        <v>8</v>
      </c>
      <c r="C3875">
        <v>60</v>
      </c>
      <c r="D3875">
        <v>20</v>
      </c>
      <c r="E3875">
        <v>600.29148387908936</v>
      </c>
      <c r="F3875">
        <v>0.6071428571428571</v>
      </c>
      <c r="G3875">
        <f t="shared" si="206"/>
        <v>0</v>
      </c>
      <c r="H3875" t="e">
        <f t="shared" si="207"/>
        <v>#N/A</v>
      </c>
      <c r="I3875" t="str">
        <f t="shared" si="208"/>
        <v/>
      </c>
    </row>
    <row r="3876" spans="1:9" x14ac:dyDescent="0.35">
      <c r="A3876">
        <v>4</v>
      </c>
      <c r="B3876" t="s">
        <v>8</v>
      </c>
      <c r="C3876">
        <v>60</v>
      </c>
      <c r="D3876">
        <v>20</v>
      </c>
      <c r="E3876">
        <v>600.31662249565125</v>
      </c>
      <c r="F3876">
        <v>0.6071428571428571</v>
      </c>
      <c r="G3876">
        <f t="shared" si="206"/>
        <v>0</v>
      </c>
      <c r="H3876" t="e">
        <f t="shared" si="207"/>
        <v>#N/A</v>
      </c>
      <c r="I3876" t="str">
        <f t="shared" si="208"/>
        <v/>
      </c>
    </row>
    <row r="3877" spans="1:9" x14ac:dyDescent="0.35">
      <c r="A3877">
        <v>4</v>
      </c>
      <c r="B3877" t="s">
        <v>8</v>
      </c>
      <c r="C3877">
        <v>60</v>
      </c>
      <c r="D3877">
        <v>20</v>
      </c>
      <c r="E3877">
        <v>600.77672386169434</v>
      </c>
      <c r="F3877">
        <v>0.67857142857142805</v>
      </c>
      <c r="G3877">
        <f t="shared" si="206"/>
        <v>0</v>
      </c>
      <c r="H3877" t="e">
        <f t="shared" si="207"/>
        <v>#N/A</v>
      </c>
      <c r="I3877" t="str">
        <f t="shared" si="208"/>
        <v/>
      </c>
    </row>
    <row r="3878" spans="1:9" x14ac:dyDescent="0.35">
      <c r="A3878">
        <v>4</v>
      </c>
      <c r="B3878" t="s">
        <v>8</v>
      </c>
      <c r="C3878">
        <v>60</v>
      </c>
      <c r="D3878">
        <v>20</v>
      </c>
      <c r="E3878">
        <v>600.14755249023438</v>
      </c>
      <c r="F3878">
        <v>0.75</v>
      </c>
      <c r="G3878">
        <f t="shared" si="206"/>
        <v>0</v>
      </c>
      <c r="H3878" t="e">
        <f t="shared" si="207"/>
        <v>#N/A</v>
      </c>
      <c r="I3878" t="str">
        <f t="shared" si="208"/>
        <v/>
      </c>
    </row>
    <row r="3879" spans="1:9" x14ac:dyDescent="0.35">
      <c r="A3879">
        <v>4</v>
      </c>
      <c r="B3879" t="s">
        <v>8</v>
      </c>
      <c r="C3879">
        <v>60</v>
      </c>
      <c r="D3879">
        <v>20</v>
      </c>
      <c r="E3879">
        <v>600.1561107635498</v>
      </c>
      <c r="F3879">
        <v>0.64285714285714202</v>
      </c>
      <c r="G3879">
        <f t="shared" si="206"/>
        <v>0</v>
      </c>
      <c r="H3879" t="e">
        <f t="shared" si="207"/>
        <v>#N/A</v>
      </c>
      <c r="I3879" t="str">
        <f t="shared" si="208"/>
        <v/>
      </c>
    </row>
    <row r="3880" spans="1:9" x14ac:dyDescent="0.35">
      <c r="A3880">
        <v>4</v>
      </c>
      <c r="B3880" t="s">
        <v>8</v>
      </c>
      <c r="C3880">
        <v>60</v>
      </c>
      <c r="D3880">
        <v>20</v>
      </c>
      <c r="E3880">
        <v>600.04698443412781</v>
      </c>
      <c r="F3880">
        <v>0.78571428571428503</v>
      </c>
      <c r="G3880">
        <f t="shared" si="206"/>
        <v>0</v>
      </c>
      <c r="H3880" t="e">
        <f t="shared" si="207"/>
        <v>#N/A</v>
      </c>
      <c r="I3880" t="str">
        <f t="shared" si="208"/>
        <v/>
      </c>
    </row>
    <row r="3881" spans="1:9" x14ac:dyDescent="0.35">
      <c r="A3881">
        <v>4</v>
      </c>
      <c r="B3881" t="s">
        <v>8</v>
      </c>
      <c r="C3881">
        <v>60</v>
      </c>
      <c r="D3881">
        <v>20</v>
      </c>
      <c r="E3881">
        <v>600.06416440010071</v>
      </c>
      <c r="F3881">
        <v>0.8571428571428571</v>
      </c>
      <c r="G3881">
        <f t="shared" si="206"/>
        <v>0</v>
      </c>
      <c r="H3881" t="e">
        <f t="shared" si="207"/>
        <v>#N/A</v>
      </c>
      <c r="I3881" t="str">
        <f t="shared" si="208"/>
        <v/>
      </c>
    </row>
    <row r="3882" spans="1:9" x14ac:dyDescent="0.35">
      <c r="A3882">
        <v>4</v>
      </c>
      <c r="B3882" t="s">
        <v>7</v>
      </c>
      <c r="C3882">
        <v>60</v>
      </c>
      <c r="D3882">
        <v>20</v>
      </c>
      <c r="E3882">
        <v>514.49890041351318</v>
      </c>
      <c r="F3882">
        <v>1</v>
      </c>
      <c r="G3882">
        <f t="shared" si="206"/>
        <v>1</v>
      </c>
      <c r="H3882">
        <f t="shared" si="207"/>
        <v>514.49890041351318</v>
      </c>
      <c r="I3882">
        <f t="shared" si="208"/>
        <v>4</v>
      </c>
    </row>
    <row r="3883" spans="1:9" x14ac:dyDescent="0.35">
      <c r="A3883">
        <v>4</v>
      </c>
      <c r="B3883" t="s">
        <v>7</v>
      </c>
      <c r="C3883">
        <v>60</v>
      </c>
      <c r="D3883">
        <v>20</v>
      </c>
      <c r="E3883">
        <v>600.30255126953125</v>
      </c>
      <c r="F3883">
        <v>0.8</v>
      </c>
      <c r="G3883">
        <f t="shared" si="206"/>
        <v>0</v>
      </c>
      <c r="H3883" t="e">
        <f t="shared" si="207"/>
        <v>#N/A</v>
      </c>
      <c r="I3883" t="str">
        <f t="shared" si="208"/>
        <v/>
      </c>
    </row>
    <row r="3884" spans="1:9" x14ac:dyDescent="0.35">
      <c r="A3884">
        <v>4</v>
      </c>
      <c r="B3884" t="s">
        <v>7</v>
      </c>
      <c r="C3884">
        <v>60</v>
      </c>
      <c r="D3884">
        <v>20</v>
      </c>
      <c r="E3884">
        <v>600.05686855316162</v>
      </c>
      <c r="F3884">
        <v>0.76666666666666605</v>
      </c>
      <c r="G3884">
        <f t="shared" si="206"/>
        <v>0</v>
      </c>
      <c r="H3884" t="e">
        <f t="shared" si="207"/>
        <v>#N/A</v>
      </c>
      <c r="I3884" t="str">
        <f t="shared" si="208"/>
        <v/>
      </c>
    </row>
    <row r="3885" spans="1:9" x14ac:dyDescent="0.35">
      <c r="A3885">
        <v>4</v>
      </c>
      <c r="B3885" t="s">
        <v>7</v>
      </c>
      <c r="C3885">
        <v>60</v>
      </c>
      <c r="D3885">
        <v>20</v>
      </c>
      <c r="E3885">
        <v>600.21168684959412</v>
      </c>
      <c r="F3885">
        <v>0.83333333333333304</v>
      </c>
      <c r="G3885">
        <f t="shared" si="206"/>
        <v>0</v>
      </c>
      <c r="H3885" t="e">
        <f t="shared" si="207"/>
        <v>#N/A</v>
      </c>
      <c r="I3885" t="str">
        <f t="shared" si="208"/>
        <v/>
      </c>
    </row>
    <row r="3886" spans="1:9" x14ac:dyDescent="0.35">
      <c r="A3886">
        <v>4</v>
      </c>
      <c r="B3886" t="s">
        <v>7</v>
      </c>
      <c r="C3886">
        <v>60</v>
      </c>
      <c r="D3886">
        <v>20</v>
      </c>
      <c r="E3886">
        <v>600.12199306488037</v>
      </c>
      <c r="F3886">
        <v>0.83333333333333304</v>
      </c>
      <c r="G3886">
        <f t="shared" si="206"/>
        <v>0</v>
      </c>
      <c r="H3886" t="e">
        <f t="shared" si="207"/>
        <v>#N/A</v>
      </c>
      <c r="I3886" t="str">
        <f t="shared" si="208"/>
        <v/>
      </c>
    </row>
    <row r="3887" spans="1:9" x14ac:dyDescent="0.35">
      <c r="A3887">
        <v>4</v>
      </c>
      <c r="B3887" t="s">
        <v>7</v>
      </c>
      <c r="C3887">
        <v>60</v>
      </c>
      <c r="D3887">
        <v>20</v>
      </c>
      <c r="E3887">
        <v>600.14123106002808</v>
      </c>
      <c r="F3887">
        <v>0.9</v>
      </c>
      <c r="G3887">
        <f t="shared" si="206"/>
        <v>0</v>
      </c>
      <c r="H3887" t="e">
        <f t="shared" si="207"/>
        <v>#N/A</v>
      </c>
      <c r="I3887" t="str">
        <f t="shared" si="208"/>
        <v/>
      </c>
    </row>
    <row r="3888" spans="1:9" x14ac:dyDescent="0.35">
      <c r="A3888">
        <v>4</v>
      </c>
      <c r="B3888" t="s">
        <v>7</v>
      </c>
      <c r="C3888">
        <v>60</v>
      </c>
      <c r="D3888">
        <v>20</v>
      </c>
      <c r="E3888">
        <v>297.82723116874689</v>
      </c>
      <c r="F3888">
        <v>1</v>
      </c>
      <c r="G3888">
        <f t="shared" si="206"/>
        <v>1</v>
      </c>
      <c r="H3888">
        <f t="shared" si="207"/>
        <v>297.82723116874689</v>
      </c>
      <c r="I3888">
        <f t="shared" si="208"/>
        <v>4</v>
      </c>
    </row>
    <row r="3889" spans="1:9" x14ac:dyDescent="0.35">
      <c r="A3889">
        <v>4</v>
      </c>
      <c r="B3889" t="s">
        <v>7</v>
      </c>
      <c r="C3889">
        <v>60</v>
      </c>
      <c r="D3889">
        <v>20</v>
      </c>
      <c r="E3889">
        <v>96.78982400894165</v>
      </c>
      <c r="F3889">
        <v>1</v>
      </c>
      <c r="G3889">
        <f t="shared" si="206"/>
        <v>1</v>
      </c>
      <c r="H3889">
        <f t="shared" si="207"/>
        <v>96.78982400894165</v>
      </c>
      <c r="I3889">
        <f t="shared" si="208"/>
        <v>4</v>
      </c>
    </row>
    <row r="3890" spans="1:9" x14ac:dyDescent="0.35">
      <c r="A3890">
        <v>4</v>
      </c>
      <c r="B3890" t="s">
        <v>7</v>
      </c>
      <c r="C3890">
        <v>60</v>
      </c>
      <c r="D3890">
        <v>20</v>
      </c>
      <c r="E3890">
        <v>600.35047340393066</v>
      </c>
      <c r="F3890">
        <v>0.9</v>
      </c>
      <c r="G3890">
        <f t="shared" si="206"/>
        <v>0</v>
      </c>
      <c r="H3890" t="e">
        <f t="shared" si="207"/>
        <v>#N/A</v>
      </c>
      <c r="I3890" t="str">
        <f t="shared" si="208"/>
        <v/>
      </c>
    </row>
    <row r="3891" spans="1:9" x14ac:dyDescent="0.35">
      <c r="A3891">
        <v>4</v>
      </c>
      <c r="B3891" t="s">
        <v>7</v>
      </c>
      <c r="C3891">
        <v>60</v>
      </c>
      <c r="D3891">
        <v>20</v>
      </c>
      <c r="E3891">
        <v>600.16365075111389</v>
      </c>
      <c r="F3891">
        <v>0.9</v>
      </c>
      <c r="G3891">
        <f t="shared" si="206"/>
        <v>0</v>
      </c>
      <c r="H3891" t="e">
        <f t="shared" si="207"/>
        <v>#N/A</v>
      </c>
      <c r="I3891" t="str">
        <f t="shared" si="208"/>
        <v/>
      </c>
    </row>
    <row r="3892" spans="1:9" x14ac:dyDescent="0.35">
      <c r="A3892">
        <v>4</v>
      </c>
      <c r="B3892" t="s">
        <v>6</v>
      </c>
      <c r="C3892">
        <v>60</v>
      </c>
      <c r="D3892">
        <v>20</v>
      </c>
      <c r="E3892">
        <v>600.28297543525696</v>
      </c>
      <c r="F3892">
        <v>0.90625000000000011</v>
      </c>
      <c r="G3892">
        <f t="shared" si="206"/>
        <v>0</v>
      </c>
      <c r="H3892" t="e">
        <f t="shared" si="207"/>
        <v>#N/A</v>
      </c>
      <c r="I3892" t="str">
        <f t="shared" si="208"/>
        <v/>
      </c>
    </row>
    <row r="3893" spans="1:9" x14ac:dyDescent="0.35">
      <c r="A3893">
        <v>4</v>
      </c>
      <c r="B3893" t="s">
        <v>6</v>
      </c>
      <c r="C3893">
        <v>60</v>
      </c>
      <c r="D3893">
        <v>20</v>
      </c>
      <c r="E3893">
        <v>227.15434908866879</v>
      </c>
      <c r="F3893">
        <v>1</v>
      </c>
      <c r="G3893">
        <f t="shared" si="206"/>
        <v>1</v>
      </c>
      <c r="H3893">
        <f t="shared" si="207"/>
        <v>227.15434908866879</v>
      </c>
      <c r="I3893">
        <f t="shared" si="208"/>
        <v>4</v>
      </c>
    </row>
    <row r="3894" spans="1:9" x14ac:dyDescent="0.35">
      <c r="A3894">
        <v>4</v>
      </c>
      <c r="B3894" t="s">
        <v>6</v>
      </c>
      <c r="C3894">
        <v>60</v>
      </c>
      <c r="D3894">
        <v>20</v>
      </c>
      <c r="E3894">
        <v>600.53889274597168</v>
      </c>
      <c r="F3894">
        <v>0.875</v>
      </c>
      <c r="G3894">
        <f t="shared" si="206"/>
        <v>0</v>
      </c>
      <c r="H3894" t="e">
        <f t="shared" si="207"/>
        <v>#N/A</v>
      </c>
      <c r="I3894" t="str">
        <f t="shared" si="208"/>
        <v/>
      </c>
    </row>
    <row r="3895" spans="1:9" x14ac:dyDescent="0.35">
      <c r="A3895">
        <v>4</v>
      </c>
      <c r="B3895" t="s">
        <v>6</v>
      </c>
      <c r="C3895">
        <v>60</v>
      </c>
      <c r="D3895">
        <v>20</v>
      </c>
      <c r="E3895">
        <v>600.47665143013</v>
      </c>
      <c r="F3895">
        <v>0.75</v>
      </c>
      <c r="G3895">
        <f t="shared" si="206"/>
        <v>0</v>
      </c>
      <c r="H3895" t="e">
        <f t="shared" si="207"/>
        <v>#N/A</v>
      </c>
      <c r="I3895" t="str">
        <f t="shared" si="208"/>
        <v/>
      </c>
    </row>
    <row r="3896" spans="1:9" x14ac:dyDescent="0.35">
      <c r="A3896">
        <v>4</v>
      </c>
      <c r="B3896" t="s">
        <v>6</v>
      </c>
      <c r="C3896">
        <v>60</v>
      </c>
      <c r="D3896">
        <v>20</v>
      </c>
      <c r="E3896">
        <v>157.20254874229431</v>
      </c>
      <c r="F3896">
        <v>1</v>
      </c>
      <c r="G3896">
        <f t="shared" si="206"/>
        <v>1</v>
      </c>
      <c r="H3896">
        <f t="shared" si="207"/>
        <v>157.20254874229431</v>
      </c>
      <c r="I3896">
        <f t="shared" si="208"/>
        <v>4</v>
      </c>
    </row>
    <row r="3897" spans="1:9" x14ac:dyDescent="0.35">
      <c r="A3897">
        <v>4</v>
      </c>
      <c r="B3897" t="s">
        <v>6</v>
      </c>
      <c r="C3897">
        <v>60</v>
      </c>
      <c r="D3897">
        <v>20</v>
      </c>
      <c r="E3897">
        <v>600.41450572013855</v>
      </c>
      <c r="F3897">
        <v>0.8125</v>
      </c>
      <c r="G3897">
        <f t="shared" si="206"/>
        <v>0</v>
      </c>
      <c r="H3897" t="e">
        <f t="shared" si="207"/>
        <v>#N/A</v>
      </c>
      <c r="I3897" t="str">
        <f t="shared" si="208"/>
        <v/>
      </c>
    </row>
    <row r="3898" spans="1:9" x14ac:dyDescent="0.35">
      <c r="A3898">
        <v>4</v>
      </c>
      <c r="B3898" t="s">
        <v>6</v>
      </c>
      <c r="C3898">
        <v>60</v>
      </c>
      <c r="D3898">
        <v>20</v>
      </c>
      <c r="E3898">
        <v>86.344048261642456</v>
      </c>
      <c r="F3898">
        <v>1</v>
      </c>
      <c r="G3898">
        <f t="shared" ref="G3898:G3901" si="209">IF(F3898=1, 1, 0)</f>
        <v>1</v>
      </c>
      <c r="H3898">
        <f t="shared" si="207"/>
        <v>86.344048261642456</v>
      </c>
      <c r="I3898">
        <f t="shared" si="208"/>
        <v>4</v>
      </c>
    </row>
    <row r="3899" spans="1:9" x14ac:dyDescent="0.35">
      <c r="A3899">
        <v>4</v>
      </c>
      <c r="B3899" t="s">
        <v>6</v>
      </c>
      <c r="C3899">
        <v>60</v>
      </c>
      <c r="D3899">
        <v>20</v>
      </c>
      <c r="E3899">
        <v>517.05637836456299</v>
      </c>
      <c r="F3899">
        <v>1</v>
      </c>
      <c r="G3899">
        <f t="shared" si="209"/>
        <v>1</v>
      </c>
      <c r="H3899">
        <f t="shared" si="207"/>
        <v>517.05637836456299</v>
      </c>
      <c r="I3899">
        <f t="shared" si="208"/>
        <v>4</v>
      </c>
    </row>
    <row r="3900" spans="1:9" x14ac:dyDescent="0.35">
      <c r="A3900">
        <v>4</v>
      </c>
      <c r="B3900" t="s">
        <v>6</v>
      </c>
      <c r="C3900">
        <v>60</v>
      </c>
      <c r="D3900">
        <v>20</v>
      </c>
      <c r="E3900">
        <v>293.6102294921875</v>
      </c>
      <c r="F3900">
        <v>1</v>
      </c>
      <c r="G3900">
        <f t="shared" si="209"/>
        <v>1</v>
      </c>
      <c r="H3900">
        <f t="shared" si="207"/>
        <v>293.6102294921875</v>
      </c>
      <c r="I3900">
        <f t="shared" si="208"/>
        <v>4</v>
      </c>
    </row>
    <row r="3901" spans="1:9" x14ac:dyDescent="0.35">
      <c r="A3901">
        <v>4</v>
      </c>
      <c r="B3901" t="s">
        <v>6</v>
      </c>
      <c r="C3901">
        <v>60</v>
      </c>
      <c r="D3901">
        <v>20</v>
      </c>
      <c r="E3901">
        <v>138.59663915634161</v>
      </c>
      <c r="F3901">
        <v>1</v>
      </c>
      <c r="G3901">
        <f t="shared" si="209"/>
        <v>1</v>
      </c>
      <c r="H3901">
        <f t="shared" si="207"/>
        <v>138.59663915634161</v>
      </c>
      <c r="I3901">
        <f t="shared" si="208"/>
        <v>4</v>
      </c>
    </row>
  </sheetData>
  <sortState xmlns:xlrd2="http://schemas.microsoft.com/office/spreadsheetml/2017/richdata2" ref="A2:G3901">
    <sortCondition ref="C1:C390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C3B7-DF6A-3B4B-ADAB-C836F56A02DC}">
  <dimension ref="A1:D430"/>
  <sheetViews>
    <sheetView zoomScale="34" zoomScaleNormal="100" workbookViewId="0">
      <selection activeCell="T19" sqref="T19"/>
    </sheetView>
  </sheetViews>
  <sheetFormatPr defaultColWidth="10.90625" defaultRowHeight="14.5" x14ac:dyDescent="0.35"/>
  <cols>
    <col min="4" max="4" width="16.36328125" customWidth="1"/>
  </cols>
  <sheetData>
    <row r="1" spans="1:4" x14ac:dyDescent="0.35">
      <c r="A1" t="s">
        <v>0</v>
      </c>
      <c r="B1" t="s">
        <v>2</v>
      </c>
      <c r="C1" t="s">
        <v>18</v>
      </c>
      <c r="D1" t="s">
        <v>20</v>
      </c>
    </row>
    <row r="2" spans="1:4" x14ac:dyDescent="0.35">
      <c r="A2">
        <v>2</v>
      </c>
      <c r="B2">
        <v>1</v>
      </c>
      <c r="C2">
        <v>0</v>
      </c>
      <c r="D2">
        <v>0</v>
      </c>
    </row>
    <row r="3" spans="1:4" x14ac:dyDescent="0.35">
      <c r="A3">
        <v>2</v>
      </c>
      <c r="B3">
        <v>1</v>
      </c>
      <c r="C3">
        <v>0.1</v>
      </c>
      <c r="D3">
        <v>0</v>
      </c>
    </row>
    <row r="4" spans="1:4" x14ac:dyDescent="0.35">
      <c r="A4">
        <v>2</v>
      </c>
      <c r="B4">
        <v>1</v>
      </c>
      <c r="C4">
        <v>0.2</v>
      </c>
      <c r="D4">
        <v>0</v>
      </c>
    </row>
    <row r="5" spans="1:4" x14ac:dyDescent="0.35">
      <c r="A5">
        <v>2</v>
      </c>
      <c r="B5">
        <v>1</v>
      </c>
      <c r="C5">
        <v>0.3</v>
      </c>
      <c r="D5">
        <v>0</v>
      </c>
    </row>
    <row r="6" spans="1:4" x14ac:dyDescent="0.35">
      <c r="A6">
        <v>2</v>
      </c>
      <c r="B6">
        <v>1</v>
      </c>
      <c r="C6">
        <v>0.4</v>
      </c>
      <c r="D6">
        <v>0</v>
      </c>
    </row>
    <row r="7" spans="1:4" x14ac:dyDescent="0.35">
      <c r="A7">
        <v>2</v>
      </c>
      <c r="B7">
        <v>1</v>
      </c>
      <c r="C7">
        <v>0.5</v>
      </c>
      <c r="D7">
        <v>0</v>
      </c>
    </row>
    <row r="8" spans="1:4" x14ac:dyDescent="0.35">
      <c r="A8">
        <v>2</v>
      </c>
      <c r="B8">
        <v>1</v>
      </c>
      <c r="C8">
        <v>0.6</v>
      </c>
      <c r="D8">
        <v>0</v>
      </c>
    </row>
    <row r="9" spans="1:4" x14ac:dyDescent="0.35">
      <c r="A9">
        <v>2</v>
      </c>
      <c r="B9">
        <v>1</v>
      </c>
      <c r="C9">
        <v>0.7</v>
      </c>
      <c r="D9">
        <v>0</v>
      </c>
    </row>
    <row r="10" spans="1:4" x14ac:dyDescent="0.35">
      <c r="A10">
        <v>2</v>
      </c>
      <c r="B10">
        <v>1</v>
      </c>
      <c r="C10">
        <v>0.8</v>
      </c>
      <c r="D10">
        <v>0</v>
      </c>
    </row>
    <row r="11" spans="1:4" x14ac:dyDescent="0.35">
      <c r="A11">
        <v>2</v>
      </c>
      <c r="B11">
        <v>1</v>
      </c>
      <c r="C11">
        <v>0.9</v>
      </c>
      <c r="D11">
        <v>0</v>
      </c>
    </row>
    <row r="12" spans="1:4" x14ac:dyDescent="0.35">
      <c r="A12">
        <v>2</v>
      </c>
      <c r="B12">
        <v>1</v>
      </c>
      <c r="C12">
        <v>1</v>
      </c>
      <c r="D12">
        <v>10</v>
      </c>
    </row>
    <row r="13" spans="1:4" x14ac:dyDescent="0.35">
      <c r="A13">
        <v>2</v>
      </c>
      <c r="B13">
        <v>2</v>
      </c>
      <c r="C13">
        <v>0</v>
      </c>
      <c r="D13">
        <v>0</v>
      </c>
    </row>
    <row r="14" spans="1:4" x14ac:dyDescent="0.35">
      <c r="A14">
        <v>2</v>
      </c>
      <c r="B14">
        <v>2</v>
      </c>
      <c r="C14">
        <v>0.1</v>
      </c>
      <c r="D14">
        <v>0</v>
      </c>
    </row>
    <row r="15" spans="1:4" x14ac:dyDescent="0.35">
      <c r="A15">
        <v>2</v>
      </c>
      <c r="B15">
        <v>2</v>
      </c>
      <c r="C15">
        <v>0.2</v>
      </c>
      <c r="D15">
        <v>0</v>
      </c>
    </row>
    <row r="16" spans="1:4" x14ac:dyDescent="0.35">
      <c r="A16">
        <v>2</v>
      </c>
      <c r="B16">
        <v>2</v>
      </c>
      <c r="C16">
        <v>0.3</v>
      </c>
      <c r="D16">
        <v>0</v>
      </c>
    </row>
    <row r="17" spans="1:4" x14ac:dyDescent="0.35">
      <c r="A17">
        <v>2</v>
      </c>
      <c r="B17">
        <v>2</v>
      </c>
      <c r="C17">
        <v>0.4</v>
      </c>
      <c r="D17">
        <v>0</v>
      </c>
    </row>
    <row r="18" spans="1:4" x14ac:dyDescent="0.35">
      <c r="A18">
        <v>2</v>
      </c>
      <c r="B18">
        <v>2</v>
      </c>
      <c r="C18">
        <v>0.5</v>
      </c>
      <c r="D18">
        <v>0</v>
      </c>
    </row>
    <row r="19" spans="1:4" x14ac:dyDescent="0.35">
      <c r="A19">
        <v>2</v>
      </c>
      <c r="B19">
        <v>2</v>
      </c>
      <c r="C19">
        <v>0.6</v>
      </c>
      <c r="D19">
        <v>0</v>
      </c>
    </row>
    <row r="20" spans="1:4" x14ac:dyDescent="0.35">
      <c r="A20">
        <v>2</v>
      </c>
      <c r="B20">
        <v>2</v>
      </c>
      <c r="C20">
        <v>0.7</v>
      </c>
      <c r="D20">
        <v>0</v>
      </c>
    </row>
    <row r="21" spans="1:4" x14ac:dyDescent="0.35">
      <c r="A21">
        <v>2</v>
      </c>
      <c r="B21">
        <v>2</v>
      </c>
      <c r="C21">
        <v>0.8</v>
      </c>
      <c r="D21">
        <v>0</v>
      </c>
    </row>
    <row r="22" spans="1:4" x14ac:dyDescent="0.35">
      <c r="A22">
        <v>2</v>
      </c>
      <c r="B22">
        <v>2</v>
      </c>
      <c r="C22">
        <v>0.9</v>
      </c>
      <c r="D22">
        <v>0</v>
      </c>
    </row>
    <row r="23" spans="1:4" x14ac:dyDescent="0.35">
      <c r="A23">
        <v>2</v>
      </c>
      <c r="B23">
        <v>2</v>
      </c>
      <c r="C23">
        <v>1</v>
      </c>
      <c r="D23">
        <v>10</v>
      </c>
    </row>
    <row r="24" spans="1:4" x14ac:dyDescent="0.35">
      <c r="A24">
        <v>2</v>
      </c>
      <c r="B24">
        <v>3</v>
      </c>
      <c r="C24">
        <v>0</v>
      </c>
      <c r="D24">
        <v>0</v>
      </c>
    </row>
    <row r="25" spans="1:4" x14ac:dyDescent="0.35">
      <c r="A25">
        <v>2</v>
      </c>
      <c r="B25">
        <v>3</v>
      </c>
      <c r="C25">
        <v>0.1</v>
      </c>
      <c r="D25">
        <v>0</v>
      </c>
    </row>
    <row r="26" spans="1:4" x14ac:dyDescent="0.35">
      <c r="A26">
        <v>2</v>
      </c>
      <c r="B26">
        <v>3</v>
      </c>
      <c r="C26">
        <v>0.2</v>
      </c>
      <c r="D26">
        <v>0</v>
      </c>
    </row>
    <row r="27" spans="1:4" x14ac:dyDescent="0.35">
      <c r="A27">
        <v>2</v>
      </c>
      <c r="B27">
        <v>3</v>
      </c>
      <c r="C27">
        <v>0.3</v>
      </c>
      <c r="D27">
        <v>0</v>
      </c>
    </row>
    <row r="28" spans="1:4" x14ac:dyDescent="0.35">
      <c r="A28">
        <v>2</v>
      </c>
      <c r="B28">
        <v>3</v>
      </c>
      <c r="C28">
        <v>0.4</v>
      </c>
      <c r="D28">
        <v>0</v>
      </c>
    </row>
    <row r="29" spans="1:4" x14ac:dyDescent="0.35">
      <c r="A29">
        <v>2</v>
      </c>
      <c r="B29">
        <v>3</v>
      </c>
      <c r="C29">
        <v>0.5</v>
      </c>
      <c r="D29">
        <v>0</v>
      </c>
    </row>
    <row r="30" spans="1:4" x14ac:dyDescent="0.35">
      <c r="A30">
        <v>2</v>
      </c>
      <c r="B30">
        <v>3</v>
      </c>
      <c r="C30">
        <v>0.6</v>
      </c>
      <c r="D30">
        <v>0</v>
      </c>
    </row>
    <row r="31" spans="1:4" x14ac:dyDescent="0.35">
      <c r="A31">
        <v>2</v>
      </c>
      <c r="B31">
        <v>3</v>
      </c>
      <c r="C31">
        <v>0.7</v>
      </c>
      <c r="D31">
        <v>0</v>
      </c>
    </row>
    <row r="32" spans="1:4" x14ac:dyDescent="0.35">
      <c r="A32">
        <v>2</v>
      </c>
      <c r="B32">
        <v>3</v>
      </c>
      <c r="C32">
        <v>0.8</v>
      </c>
      <c r="D32">
        <v>0</v>
      </c>
    </row>
    <row r="33" spans="1:4" x14ac:dyDescent="0.35">
      <c r="A33">
        <v>2</v>
      </c>
      <c r="B33">
        <v>3</v>
      </c>
      <c r="C33">
        <v>0.9</v>
      </c>
      <c r="D33">
        <v>1</v>
      </c>
    </row>
    <row r="34" spans="1:4" x14ac:dyDescent="0.35">
      <c r="A34">
        <v>2</v>
      </c>
      <c r="B34">
        <v>3</v>
      </c>
      <c r="C34">
        <v>1</v>
      </c>
      <c r="D34">
        <v>9</v>
      </c>
    </row>
    <row r="35" spans="1:4" x14ac:dyDescent="0.35">
      <c r="A35">
        <v>2</v>
      </c>
      <c r="B35">
        <v>4</v>
      </c>
      <c r="C35">
        <v>0</v>
      </c>
      <c r="D35">
        <v>0</v>
      </c>
    </row>
    <row r="36" spans="1:4" x14ac:dyDescent="0.35">
      <c r="A36">
        <v>2</v>
      </c>
      <c r="B36">
        <v>4</v>
      </c>
      <c r="C36">
        <v>0.1</v>
      </c>
      <c r="D36">
        <v>0</v>
      </c>
    </row>
    <row r="37" spans="1:4" x14ac:dyDescent="0.35">
      <c r="A37">
        <v>2</v>
      </c>
      <c r="B37">
        <v>4</v>
      </c>
      <c r="C37">
        <v>0.2</v>
      </c>
      <c r="D37">
        <v>0</v>
      </c>
    </row>
    <row r="38" spans="1:4" x14ac:dyDescent="0.35">
      <c r="A38">
        <v>2</v>
      </c>
      <c r="B38">
        <v>4</v>
      </c>
      <c r="C38">
        <v>0.3</v>
      </c>
      <c r="D38">
        <v>0</v>
      </c>
    </row>
    <row r="39" spans="1:4" x14ac:dyDescent="0.35">
      <c r="A39">
        <v>2</v>
      </c>
      <c r="B39">
        <v>4</v>
      </c>
      <c r="C39">
        <v>0.4</v>
      </c>
      <c r="D39">
        <v>0</v>
      </c>
    </row>
    <row r="40" spans="1:4" x14ac:dyDescent="0.35">
      <c r="A40">
        <v>2</v>
      </c>
      <c r="B40">
        <v>4</v>
      </c>
      <c r="C40">
        <v>0.5</v>
      </c>
      <c r="D40">
        <v>0</v>
      </c>
    </row>
    <row r="41" spans="1:4" x14ac:dyDescent="0.35">
      <c r="A41">
        <v>2</v>
      </c>
      <c r="B41">
        <v>4</v>
      </c>
      <c r="C41">
        <v>0.6</v>
      </c>
      <c r="D41">
        <v>0</v>
      </c>
    </row>
    <row r="42" spans="1:4" x14ac:dyDescent="0.35">
      <c r="A42">
        <v>2</v>
      </c>
      <c r="B42">
        <v>4</v>
      </c>
      <c r="C42">
        <v>0.7</v>
      </c>
      <c r="D42">
        <v>0</v>
      </c>
    </row>
    <row r="43" spans="1:4" x14ac:dyDescent="0.35">
      <c r="A43">
        <v>2</v>
      </c>
      <c r="B43">
        <v>4</v>
      </c>
      <c r="C43">
        <v>0.8</v>
      </c>
      <c r="D43">
        <v>0</v>
      </c>
    </row>
    <row r="44" spans="1:4" x14ac:dyDescent="0.35">
      <c r="A44">
        <v>2</v>
      </c>
      <c r="B44">
        <v>4</v>
      </c>
      <c r="C44">
        <v>0.9</v>
      </c>
      <c r="D44">
        <v>0</v>
      </c>
    </row>
    <row r="45" spans="1:4" x14ac:dyDescent="0.35">
      <c r="A45">
        <v>2</v>
      </c>
      <c r="B45">
        <v>4</v>
      </c>
      <c r="C45">
        <v>1</v>
      </c>
      <c r="D45">
        <v>10</v>
      </c>
    </row>
    <row r="46" spans="1:4" x14ac:dyDescent="0.35">
      <c r="A46">
        <v>2</v>
      </c>
      <c r="B46">
        <v>5</v>
      </c>
      <c r="C46">
        <v>0</v>
      </c>
      <c r="D46">
        <v>0</v>
      </c>
    </row>
    <row r="47" spans="1:4" x14ac:dyDescent="0.35">
      <c r="A47">
        <v>2</v>
      </c>
      <c r="B47">
        <v>5</v>
      </c>
      <c r="C47">
        <v>0.1</v>
      </c>
      <c r="D47">
        <v>0</v>
      </c>
    </row>
    <row r="48" spans="1:4" x14ac:dyDescent="0.35">
      <c r="A48">
        <v>2</v>
      </c>
      <c r="B48">
        <v>5</v>
      </c>
      <c r="C48">
        <v>0.2</v>
      </c>
      <c r="D48">
        <v>0</v>
      </c>
    </row>
    <row r="49" spans="1:4" x14ac:dyDescent="0.35">
      <c r="A49">
        <v>2</v>
      </c>
      <c r="B49">
        <v>5</v>
      </c>
      <c r="C49">
        <v>0.3</v>
      </c>
      <c r="D49">
        <v>0</v>
      </c>
    </row>
    <row r="50" spans="1:4" x14ac:dyDescent="0.35">
      <c r="A50">
        <v>2</v>
      </c>
      <c r="B50">
        <v>5</v>
      </c>
      <c r="C50">
        <v>0.4</v>
      </c>
      <c r="D50">
        <v>0</v>
      </c>
    </row>
    <row r="51" spans="1:4" x14ac:dyDescent="0.35">
      <c r="A51">
        <v>2</v>
      </c>
      <c r="B51">
        <v>5</v>
      </c>
      <c r="C51">
        <v>0.5</v>
      </c>
      <c r="D51">
        <v>0</v>
      </c>
    </row>
    <row r="52" spans="1:4" x14ac:dyDescent="0.35">
      <c r="A52">
        <v>2</v>
      </c>
      <c r="B52">
        <v>5</v>
      </c>
      <c r="C52">
        <v>0.6</v>
      </c>
      <c r="D52">
        <v>0</v>
      </c>
    </row>
    <row r="53" spans="1:4" x14ac:dyDescent="0.35">
      <c r="A53">
        <v>2</v>
      </c>
      <c r="B53">
        <v>5</v>
      </c>
      <c r="C53">
        <v>0.7</v>
      </c>
      <c r="D53">
        <v>0</v>
      </c>
    </row>
    <row r="54" spans="1:4" x14ac:dyDescent="0.35">
      <c r="A54">
        <v>2</v>
      </c>
      <c r="B54">
        <v>5</v>
      </c>
      <c r="C54">
        <v>0.8</v>
      </c>
      <c r="D54">
        <v>0</v>
      </c>
    </row>
    <row r="55" spans="1:4" x14ac:dyDescent="0.35">
      <c r="A55">
        <v>2</v>
      </c>
      <c r="B55">
        <v>5</v>
      </c>
      <c r="C55">
        <v>0.9</v>
      </c>
      <c r="D55">
        <v>0</v>
      </c>
    </row>
    <row r="56" spans="1:4" x14ac:dyDescent="0.35">
      <c r="A56">
        <v>2</v>
      </c>
      <c r="B56">
        <v>5</v>
      </c>
      <c r="C56">
        <v>1</v>
      </c>
      <c r="D56">
        <v>10</v>
      </c>
    </row>
    <row r="57" spans="1:4" x14ac:dyDescent="0.35">
      <c r="A57">
        <v>2</v>
      </c>
      <c r="B57">
        <v>10</v>
      </c>
      <c r="C57">
        <v>0</v>
      </c>
      <c r="D57" s="4">
        <v>0</v>
      </c>
    </row>
    <row r="58" spans="1:4" x14ac:dyDescent="0.35">
      <c r="A58">
        <v>2</v>
      </c>
      <c r="B58">
        <v>10</v>
      </c>
      <c r="C58">
        <v>0.1</v>
      </c>
      <c r="D58">
        <v>0</v>
      </c>
    </row>
    <row r="59" spans="1:4" x14ac:dyDescent="0.35">
      <c r="A59">
        <v>2</v>
      </c>
      <c r="B59">
        <v>10</v>
      </c>
      <c r="C59">
        <v>0.2</v>
      </c>
      <c r="D59">
        <v>0</v>
      </c>
    </row>
    <row r="60" spans="1:4" x14ac:dyDescent="0.35">
      <c r="A60">
        <v>2</v>
      </c>
      <c r="B60">
        <v>10</v>
      </c>
      <c r="C60">
        <v>0.3</v>
      </c>
      <c r="D60">
        <v>0</v>
      </c>
    </row>
    <row r="61" spans="1:4" x14ac:dyDescent="0.35">
      <c r="A61">
        <v>2</v>
      </c>
      <c r="B61">
        <v>10</v>
      </c>
      <c r="C61">
        <v>0.4</v>
      </c>
      <c r="D61">
        <v>0</v>
      </c>
    </row>
    <row r="62" spans="1:4" x14ac:dyDescent="0.35">
      <c r="A62">
        <v>2</v>
      </c>
      <c r="B62">
        <v>10</v>
      </c>
      <c r="C62">
        <v>0.5</v>
      </c>
      <c r="D62">
        <v>0</v>
      </c>
    </row>
    <row r="63" spans="1:4" x14ac:dyDescent="0.35">
      <c r="A63">
        <v>2</v>
      </c>
      <c r="B63">
        <v>10</v>
      </c>
      <c r="C63">
        <v>0.6</v>
      </c>
      <c r="D63">
        <v>0</v>
      </c>
    </row>
    <row r="64" spans="1:4" x14ac:dyDescent="0.35">
      <c r="A64">
        <v>2</v>
      </c>
      <c r="B64">
        <v>10</v>
      </c>
      <c r="C64">
        <v>0.7</v>
      </c>
      <c r="D64">
        <v>0</v>
      </c>
    </row>
    <row r="65" spans="1:4" x14ac:dyDescent="0.35">
      <c r="A65">
        <v>2</v>
      </c>
      <c r="B65">
        <v>10</v>
      </c>
      <c r="C65">
        <v>0.8</v>
      </c>
      <c r="D65">
        <v>0</v>
      </c>
    </row>
    <row r="66" spans="1:4" x14ac:dyDescent="0.35">
      <c r="A66">
        <v>2</v>
      </c>
      <c r="B66">
        <v>10</v>
      </c>
      <c r="C66">
        <v>0.9</v>
      </c>
      <c r="D66">
        <v>1</v>
      </c>
    </row>
    <row r="67" spans="1:4" x14ac:dyDescent="0.35">
      <c r="A67">
        <v>2</v>
      </c>
      <c r="B67">
        <v>10</v>
      </c>
      <c r="C67">
        <v>1</v>
      </c>
      <c r="D67">
        <v>9</v>
      </c>
    </row>
    <row r="68" spans="1:4" x14ac:dyDescent="0.35">
      <c r="A68">
        <v>2</v>
      </c>
      <c r="B68">
        <v>15</v>
      </c>
      <c r="C68">
        <v>0</v>
      </c>
      <c r="D68" s="4">
        <v>0</v>
      </c>
    </row>
    <row r="69" spans="1:4" x14ac:dyDescent="0.35">
      <c r="A69">
        <v>2</v>
      </c>
      <c r="B69">
        <v>15</v>
      </c>
      <c r="C69">
        <v>0.1</v>
      </c>
      <c r="D69">
        <v>0</v>
      </c>
    </row>
    <row r="70" spans="1:4" x14ac:dyDescent="0.35">
      <c r="A70">
        <v>2</v>
      </c>
      <c r="B70">
        <v>15</v>
      </c>
      <c r="C70">
        <v>0.2</v>
      </c>
      <c r="D70">
        <v>0</v>
      </c>
    </row>
    <row r="71" spans="1:4" x14ac:dyDescent="0.35">
      <c r="A71">
        <v>2</v>
      </c>
      <c r="B71">
        <v>15</v>
      </c>
      <c r="C71">
        <v>0.3</v>
      </c>
      <c r="D71">
        <v>0</v>
      </c>
    </row>
    <row r="72" spans="1:4" x14ac:dyDescent="0.35">
      <c r="A72">
        <v>2</v>
      </c>
      <c r="B72">
        <v>15</v>
      </c>
      <c r="C72">
        <v>0.4</v>
      </c>
      <c r="D72">
        <v>0</v>
      </c>
    </row>
    <row r="73" spans="1:4" x14ac:dyDescent="0.35">
      <c r="A73">
        <v>2</v>
      </c>
      <c r="B73">
        <v>15</v>
      </c>
      <c r="C73">
        <v>0.5</v>
      </c>
      <c r="D73">
        <v>0</v>
      </c>
    </row>
    <row r="74" spans="1:4" x14ac:dyDescent="0.35">
      <c r="A74">
        <v>2</v>
      </c>
      <c r="B74">
        <v>15</v>
      </c>
      <c r="C74">
        <v>0.6</v>
      </c>
      <c r="D74">
        <v>0</v>
      </c>
    </row>
    <row r="75" spans="1:4" x14ac:dyDescent="0.35">
      <c r="A75">
        <v>2</v>
      </c>
      <c r="B75">
        <v>15</v>
      </c>
      <c r="C75">
        <v>0.7</v>
      </c>
      <c r="D75">
        <v>0</v>
      </c>
    </row>
    <row r="76" spans="1:4" x14ac:dyDescent="0.35">
      <c r="A76">
        <v>2</v>
      </c>
      <c r="B76">
        <v>15</v>
      </c>
      <c r="C76">
        <v>0.8</v>
      </c>
      <c r="D76">
        <v>0</v>
      </c>
    </row>
    <row r="77" spans="1:4" x14ac:dyDescent="0.35">
      <c r="A77">
        <v>2</v>
      </c>
      <c r="B77">
        <v>15</v>
      </c>
      <c r="C77">
        <v>0.9</v>
      </c>
      <c r="D77">
        <v>0</v>
      </c>
    </row>
    <row r="78" spans="1:4" x14ac:dyDescent="0.35">
      <c r="A78">
        <v>2</v>
      </c>
      <c r="B78">
        <v>15</v>
      </c>
      <c r="C78">
        <v>1</v>
      </c>
      <c r="D78">
        <v>10</v>
      </c>
    </row>
    <row r="79" spans="1:4" x14ac:dyDescent="0.35">
      <c r="A79">
        <v>2</v>
      </c>
      <c r="B79">
        <v>20</v>
      </c>
      <c r="C79">
        <v>0</v>
      </c>
      <c r="D79" s="4">
        <v>0</v>
      </c>
    </row>
    <row r="80" spans="1:4" x14ac:dyDescent="0.35">
      <c r="A80">
        <v>2</v>
      </c>
      <c r="B80">
        <v>20</v>
      </c>
      <c r="C80">
        <v>0.1</v>
      </c>
      <c r="D80">
        <v>0</v>
      </c>
    </row>
    <row r="81" spans="1:4" x14ac:dyDescent="0.35">
      <c r="A81">
        <v>2</v>
      </c>
      <c r="B81">
        <v>20</v>
      </c>
      <c r="C81">
        <v>0.2</v>
      </c>
      <c r="D81">
        <v>0</v>
      </c>
    </row>
    <row r="82" spans="1:4" x14ac:dyDescent="0.35">
      <c r="A82">
        <v>2</v>
      </c>
      <c r="B82">
        <v>20</v>
      </c>
      <c r="C82">
        <v>0.3</v>
      </c>
      <c r="D82">
        <v>0</v>
      </c>
    </row>
    <row r="83" spans="1:4" x14ac:dyDescent="0.35">
      <c r="A83">
        <v>2</v>
      </c>
      <c r="B83">
        <v>20</v>
      </c>
      <c r="C83">
        <v>0.4</v>
      </c>
      <c r="D83">
        <v>0</v>
      </c>
    </row>
    <row r="84" spans="1:4" x14ac:dyDescent="0.35">
      <c r="A84">
        <v>2</v>
      </c>
      <c r="B84">
        <v>20</v>
      </c>
      <c r="C84">
        <v>0.5</v>
      </c>
      <c r="D84">
        <v>0</v>
      </c>
    </row>
    <row r="85" spans="1:4" x14ac:dyDescent="0.35">
      <c r="A85">
        <v>2</v>
      </c>
      <c r="B85">
        <v>20</v>
      </c>
      <c r="C85">
        <v>0.6</v>
      </c>
      <c r="D85">
        <v>0</v>
      </c>
    </row>
    <row r="86" spans="1:4" x14ac:dyDescent="0.35">
      <c r="A86">
        <v>2</v>
      </c>
      <c r="B86">
        <v>20</v>
      </c>
      <c r="C86">
        <v>0.7</v>
      </c>
      <c r="D86">
        <v>0</v>
      </c>
    </row>
    <row r="87" spans="1:4" x14ac:dyDescent="0.35">
      <c r="A87">
        <v>2</v>
      </c>
      <c r="B87">
        <v>20</v>
      </c>
      <c r="C87">
        <v>0.8</v>
      </c>
      <c r="D87">
        <v>0</v>
      </c>
    </row>
    <row r="88" spans="1:4" x14ac:dyDescent="0.35">
      <c r="A88">
        <v>2</v>
      </c>
      <c r="B88">
        <v>20</v>
      </c>
      <c r="C88">
        <v>0.9</v>
      </c>
      <c r="D88">
        <v>0</v>
      </c>
    </row>
    <row r="89" spans="1:4" x14ac:dyDescent="0.35">
      <c r="A89">
        <v>2</v>
      </c>
      <c r="B89">
        <v>20</v>
      </c>
      <c r="C89">
        <v>1</v>
      </c>
      <c r="D89">
        <v>10</v>
      </c>
    </row>
    <row r="90" spans="1:4" x14ac:dyDescent="0.35">
      <c r="A90">
        <v>2</v>
      </c>
      <c r="B90">
        <v>25</v>
      </c>
      <c r="C90">
        <v>0</v>
      </c>
      <c r="D90" s="4">
        <v>0</v>
      </c>
    </row>
    <row r="91" spans="1:4" x14ac:dyDescent="0.35">
      <c r="A91">
        <v>2</v>
      </c>
      <c r="B91">
        <v>25</v>
      </c>
      <c r="C91">
        <v>0.1</v>
      </c>
      <c r="D91">
        <v>0</v>
      </c>
    </row>
    <row r="92" spans="1:4" x14ac:dyDescent="0.35">
      <c r="A92">
        <v>2</v>
      </c>
      <c r="B92">
        <v>25</v>
      </c>
      <c r="C92">
        <v>0.2</v>
      </c>
      <c r="D92">
        <v>0</v>
      </c>
    </row>
    <row r="93" spans="1:4" x14ac:dyDescent="0.35">
      <c r="A93">
        <v>2</v>
      </c>
      <c r="B93">
        <v>25</v>
      </c>
      <c r="C93">
        <v>0.3</v>
      </c>
      <c r="D93">
        <v>0</v>
      </c>
    </row>
    <row r="94" spans="1:4" x14ac:dyDescent="0.35">
      <c r="A94">
        <v>2</v>
      </c>
      <c r="B94">
        <v>25</v>
      </c>
      <c r="C94">
        <v>0.4</v>
      </c>
      <c r="D94">
        <v>0</v>
      </c>
    </row>
    <row r="95" spans="1:4" x14ac:dyDescent="0.35">
      <c r="A95">
        <v>2</v>
      </c>
      <c r="B95">
        <v>25</v>
      </c>
      <c r="C95">
        <v>0.5</v>
      </c>
      <c r="D95">
        <v>0</v>
      </c>
    </row>
    <row r="96" spans="1:4" x14ac:dyDescent="0.35">
      <c r="A96">
        <v>2</v>
      </c>
      <c r="B96">
        <v>25</v>
      </c>
      <c r="C96">
        <v>0.6</v>
      </c>
      <c r="D96">
        <v>0</v>
      </c>
    </row>
    <row r="97" spans="1:4" x14ac:dyDescent="0.35">
      <c r="A97">
        <v>2</v>
      </c>
      <c r="B97">
        <v>25</v>
      </c>
      <c r="C97">
        <v>0.7</v>
      </c>
      <c r="D97">
        <v>0</v>
      </c>
    </row>
    <row r="98" spans="1:4" x14ac:dyDescent="0.35">
      <c r="A98">
        <v>2</v>
      </c>
      <c r="B98">
        <v>25</v>
      </c>
      <c r="C98">
        <v>0.8</v>
      </c>
      <c r="D98">
        <v>0</v>
      </c>
    </row>
    <row r="99" spans="1:4" x14ac:dyDescent="0.35">
      <c r="A99">
        <v>2</v>
      </c>
      <c r="B99">
        <v>25</v>
      </c>
      <c r="C99">
        <v>0.9</v>
      </c>
      <c r="D99">
        <v>2</v>
      </c>
    </row>
    <row r="100" spans="1:4" x14ac:dyDescent="0.35">
      <c r="A100">
        <v>2</v>
      </c>
      <c r="B100">
        <v>25</v>
      </c>
      <c r="C100">
        <v>1</v>
      </c>
      <c r="D100">
        <v>8</v>
      </c>
    </row>
    <row r="101" spans="1:4" x14ac:dyDescent="0.35">
      <c r="A101">
        <v>2</v>
      </c>
      <c r="B101">
        <v>30</v>
      </c>
      <c r="C101">
        <v>0</v>
      </c>
      <c r="D101" s="4">
        <v>0</v>
      </c>
    </row>
    <row r="102" spans="1:4" x14ac:dyDescent="0.35">
      <c r="A102">
        <v>2</v>
      </c>
      <c r="B102">
        <v>30</v>
      </c>
      <c r="C102">
        <v>0.1</v>
      </c>
      <c r="D102">
        <v>0</v>
      </c>
    </row>
    <row r="103" spans="1:4" x14ac:dyDescent="0.35">
      <c r="A103">
        <v>2</v>
      </c>
      <c r="B103">
        <v>30</v>
      </c>
      <c r="C103">
        <v>0.2</v>
      </c>
      <c r="D103">
        <v>0</v>
      </c>
    </row>
    <row r="104" spans="1:4" x14ac:dyDescent="0.35">
      <c r="A104">
        <v>2</v>
      </c>
      <c r="B104">
        <v>30</v>
      </c>
      <c r="C104">
        <v>0.3</v>
      </c>
      <c r="D104">
        <v>0</v>
      </c>
    </row>
    <row r="105" spans="1:4" x14ac:dyDescent="0.35">
      <c r="A105">
        <v>2</v>
      </c>
      <c r="B105">
        <v>30</v>
      </c>
      <c r="C105">
        <v>0.4</v>
      </c>
      <c r="D105">
        <v>0</v>
      </c>
    </row>
    <row r="106" spans="1:4" x14ac:dyDescent="0.35">
      <c r="A106">
        <v>2</v>
      </c>
      <c r="B106">
        <v>30</v>
      </c>
      <c r="C106">
        <v>0.5</v>
      </c>
      <c r="D106">
        <v>0</v>
      </c>
    </row>
    <row r="107" spans="1:4" x14ac:dyDescent="0.35">
      <c r="A107">
        <v>2</v>
      </c>
      <c r="B107">
        <v>30</v>
      </c>
      <c r="C107">
        <v>0.6</v>
      </c>
      <c r="D107">
        <v>0</v>
      </c>
    </row>
    <row r="108" spans="1:4" x14ac:dyDescent="0.35">
      <c r="A108">
        <v>2</v>
      </c>
      <c r="B108">
        <v>30</v>
      </c>
      <c r="C108">
        <v>0.7</v>
      </c>
      <c r="D108">
        <v>0</v>
      </c>
    </row>
    <row r="109" spans="1:4" x14ac:dyDescent="0.35">
      <c r="A109">
        <v>2</v>
      </c>
      <c r="B109">
        <v>30</v>
      </c>
      <c r="C109">
        <v>0.8</v>
      </c>
      <c r="D109">
        <v>0</v>
      </c>
    </row>
    <row r="110" spans="1:4" x14ac:dyDescent="0.35">
      <c r="A110">
        <v>2</v>
      </c>
      <c r="B110">
        <v>30</v>
      </c>
      <c r="C110">
        <v>0.9</v>
      </c>
      <c r="D110">
        <v>0</v>
      </c>
    </row>
    <row r="111" spans="1:4" x14ac:dyDescent="0.35">
      <c r="A111">
        <v>2</v>
      </c>
      <c r="B111">
        <v>30</v>
      </c>
      <c r="C111">
        <v>1</v>
      </c>
      <c r="D111">
        <v>10</v>
      </c>
    </row>
    <row r="112" spans="1:4" x14ac:dyDescent="0.35">
      <c r="A112">
        <v>2</v>
      </c>
      <c r="B112">
        <v>40</v>
      </c>
      <c r="C112">
        <v>0</v>
      </c>
      <c r="D112" s="4">
        <v>0</v>
      </c>
    </row>
    <row r="113" spans="1:4" x14ac:dyDescent="0.35">
      <c r="A113">
        <v>2</v>
      </c>
      <c r="B113">
        <v>40</v>
      </c>
      <c r="C113">
        <v>0.1</v>
      </c>
      <c r="D113">
        <v>0</v>
      </c>
    </row>
    <row r="114" spans="1:4" x14ac:dyDescent="0.35">
      <c r="A114">
        <v>2</v>
      </c>
      <c r="B114">
        <v>40</v>
      </c>
      <c r="C114">
        <v>0.2</v>
      </c>
      <c r="D114">
        <v>0</v>
      </c>
    </row>
    <row r="115" spans="1:4" x14ac:dyDescent="0.35">
      <c r="A115">
        <v>2</v>
      </c>
      <c r="B115">
        <v>40</v>
      </c>
      <c r="C115">
        <v>0.3</v>
      </c>
      <c r="D115">
        <v>0</v>
      </c>
    </row>
    <row r="116" spans="1:4" x14ac:dyDescent="0.35">
      <c r="A116">
        <v>2</v>
      </c>
      <c r="B116">
        <v>40</v>
      </c>
      <c r="C116">
        <v>0.4</v>
      </c>
      <c r="D116">
        <v>0</v>
      </c>
    </row>
    <row r="117" spans="1:4" x14ac:dyDescent="0.35">
      <c r="A117">
        <v>2</v>
      </c>
      <c r="B117">
        <v>40</v>
      </c>
      <c r="C117">
        <v>0.5</v>
      </c>
      <c r="D117">
        <v>0</v>
      </c>
    </row>
    <row r="118" spans="1:4" x14ac:dyDescent="0.35">
      <c r="A118">
        <v>2</v>
      </c>
      <c r="B118">
        <v>40</v>
      </c>
      <c r="C118">
        <v>0.6</v>
      </c>
      <c r="D118">
        <v>0</v>
      </c>
    </row>
    <row r="119" spans="1:4" x14ac:dyDescent="0.35">
      <c r="A119">
        <v>2</v>
      </c>
      <c r="B119">
        <v>40</v>
      </c>
      <c r="C119">
        <v>0.7</v>
      </c>
      <c r="D119">
        <v>0</v>
      </c>
    </row>
    <row r="120" spans="1:4" x14ac:dyDescent="0.35">
      <c r="A120">
        <v>2</v>
      </c>
      <c r="B120">
        <v>40</v>
      </c>
      <c r="C120">
        <v>0.8</v>
      </c>
      <c r="D120">
        <v>0</v>
      </c>
    </row>
    <row r="121" spans="1:4" x14ac:dyDescent="0.35">
      <c r="A121">
        <v>2</v>
      </c>
      <c r="B121">
        <v>40</v>
      </c>
      <c r="C121">
        <v>0.9</v>
      </c>
      <c r="D121">
        <v>0</v>
      </c>
    </row>
    <row r="122" spans="1:4" x14ac:dyDescent="0.35">
      <c r="A122">
        <v>2</v>
      </c>
      <c r="B122">
        <v>40</v>
      </c>
      <c r="C122">
        <v>1</v>
      </c>
      <c r="D122">
        <v>10</v>
      </c>
    </row>
    <row r="123" spans="1:4" x14ac:dyDescent="0.35">
      <c r="A123">
        <v>2</v>
      </c>
      <c r="B123">
        <v>50</v>
      </c>
      <c r="C123">
        <v>0</v>
      </c>
      <c r="D123" s="4">
        <v>0</v>
      </c>
    </row>
    <row r="124" spans="1:4" x14ac:dyDescent="0.35">
      <c r="A124">
        <v>2</v>
      </c>
      <c r="B124">
        <v>50</v>
      </c>
      <c r="C124">
        <v>0.1</v>
      </c>
      <c r="D124">
        <v>0</v>
      </c>
    </row>
    <row r="125" spans="1:4" x14ac:dyDescent="0.35">
      <c r="A125">
        <v>2</v>
      </c>
      <c r="B125">
        <v>50</v>
      </c>
      <c r="C125">
        <v>0.2</v>
      </c>
      <c r="D125">
        <v>0</v>
      </c>
    </row>
    <row r="126" spans="1:4" x14ac:dyDescent="0.35">
      <c r="A126">
        <v>2</v>
      </c>
      <c r="B126">
        <v>50</v>
      </c>
      <c r="C126">
        <v>0.3</v>
      </c>
      <c r="D126">
        <v>0</v>
      </c>
    </row>
    <row r="127" spans="1:4" x14ac:dyDescent="0.35">
      <c r="A127">
        <v>2</v>
      </c>
      <c r="B127">
        <v>50</v>
      </c>
      <c r="C127">
        <v>0.4</v>
      </c>
      <c r="D127">
        <v>0</v>
      </c>
    </row>
    <row r="128" spans="1:4" x14ac:dyDescent="0.35">
      <c r="A128">
        <v>2</v>
      </c>
      <c r="B128">
        <v>50</v>
      </c>
      <c r="C128">
        <v>0.5</v>
      </c>
      <c r="D128">
        <v>0</v>
      </c>
    </row>
    <row r="129" spans="1:4" x14ac:dyDescent="0.35">
      <c r="A129">
        <v>2</v>
      </c>
      <c r="B129">
        <v>50</v>
      </c>
      <c r="C129">
        <v>0.6</v>
      </c>
      <c r="D129">
        <v>0</v>
      </c>
    </row>
    <row r="130" spans="1:4" x14ac:dyDescent="0.35">
      <c r="A130">
        <v>2</v>
      </c>
      <c r="B130">
        <v>50</v>
      </c>
      <c r="C130">
        <v>0.7</v>
      </c>
      <c r="D130">
        <v>0</v>
      </c>
    </row>
    <row r="131" spans="1:4" x14ac:dyDescent="0.35">
      <c r="A131">
        <v>2</v>
      </c>
      <c r="B131">
        <v>50</v>
      </c>
      <c r="C131">
        <v>0.8</v>
      </c>
      <c r="D131">
        <v>0</v>
      </c>
    </row>
    <row r="132" spans="1:4" x14ac:dyDescent="0.35">
      <c r="A132">
        <v>2</v>
      </c>
      <c r="B132">
        <v>50</v>
      </c>
      <c r="C132">
        <v>0.9</v>
      </c>
      <c r="D132">
        <v>0</v>
      </c>
    </row>
    <row r="133" spans="1:4" x14ac:dyDescent="0.35">
      <c r="A133">
        <v>2</v>
      </c>
      <c r="B133">
        <v>50</v>
      </c>
      <c r="C133">
        <v>1</v>
      </c>
      <c r="D133">
        <v>10</v>
      </c>
    </row>
    <row r="134" spans="1:4" x14ac:dyDescent="0.35">
      <c r="A134">
        <v>2</v>
      </c>
      <c r="B134">
        <v>60</v>
      </c>
      <c r="C134">
        <v>0</v>
      </c>
      <c r="D134" s="4">
        <v>0</v>
      </c>
    </row>
    <row r="135" spans="1:4" x14ac:dyDescent="0.35">
      <c r="A135">
        <v>2</v>
      </c>
      <c r="B135">
        <v>60</v>
      </c>
      <c r="C135">
        <v>0.1</v>
      </c>
      <c r="D135">
        <v>0</v>
      </c>
    </row>
    <row r="136" spans="1:4" x14ac:dyDescent="0.35">
      <c r="A136">
        <v>2</v>
      </c>
      <c r="B136">
        <v>60</v>
      </c>
      <c r="C136">
        <v>0.2</v>
      </c>
      <c r="D136">
        <v>0</v>
      </c>
    </row>
    <row r="137" spans="1:4" x14ac:dyDescent="0.35">
      <c r="A137">
        <v>2</v>
      </c>
      <c r="B137">
        <v>60</v>
      </c>
      <c r="C137">
        <v>0.3</v>
      </c>
      <c r="D137">
        <v>0</v>
      </c>
    </row>
    <row r="138" spans="1:4" x14ac:dyDescent="0.35">
      <c r="A138">
        <v>2</v>
      </c>
      <c r="B138">
        <v>60</v>
      </c>
      <c r="C138">
        <v>0.4</v>
      </c>
      <c r="D138">
        <v>0</v>
      </c>
    </row>
    <row r="139" spans="1:4" x14ac:dyDescent="0.35">
      <c r="A139">
        <v>2</v>
      </c>
      <c r="B139">
        <v>60</v>
      </c>
      <c r="C139">
        <v>0.5</v>
      </c>
      <c r="D139">
        <v>0</v>
      </c>
    </row>
    <row r="140" spans="1:4" x14ac:dyDescent="0.35">
      <c r="A140">
        <v>2</v>
      </c>
      <c r="B140">
        <v>60</v>
      </c>
      <c r="C140">
        <v>0.6</v>
      </c>
      <c r="D140">
        <v>0</v>
      </c>
    </row>
    <row r="141" spans="1:4" x14ac:dyDescent="0.35">
      <c r="A141">
        <v>2</v>
      </c>
      <c r="B141">
        <v>60</v>
      </c>
      <c r="C141">
        <v>0.7</v>
      </c>
      <c r="D141">
        <v>0</v>
      </c>
    </row>
    <row r="142" spans="1:4" x14ac:dyDescent="0.35">
      <c r="A142">
        <v>2</v>
      </c>
      <c r="B142">
        <v>60</v>
      </c>
      <c r="C142">
        <v>0.8</v>
      </c>
      <c r="D142">
        <v>0</v>
      </c>
    </row>
    <row r="143" spans="1:4" x14ac:dyDescent="0.35">
      <c r="A143">
        <v>2</v>
      </c>
      <c r="B143">
        <v>60</v>
      </c>
      <c r="C143">
        <v>0.9</v>
      </c>
      <c r="D143">
        <v>0</v>
      </c>
    </row>
    <row r="144" spans="1:4" x14ac:dyDescent="0.35">
      <c r="A144">
        <v>2</v>
      </c>
      <c r="B144">
        <v>60</v>
      </c>
      <c r="C144">
        <v>1</v>
      </c>
      <c r="D144">
        <v>10</v>
      </c>
    </row>
    <row r="145" spans="1:4" x14ac:dyDescent="0.35">
      <c r="A145">
        <v>3</v>
      </c>
      <c r="B145">
        <v>1</v>
      </c>
      <c r="C145">
        <v>0</v>
      </c>
      <c r="D145" s="4">
        <v>0</v>
      </c>
    </row>
    <row r="146" spans="1:4" x14ac:dyDescent="0.35">
      <c r="A146">
        <v>3</v>
      </c>
      <c r="B146">
        <v>1</v>
      </c>
      <c r="C146">
        <v>0.1</v>
      </c>
      <c r="D146">
        <v>0</v>
      </c>
    </row>
    <row r="147" spans="1:4" x14ac:dyDescent="0.35">
      <c r="A147">
        <v>3</v>
      </c>
      <c r="B147">
        <v>1</v>
      </c>
      <c r="C147">
        <v>0.2</v>
      </c>
      <c r="D147">
        <v>0</v>
      </c>
    </row>
    <row r="148" spans="1:4" x14ac:dyDescent="0.35">
      <c r="A148">
        <v>3</v>
      </c>
      <c r="B148">
        <v>1</v>
      </c>
      <c r="C148">
        <v>0.3</v>
      </c>
      <c r="D148">
        <v>0</v>
      </c>
    </row>
    <row r="149" spans="1:4" x14ac:dyDescent="0.35">
      <c r="A149">
        <v>3</v>
      </c>
      <c r="B149">
        <v>1</v>
      </c>
      <c r="C149">
        <v>0.4</v>
      </c>
      <c r="D149">
        <v>0</v>
      </c>
    </row>
    <row r="150" spans="1:4" x14ac:dyDescent="0.35">
      <c r="A150">
        <v>3</v>
      </c>
      <c r="B150">
        <v>1</v>
      </c>
      <c r="C150">
        <v>0.5</v>
      </c>
      <c r="D150">
        <v>1</v>
      </c>
    </row>
    <row r="151" spans="1:4" x14ac:dyDescent="0.35">
      <c r="A151">
        <v>3</v>
      </c>
      <c r="B151">
        <v>1</v>
      </c>
      <c r="C151">
        <v>0.6</v>
      </c>
      <c r="D151">
        <v>0</v>
      </c>
    </row>
    <row r="152" spans="1:4" x14ac:dyDescent="0.35">
      <c r="A152">
        <v>3</v>
      </c>
      <c r="B152">
        <v>1</v>
      </c>
      <c r="C152">
        <v>0.7</v>
      </c>
      <c r="D152">
        <v>0</v>
      </c>
    </row>
    <row r="153" spans="1:4" x14ac:dyDescent="0.35">
      <c r="A153">
        <v>3</v>
      </c>
      <c r="B153">
        <v>1</v>
      </c>
      <c r="C153">
        <v>0.8</v>
      </c>
      <c r="D153">
        <v>0</v>
      </c>
    </row>
    <row r="154" spans="1:4" x14ac:dyDescent="0.35">
      <c r="A154">
        <v>3</v>
      </c>
      <c r="B154">
        <v>1</v>
      </c>
      <c r="C154">
        <v>0.9</v>
      </c>
      <c r="D154">
        <v>0</v>
      </c>
    </row>
    <row r="155" spans="1:4" x14ac:dyDescent="0.35">
      <c r="A155">
        <v>3</v>
      </c>
      <c r="B155">
        <v>1</v>
      </c>
      <c r="C155">
        <v>1</v>
      </c>
      <c r="D155">
        <v>9</v>
      </c>
    </row>
    <row r="156" spans="1:4" x14ac:dyDescent="0.35">
      <c r="A156">
        <v>3</v>
      </c>
      <c r="B156">
        <v>2</v>
      </c>
      <c r="C156">
        <v>0</v>
      </c>
      <c r="D156" s="4">
        <v>0</v>
      </c>
    </row>
    <row r="157" spans="1:4" x14ac:dyDescent="0.35">
      <c r="A157">
        <v>3</v>
      </c>
      <c r="B157">
        <v>2</v>
      </c>
      <c r="C157">
        <v>0.1</v>
      </c>
      <c r="D157">
        <v>0</v>
      </c>
    </row>
    <row r="158" spans="1:4" x14ac:dyDescent="0.35">
      <c r="A158">
        <v>3</v>
      </c>
      <c r="B158">
        <v>2</v>
      </c>
      <c r="C158">
        <v>0.2</v>
      </c>
      <c r="D158">
        <v>0</v>
      </c>
    </row>
    <row r="159" spans="1:4" x14ac:dyDescent="0.35">
      <c r="A159">
        <v>3</v>
      </c>
      <c r="B159">
        <v>2</v>
      </c>
      <c r="C159">
        <v>0.3</v>
      </c>
      <c r="D159">
        <v>0</v>
      </c>
    </row>
    <row r="160" spans="1:4" x14ac:dyDescent="0.35">
      <c r="A160">
        <v>3</v>
      </c>
      <c r="B160">
        <v>2</v>
      </c>
      <c r="C160">
        <v>0.4</v>
      </c>
      <c r="D160">
        <v>0</v>
      </c>
    </row>
    <row r="161" spans="1:4" x14ac:dyDescent="0.35">
      <c r="A161">
        <v>3</v>
      </c>
      <c r="B161">
        <v>2</v>
      </c>
      <c r="C161">
        <v>0.5</v>
      </c>
      <c r="D161">
        <v>0</v>
      </c>
    </row>
    <row r="162" spans="1:4" x14ac:dyDescent="0.35">
      <c r="A162">
        <v>3</v>
      </c>
      <c r="B162">
        <v>2</v>
      </c>
      <c r="C162">
        <v>0.6</v>
      </c>
      <c r="D162">
        <v>0</v>
      </c>
    </row>
    <row r="163" spans="1:4" x14ac:dyDescent="0.35">
      <c r="A163">
        <v>3</v>
      </c>
      <c r="B163">
        <v>2</v>
      </c>
      <c r="C163">
        <v>0.7</v>
      </c>
      <c r="D163">
        <v>0</v>
      </c>
    </row>
    <row r="164" spans="1:4" x14ac:dyDescent="0.35">
      <c r="A164">
        <v>3</v>
      </c>
      <c r="B164">
        <v>2</v>
      </c>
      <c r="C164">
        <v>0.8</v>
      </c>
      <c r="D164">
        <v>0</v>
      </c>
    </row>
    <row r="165" spans="1:4" x14ac:dyDescent="0.35">
      <c r="A165">
        <v>3</v>
      </c>
      <c r="B165">
        <v>2</v>
      </c>
      <c r="C165">
        <v>0.9</v>
      </c>
      <c r="D165">
        <v>0</v>
      </c>
    </row>
    <row r="166" spans="1:4" x14ac:dyDescent="0.35">
      <c r="A166">
        <v>3</v>
      </c>
      <c r="B166">
        <v>2</v>
      </c>
      <c r="C166">
        <v>1</v>
      </c>
      <c r="D166">
        <v>10</v>
      </c>
    </row>
    <row r="167" spans="1:4" x14ac:dyDescent="0.35">
      <c r="A167">
        <v>3</v>
      </c>
      <c r="B167">
        <v>3</v>
      </c>
      <c r="C167">
        <v>0</v>
      </c>
      <c r="D167" s="4">
        <v>0</v>
      </c>
    </row>
    <row r="168" spans="1:4" x14ac:dyDescent="0.35">
      <c r="A168">
        <v>3</v>
      </c>
      <c r="B168">
        <v>3</v>
      </c>
      <c r="C168">
        <v>0.1</v>
      </c>
      <c r="D168">
        <v>0</v>
      </c>
    </row>
    <row r="169" spans="1:4" x14ac:dyDescent="0.35">
      <c r="A169">
        <v>3</v>
      </c>
      <c r="B169">
        <v>3</v>
      </c>
      <c r="C169">
        <v>0.2</v>
      </c>
      <c r="D169">
        <v>0</v>
      </c>
    </row>
    <row r="170" spans="1:4" x14ac:dyDescent="0.35">
      <c r="A170">
        <v>3</v>
      </c>
      <c r="B170">
        <v>3</v>
      </c>
      <c r="C170">
        <v>0.3</v>
      </c>
      <c r="D170">
        <v>0</v>
      </c>
    </row>
    <row r="171" spans="1:4" x14ac:dyDescent="0.35">
      <c r="A171">
        <v>3</v>
      </c>
      <c r="B171">
        <v>3</v>
      </c>
      <c r="C171">
        <v>0.4</v>
      </c>
      <c r="D171">
        <v>0</v>
      </c>
    </row>
    <row r="172" spans="1:4" x14ac:dyDescent="0.35">
      <c r="A172">
        <v>3</v>
      </c>
      <c r="B172">
        <v>3</v>
      </c>
      <c r="C172">
        <v>0.5</v>
      </c>
      <c r="D172">
        <v>0</v>
      </c>
    </row>
    <row r="173" spans="1:4" x14ac:dyDescent="0.35">
      <c r="A173">
        <v>3</v>
      </c>
      <c r="B173">
        <v>3</v>
      </c>
      <c r="C173">
        <v>0.6</v>
      </c>
      <c r="D173">
        <v>0</v>
      </c>
    </row>
    <row r="174" spans="1:4" x14ac:dyDescent="0.35">
      <c r="A174">
        <v>3</v>
      </c>
      <c r="B174">
        <v>3</v>
      </c>
      <c r="C174">
        <v>0.7</v>
      </c>
      <c r="D174">
        <v>0</v>
      </c>
    </row>
    <row r="175" spans="1:4" x14ac:dyDescent="0.35">
      <c r="A175">
        <v>3</v>
      </c>
      <c r="B175">
        <v>3</v>
      </c>
      <c r="C175">
        <v>0.8</v>
      </c>
      <c r="D175">
        <v>0</v>
      </c>
    </row>
    <row r="176" spans="1:4" x14ac:dyDescent="0.35">
      <c r="A176">
        <v>3</v>
      </c>
      <c r="B176">
        <v>3</v>
      </c>
      <c r="C176">
        <v>0.9</v>
      </c>
      <c r="D176">
        <v>1</v>
      </c>
    </row>
    <row r="177" spans="1:4" x14ac:dyDescent="0.35">
      <c r="A177">
        <v>3</v>
      </c>
      <c r="B177">
        <v>3</v>
      </c>
      <c r="C177">
        <v>1</v>
      </c>
      <c r="D177">
        <v>9</v>
      </c>
    </row>
    <row r="178" spans="1:4" x14ac:dyDescent="0.35">
      <c r="A178">
        <v>3</v>
      </c>
      <c r="B178">
        <v>4</v>
      </c>
      <c r="C178">
        <v>0</v>
      </c>
      <c r="D178" s="4">
        <v>0</v>
      </c>
    </row>
    <row r="179" spans="1:4" x14ac:dyDescent="0.35">
      <c r="A179">
        <v>3</v>
      </c>
      <c r="B179">
        <v>4</v>
      </c>
      <c r="C179">
        <v>0.1</v>
      </c>
      <c r="D179">
        <v>0</v>
      </c>
    </row>
    <row r="180" spans="1:4" x14ac:dyDescent="0.35">
      <c r="A180">
        <v>3</v>
      </c>
      <c r="B180">
        <v>4</v>
      </c>
      <c r="C180">
        <v>0.2</v>
      </c>
      <c r="D180">
        <v>0</v>
      </c>
    </row>
    <row r="181" spans="1:4" x14ac:dyDescent="0.35">
      <c r="A181">
        <v>3</v>
      </c>
      <c r="B181">
        <v>4</v>
      </c>
      <c r="C181">
        <v>0.3</v>
      </c>
      <c r="D181">
        <v>0</v>
      </c>
    </row>
    <row r="182" spans="1:4" x14ac:dyDescent="0.35">
      <c r="A182">
        <v>3</v>
      </c>
      <c r="B182">
        <v>4</v>
      </c>
      <c r="C182">
        <v>0.4</v>
      </c>
      <c r="D182">
        <v>0</v>
      </c>
    </row>
    <row r="183" spans="1:4" x14ac:dyDescent="0.35">
      <c r="A183">
        <v>3</v>
      </c>
      <c r="B183">
        <v>4</v>
      </c>
      <c r="C183">
        <v>0.5</v>
      </c>
      <c r="D183">
        <v>0</v>
      </c>
    </row>
    <row r="184" spans="1:4" x14ac:dyDescent="0.35">
      <c r="A184">
        <v>3</v>
      </c>
      <c r="B184">
        <v>4</v>
      </c>
      <c r="C184">
        <v>0.6</v>
      </c>
      <c r="D184">
        <v>0</v>
      </c>
    </row>
    <row r="185" spans="1:4" x14ac:dyDescent="0.35">
      <c r="A185">
        <v>3</v>
      </c>
      <c r="B185">
        <v>4</v>
      </c>
      <c r="C185">
        <v>0.7</v>
      </c>
      <c r="D185">
        <v>1</v>
      </c>
    </row>
    <row r="186" spans="1:4" x14ac:dyDescent="0.35">
      <c r="A186">
        <v>3</v>
      </c>
      <c r="B186">
        <v>4</v>
      </c>
      <c r="C186">
        <v>0.8</v>
      </c>
      <c r="D186">
        <v>0</v>
      </c>
    </row>
    <row r="187" spans="1:4" x14ac:dyDescent="0.35">
      <c r="A187">
        <v>3</v>
      </c>
      <c r="B187">
        <v>4</v>
      </c>
      <c r="C187">
        <v>0.9</v>
      </c>
      <c r="D187">
        <v>1</v>
      </c>
    </row>
    <row r="188" spans="1:4" x14ac:dyDescent="0.35">
      <c r="A188">
        <v>3</v>
      </c>
      <c r="B188">
        <v>4</v>
      </c>
      <c r="C188">
        <v>1</v>
      </c>
      <c r="D188">
        <v>8</v>
      </c>
    </row>
    <row r="189" spans="1:4" x14ac:dyDescent="0.35">
      <c r="A189">
        <v>3</v>
      </c>
      <c r="B189">
        <v>5</v>
      </c>
      <c r="C189">
        <v>0</v>
      </c>
      <c r="D189" s="4">
        <v>0</v>
      </c>
    </row>
    <row r="190" spans="1:4" x14ac:dyDescent="0.35">
      <c r="A190">
        <v>3</v>
      </c>
      <c r="B190">
        <v>5</v>
      </c>
      <c r="C190">
        <v>0.1</v>
      </c>
      <c r="D190">
        <v>0</v>
      </c>
    </row>
    <row r="191" spans="1:4" x14ac:dyDescent="0.35">
      <c r="A191">
        <v>3</v>
      </c>
      <c r="B191">
        <v>5</v>
      </c>
      <c r="C191">
        <v>0.2</v>
      </c>
      <c r="D191">
        <v>0</v>
      </c>
    </row>
    <row r="192" spans="1:4" x14ac:dyDescent="0.35">
      <c r="A192">
        <v>3</v>
      </c>
      <c r="B192">
        <v>5</v>
      </c>
      <c r="C192">
        <v>0.3</v>
      </c>
      <c r="D192">
        <v>0</v>
      </c>
    </row>
    <row r="193" spans="1:4" x14ac:dyDescent="0.35">
      <c r="A193">
        <v>3</v>
      </c>
      <c r="B193">
        <v>5</v>
      </c>
      <c r="C193">
        <v>0.4</v>
      </c>
      <c r="D193">
        <v>0</v>
      </c>
    </row>
    <row r="194" spans="1:4" x14ac:dyDescent="0.35">
      <c r="A194">
        <v>3</v>
      </c>
      <c r="B194">
        <v>5</v>
      </c>
      <c r="C194">
        <v>0.5</v>
      </c>
      <c r="D194">
        <v>1</v>
      </c>
    </row>
    <row r="195" spans="1:4" x14ac:dyDescent="0.35">
      <c r="A195">
        <v>3</v>
      </c>
      <c r="B195">
        <v>5</v>
      </c>
      <c r="C195">
        <v>0.6</v>
      </c>
      <c r="D195">
        <v>0</v>
      </c>
    </row>
    <row r="196" spans="1:4" x14ac:dyDescent="0.35">
      <c r="A196">
        <v>3</v>
      </c>
      <c r="B196">
        <v>5</v>
      </c>
      <c r="C196">
        <v>0.7</v>
      </c>
      <c r="D196">
        <v>0</v>
      </c>
    </row>
    <row r="197" spans="1:4" x14ac:dyDescent="0.35">
      <c r="A197">
        <v>3</v>
      </c>
      <c r="B197">
        <v>5</v>
      </c>
      <c r="C197">
        <v>0.8</v>
      </c>
      <c r="D197">
        <v>0</v>
      </c>
    </row>
    <row r="198" spans="1:4" x14ac:dyDescent="0.35">
      <c r="A198">
        <v>3</v>
      </c>
      <c r="B198">
        <v>5</v>
      </c>
      <c r="C198">
        <v>0.9</v>
      </c>
      <c r="D198">
        <v>1</v>
      </c>
    </row>
    <row r="199" spans="1:4" x14ac:dyDescent="0.35">
      <c r="A199">
        <v>3</v>
      </c>
      <c r="B199">
        <v>5</v>
      </c>
      <c r="C199">
        <v>1</v>
      </c>
      <c r="D199">
        <v>8</v>
      </c>
    </row>
    <row r="200" spans="1:4" x14ac:dyDescent="0.35">
      <c r="A200">
        <v>3</v>
      </c>
      <c r="B200">
        <v>10</v>
      </c>
      <c r="C200">
        <v>0</v>
      </c>
      <c r="D200" s="4">
        <v>0</v>
      </c>
    </row>
    <row r="201" spans="1:4" x14ac:dyDescent="0.35">
      <c r="A201">
        <v>3</v>
      </c>
      <c r="B201">
        <v>10</v>
      </c>
      <c r="C201">
        <v>0.1</v>
      </c>
      <c r="D201">
        <v>0</v>
      </c>
    </row>
    <row r="202" spans="1:4" x14ac:dyDescent="0.35">
      <c r="A202">
        <v>3</v>
      </c>
      <c r="B202">
        <v>10</v>
      </c>
      <c r="C202">
        <v>0.2</v>
      </c>
      <c r="D202">
        <v>0</v>
      </c>
    </row>
    <row r="203" spans="1:4" x14ac:dyDescent="0.35">
      <c r="A203">
        <v>3</v>
      </c>
      <c r="B203">
        <v>10</v>
      </c>
      <c r="C203">
        <v>0.3</v>
      </c>
      <c r="D203">
        <v>0</v>
      </c>
    </row>
    <row r="204" spans="1:4" x14ac:dyDescent="0.35">
      <c r="A204">
        <v>3</v>
      </c>
      <c r="B204">
        <v>10</v>
      </c>
      <c r="C204">
        <v>0.4</v>
      </c>
      <c r="D204">
        <v>0</v>
      </c>
    </row>
    <row r="205" spans="1:4" x14ac:dyDescent="0.35">
      <c r="A205">
        <v>3</v>
      </c>
      <c r="B205">
        <v>10</v>
      </c>
      <c r="C205">
        <v>0.5</v>
      </c>
      <c r="D205">
        <v>1</v>
      </c>
    </row>
    <row r="206" spans="1:4" x14ac:dyDescent="0.35">
      <c r="A206">
        <v>3</v>
      </c>
      <c r="B206">
        <v>10</v>
      </c>
      <c r="C206">
        <v>0.6</v>
      </c>
      <c r="D206">
        <v>0</v>
      </c>
    </row>
    <row r="207" spans="1:4" x14ac:dyDescent="0.35">
      <c r="A207">
        <v>3</v>
      </c>
      <c r="B207">
        <v>10</v>
      </c>
      <c r="C207">
        <v>0.7</v>
      </c>
      <c r="D207">
        <v>0</v>
      </c>
    </row>
    <row r="208" spans="1:4" x14ac:dyDescent="0.35">
      <c r="A208">
        <v>3</v>
      </c>
      <c r="B208">
        <v>10</v>
      </c>
      <c r="C208">
        <v>0.8</v>
      </c>
      <c r="D208">
        <v>0</v>
      </c>
    </row>
    <row r="209" spans="1:4" x14ac:dyDescent="0.35">
      <c r="A209">
        <v>3</v>
      </c>
      <c r="B209">
        <v>10</v>
      </c>
      <c r="C209">
        <v>0.9</v>
      </c>
      <c r="D209">
        <v>1</v>
      </c>
    </row>
    <row r="210" spans="1:4" x14ac:dyDescent="0.35">
      <c r="A210">
        <v>3</v>
      </c>
      <c r="B210">
        <v>10</v>
      </c>
      <c r="C210">
        <v>1</v>
      </c>
      <c r="D210">
        <v>8</v>
      </c>
    </row>
    <row r="211" spans="1:4" x14ac:dyDescent="0.35">
      <c r="A211">
        <v>3</v>
      </c>
      <c r="B211">
        <v>15</v>
      </c>
      <c r="C211">
        <v>0</v>
      </c>
      <c r="D211" s="4">
        <v>0</v>
      </c>
    </row>
    <row r="212" spans="1:4" x14ac:dyDescent="0.35">
      <c r="A212">
        <v>3</v>
      </c>
      <c r="B212">
        <v>15</v>
      </c>
      <c r="C212">
        <v>0.1</v>
      </c>
      <c r="D212">
        <v>0</v>
      </c>
    </row>
    <row r="213" spans="1:4" x14ac:dyDescent="0.35">
      <c r="A213">
        <v>3</v>
      </c>
      <c r="B213">
        <v>15</v>
      </c>
      <c r="C213">
        <v>0.2</v>
      </c>
      <c r="D213">
        <v>0</v>
      </c>
    </row>
    <row r="214" spans="1:4" x14ac:dyDescent="0.35">
      <c r="A214">
        <v>3</v>
      </c>
      <c r="B214">
        <v>15</v>
      </c>
      <c r="C214">
        <v>0.3</v>
      </c>
      <c r="D214">
        <v>0</v>
      </c>
    </row>
    <row r="215" spans="1:4" x14ac:dyDescent="0.35">
      <c r="A215">
        <v>3</v>
      </c>
      <c r="B215">
        <v>15</v>
      </c>
      <c r="C215">
        <v>0.4</v>
      </c>
      <c r="D215">
        <v>0</v>
      </c>
    </row>
    <row r="216" spans="1:4" x14ac:dyDescent="0.35">
      <c r="A216">
        <v>3</v>
      </c>
      <c r="B216">
        <v>15</v>
      </c>
      <c r="C216">
        <v>0.5</v>
      </c>
      <c r="D216">
        <v>0</v>
      </c>
    </row>
    <row r="217" spans="1:4" x14ac:dyDescent="0.35">
      <c r="A217">
        <v>3</v>
      </c>
      <c r="B217">
        <v>15</v>
      </c>
      <c r="C217">
        <v>0.6</v>
      </c>
      <c r="D217">
        <v>1</v>
      </c>
    </row>
    <row r="218" spans="1:4" x14ac:dyDescent="0.35">
      <c r="A218">
        <v>3</v>
      </c>
      <c r="B218">
        <v>15</v>
      </c>
      <c r="C218">
        <v>0.7</v>
      </c>
      <c r="D218">
        <v>0</v>
      </c>
    </row>
    <row r="219" spans="1:4" x14ac:dyDescent="0.35">
      <c r="A219">
        <v>3</v>
      </c>
      <c r="B219">
        <v>15</v>
      </c>
      <c r="C219">
        <v>0.8</v>
      </c>
      <c r="D219">
        <v>0</v>
      </c>
    </row>
    <row r="220" spans="1:4" x14ac:dyDescent="0.35">
      <c r="A220">
        <v>3</v>
      </c>
      <c r="B220">
        <v>15</v>
      </c>
      <c r="C220">
        <v>0.9</v>
      </c>
      <c r="D220">
        <v>2</v>
      </c>
    </row>
    <row r="221" spans="1:4" x14ac:dyDescent="0.35">
      <c r="A221">
        <v>3</v>
      </c>
      <c r="B221">
        <v>15</v>
      </c>
      <c r="C221">
        <v>1</v>
      </c>
      <c r="D221">
        <v>7</v>
      </c>
    </row>
    <row r="222" spans="1:4" x14ac:dyDescent="0.35">
      <c r="A222">
        <v>3</v>
      </c>
      <c r="B222">
        <v>20</v>
      </c>
      <c r="C222">
        <v>0</v>
      </c>
      <c r="D222" s="4">
        <v>0</v>
      </c>
    </row>
    <row r="223" spans="1:4" x14ac:dyDescent="0.35">
      <c r="A223">
        <v>3</v>
      </c>
      <c r="B223">
        <v>20</v>
      </c>
      <c r="C223">
        <v>0.1</v>
      </c>
      <c r="D223">
        <v>0</v>
      </c>
    </row>
    <row r="224" spans="1:4" x14ac:dyDescent="0.35">
      <c r="A224">
        <v>3</v>
      </c>
      <c r="B224">
        <v>20</v>
      </c>
      <c r="C224">
        <v>0.2</v>
      </c>
      <c r="D224">
        <v>0</v>
      </c>
    </row>
    <row r="225" spans="1:4" x14ac:dyDescent="0.35">
      <c r="A225">
        <v>3</v>
      </c>
      <c r="B225">
        <v>20</v>
      </c>
      <c r="C225">
        <v>0.3</v>
      </c>
      <c r="D225">
        <v>0</v>
      </c>
    </row>
    <row r="226" spans="1:4" x14ac:dyDescent="0.35">
      <c r="A226">
        <v>3</v>
      </c>
      <c r="B226">
        <v>20</v>
      </c>
      <c r="C226">
        <v>0.4</v>
      </c>
      <c r="D226">
        <v>0</v>
      </c>
    </row>
    <row r="227" spans="1:4" x14ac:dyDescent="0.35">
      <c r="A227">
        <v>3</v>
      </c>
      <c r="B227">
        <v>20</v>
      </c>
      <c r="C227">
        <v>0.5</v>
      </c>
      <c r="D227">
        <v>0</v>
      </c>
    </row>
    <row r="228" spans="1:4" x14ac:dyDescent="0.35">
      <c r="A228">
        <v>3</v>
      </c>
      <c r="B228">
        <v>20</v>
      </c>
      <c r="C228">
        <v>0.6</v>
      </c>
      <c r="D228">
        <v>0</v>
      </c>
    </row>
    <row r="229" spans="1:4" x14ac:dyDescent="0.35">
      <c r="A229">
        <v>3</v>
      </c>
      <c r="B229">
        <v>20</v>
      </c>
      <c r="C229">
        <v>0.7</v>
      </c>
      <c r="D229">
        <v>1</v>
      </c>
    </row>
    <row r="230" spans="1:4" x14ac:dyDescent="0.35">
      <c r="A230">
        <v>3</v>
      </c>
      <c r="B230">
        <v>20</v>
      </c>
      <c r="C230">
        <v>0.8</v>
      </c>
      <c r="D230">
        <v>0</v>
      </c>
    </row>
    <row r="231" spans="1:4" x14ac:dyDescent="0.35">
      <c r="A231">
        <v>3</v>
      </c>
      <c r="B231">
        <v>20</v>
      </c>
      <c r="C231">
        <v>0.9</v>
      </c>
      <c r="D231">
        <v>1</v>
      </c>
    </row>
    <row r="232" spans="1:4" x14ac:dyDescent="0.35">
      <c r="A232">
        <v>3</v>
      </c>
      <c r="B232">
        <v>20</v>
      </c>
      <c r="C232">
        <v>1</v>
      </c>
      <c r="D232">
        <v>8</v>
      </c>
    </row>
    <row r="233" spans="1:4" x14ac:dyDescent="0.35">
      <c r="A233">
        <v>3</v>
      </c>
      <c r="B233">
        <v>25</v>
      </c>
      <c r="C233">
        <v>0</v>
      </c>
      <c r="D233" s="4">
        <v>0</v>
      </c>
    </row>
    <row r="234" spans="1:4" x14ac:dyDescent="0.35">
      <c r="A234">
        <v>3</v>
      </c>
      <c r="B234">
        <v>25</v>
      </c>
      <c r="C234">
        <v>0.1</v>
      </c>
      <c r="D234">
        <v>0</v>
      </c>
    </row>
    <row r="235" spans="1:4" x14ac:dyDescent="0.35">
      <c r="A235">
        <v>3</v>
      </c>
      <c r="B235">
        <v>25</v>
      </c>
      <c r="C235">
        <v>0.2</v>
      </c>
      <c r="D235">
        <v>0</v>
      </c>
    </row>
    <row r="236" spans="1:4" x14ac:dyDescent="0.35">
      <c r="A236">
        <v>3</v>
      </c>
      <c r="B236">
        <v>25</v>
      </c>
      <c r="C236">
        <v>0.3</v>
      </c>
      <c r="D236">
        <v>0</v>
      </c>
    </row>
    <row r="237" spans="1:4" x14ac:dyDescent="0.35">
      <c r="A237">
        <v>3</v>
      </c>
      <c r="B237">
        <v>25</v>
      </c>
      <c r="C237">
        <v>0.4</v>
      </c>
      <c r="D237">
        <v>0</v>
      </c>
    </row>
    <row r="238" spans="1:4" x14ac:dyDescent="0.35">
      <c r="A238">
        <v>3</v>
      </c>
      <c r="B238">
        <v>25</v>
      </c>
      <c r="C238">
        <v>0.5</v>
      </c>
      <c r="D238">
        <v>0</v>
      </c>
    </row>
    <row r="239" spans="1:4" x14ac:dyDescent="0.35">
      <c r="A239">
        <v>3</v>
      </c>
      <c r="B239">
        <v>25</v>
      </c>
      <c r="C239">
        <v>0.6</v>
      </c>
      <c r="D239">
        <v>0</v>
      </c>
    </row>
    <row r="240" spans="1:4" x14ac:dyDescent="0.35">
      <c r="A240">
        <v>3</v>
      </c>
      <c r="B240">
        <v>25</v>
      </c>
      <c r="C240">
        <v>0.7</v>
      </c>
      <c r="D240">
        <v>0</v>
      </c>
    </row>
    <row r="241" spans="1:4" x14ac:dyDescent="0.35">
      <c r="A241">
        <v>3</v>
      </c>
      <c r="B241">
        <v>25</v>
      </c>
      <c r="C241">
        <v>0.8</v>
      </c>
      <c r="D241">
        <v>1</v>
      </c>
    </row>
    <row r="242" spans="1:4" x14ac:dyDescent="0.35">
      <c r="A242">
        <v>3</v>
      </c>
      <c r="B242">
        <v>25</v>
      </c>
      <c r="C242">
        <v>0.9</v>
      </c>
      <c r="D242">
        <v>1</v>
      </c>
    </row>
    <row r="243" spans="1:4" x14ac:dyDescent="0.35">
      <c r="A243">
        <v>3</v>
      </c>
      <c r="B243">
        <v>25</v>
      </c>
      <c r="C243">
        <v>1</v>
      </c>
      <c r="D243">
        <v>8</v>
      </c>
    </row>
    <row r="244" spans="1:4" x14ac:dyDescent="0.35">
      <c r="A244">
        <v>3</v>
      </c>
      <c r="B244">
        <v>30</v>
      </c>
      <c r="C244">
        <v>0</v>
      </c>
      <c r="D244" s="4">
        <v>0</v>
      </c>
    </row>
    <row r="245" spans="1:4" x14ac:dyDescent="0.35">
      <c r="A245">
        <v>3</v>
      </c>
      <c r="B245">
        <v>30</v>
      </c>
      <c r="C245">
        <v>0.1</v>
      </c>
      <c r="D245">
        <v>0</v>
      </c>
    </row>
    <row r="246" spans="1:4" x14ac:dyDescent="0.35">
      <c r="A246">
        <v>3</v>
      </c>
      <c r="B246">
        <v>30</v>
      </c>
      <c r="C246">
        <v>0.2</v>
      </c>
      <c r="D246">
        <v>0</v>
      </c>
    </row>
    <row r="247" spans="1:4" x14ac:dyDescent="0.35">
      <c r="A247">
        <v>3</v>
      </c>
      <c r="B247">
        <v>30</v>
      </c>
      <c r="C247">
        <v>0.3</v>
      </c>
      <c r="D247">
        <v>0</v>
      </c>
    </row>
    <row r="248" spans="1:4" x14ac:dyDescent="0.35">
      <c r="A248">
        <v>3</v>
      </c>
      <c r="B248">
        <v>30</v>
      </c>
      <c r="C248">
        <v>0.4</v>
      </c>
      <c r="D248">
        <v>0</v>
      </c>
    </row>
    <row r="249" spans="1:4" x14ac:dyDescent="0.35">
      <c r="A249">
        <v>3</v>
      </c>
      <c r="B249">
        <v>30</v>
      </c>
      <c r="C249">
        <v>0.5</v>
      </c>
      <c r="D249">
        <v>0</v>
      </c>
    </row>
    <row r="250" spans="1:4" x14ac:dyDescent="0.35">
      <c r="A250">
        <v>3</v>
      </c>
      <c r="B250">
        <v>30</v>
      </c>
      <c r="C250">
        <v>0.6</v>
      </c>
      <c r="D250">
        <v>0</v>
      </c>
    </row>
    <row r="251" spans="1:4" x14ac:dyDescent="0.35">
      <c r="A251">
        <v>3</v>
      </c>
      <c r="B251">
        <v>30</v>
      </c>
      <c r="C251">
        <v>0.7</v>
      </c>
      <c r="D251">
        <v>0</v>
      </c>
    </row>
    <row r="252" spans="1:4" x14ac:dyDescent="0.35">
      <c r="A252">
        <v>3</v>
      </c>
      <c r="B252">
        <v>30</v>
      </c>
      <c r="C252">
        <v>0.8</v>
      </c>
      <c r="D252">
        <v>1</v>
      </c>
    </row>
    <row r="253" spans="1:4" x14ac:dyDescent="0.35">
      <c r="A253">
        <v>3</v>
      </c>
      <c r="B253">
        <v>30</v>
      </c>
      <c r="C253">
        <v>0.9</v>
      </c>
      <c r="D253">
        <v>0</v>
      </c>
    </row>
    <row r="254" spans="1:4" x14ac:dyDescent="0.35">
      <c r="A254">
        <v>3</v>
      </c>
      <c r="B254">
        <v>30</v>
      </c>
      <c r="C254">
        <v>1</v>
      </c>
      <c r="D254">
        <v>9</v>
      </c>
    </row>
    <row r="255" spans="1:4" x14ac:dyDescent="0.35">
      <c r="A255">
        <v>3</v>
      </c>
      <c r="B255">
        <v>40</v>
      </c>
      <c r="C255">
        <v>0</v>
      </c>
      <c r="D255" s="4">
        <v>0</v>
      </c>
    </row>
    <row r="256" spans="1:4" x14ac:dyDescent="0.35">
      <c r="A256">
        <v>3</v>
      </c>
      <c r="B256">
        <v>40</v>
      </c>
      <c r="C256">
        <v>0.1</v>
      </c>
      <c r="D256">
        <v>0</v>
      </c>
    </row>
    <row r="257" spans="1:4" x14ac:dyDescent="0.35">
      <c r="A257">
        <v>3</v>
      </c>
      <c r="B257">
        <v>40</v>
      </c>
      <c r="C257">
        <v>0.2</v>
      </c>
      <c r="D257">
        <v>0</v>
      </c>
    </row>
    <row r="258" spans="1:4" x14ac:dyDescent="0.35">
      <c r="A258">
        <v>3</v>
      </c>
      <c r="B258">
        <v>40</v>
      </c>
      <c r="C258">
        <v>0.3</v>
      </c>
      <c r="D258">
        <v>0</v>
      </c>
    </row>
    <row r="259" spans="1:4" x14ac:dyDescent="0.35">
      <c r="A259">
        <v>3</v>
      </c>
      <c r="B259">
        <v>40</v>
      </c>
      <c r="C259">
        <v>0.4</v>
      </c>
      <c r="D259">
        <v>0</v>
      </c>
    </row>
    <row r="260" spans="1:4" x14ac:dyDescent="0.35">
      <c r="A260">
        <v>3</v>
      </c>
      <c r="B260">
        <v>40</v>
      </c>
      <c r="C260">
        <v>0.5</v>
      </c>
      <c r="D260">
        <v>0</v>
      </c>
    </row>
    <row r="261" spans="1:4" x14ac:dyDescent="0.35">
      <c r="A261">
        <v>3</v>
      </c>
      <c r="B261">
        <v>40</v>
      </c>
      <c r="C261">
        <v>0.6</v>
      </c>
      <c r="D261">
        <v>0</v>
      </c>
    </row>
    <row r="262" spans="1:4" x14ac:dyDescent="0.35">
      <c r="A262">
        <v>3</v>
      </c>
      <c r="B262">
        <v>40</v>
      </c>
      <c r="C262">
        <v>0.7</v>
      </c>
      <c r="D262">
        <v>0</v>
      </c>
    </row>
    <row r="263" spans="1:4" x14ac:dyDescent="0.35">
      <c r="A263">
        <v>3</v>
      </c>
      <c r="B263">
        <v>40</v>
      </c>
      <c r="C263">
        <v>0.8</v>
      </c>
      <c r="D263">
        <v>1</v>
      </c>
    </row>
    <row r="264" spans="1:4" x14ac:dyDescent="0.35">
      <c r="A264">
        <v>3</v>
      </c>
      <c r="B264">
        <v>40</v>
      </c>
      <c r="C264">
        <v>0.9</v>
      </c>
      <c r="D264">
        <v>0</v>
      </c>
    </row>
    <row r="265" spans="1:4" x14ac:dyDescent="0.35">
      <c r="A265">
        <v>3</v>
      </c>
      <c r="B265">
        <v>40</v>
      </c>
      <c r="C265">
        <v>1</v>
      </c>
      <c r="D265">
        <v>9</v>
      </c>
    </row>
    <row r="266" spans="1:4" x14ac:dyDescent="0.35">
      <c r="A266">
        <v>3</v>
      </c>
      <c r="B266">
        <v>50</v>
      </c>
      <c r="C266">
        <v>0</v>
      </c>
      <c r="D266" s="4">
        <v>0</v>
      </c>
    </row>
    <row r="267" spans="1:4" x14ac:dyDescent="0.35">
      <c r="A267">
        <v>3</v>
      </c>
      <c r="B267">
        <v>50</v>
      </c>
      <c r="C267">
        <v>0.1</v>
      </c>
      <c r="D267">
        <v>0</v>
      </c>
    </row>
    <row r="268" spans="1:4" x14ac:dyDescent="0.35">
      <c r="A268">
        <v>3</v>
      </c>
      <c r="B268">
        <v>50</v>
      </c>
      <c r="C268">
        <v>0.2</v>
      </c>
      <c r="D268">
        <v>0</v>
      </c>
    </row>
    <row r="269" spans="1:4" x14ac:dyDescent="0.35">
      <c r="A269">
        <v>3</v>
      </c>
      <c r="B269">
        <v>50</v>
      </c>
      <c r="C269">
        <v>0.3</v>
      </c>
      <c r="D269">
        <v>0</v>
      </c>
    </row>
    <row r="270" spans="1:4" x14ac:dyDescent="0.35">
      <c r="A270">
        <v>3</v>
      </c>
      <c r="B270">
        <v>50</v>
      </c>
      <c r="C270">
        <v>0.4</v>
      </c>
      <c r="D270">
        <v>0</v>
      </c>
    </row>
    <row r="271" spans="1:4" x14ac:dyDescent="0.35">
      <c r="A271">
        <v>3</v>
      </c>
      <c r="B271">
        <v>50</v>
      </c>
      <c r="C271">
        <v>0.5</v>
      </c>
      <c r="D271">
        <v>0</v>
      </c>
    </row>
    <row r="272" spans="1:4" x14ac:dyDescent="0.35">
      <c r="A272">
        <v>3</v>
      </c>
      <c r="B272">
        <v>50</v>
      </c>
      <c r="C272">
        <v>0.6</v>
      </c>
      <c r="D272">
        <v>0</v>
      </c>
    </row>
    <row r="273" spans="1:4" x14ac:dyDescent="0.35">
      <c r="A273">
        <v>3</v>
      </c>
      <c r="B273">
        <v>50</v>
      </c>
      <c r="C273">
        <v>0.7</v>
      </c>
      <c r="D273">
        <v>0</v>
      </c>
    </row>
    <row r="274" spans="1:4" x14ac:dyDescent="0.35">
      <c r="A274">
        <v>3</v>
      </c>
      <c r="B274">
        <v>50</v>
      </c>
      <c r="C274">
        <v>0.8</v>
      </c>
      <c r="D274">
        <v>1</v>
      </c>
    </row>
    <row r="275" spans="1:4" x14ac:dyDescent="0.35">
      <c r="A275">
        <v>3</v>
      </c>
      <c r="B275">
        <v>50</v>
      </c>
      <c r="C275">
        <v>0.9</v>
      </c>
      <c r="D275">
        <v>2</v>
      </c>
    </row>
    <row r="276" spans="1:4" x14ac:dyDescent="0.35">
      <c r="A276">
        <v>3</v>
      </c>
      <c r="B276">
        <v>50</v>
      </c>
      <c r="C276">
        <v>1</v>
      </c>
      <c r="D276">
        <v>7</v>
      </c>
    </row>
    <row r="277" spans="1:4" x14ac:dyDescent="0.35">
      <c r="A277">
        <v>3</v>
      </c>
      <c r="B277">
        <v>60</v>
      </c>
      <c r="C277">
        <v>0</v>
      </c>
      <c r="D277" s="4">
        <v>0</v>
      </c>
    </row>
    <row r="278" spans="1:4" x14ac:dyDescent="0.35">
      <c r="A278">
        <v>3</v>
      </c>
      <c r="B278">
        <v>60</v>
      </c>
      <c r="C278">
        <v>0.1</v>
      </c>
      <c r="D278">
        <v>0</v>
      </c>
    </row>
    <row r="279" spans="1:4" x14ac:dyDescent="0.35">
      <c r="A279">
        <v>3</v>
      </c>
      <c r="B279">
        <v>60</v>
      </c>
      <c r="C279">
        <v>0.2</v>
      </c>
      <c r="D279">
        <v>0</v>
      </c>
    </row>
    <row r="280" spans="1:4" x14ac:dyDescent="0.35">
      <c r="A280">
        <v>3</v>
      </c>
      <c r="B280">
        <v>60</v>
      </c>
      <c r="C280">
        <v>0.3</v>
      </c>
      <c r="D280">
        <v>0</v>
      </c>
    </row>
    <row r="281" spans="1:4" x14ac:dyDescent="0.35">
      <c r="A281">
        <v>3</v>
      </c>
      <c r="B281">
        <v>60</v>
      </c>
      <c r="C281">
        <v>0.4</v>
      </c>
      <c r="D281">
        <v>0</v>
      </c>
    </row>
    <row r="282" spans="1:4" x14ac:dyDescent="0.35">
      <c r="A282">
        <v>3</v>
      </c>
      <c r="B282">
        <v>60</v>
      </c>
      <c r="C282">
        <v>0.5</v>
      </c>
      <c r="D282">
        <v>0</v>
      </c>
    </row>
    <row r="283" spans="1:4" x14ac:dyDescent="0.35">
      <c r="A283">
        <v>3</v>
      </c>
      <c r="B283">
        <v>60</v>
      </c>
      <c r="C283">
        <v>0.6</v>
      </c>
      <c r="D283">
        <v>0</v>
      </c>
    </row>
    <row r="284" spans="1:4" x14ac:dyDescent="0.35">
      <c r="A284">
        <v>3</v>
      </c>
      <c r="B284">
        <v>60</v>
      </c>
      <c r="C284">
        <v>0.7</v>
      </c>
      <c r="D284">
        <v>0</v>
      </c>
    </row>
    <row r="285" spans="1:4" x14ac:dyDescent="0.35">
      <c r="A285">
        <v>3</v>
      </c>
      <c r="B285">
        <v>60</v>
      </c>
      <c r="C285">
        <v>0.8</v>
      </c>
      <c r="D285">
        <v>0</v>
      </c>
    </row>
    <row r="286" spans="1:4" x14ac:dyDescent="0.35">
      <c r="A286">
        <v>3</v>
      </c>
      <c r="B286">
        <v>60</v>
      </c>
      <c r="C286">
        <v>0.9</v>
      </c>
      <c r="D286">
        <v>1</v>
      </c>
    </row>
    <row r="287" spans="1:4" x14ac:dyDescent="0.35">
      <c r="A287">
        <v>3</v>
      </c>
      <c r="B287">
        <v>60</v>
      </c>
      <c r="C287">
        <v>1</v>
      </c>
      <c r="D287">
        <v>9</v>
      </c>
    </row>
    <row r="288" spans="1:4" x14ac:dyDescent="0.35">
      <c r="A288">
        <v>4</v>
      </c>
      <c r="B288">
        <v>1</v>
      </c>
      <c r="C288">
        <v>0</v>
      </c>
      <c r="D288">
        <v>7</v>
      </c>
    </row>
    <row r="289" spans="1:4" x14ac:dyDescent="0.35">
      <c r="A289">
        <v>4</v>
      </c>
      <c r="B289">
        <v>1</v>
      </c>
      <c r="C289">
        <v>0.1</v>
      </c>
      <c r="D289">
        <v>2</v>
      </c>
    </row>
    <row r="290" spans="1:4" x14ac:dyDescent="0.35">
      <c r="A290">
        <v>4</v>
      </c>
      <c r="B290">
        <v>1</v>
      </c>
      <c r="C290">
        <v>0.2</v>
      </c>
      <c r="D290">
        <v>0</v>
      </c>
    </row>
    <row r="291" spans="1:4" x14ac:dyDescent="0.35">
      <c r="A291">
        <v>4</v>
      </c>
      <c r="B291">
        <v>1</v>
      </c>
      <c r="C291">
        <v>0.3</v>
      </c>
      <c r="D291">
        <v>0</v>
      </c>
    </row>
    <row r="292" spans="1:4" x14ac:dyDescent="0.35">
      <c r="A292">
        <v>4</v>
      </c>
      <c r="B292">
        <v>1</v>
      </c>
      <c r="C292">
        <v>0.4</v>
      </c>
      <c r="D292">
        <v>0</v>
      </c>
    </row>
    <row r="293" spans="1:4" x14ac:dyDescent="0.35">
      <c r="A293">
        <v>4</v>
      </c>
      <c r="B293">
        <v>1</v>
      </c>
      <c r="C293">
        <v>0.5</v>
      </c>
      <c r="D293">
        <v>1</v>
      </c>
    </row>
    <row r="294" spans="1:4" x14ac:dyDescent="0.35">
      <c r="A294">
        <v>4</v>
      </c>
      <c r="B294">
        <v>1</v>
      </c>
      <c r="C294">
        <v>0.6</v>
      </c>
      <c r="D294">
        <v>0</v>
      </c>
    </row>
    <row r="295" spans="1:4" x14ac:dyDescent="0.35">
      <c r="A295">
        <v>4</v>
      </c>
      <c r="B295">
        <v>1</v>
      </c>
      <c r="C295">
        <v>0.7</v>
      </c>
      <c r="D295">
        <v>0</v>
      </c>
    </row>
    <row r="296" spans="1:4" x14ac:dyDescent="0.35">
      <c r="A296">
        <v>4</v>
      </c>
      <c r="B296">
        <v>1</v>
      </c>
      <c r="C296">
        <v>0.8</v>
      </c>
      <c r="D296">
        <v>0</v>
      </c>
    </row>
    <row r="297" spans="1:4" x14ac:dyDescent="0.35">
      <c r="A297">
        <v>4</v>
      </c>
      <c r="B297">
        <v>1</v>
      </c>
      <c r="C297">
        <v>0.9</v>
      </c>
      <c r="D297">
        <v>0</v>
      </c>
    </row>
    <row r="298" spans="1:4" x14ac:dyDescent="0.35">
      <c r="A298">
        <v>4</v>
      </c>
      <c r="B298">
        <v>1</v>
      </c>
      <c r="C298">
        <v>1</v>
      </c>
      <c r="D298">
        <v>0</v>
      </c>
    </row>
    <row r="299" spans="1:4" x14ac:dyDescent="0.35">
      <c r="A299">
        <v>4</v>
      </c>
      <c r="B299">
        <v>2</v>
      </c>
      <c r="C299">
        <v>0</v>
      </c>
      <c r="D299">
        <v>2</v>
      </c>
    </row>
    <row r="300" spans="1:4" x14ac:dyDescent="0.35">
      <c r="A300">
        <v>4</v>
      </c>
      <c r="B300">
        <v>2</v>
      </c>
      <c r="C300">
        <v>0.1</v>
      </c>
      <c r="D300">
        <v>1</v>
      </c>
    </row>
    <row r="301" spans="1:4" x14ac:dyDescent="0.35">
      <c r="A301">
        <v>4</v>
      </c>
      <c r="B301">
        <v>2</v>
      </c>
      <c r="C301">
        <v>0.2</v>
      </c>
      <c r="D301">
        <v>2</v>
      </c>
    </row>
    <row r="302" spans="1:4" x14ac:dyDescent="0.35">
      <c r="A302">
        <v>4</v>
      </c>
      <c r="B302">
        <v>2</v>
      </c>
      <c r="C302">
        <v>0.3</v>
      </c>
      <c r="D302">
        <v>1</v>
      </c>
    </row>
    <row r="303" spans="1:4" x14ac:dyDescent="0.35">
      <c r="A303">
        <v>4</v>
      </c>
      <c r="B303">
        <v>2</v>
      </c>
      <c r="C303">
        <v>0.4</v>
      </c>
      <c r="D303">
        <v>1</v>
      </c>
    </row>
    <row r="304" spans="1:4" x14ac:dyDescent="0.35">
      <c r="A304">
        <v>4</v>
      </c>
      <c r="B304">
        <v>2</v>
      </c>
      <c r="C304">
        <v>0.5</v>
      </c>
      <c r="D304">
        <v>0</v>
      </c>
    </row>
    <row r="305" spans="1:4" x14ac:dyDescent="0.35">
      <c r="A305">
        <v>4</v>
      </c>
      <c r="B305">
        <v>2</v>
      </c>
      <c r="C305">
        <v>0.6</v>
      </c>
      <c r="D305">
        <v>0</v>
      </c>
    </row>
    <row r="306" spans="1:4" x14ac:dyDescent="0.35">
      <c r="A306">
        <v>4</v>
      </c>
      <c r="B306">
        <v>2</v>
      </c>
      <c r="C306">
        <v>0.7</v>
      </c>
      <c r="D306">
        <v>1</v>
      </c>
    </row>
    <row r="307" spans="1:4" x14ac:dyDescent="0.35">
      <c r="A307">
        <v>4</v>
      </c>
      <c r="B307">
        <v>2</v>
      </c>
      <c r="C307">
        <v>0.8</v>
      </c>
      <c r="D307">
        <v>1</v>
      </c>
    </row>
    <row r="308" spans="1:4" x14ac:dyDescent="0.35">
      <c r="A308">
        <v>4</v>
      </c>
      <c r="B308">
        <v>2</v>
      </c>
      <c r="C308">
        <v>0.9</v>
      </c>
      <c r="D308">
        <v>1</v>
      </c>
    </row>
    <row r="309" spans="1:4" x14ac:dyDescent="0.35">
      <c r="A309">
        <v>4</v>
      </c>
      <c r="B309">
        <v>2</v>
      </c>
      <c r="C309">
        <v>1</v>
      </c>
      <c r="D309">
        <v>0</v>
      </c>
    </row>
    <row r="310" spans="1:4" x14ac:dyDescent="0.35">
      <c r="A310">
        <v>4</v>
      </c>
      <c r="B310">
        <v>3</v>
      </c>
      <c r="C310">
        <v>0</v>
      </c>
      <c r="D310">
        <v>0</v>
      </c>
    </row>
    <row r="311" spans="1:4" x14ac:dyDescent="0.35">
      <c r="A311">
        <v>4</v>
      </c>
      <c r="B311">
        <v>3</v>
      </c>
      <c r="C311">
        <v>0.1</v>
      </c>
      <c r="D311">
        <v>1</v>
      </c>
    </row>
    <row r="312" spans="1:4" x14ac:dyDescent="0.35">
      <c r="A312">
        <v>4</v>
      </c>
      <c r="B312">
        <v>3</v>
      </c>
      <c r="C312">
        <v>0.2</v>
      </c>
      <c r="D312">
        <v>0</v>
      </c>
    </row>
    <row r="313" spans="1:4" x14ac:dyDescent="0.35">
      <c r="A313">
        <v>4</v>
      </c>
      <c r="B313">
        <v>3</v>
      </c>
      <c r="C313">
        <v>0.3</v>
      </c>
      <c r="D313">
        <v>3</v>
      </c>
    </row>
    <row r="314" spans="1:4" x14ac:dyDescent="0.35">
      <c r="A314">
        <v>4</v>
      </c>
      <c r="B314">
        <v>3</v>
      </c>
      <c r="C314">
        <v>0.4</v>
      </c>
      <c r="D314">
        <v>0</v>
      </c>
    </row>
    <row r="315" spans="1:4" x14ac:dyDescent="0.35">
      <c r="A315">
        <v>4</v>
      </c>
      <c r="B315">
        <v>3</v>
      </c>
      <c r="C315">
        <v>0.5</v>
      </c>
      <c r="D315">
        <v>0</v>
      </c>
    </row>
    <row r="316" spans="1:4" x14ac:dyDescent="0.35">
      <c r="A316">
        <v>4</v>
      </c>
      <c r="B316">
        <v>3</v>
      </c>
      <c r="C316">
        <v>0.6</v>
      </c>
      <c r="D316">
        <v>2</v>
      </c>
    </row>
    <row r="317" spans="1:4" x14ac:dyDescent="0.35">
      <c r="A317">
        <v>4</v>
      </c>
      <c r="B317">
        <v>3</v>
      </c>
      <c r="C317">
        <v>0.7</v>
      </c>
      <c r="D317">
        <v>0</v>
      </c>
    </row>
    <row r="318" spans="1:4" x14ac:dyDescent="0.35">
      <c r="A318">
        <v>4</v>
      </c>
      <c r="B318">
        <v>3</v>
      </c>
      <c r="C318">
        <v>0.8</v>
      </c>
      <c r="D318">
        <v>1</v>
      </c>
    </row>
    <row r="319" spans="1:4" x14ac:dyDescent="0.35">
      <c r="A319">
        <v>4</v>
      </c>
      <c r="B319">
        <v>3</v>
      </c>
      <c r="C319">
        <v>0.9</v>
      </c>
      <c r="D319">
        <v>1</v>
      </c>
    </row>
    <row r="320" spans="1:4" x14ac:dyDescent="0.35">
      <c r="A320">
        <v>4</v>
      </c>
      <c r="B320">
        <v>3</v>
      </c>
      <c r="C320">
        <v>1</v>
      </c>
      <c r="D320">
        <v>2</v>
      </c>
    </row>
    <row r="321" spans="1:4" x14ac:dyDescent="0.35">
      <c r="A321">
        <v>4</v>
      </c>
      <c r="B321">
        <v>4</v>
      </c>
      <c r="C321">
        <v>0</v>
      </c>
      <c r="D321">
        <v>0</v>
      </c>
    </row>
    <row r="322" spans="1:4" x14ac:dyDescent="0.35">
      <c r="A322">
        <v>4</v>
      </c>
      <c r="B322">
        <v>4</v>
      </c>
      <c r="C322">
        <v>0.1</v>
      </c>
      <c r="D322">
        <v>0</v>
      </c>
    </row>
    <row r="323" spans="1:4" x14ac:dyDescent="0.35">
      <c r="A323">
        <v>4</v>
      </c>
      <c r="B323">
        <v>4</v>
      </c>
      <c r="C323">
        <v>0.2</v>
      </c>
      <c r="D323">
        <v>0</v>
      </c>
    </row>
    <row r="324" spans="1:4" x14ac:dyDescent="0.35">
      <c r="A324">
        <v>4</v>
      </c>
      <c r="B324">
        <v>4</v>
      </c>
      <c r="C324">
        <v>0.3</v>
      </c>
      <c r="D324">
        <v>1</v>
      </c>
    </row>
    <row r="325" spans="1:4" x14ac:dyDescent="0.35">
      <c r="A325">
        <v>4</v>
      </c>
      <c r="B325">
        <v>4</v>
      </c>
      <c r="C325">
        <v>0.4</v>
      </c>
      <c r="D325">
        <v>2</v>
      </c>
    </row>
    <row r="326" spans="1:4" x14ac:dyDescent="0.35">
      <c r="A326">
        <v>4</v>
      </c>
      <c r="B326">
        <v>4</v>
      </c>
      <c r="C326">
        <v>0.5</v>
      </c>
      <c r="D326">
        <v>1</v>
      </c>
    </row>
    <row r="327" spans="1:4" x14ac:dyDescent="0.35">
      <c r="A327">
        <v>4</v>
      </c>
      <c r="B327">
        <v>4</v>
      </c>
      <c r="C327">
        <v>0.6</v>
      </c>
      <c r="D327">
        <v>0</v>
      </c>
    </row>
    <row r="328" spans="1:4" x14ac:dyDescent="0.35">
      <c r="A328">
        <v>4</v>
      </c>
      <c r="B328">
        <v>4</v>
      </c>
      <c r="C328">
        <v>0.7</v>
      </c>
      <c r="D328">
        <v>2</v>
      </c>
    </row>
    <row r="329" spans="1:4" x14ac:dyDescent="0.35">
      <c r="A329">
        <v>4</v>
      </c>
      <c r="B329">
        <v>4</v>
      </c>
      <c r="C329">
        <v>0.8</v>
      </c>
      <c r="D329">
        <v>0</v>
      </c>
    </row>
    <row r="330" spans="1:4" x14ac:dyDescent="0.35">
      <c r="A330">
        <v>4</v>
      </c>
      <c r="B330">
        <v>4</v>
      </c>
      <c r="C330">
        <v>0.9</v>
      </c>
      <c r="D330">
        <v>1</v>
      </c>
    </row>
    <row r="331" spans="1:4" x14ac:dyDescent="0.35">
      <c r="A331">
        <v>4</v>
      </c>
      <c r="B331">
        <v>4</v>
      </c>
      <c r="C331">
        <v>1</v>
      </c>
      <c r="D331">
        <v>3</v>
      </c>
    </row>
    <row r="332" spans="1:4" x14ac:dyDescent="0.35">
      <c r="A332">
        <v>4</v>
      </c>
      <c r="B332">
        <v>5</v>
      </c>
      <c r="C332">
        <v>0</v>
      </c>
      <c r="D332">
        <v>0</v>
      </c>
    </row>
    <row r="333" spans="1:4" x14ac:dyDescent="0.35">
      <c r="A333">
        <v>4</v>
      </c>
      <c r="B333">
        <v>5</v>
      </c>
      <c r="C333">
        <v>0.1</v>
      </c>
      <c r="D333">
        <v>1</v>
      </c>
    </row>
    <row r="334" spans="1:4" x14ac:dyDescent="0.35">
      <c r="A334">
        <v>4</v>
      </c>
      <c r="B334">
        <v>5</v>
      </c>
      <c r="C334">
        <v>0.2</v>
      </c>
      <c r="D334">
        <v>0</v>
      </c>
    </row>
    <row r="335" spans="1:4" x14ac:dyDescent="0.35">
      <c r="A335">
        <v>4</v>
      </c>
      <c r="B335">
        <v>5</v>
      </c>
      <c r="C335">
        <v>0.3</v>
      </c>
      <c r="D335">
        <v>0</v>
      </c>
    </row>
    <row r="336" spans="1:4" x14ac:dyDescent="0.35">
      <c r="A336">
        <v>4</v>
      </c>
      <c r="B336">
        <v>5</v>
      </c>
      <c r="C336">
        <v>0.4</v>
      </c>
      <c r="D336">
        <v>0</v>
      </c>
    </row>
    <row r="337" spans="1:4" x14ac:dyDescent="0.35">
      <c r="A337">
        <v>4</v>
      </c>
      <c r="B337">
        <v>5</v>
      </c>
      <c r="C337">
        <v>0.5</v>
      </c>
      <c r="D337">
        <v>2</v>
      </c>
    </row>
    <row r="338" spans="1:4" x14ac:dyDescent="0.35">
      <c r="A338">
        <v>4</v>
      </c>
      <c r="B338">
        <v>5</v>
      </c>
      <c r="C338">
        <v>0.6</v>
      </c>
      <c r="D338">
        <v>2</v>
      </c>
    </row>
    <row r="339" spans="1:4" x14ac:dyDescent="0.35">
      <c r="A339">
        <v>4</v>
      </c>
      <c r="B339">
        <v>5</v>
      </c>
      <c r="C339">
        <v>0.7</v>
      </c>
      <c r="D339">
        <v>1</v>
      </c>
    </row>
    <row r="340" spans="1:4" x14ac:dyDescent="0.35">
      <c r="A340">
        <v>4</v>
      </c>
      <c r="B340">
        <v>5</v>
      </c>
      <c r="C340">
        <v>0.8</v>
      </c>
      <c r="D340">
        <v>1</v>
      </c>
    </row>
    <row r="341" spans="1:4" x14ac:dyDescent="0.35">
      <c r="A341">
        <v>4</v>
      </c>
      <c r="B341">
        <v>5</v>
      </c>
      <c r="C341">
        <v>0.9</v>
      </c>
      <c r="D341">
        <v>0</v>
      </c>
    </row>
    <row r="342" spans="1:4" x14ac:dyDescent="0.35">
      <c r="A342">
        <v>4</v>
      </c>
      <c r="B342">
        <v>5</v>
      </c>
      <c r="C342">
        <v>1</v>
      </c>
      <c r="D342">
        <v>3</v>
      </c>
    </row>
    <row r="343" spans="1:4" x14ac:dyDescent="0.35">
      <c r="A343">
        <v>4</v>
      </c>
      <c r="B343">
        <v>10</v>
      </c>
      <c r="C343">
        <v>0</v>
      </c>
      <c r="D343">
        <v>0</v>
      </c>
    </row>
    <row r="344" spans="1:4" x14ac:dyDescent="0.35">
      <c r="A344">
        <v>4</v>
      </c>
      <c r="B344">
        <v>10</v>
      </c>
      <c r="C344">
        <v>0.1</v>
      </c>
      <c r="D344">
        <v>1</v>
      </c>
    </row>
    <row r="345" spans="1:4" x14ac:dyDescent="0.35">
      <c r="A345">
        <v>4</v>
      </c>
      <c r="B345">
        <v>10</v>
      </c>
      <c r="C345">
        <v>0.2</v>
      </c>
      <c r="D345">
        <v>2</v>
      </c>
    </row>
    <row r="346" spans="1:4" x14ac:dyDescent="0.35">
      <c r="A346">
        <v>4</v>
      </c>
      <c r="B346">
        <v>10</v>
      </c>
      <c r="C346">
        <v>0.3</v>
      </c>
      <c r="D346">
        <v>3</v>
      </c>
    </row>
    <row r="347" spans="1:4" x14ac:dyDescent="0.35">
      <c r="A347">
        <v>4</v>
      </c>
      <c r="B347">
        <v>10</v>
      </c>
      <c r="C347">
        <v>0.4</v>
      </c>
      <c r="D347">
        <v>0</v>
      </c>
    </row>
    <row r="348" spans="1:4" x14ac:dyDescent="0.35">
      <c r="A348">
        <v>4</v>
      </c>
      <c r="B348">
        <v>10</v>
      </c>
      <c r="C348">
        <v>0.5</v>
      </c>
      <c r="D348">
        <v>0</v>
      </c>
    </row>
    <row r="349" spans="1:4" x14ac:dyDescent="0.35">
      <c r="A349">
        <v>4</v>
      </c>
      <c r="B349">
        <v>10</v>
      </c>
      <c r="C349">
        <v>0.6</v>
      </c>
      <c r="D349">
        <v>1</v>
      </c>
    </row>
    <row r="350" spans="1:4" x14ac:dyDescent="0.35">
      <c r="A350">
        <v>4</v>
      </c>
      <c r="B350">
        <v>10</v>
      </c>
      <c r="C350">
        <v>0.7</v>
      </c>
      <c r="D350">
        <v>0</v>
      </c>
    </row>
    <row r="351" spans="1:4" x14ac:dyDescent="0.35">
      <c r="A351">
        <v>4</v>
      </c>
      <c r="B351">
        <v>10</v>
      </c>
      <c r="C351">
        <v>0.8</v>
      </c>
      <c r="D351">
        <v>0</v>
      </c>
    </row>
    <row r="352" spans="1:4" x14ac:dyDescent="0.35">
      <c r="A352">
        <v>4</v>
      </c>
      <c r="B352">
        <v>10</v>
      </c>
      <c r="C352">
        <v>0.9</v>
      </c>
      <c r="D352">
        <v>1</v>
      </c>
    </row>
    <row r="353" spans="1:4" x14ac:dyDescent="0.35">
      <c r="A353">
        <v>4</v>
      </c>
      <c r="B353">
        <v>10</v>
      </c>
      <c r="C353">
        <v>1</v>
      </c>
      <c r="D353">
        <v>2</v>
      </c>
    </row>
    <row r="354" spans="1:4" x14ac:dyDescent="0.35">
      <c r="A354">
        <v>4</v>
      </c>
      <c r="B354">
        <v>15</v>
      </c>
      <c r="C354">
        <v>0</v>
      </c>
      <c r="D354">
        <v>1</v>
      </c>
    </row>
    <row r="355" spans="1:4" x14ac:dyDescent="0.35">
      <c r="A355">
        <v>4</v>
      </c>
      <c r="B355">
        <v>15</v>
      </c>
      <c r="C355">
        <v>0.1</v>
      </c>
      <c r="D355">
        <v>2</v>
      </c>
    </row>
    <row r="356" spans="1:4" x14ac:dyDescent="0.35">
      <c r="A356">
        <v>4</v>
      </c>
      <c r="B356">
        <v>15</v>
      </c>
      <c r="C356">
        <v>0.2</v>
      </c>
      <c r="D356">
        <v>1</v>
      </c>
    </row>
    <row r="357" spans="1:4" x14ac:dyDescent="0.35">
      <c r="A357">
        <v>4</v>
      </c>
      <c r="B357">
        <v>15</v>
      </c>
      <c r="C357">
        <v>0.3</v>
      </c>
      <c r="D357">
        <v>1</v>
      </c>
    </row>
    <row r="358" spans="1:4" x14ac:dyDescent="0.35">
      <c r="A358">
        <v>4</v>
      </c>
      <c r="B358">
        <v>15</v>
      </c>
      <c r="C358">
        <v>0.4</v>
      </c>
      <c r="D358">
        <v>1</v>
      </c>
    </row>
    <row r="359" spans="1:4" x14ac:dyDescent="0.35">
      <c r="A359">
        <v>4</v>
      </c>
      <c r="B359">
        <v>15</v>
      </c>
      <c r="C359">
        <v>0.5</v>
      </c>
      <c r="D359">
        <v>1</v>
      </c>
    </row>
    <row r="360" spans="1:4" x14ac:dyDescent="0.35">
      <c r="A360">
        <v>4</v>
      </c>
      <c r="B360">
        <v>15</v>
      </c>
      <c r="C360">
        <v>0.6</v>
      </c>
      <c r="D360">
        <v>0</v>
      </c>
    </row>
    <row r="361" spans="1:4" x14ac:dyDescent="0.35">
      <c r="A361">
        <v>4</v>
      </c>
      <c r="B361">
        <v>15</v>
      </c>
      <c r="C361">
        <v>0.7</v>
      </c>
      <c r="D361">
        <v>0</v>
      </c>
    </row>
    <row r="362" spans="1:4" x14ac:dyDescent="0.35">
      <c r="A362">
        <v>4</v>
      </c>
      <c r="B362">
        <v>15</v>
      </c>
      <c r="C362">
        <v>0.8</v>
      </c>
      <c r="D362">
        <v>1</v>
      </c>
    </row>
    <row r="363" spans="1:4" x14ac:dyDescent="0.35">
      <c r="A363">
        <v>4</v>
      </c>
      <c r="B363">
        <v>15</v>
      </c>
      <c r="C363">
        <v>0.9</v>
      </c>
      <c r="D363">
        <v>0</v>
      </c>
    </row>
    <row r="364" spans="1:4" x14ac:dyDescent="0.35">
      <c r="A364">
        <v>4</v>
      </c>
      <c r="B364">
        <v>15</v>
      </c>
      <c r="C364">
        <v>1</v>
      </c>
      <c r="D364">
        <v>2</v>
      </c>
    </row>
    <row r="365" spans="1:4" x14ac:dyDescent="0.35">
      <c r="A365">
        <v>4</v>
      </c>
      <c r="B365">
        <v>20</v>
      </c>
      <c r="C365">
        <v>0</v>
      </c>
      <c r="D365">
        <v>1</v>
      </c>
    </row>
    <row r="366" spans="1:4" x14ac:dyDescent="0.35">
      <c r="A366">
        <v>4</v>
      </c>
      <c r="B366">
        <v>20</v>
      </c>
      <c r="C366">
        <v>0.1</v>
      </c>
      <c r="D366">
        <v>0</v>
      </c>
    </row>
    <row r="367" spans="1:4" x14ac:dyDescent="0.35">
      <c r="A367">
        <v>4</v>
      </c>
      <c r="B367">
        <v>20</v>
      </c>
      <c r="C367">
        <v>0.2</v>
      </c>
      <c r="D367">
        <v>2</v>
      </c>
    </row>
    <row r="368" spans="1:4" x14ac:dyDescent="0.35">
      <c r="A368">
        <v>4</v>
      </c>
      <c r="B368">
        <v>20</v>
      </c>
      <c r="C368">
        <v>0.3</v>
      </c>
      <c r="D368">
        <v>2</v>
      </c>
    </row>
    <row r="369" spans="1:4" x14ac:dyDescent="0.35">
      <c r="A369">
        <v>4</v>
      </c>
      <c r="B369">
        <v>20</v>
      </c>
      <c r="C369">
        <v>0.4</v>
      </c>
      <c r="D369">
        <v>1</v>
      </c>
    </row>
    <row r="370" spans="1:4" x14ac:dyDescent="0.35">
      <c r="A370">
        <v>4</v>
      </c>
      <c r="B370">
        <v>20</v>
      </c>
      <c r="C370">
        <v>0.5</v>
      </c>
      <c r="D370">
        <v>0</v>
      </c>
    </row>
    <row r="371" spans="1:4" x14ac:dyDescent="0.35">
      <c r="A371">
        <v>4</v>
      </c>
      <c r="B371">
        <v>20</v>
      </c>
      <c r="C371">
        <v>0.6</v>
      </c>
      <c r="D371">
        <v>1</v>
      </c>
    </row>
    <row r="372" spans="1:4" x14ac:dyDescent="0.35">
      <c r="A372">
        <v>4</v>
      </c>
      <c r="B372">
        <v>20</v>
      </c>
      <c r="C372">
        <v>0.7</v>
      </c>
      <c r="D372">
        <v>1</v>
      </c>
    </row>
    <row r="373" spans="1:4" x14ac:dyDescent="0.35">
      <c r="A373">
        <v>4</v>
      </c>
      <c r="B373">
        <v>20</v>
      </c>
      <c r="C373">
        <v>0.8</v>
      </c>
      <c r="D373">
        <v>1</v>
      </c>
    </row>
    <row r="374" spans="1:4" x14ac:dyDescent="0.35">
      <c r="A374">
        <v>4</v>
      </c>
      <c r="B374">
        <v>20</v>
      </c>
      <c r="C374">
        <v>0.9</v>
      </c>
      <c r="D374">
        <v>0</v>
      </c>
    </row>
    <row r="375" spans="1:4" x14ac:dyDescent="0.35">
      <c r="A375">
        <v>4</v>
      </c>
      <c r="B375">
        <v>20</v>
      </c>
      <c r="C375">
        <v>1</v>
      </c>
      <c r="D375">
        <v>1</v>
      </c>
    </row>
    <row r="376" spans="1:4" x14ac:dyDescent="0.35">
      <c r="A376">
        <v>4</v>
      </c>
      <c r="B376">
        <v>25</v>
      </c>
      <c r="C376">
        <v>0</v>
      </c>
      <c r="D376">
        <v>0</v>
      </c>
    </row>
    <row r="377" spans="1:4" x14ac:dyDescent="0.35">
      <c r="A377">
        <v>4</v>
      </c>
      <c r="B377">
        <v>25</v>
      </c>
      <c r="C377">
        <v>0.1</v>
      </c>
      <c r="D377">
        <v>1</v>
      </c>
    </row>
    <row r="378" spans="1:4" x14ac:dyDescent="0.35">
      <c r="A378">
        <v>4</v>
      </c>
      <c r="B378">
        <v>25</v>
      </c>
      <c r="C378">
        <v>0.2</v>
      </c>
      <c r="D378">
        <v>4</v>
      </c>
    </row>
    <row r="379" spans="1:4" x14ac:dyDescent="0.35">
      <c r="A379">
        <v>4</v>
      </c>
      <c r="B379">
        <v>25</v>
      </c>
      <c r="C379">
        <v>0.3</v>
      </c>
      <c r="D379">
        <v>0</v>
      </c>
    </row>
    <row r="380" spans="1:4" x14ac:dyDescent="0.35">
      <c r="A380">
        <v>4</v>
      </c>
      <c r="B380">
        <v>25</v>
      </c>
      <c r="C380">
        <v>0.4</v>
      </c>
      <c r="D380">
        <v>1</v>
      </c>
    </row>
    <row r="381" spans="1:4" x14ac:dyDescent="0.35">
      <c r="A381">
        <v>4</v>
      </c>
      <c r="B381">
        <v>25</v>
      </c>
      <c r="C381">
        <v>0.5</v>
      </c>
      <c r="D381">
        <v>1</v>
      </c>
    </row>
    <row r="382" spans="1:4" x14ac:dyDescent="0.35">
      <c r="A382">
        <v>4</v>
      </c>
      <c r="B382">
        <v>25</v>
      </c>
      <c r="C382">
        <v>0.6</v>
      </c>
      <c r="D382">
        <v>0</v>
      </c>
    </row>
    <row r="383" spans="1:4" x14ac:dyDescent="0.35">
      <c r="A383">
        <v>4</v>
      </c>
      <c r="B383">
        <v>25</v>
      </c>
      <c r="C383">
        <v>0.7</v>
      </c>
      <c r="D383">
        <v>1</v>
      </c>
    </row>
    <row r="384" spans="1:4" x14ac:dyDescent="0.35">
      <c r="A384">
        <v>4</v>
      </c>
      <c r="B384">
        <v>25</v>
      </c>
      <c r="C384">
        <v>0.8</v>
      </c>
      <c r="D384">
        <v>0</v>
      </c>
    </row>
    <row r="385" spans="1:4" x14ac:dyDescent="0.35">
      <c r="A385">
        <v>4</v>
      </c>
      <c r="B385">
        <v>25</v>
      </c>
      <c r="C385">
        <v>0.9</v>
      </c>
      <c r="D385">
        <v>2</v>
      </c>
    </row>
    <row r="386" spans="1:4" x14ac:dyDescent="0.35">
      <c r="A386">
        <v>4</v>
      </c>
      <c r="B386">
        <v>25</v>
      </c>
      <c r="C386">
        <v>1</v>
      </c>
      <c r="D386">
        <v>0</v>
      </c>
    </row>
    <row r="387" spans="1:4" x14ac:dyDescent="0.35">
      <c r="A387">
        <v>4</v>
      </c>
      <c r="B387">
        <v>30</v>
      </c>
      <c r="C387">
        <v>0</v>
      </c>
      <c r="D387">
        <v>1</v>
      </c>
    </row>
    <row r="388" spans="1:4" x14ac:dyDescent="0.35">
      <c r="A388">
        <v>4</v>
      </c>
      <c r="B388">
        <v>30</v>
      </c>
      <c r="C388">
        <v>0.1</v>
      </c>
      <c r="D388">
        <v>0</v>
      </c>
    </row>
    <row r="389" spans="1:4" x14ac:dyDescent="0.35">
      <c r="A389">
        <v>4</v>
      </c>
      <c r="B389">
        <v>30</v>
      </c>
      <c r="C389">
        <v>0.2</v>
      </c>
      <c r="D389">
        <v>2</v>
      </c>
    </row>
    <row r="390" spans="1:4" x14ac:dyDescent="0.35">
      <c r="A390">
        <v>4</v>
      </c>
      <c r="B390">
        <v>30</v>
      </c>
      <c r="C390">
        <v>0.3</v>
      </c>
      <c r="D390">
        <v>2</v>
      </c>
    </row>
    <row r="391" spans="1:4" x14ac:dyDescent="0.35">
      <c r="A391">
        <v>4</v>
      </c>
      <c r="B391">
        <v>30</v>
      </c>
      <c r="C391">
        <v>0.4</v>
      </c>
      <c r="D391">
        <v>2</v>
      </c>
    </row>
    <row r="392" spans="1:4" x14ac:dyDescent="0.35">
      <c r="A392">
        <v>4</v>
      </c>
      <c r="B392">
        <v>30</v>
      </c>
      <c r="C392">
        <v>0.5</v>
      </c>
      <c r="D392">
        <v>0</v>
      </c>
    </row>
    <row r="393" spans="1:4" x14ac:dyDescent="0.35">
      <c r="A393">
        <v>4</v>
      </c>
      <c r="B393">
        <v>30</v>
      </c>
      <c r="C393">
        <v>0.6</v>
      </c>
      <c r="D393">
        <v>0</v>
      </c>
    </row>
    <row r="394" spans="1:4" x14ac:dyDescent="0.35">
      <c r="A394">
        <v>4</v>
      </c>
      <c r="B394">
        <v>30</v>
      </c>
      <c r="C394">
        <v>0.7</v>
      </c>
      <c r="D394">
        <v>0</v>
      </c>
    </row>
    <row r="395" spans="1:4" x14ac:dyDescent="0.35">
      <c r="A395">
        <v>4</v>
      </c>
      <c r="B395">
        <v>30</v>
      </c>
      <c r="C395">
        <v>0.8</v>
      </c>
      <c r="D395">
        <v>1</v>
      </c>
    </row>
    <row r="396" spans="1:4" x14ac:dyDescent="0.35">
      <c r="A396">
        <v>4</v>
      </c>
      <c r="B396">
        <v>30</v>
      </c>
      <c r="C396">
        <v>0.9</v>
      </c>
      <c r="D396">
        <v>1</v>
      </c>
    </row>
    <row r="397" spans="1:4" x14ac:dyDescent="0.35">
      <c r="A397">
        <v>4</v>
      </c>
      <c r="B397">
        <v>30</v>
      </c>
      <c r="C397">
        <v>1</v>
      </c>
      <c r="D397">
        <v>1</v>
      </c>
    </row>
    <row r="398" spans="1:4" x14ac:dyDescent="0.35">
      <c r="A398">
        <v>4</v>
      </c>
      <c r="B398">
        <v>40</v>
      </c>
      <c r="C398">
        <v>0</v>
      </c>
      <c r="D398">
        <v>1</v>
      </c>
    </row>
    <row r="399" spans="1:4" x14ac:dyDescent="0.35">
      <c r="A399">
        <v>4</v>
      </c>
      <c r="B399">
        <v>40</v>
      </c>
      <c r="C399">
        <v>0.1</v>
      </c>
      <c r="D399">
        <v>3</v>
      </c>
    </row>
    <row r="400" spans="1:4" x14ac:dyDescent="0.35">
      <c r="A400">
        <v>4</v>
      </c>
      <c r="B400">
        <v>40</v>
      </c>
      <c r="C400">
        <v>0.2</v>
      </c>
      <c r="D400">
        <v>2</v>
      </c>
    </row>
    <row r="401" spans="1:4" x14ac:dyDescent="0.35">
      <c r="A401">
        <v>4</v>
      </c>
      <c r="B401">
        <v>40</v>
      </c>
      <c r="C401">
        <v>0.3</v>
      </c>
      <c r="D401">
        <v>0</v>
      </c>
    </row>
    <row r="402" spans="1:4" x14ac:dyDescent="0.35">
      <c r="A402">
        <v>4</v>
      </c>
      <c r="B402">
        <v>40</v>
      </c>
      <c r="C402">
        <v>0.4</v>
      </c>
      <c r="D402">
        <v>1</v>
      </c>
    </row>
    <row r="403" spans="1:4" x14ac:dyDescent="0.35">
      <c r="A403">
        <v>4</v>
      </c>
      <c r="B403">
        <v>40</v>
      </c>
      <c r="C403">
        <v>0.5</v>
      </c>
      <c r="D403">
        <v>0</v>
      </c>
    </row>
    <row r="404" spans="1:4" x14ac:dyDescent="0.35">
      <c r="A404">
        <v>4</v>
      </c>
      <c r="B404">
        <v>40</v>
      </c>
      <c r="C404">
        <v>0.6</v>
      </c>
      <c r="D404">
        <v>1</v>
      </c>
    </row>
    <row r="405" spans="1:4" x14ac:dyDescent="0.35">
      <c r="A405">
        <v>4</v>
      </c>
      <c r="B405">
        <v>40</v>
      </c>
      <c r="C405">
        <v>0.7</v>
      </c>
      <c r="D405">
        <v>0</v>
      </c>
    </row>
    <row r="406" spans="1:4" x14ac:dyDescent="0.35">
      <c r="A406">
        <v>4</v>
      </c>
      <c r="B406">
        <v>40</v>
      </c>
      <c r="C406">
        <v>0.8</v>
      </c>
      <c r="D406">
        <v>0</v>
      </c>
    </row>
    <row r="407" spans="1:4" x14ac:dyDescent="0.35">
      <c r="A407">
        <v>4</v>
      </c>
      <c r="B407">
        <v>40</v>
      </c>
      <c r="C407">
        <v>0.9</v>
      </c>
      <c r="D407">
        <v>1</v>
      </c>
    </row>
    <row r="408" spans="1:4" x14ac:dyDescent="0.35">
      <c r="A408">
        <v>4</v>
      </c>
      <c r="B408">
        <v>40</v>
      </c>
      <c r="C408">
        <v>1</v>
      </c>
      <c r="D408">
        <v>1</v>
      </c>
    </row>
    <row r="409" spans="1:4" x14ac:dyDescent="0.35">
      <c r="A409">
        <v>4</v>
      </c>
      <c r="B409">
        <v>50</v>
      </c>
      <c r="C409">
        <v>0</v>
      </c>
      <c r="D409">
        <v>0</v>
      </c>
    </row>
    <row r="410" spans="1:4" x14ac:dyDescent="0.35">
      <c r="A410">
        <v>4</v>
      </c>
      <c r="B410">
        <v>50</v>
      </c>
      <c r="C410">
        <v>0.1</v>
      </c>
      <c r="D410">
        <v>1</v>
      </c>
    </row>
    <row r="411" spans="1:4" x14ac:dyDescent="0.35">
      <c r="A411">
        <v>4</v>
      </c>
      <c r="B411">
        <v>50</v>
      </c>
      <c r="C411">
        <v>0.2</v>
      </c>
      <c r="D411">
        <v>4</v>
      </c>
    </row>
    <row r="412" spans="1:4" x14ac:dyDescent="0.35">
      <c r="A412">
        <v>4</v>
      </c>
      <c r="B412">
        <v>50</v>
      </c>
      <c r="C412">
        <v>0.3</v>
      </c>
      <c r="D412">
        <v>2</v>
      </c>
    </row>
    <row r="413" spans="1:4" x14ac:dyDescent="0.35">
      <c r="A413">
        <v>4</v>
      </c>
      <c r="B413">
        <v>50</v>
      </c>
      <c r="C413">
        <v>0.4</v>
      </c>
      <c r="D413">
        <v>0</v>
      </c>
    </row>
    <row r="414" spans="1:4" x14ac:dyDescent="0.35">
      <c r="A414">
        <v>4</v>
      </c>
      <c r="B414">
        <v>50</v>
      </c>
      <c r="C414">
        <v>0.5</v>
      </c>
      <c r="D414">
        <v>0</v>
      </c>
    </row>
    <row r="415" spans="1:4" x14ac:dyDescent="0.35">
      <c r="A415">
        <v>4</v>
      </c>
      <c r="B415">
        <v>50</v>
      </c>
      <c r="C415">
        <v>0.6</v>
      </c>
      <c r="D415">
        <v>0</v>
      </c>
    </row>
    <row r="416" spans="1:4" x14ac:dyDescent="0.35">
      <c r="A416">
        <v>4</v>
      </c>
      <c r="B416">
        <v>50</v>
      </c>
      <c r="C416">
        <v>0.7</v>
      </c>
      <c r="D416">
        <v>1</v>
      </c>
    </row>
    <row r="417" spans="1:4" x14ac:dyDescent="0.35">
      <c r="A417">
        <v>4</v>
      </c>
      <c r="B417">
        <v>50</v>
      </c>
      <c r="C417">
        <v>0.8</v>
      </c>
      <c r="D417">
        <v>1</v>
      </c>
    </row>
    <row r="418" spans="1:4" x14ac:dyDescent="0.35">
      <c r="A418">
        <v>4</v>
      </c>
      <c r="B418">
        <v>50</v>
      </c>
      <c r="C418">
        <v>0.9</v>
      </c>
      <c r="D418">
        <v>1</v>
      </c>
    </row>
    <row r="419" spans="1:4" x14ac:dyDescent="0.35">
      <c r="A419">
        <v>4</v>
      </c>
      <c r="B419">
        <v>50</v>
      </c>
      <c r="C419">
        <v>1</v>
      </c>
      <c r="D419">
        <v>0</v>
      </c>
    </row>
    <row r="420" spans="1:4" x14ac:dyDescent="0.35">
      <c r="A420">
        <v>4</v>
      </c>
      <c r="B420">
        <v>60</v>
      </c>
      <c r="C420">
        <v>0</v>
      </c>
      <c r="D420">
        <v>2</v>
      </c>
    </row>
    <row r="421" spans="1:4" x14ac:dyDescent="0.35">
      <c r="A421">
        <v>4</v>
      </c>
      <c r="B421">
        <v>60</v>
      </c>
      <c r="C421">
        <v>0.1</v>
      </c>
      <c r="D421">
        <v>2</v>
      </c>
    </row>
    <row r="422" spans="1:4" x14ac:dyDescent="0.35">
      <c r="A422">
        <v>4</v>
      </c>
      <c r="B422">
        <v>60</v>
      </c>
      <c r="C422">
        <v>0.2</v>
      </c>
      <c r="D422">
        <v>1</v>
      </c>
    </row>
    <row r="423" spans="1:4" x14ac:dyDescent="0.35">
      <c r="A423">
        <v>4</v>
      </c>
      <c r="B423">
        <v>60</v>
      </c>
      <c r="C423">
        <v>0.3</v>
      </c>
      <c r="D423">
        <v>1</v>
      </c>
    </row>
    <row r="424" spans="1:4" x14ac:dyDescent="0.35">
      <c r="A424">
        <v>4</v>
      </c>
      <c r="B424">
        <v>60</v>
      </c>
      <c r="C424">
        <v>0.4</v>
      </c>
      <c r="D424">
        <v>0</v>
      </c>
    </row>
    <row r="425" spans="1:4" x14ac:dyDescent="0.35">
      <c r="A425">
        <v>4</v>
      </c>
      <c r="B425">
        <v>60</v>
      </c>
      <c r="C425">
        <v>0.5</v>
      </c>
      <c r="D425">
        <v>0</v>
      </c>
    </row>
    <row r="426" spans="1:4" x14ac:dyDescent="0.35">
      <c r="A426">
        <v>4</v>
      </c>
      <c r="B426">
        <v>60</v>
      </c>
      <c r="C426">
        <v>0.6</v>
      </c>
      <c r="D426">
        <v>1</v>
      </c>
    </row>
    <row r="427" spans="1:4" x14ac:dyDescent="0.35">
      <c r="A427">
        <v>4</v>
      </c>
      <c r="B427">
        <v>60</v>
      </c>
      <c r="C427">
        <v>0.7</v>
      </c>
      <c r="D427">
        <v>1</v>
      </c>
    </row>
    <row r="428" spans="1:4" x14ac:dyDescent="0.35">
      <c r="A428">
        <v>4</v>
      </c>
      <c r="B428">
        <v>60</v>
      </c>
      <c r="C428">
        <v>0.8</v>
      </c>
      <c r="D428">
        <v>1</v>
      </c>
    </row>
    <row r="429" spans="1:4" x14ac:dyDescent="0.35">
      <c r="A429">
        <v>4</v>
      </c>
      <c r="B429">
        <v>60</v>
      </c>
      <c r="C429">
        <v>0.9</v>
      </c>
      <c r="D429">
        <v>1</v>
      </c>
    </row>
    <row r="430" spans="1:4" x14ac:dyDescent="0.35">
      <c r="A430">
        <v>4</v>
      </c>
      <c r="B430">
        <v>60</v>
      </c>
      <c r="C430">
        <v>1</v>
      </c>
      <c r="D430">
        <v>0</v>
      </c>
    </row>
  </sheetData>
  <sortState xmlns:xlrd2="http://schemas.microsoft.com/office/spreadsheetml/2017/richdata2" ref="A2:D203">
    <sortCondition ref="A1:A20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41C2-77EE-3E40-8378-B8CED279E149}">
  <dimension ref="A1:N4201"/>
  <sheetViews>
    <sheetView tabSelected="1" zoomScale="21" workbookViewId="0">
      <selection activeCell="AA19" sqref="AA19"/>
    </sheetView>
  </sheetViews>
  <sheetFormatPr defaultColWidth="10.90625" defaultRowHeight="14.5" x14ac:dyDescent="0.35"/>
  <cols>
    <col min="3" max="3" width="15.81640625" customWidth="1"/>
    <col min="4" max="4" width="17.6328125" customWidth="1"/>
    <col min="5" max="5" width="16.81640625" customWidth="1"/>
    <col min="6" max="6" width="16.453125" customWidth="1"/>
    <col min="10" max="11" width="13.6328125" customWidth="1"/>
    <col min="14" max="14" width="18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I1" s="1" t="s">
        <v>0</v>
      </c>
      <c r="J1" s="1" t="s">
        <v>2</v>
      </c>
      <c r="K1" s="1" t="s">
        <v>3</v>
      </c>
      <c r="L1" s="1" t="s">
        <v>17</v>
      </c>
      <c r="M1" s="1" t="s">
        <v>18</v>
      </c>
      <c r="N1" s="1" t="s">
        <v>19</v>
      </c>
    </row>
    <row r="2" spans="1:14" x14ac:dyDescent="0.35">
      <c r="A2">
        <v>2</v>
      </c>
      <c r="B2" t="s">
        <v>15</v>
      </c>
      <c r="C2">
        <v>5</v>
      </c>
      <c r="D2">
        <v>1</v>
      </c>
      <c r="E2">
        <v>162.61940765380859</v>
      </c>
      <c r="F2">
        <v>1</v>
      </c>
      <c r="G2">
        <f t="shared" ref="G2:G65" si="0">IF(F2&lt;1, 0, IF(F2&gt;=1, 1))</f>
        <v>1</v>
      </c>
      <c r="H2">
        <f t="shared" ref="H2:H65" si="1">IF(F2&lt;1, "", IF(F2&gt;=1, E2))</f>
        <v>162.61940765380859</v>
      </c>
      <c r="I2">
        <v>2</v>
      </c>
      <c r="J2">
        <v>5</v>
      </c>
      <c r="K2">
        <v>1</v>
      </c>
      <c r="L2">
        <f ca="1">MEDIAN(OFFSET($E$2,(ROW()-ROW($L$2))*100,,100,))</f>
        <v>2.5035628080368042</v>
      </c>
      <c r="M2">
        <f ca="1">AVERAGE(OFFSET($G$2,(ROW()-ROW($M$2))*100,,100,))*100</f>
        <v>99</v>
      </c>
      <c r="N2">
        <f ca="1">MEDIAN(OFFSET($H$2,(ROW()-ROW($N$2))*100,,100,))</f>
        <v>2.484480619430542</v>
      </c>
    </row>
    <row r="3" spans="1:14" x14ac:dyDescent="0.35">
      <c r="A3">
        <v>2</v>
      </c>
      <c r="B3" t="s">
        <v>15</v>
      </c>
      <c r="C3">
        <v>5</v>
      </c>
      <c r="D3">
        <v>1</v>
      </c>
      <c r="E3">
        <v>2.5382406711578369</v>
      </c>
      <c r="F3">
        <v>1</v>
      </c>
      <c r="G3">
        <f t="shared" si="0"/>
        <v>1</v>
      </c>
      <c r="H3">
        <f t="shared" si="1"/>
        <v>2.5382406711578369</v>
      </c>
      <c r="I3">
        <v>2</v>
      </c>
      <c r="J3">
        <v>5</v>
      </c>
      <c r="K3">
        <v>2</v>
      </c>
      <c r="L3">
        <f t="shared" ref="L3:L43" ca="1" si="2">MEDIAN(OFFSET($E$2,(ROW()-ROW($L$2))*100,,100,))</f>
        <v>1.8775191307067867</v>
      </c>
      <c r="M3">
        <f t="shared" ref="M3:M43" ca="1" si="3">AVERAGE(OFFSET($G$2,(ROW()-ROW($M$2))*100,,100,))*100</f>
        <v>97</v>
      </c>
      <c r="N3">
        <f t="shared" ref="N3:N43" ca="1" si="4">MEDIAN(OFFSET($H$2,(ROW()-ROW($N$2))*100,,100,))</f>
        <v>1.770695686340332</v>
      </c>
    </row>
    <row r="4" spans="1:14" x14ac:dyDescent="0.35">
      <c r="A4">
        <v>2</v>
      </c>
      <c r="B4" t="s">
        <v>15</v>
      </c>
      <c r="C4">
        <v>5</v>
      </c>
      <c r="D4">
        <v>1</v>
      </c>
      <c r="E4">
        <v>7.7220954895019531</v>
      </c>
      <c r="F4">
        <v>1</v>
      </c>
      <c r="G4">
        <f t="shared" si="0"/>
        <v>1</v>
      </c>
      <c r="H4">
        <f t="shared" si="1"/>
        <v>7.7220954895019531</v>
      </c>
      <c r="I4">
        <v>2</v>
      </c>
      <c r="J4">
        <v>5</v>
      </c>
      <c r="K4">
        <v>3</v>
      </c>
      <c r="L4">
        <f t="shared" ca="1" si="2"/>
        <v>2.0616086721420288</v>
      </c>
      <c r="M4">
        <f t="shared" ca="1" si="3"/>
        <v>99</v>
      </c>
      <c r="N4">
        <f t="shared" ca="1" si="4"/>
        <v>1.9799618721008301</v>
      </c>
    </row>
    <row r="5" spans="1:14" x14ac:dyDescent="0.35">
      <c r="A5">
        <v>2</v>
      </c>
      <c r="B5" t="s">
        <v>15</v>
      </c>
      <c r="C5">
        <v>5</v>
      </c>
      <c r="D5">
        <v>1</v>
      </c>
      <c r="E5">
        <v>1.963855981826782</v>
      </c>
      <c r="F5">
        <v>1</v>
      </c>
      <c r="G5">
        <f t="shared" si="0"/>
        <v>1</v>
      </c>
      <c r="H5">
        <f t="shared" si="1"/>
        <v>1.963855981826782</v>
      </c>
      <c r="I5">
        <v>2</v>
      </c>
      <c r="J5">
        <v>5</v>
      </c>
      <c r="K5">
        <v>4</v>
      </c>
      <c r="L5">
        <f t="shared" ca="1" si="2"/>
        <v>2.0626026391983032</v>
      </c>
      <c r="M5">
        <f t="shared" ca="1" si="3"/>
        <v>99</v>
      </c>
      <c r="N5">
        <f t="shared" ca="1" si="4"/>
        <v>2.052823543548584</v>
      </c>
    </row>
    <row r="6" spans="1:14" x14ac:dyDescent="0.35">
      <c r="A6">
        <v>2</v>
      </c>
      <c r="B6" t="s">
        <v>15</v>
      </c>
      <c r="C6">
        <v>5</v>
      </c>
      <c r="D6">
        <v>1</v>
      </c>
      <c r="E6">
        <v>4.3790011405944824</v>
      </c>
      <c r="F6">
        <v>1</v>
      </c>
      <c r="G6">
        <f t="shared" si="0"/>
        <v>1</v>
      </c>
      <c r="H6">
        <f t="shared" si="1"/>
        <v>4.3790011405944824</v>
      </c>
      <c r="I6">
        <v>2</v>
      </c>
      <c r="J6">
        <v>5</v>
      </c>
      <c r="K6">
        <v>5</v>
      </c>
      <c r="L6">
        <f t="shared" ca="1" si="2"/>
        <v>3.3974317312500002</v>
      </c>
      <c r="M6">
        <f t="shared" ca="1" si="3"/>
        <v>99</v>
      </c>
      <c r="N6">
        <f t="shared" ca="1" si="4"/>
        <v>3.3716475963999999</v>
      </c>
    </row>
    <row r="7" spans="1:14" x14ac:dyDescent="0.35">
      <c r="A7">
        <v>2</v>
      </c>
      <c r="B7" t="s">
        <v>15</v>
      </c>
      <c r="C7">
        <v>5</v>
      </c>
      <c r="D7">
        <v>1</v>
      </c>
      <c r="E7">
        <v>2.7676939964294429</v>
      </c>
      <c r="F7">
        <v>1</v>
      </c>
      <c r="G7">
        <f t="shared" si="0"/>
        <v>1</v>
      </c>
      <c r="H7">
        <f t="shared" si="1"/>
        <v>2.7676939964294429</v>
      </c>
      <c r="I7">
        <v>2</v>
      </c>
      <c r="J7">
        <v>5</v>
      </c>
      <c r="K7">
        <v>10</v>
      </c>
      <c r="L7">
        <f t="shared" ca="1" si="2"/>
        <v>2.4986486434936519</v>
      </c>
      <c r="M7">
        <f t="shared" ca="1" si="3"/>
        <v>98</v>
      </c>
      <c r="N7">
        <f t="shared" ca="1" si="4"/>
        <v>2.4646366834640503</v>
      </c>
    </row>
    <row r="8" spans="1:14" x14ac:dyDescent="0.35">
      <c r="A8">
        <v>2</v>
      </c>
      <c r="B8" t="s">
        <v>15</v>
      </c>
      <c r="C8">
        <v>5</v>
      </c>
      <c r="D8">
        <v>1</v>
      </c>
      <c r="E8">
        <v>2.6096889972686759</v>
      </c>
      <c r="F8">
        <v>1</v>
      </c>
      <c r="G8">
        <f t="shared" si="0"/>
        <v>1</v>
      </c>
      <c r="H8">
        <f t="shared" si="1"/>
        <v>2.6096889972686759</v>
      </c>
      <c r="I8">
        <v>2</v>
      </c>
      <c r="J8">
        <v>5</v>
      </c>
      <c r="K8">
        <v>15</v>
      </c>
      <c r="L8">
        <f t="shared" ca="1" si="2"/>
        <v>3.5537412166499998</v>
      </c>
      <c r="M8">
        <f t="shared" ca="1" si="3"/>
        <v>100</v>
      </c>
      <c r="N8">
        <f t="shared" ca="1" si="4"/>
        <v>3.5537412166499998</v>
      </c>
    </row>
    <row r="9" spans="1:14" x14ac:dyDescent="0.35">
      <c r="A9">
        <v>2</v>
      </c>
      <c r="B9" t="s">
        <v>15</v>
      </c>
      <c r="C9">
        <v>5</v>
      </c>
      <c r="D9">
        <v>1</v>
      </c>
      <c r="E9">
        <v>600.00381231307983</v>
      </c>
      <c r="F9">
        <v>0.83333333333333304</v>
      </c>
      <c r="G9">
        <f t="shared" si="0"/>
        <v>0</v>
      </c>
      <c r="H9" t="str">
        <f t="shared" si="1"/>
        <v/>
      </c>
      <c r="I9">
        <v>2</v>
      </c>
      <c r="J9">
        <v>5</v>
      </c>
      <c r="K9">
        <v>20</v>
      </c>
      <c r="L9">
        <f t="shared" ca="1" si="2"/>
        <v>3.2045700550079346</v>
      </c>
      <c r="M9">
        <f t="shared" ca="1" si="3"/>
        <v>99</v>
      </c>
      <c r="N9">
        <f t="shared" ca="1" si="4"/>
        <v>3.1773076057434082</v>
      </c>
    </row>
    <row r="10" spans="1:14" x14ac:dyDescent="0.35">
      <c r="A10">
        <v>2</v>
      </c>
      <c r="B10" t="s">
        <v>15</v>
      </c>
      <c r="C10">
        <v>5</v>
      </c>
      <c r="D10">
        <v>1</v>
      </c>
      <c r="E10">
        <v>7.608189582824707</v>
      </c>
      <c r="F10">
        <v>1</v>
      </c>
      <c r="G10">
        <f t="shared" si="0"/>
        <v>1</v>
      </c>
      <c r="H10">
        <f t="shared" si="1"/>
        <v>7.608189582824707</v>
      </c>
      <c r="I10">
        <v>2</v>
      </c>
      <c r="J10">
        <v>5</v>
      </c>
      <c r="K10">
        <v>25</v>
      </c>
      <c r="L10">
        <f t="shared" ca="1" si="2"/>
        <v>3.6620863675999997</v>
      </c>
      <c r="M10">
        <f t="shared" ca="1" si="3"/>
        <v>99</v>
      </c>
      <c r="N10">
        <f t="shared" ca="1" si="4"/>
        <v>3.6529614924999998</v>
      </c>
    </row>
    <row r="11" spans="1:14" x14ac:dyDescent="0.35">
      <c r="A11">
        <v>2</v>
      </c>
      <c r="B11" t="s">
        <v>15</v>
      </c>
      <c r="C11">
        <v>5</v>
      </c>
      <c r="D11">
        <v>1</v>
      </c>
      <c r="E11">
        <v>4.2031512260437012</v>
      </c>
      <c r="F11">
        <v>1</v>
      </c>
      <c r="G11">
        <f t="shared" si="0"/>
        <v>1</v>
      </c>
      <c r="H11">
        <f t="shared" si="1"/>
        <v>4.2031512260437012</v>
      </c>
      <c r="I11">
        <v>2</v>
      </c>
      <c r="J11">
        <v>5</v>
      </c>
      <c r="K11">
        <v>30</v>
      </c>
      <c r="L11">
        <f t="shared" ca="1" si="2"/>
        <v>3.1596050262451163</v>
      </c>
      <c r="M11">
        <f t="shared" ca="1" si="3"/>
        <v>99</v>
      </c>
      <c r="N11">
        <f t="shared" ca="1" si="4"/>
        <v>3.1401970386505118</v>
      </c>
    </row>
    <row r="12" spans="1:14" x14ac:dyDescent="0.35">
      <c r="A12">
        <v>2</v>
      </c>
      <c r="B12" t="s">
        <v>14</v>
      </c>
      <c r="C12">
        <v>5</v>
      </c>
      <c r="D12">
        <v>1</v>
      </c>
      <c r="E12">
        <v>1.1459147930145259</v>
      </c>
      <c r="F12">
        <v>1</v>
      </c>
      <c r="G12">
        <f t="shared" si="0"/>
        <v>1</v>
      </c>
      <c r="H12">
        <f t="shared" si="1"/>
        <v>1.1459147930145259</v>
      </c>
      <c r="I12">
        <v>2</v>
      </c>
      <c r="J12">
        <v>5</v>
      </c>
      <c r="K12">
        <v>40</v>
      </c>
      <c r="L12">
        <f t="shared" ca="1" si="2"/>
        <v>3.7142330408096309</v>
      </c>
      <c r="M12">
        <f t="shared" ca="1" si="3"/>
        <v>98</v>
      </c>
      <c r="N12">
        <f t="shared" ca="1" si="4"/>
        <v>3.6867527961730957</v>
      </c>
    </row>
    <row r="13" spans="1:14" x14ac:dyDescent="0.35">
      <c r="A13">
        <v>2</v>
      </c>
      <c r="B13" t="s">
        <v>14</v>
      </c>
      <c r="C13">
        <v>5</v>
      </c>
      <c r="D13">
        <v>1</v>
      </c>
      <c r="E13">
        <v>0.60647749900817804</v>
      </c>
      <c r="F13">
        <v>1</v>
      </c>
      <c r="G13">
        <f t="shared" si="0"/>
        <v>1</v>
      </c>
      <c r="H13">
        <f t="shared" si="1"/>
        <v>0.60647749900817804</v>
      </c>
      <c r="I13">
        <v>2</v>
      </c>
      <c r="J13">
        <v>5</v>
      </c>
      <c r="K13">
        <v>50</v>
      </c>
      <c r="L13">
        <f t="shared" ca="1" si="2"/>
        <v>3.7639220952987671</v>
      </c>
      <c r="M13">
        <f t="shared" ca="1" si="3"/>
        <v>98</v>
      </c>
      <c r="N13">
        <f t="shared" ca="1" si="4"/>
        <v>3.7277145385742188</v>
      </c>
    </row>
    <row r="14" spans="1:14" x14ac:dyDescent="0.35">
      <c r="A14">
        <v>2</v>
      </c>
      <c r="B14" t="s">
        <v>14</v>
      </c>
      <c r="C14">
        <v>5</v>
      </c>
      <c r="D14">
        <v>1</v>
      </c>
      <c r="E14">
        <v>3.3275282382965088</v>
      </c>
      <c r="F14">
        <v>1</v>
      </c>
      <c r="G14">
        <f t="shared" si="0"/>
        <v>1</v>
      </c>
      <c r="H14">
        <f t="shared" si="1"/>
        <v>3.3275282382965088</v>
      </c>
      <c r="I14">
        <v>2</v>
      </c>
      <c r="J14">
        <v>5</v>
      </c>
      <c r="K14">
        <v>60</v>
      </c>
      <c r="L14">
        <f t="shared" ca="1" si="2"/>
        <v>4.0794488191604614</v>
      </c>
      <c r="M14">
        <f t="shared" ca="1" si="3"/>
        <v>98</v>
      </c>
      <c r="N14">
        <f t="shared" ca="1" si="4"/>
        <v>4.0216352939605713</v>
      </c>
    </row>
    <row r="15" spans="1:14" x14ac:dyDescent="0.35">
      <c r="A15">
        <v>2</v>
      </c>
      <c r="B15" t="s">
        <v>14</v>
      </c>
      <c r="C15">
        <v>5</v>
      </c>
      <c r="D15">
        <v>1</v>
      </c>
      <c r="E15">
        <v>1.4698758125305169</v>
      </c>
      <c r="F15">
        <v>1</v>
      </c>
      <c r="G15">
        <f t="shared" si="0"/>
        <v>1</v>
      </c>
      <c r="H15">
        <f t="shared" si="1"/>
        <v>1.4698758125305169</v>
      </c>
      <c r="I15">
        <v>2</v>
      </c>
      <c r="J15">
        <v>5</v>
      </c>
      <c r="K15">
        <v>100</v>
      </c>
      <c r="L15">
        <f t="shared" ca="1" si="2"/>
        <v>4.5060775279998779</v>
      </c>
      <c r="M15">
        <f t="shared" ca="1" si="3"/>
        <v>98</v>
      </c>
      <c r="N15">
        <f t="shared" ca="1" si="4"/>
        <v>4.4726806879043579</v>
      </c>
    </row>
    <row r="16" spans="1:14" x14ac:dyDescent="0.35">
      <c r="A16">
        <v>2</v>
      </c>
      <c r="B16" t="s">
        <v>14</v>
      </c>
      <c r="C16">
        <v>5</v>
      </c>
      <c r="D16">
        <v>1</v>
      </c>
      <c r="E16">
        <v>0.98389744758605913</v>
      </c>
      <c r="F16">
        <v>1</v>
      </c>
      <c r="G16">
        <f t="shared" si="0"/>
        <v>1</v>
      </c>
      <c r="H16">
        <f t="shared" si="1"/>
        <v>0.98389744758605913</v>
      </c>
      <c r="I16">
        <v>3</v>
      </c>
      <c r="J16">
        <v>5</v>
      </c>
      <c r="K16">
        <v>1</v>
      </c>
      <c r="L16">
        <f t="shared" ca="1" si="2"/>
        <v>21.946255803108215</v>
      </c>
      <c r="M16">
        <f t="shared" ca="1" si="3"/>
        <v>95</v>
      </c>
      <c r="N16">
        <f t="shared" ca="1" si="4"/>
        <v>20.629046201705929</v>
      </c>
    </row>
    <row r="17" spans="1:14" x14ac:dyDescent="0.35">
      <c r="A17">
        <v>2</v>
      </c>
      <c r="B17" t="s">
        <v>14</v>
      </c>
      <c r="C17">
        <v>5</v>
      </c>
      <c r="D17">
        <v>1</v>
      </c>
      <c r="E17">
        <v>2.2203066349029541</v>
      </c>
      <c r="F17">
        <v>1</v>
      </c>
      <c r="G17">
        <f t="shared" si="0"/>
        <v>1</v>
      </c>
      <c r="H17">
        <f t="shared" si="1"/>
        <v>2.2203066349029541</v>
      </c>
      <c r="I17">
        <v>3</v>
      </c>
      <c r="J17">
        <v>5</v>
      </c>
      <c r="K17">
        <v>2</v>
      </c>
      <c r="L17">
        <f t="shared" ca="1" si="2"/>
        <v>14.5643390417099</v>
      </c>
      <c r="M17">
        <f t="shared" ca="1" si="3"/>
        <v>97</v>
      </c>
      <c r="N17">
        <f t="shared" ca="1" si="4"/>
        <v>14.070519208908079</v>
      </c>
    </row>
    <row r="18" spans="1:14" x14ac:dyDescent="0.35">
      <c r="A18">
        <v>2</v>
      </c>
      <c r="B18" t="s">
        <v>14</v>
      </c>
      <c r="C18">
        <v>5</v>
      </c>
      <c r="D18">
        <v>1</v>
      </c>
      <c r="E18">
        <v>0.64486646652221602</v>
      </c>
      <c r="F18">
        <v>1</v>
      </c>
      <c r="G18">
        <f t="shared" si="0"/>
        <v>1</v>
      </c>
      <c r="H18">
        <f t="shared" si="1"/>
        <v>0.64486646652221602</v>
      </c>
      <c r="I18">
        <v>3</v>
      </c>
      <c r="J18">
        <v>5</v>
      </c>
      <c r="K18">
        <v>3</v>
      </c>
      <c r="L18">
        <f t="shared" ca="1" si="2"/>
        <v>16.639684796333313</v>
      </c>
      <c r="M18">
        <f t="shared" ca="1" si="3"/>
        <v>97</v>
      </c>
      <c r="N18">
        <f t="shared" ca="1" si="4"/>
        <v>16.142798900604252</v>
      </c>
    </row>
    <row r="19" spans="1:14" x14ac:dyDescent="0.35">
      <c r="A19">
        <v>2</v>
      </c>
      <c r="B19" t="s">
        <v>14</v>
      </c>
      <c r="C19">
        <v>5</v>
      </c>
      <c r="D19">
        <v>1</v>
      </c>
      <c r="E19">
        <v>9.8221085071563721</v>
      </c>
      <c r="F19">
        <v>1</v>
      </c>
      <c r="G19">
        <f t="shared" si="0"/>
        <v>1</v>
      </c>
      <c r="H19">
        <f t="shared" si="1"/>
        <v>9.8221085071563721</v>
      </c>
      <c r="I19">
        <v>3</v>
      </c>
      <c r="J19">
        <v>5</v>
      </c>
      <c r="K19">
        <v>4</v>
      </c>
      <c r="L19">
        <f t="shared" ca="1" si="2"/>
        <v>13.526037931442261</v>
      </c>
      <c r="M19">
        <f t="shared" ca="1" si="3"/>
        <v>94</v>
      </c>
      <c r="N19">
        <f t="shared" ca="1" si="4"/>
        <v>12.774930953979489</v>
      </c>
    </row>
    <row r="20" spans="1:14" x14ac:dyDescent="0.35">
      <c r="A20">
        <v>2</v>
      </c>
      <c r="B20" t="s">
        <v>14</v>
      </c>
      <c r="C20">
        <v>5</v>
      </c>
      <c r="D20">
        <v>1</v>
      </c>
      <c r="E20">
        <v>1.909416675567627</v>
      </c>
      <c r="F20">
        <v>1</v>
      </c>
      <c r="G20">
        <f t="shared" si="0"/>
        <v>1</v>
      </c>
      <c r="H20">
        <f t="shared" si="1"/>
        <v>1.909416675567627</v>
      </c>
      <c r="I20">
        <v>3</v>
      </c>
      <c r="J20">
        <v>5</v>
      </c>
      <c r="K20">
        <v>5</v>
      </c>
      <c r="L20">
        <f t="shared" ca="1" si="2"/>
        <v>22.237189888949999</v>
      </c>
      <c r="M20">
        <f t="shared" ca="1" si="3"/>
        <v>97</v>
      </c>
      <c r="N20">
        <f t="shared" ca="1" si="4"/>
        <v>19.610046625100001</v>
      </c>
    </row>
    <row r="21" spans="1:14" x14ac:dyDescent="0.35">
      <c r="A21">
        <v>2</v>
      </c>
      <c r="B21" t="s">
        <v>14</v>
      </c>
      <c r="C21">
        <v>5</v>
      </c>
      <c r="D21">
        <v>1</v>
      </c>
      <c r="E21">
        <v>4.355853796005249</v>
      </c>
      <c r="F21">
        <v>1</v>
      </c>
      <c r="G21">
        <f t="shared" si="0"/>
        <v>1</v>
      </c>
      <c r="H21">
        <f t="shared" si="1"/>
        <v>4.355853796005249</v>
      </c>
      <c r="I21">
        <v>3</v>
      </c>
      <c r="J21">
        <v>5</v>
      </c>
      <c r="K21">
        <v>10</v>
      </c>
      <c r="L21">
        <f t="shared" ca="1" si="2"/>
        <v>23.302986741065979</v>
      </c>
      <c r="M21">
        <f t="shared" ca="1" si="3"/>
        <v>96</v>
      </c>
      <c r="N21">
        <f t="shared" ca="1" si="4"/>
        <v>21.963894009590149</v>
      </c>
    </row>
    <row r="22" spans="1:14" x14ac:dyDescent="0.35">
      <c r="A22">
        <v>2</v>
      </c>
      <c r="B22" t="s">
        <v>13</v>
      </c>
      <c r="C22">
        <v>5</v>
      </c>
      <c r="D22">
        <v>1</v>
      </c>
      <c r="E22">
        <v>4.9263746738433838</v>
      </c>
      <c r="F22">
        <v>1</v>
      </c>
      <c r="G22">
        <f t="shared" si="0"/>
        <v>1</v>
      </c>
      <c r="H22">
        <f t="shared" si="1"/>
        <v>4.9263746738433838</v>
      </c>
      <c r="I22">
        <v>3</v>
      </c>
      <c r="J22">
        <v>5</v>
      </c>
      <c r="K22">
        <v>15</v>
      </c>
      <c r="L22">
        <f t="shared" ca="1" si="2"/>
        <v>31.7387083769</v>
      </c>
      <c r="M22">
        <f t="shared" ca="1" si="3"/>
        <v>95</v>
      </c>
      <c r="N22">
        <f t="shared" ca="1" si="4"/>
        <v>28.618161201500001</v>
      </c>
    </row>
    <row r="23" spans="1:14" x14ac:dyDescent="0.35">
      <c r="A23">
        <v>2</v>
      </c>
      <c r="B23" t="s">
        <v>13</v>
      </c>
      <c r="C23">
        <v>5</v>
      </c>
      <c r="D23">
        <v>1</v>
      </c>
      <c r="E23">
        <v>1.83073353767395</v>
      </c>
      <c r="F23">
        <v>1</v>
      </c>
      <c r="G23">
        <f t="shared" si="0"/>
        <v>1</v>
      </c>
      <c r="H23">
        <f t="shared" si="1"/>
        <v>1.83073353767395</v>
      </c>
      <c r="I23">
        <v>3</v>
      </c>
      <c r="J23">
        <v>5</v>
      </c>
      <c r="K23">
        <v>20</v>
      </c>
      <c r="L23">
        <f t="shared" ca="1" si="2"/>
        <v>25.311054706573486</v>
      </c>
      <c r="M23">
        <f t="shared" ca="1" si="3"/>
        <v>97</v>
      </c>
      <c r="N23">
        <f t="shared" ca="1" si="4"/>
        <v>25.09812426567078</v>
      </c>
    </row>
    <row r="24" spans="1:14" x14ac:dyDescent="0.35">
      <c r="A24">
        <v>2</v>
      </c>
      <c r="B24" t="s">
        <v>13</v>
      </c>
      <c r="C24">
        <v>5</v>
      </c>
      <c r="D24">
        <v>1</v>
      </c>
      <c r="E24">
        <v>1.776162147521972</v>
      </c>
      <c r="F24">
        <v>1</v>
      </c>
      <c r="G24">
        <f t="shared" si="0"/>
        <v>1</v>
      </c>
      <c r="H24">
        <f t="shared" si="1"/>
        <v>1.776162147521972</v>
      </c>
      <c r="I24">
        <v>3</v>
      </c>
      <c r="J24">
        <v>5</v>
      </c>
      <c r="K24">
        <v>25</v>
      </c>
      <c r="L24">
        <f t="shared" ca="1" si="2"/>
        <v>31.790888309449997</v>
      </c>
      <c r="M24">
        <f t="shared" ca="1" si="3"/>
        <v>99</v>
      </c>
      <c r="N24">
        <f t="shared" ca="1" si="4"/>
        <v>31.729411601999999</v>
      </c>
    </row>
    <row r="25" spans="1:14" x14ac:dyDescent="0.35">
      <c r="A25">
        <v>2</v>
      </c>
      <c r="B25" t="s">
        <v>13</v>
      </c>
      <c r="C25">
        <v>5</v>
      </c>
      <c r="D25">
        <v>1</v>
      </c>
      <c r="E25">
        <v>1.3828694820404051</v>
      </c>
      <c r="F25">
        <v>1</v>
      </c>
      <c r="G25">
        <f t="shared" si="0"/>
        <v>1</v>
      </c>
      <c r="H25">
        <f t="shared" si="1"/>
        <v>1.3828694820404051</v>
      </c>
      <c r="I25">
        <v>3</v>
      </c>
      <c r="J25">
        <v>5</v>
      </c>
      <c r="K25">
        <v>30</v>
      </c>
      <c r="L25">
        <f t="shared" ca="1" si="2"/>
        <v>26.82340312004089</v>
      </c>
      <c r="M25">
        <f t="shared" ca="1" si="3"/>
        <v>93</v>
      </c>
      <c r="N25">
        <f t="shared" ca="1" si="4"/>
        <v>22.0885956287384</v>
      </c>
    </row>
    <row r="26" spans="1:14" x14ac:dyDescent="0.35">
      <c r="A26">
        <v>2</v>
      </c>
      <c r="B26" t="s">
        <v>13</v>
      </c>
      <c r="C26">
        <v>5</v>
      </c>
      <c r="D26">
        <v>1</v>
      </c>
      <c r="E26">
        <v>1.3957021236419671</v>
      </c>
      <c r="F26">
        <v>1</v>
      </c>
      <c r="G26">
        <f t="shared" si="0"/>
        <v>1</v>
      </c>
      <c r="H26">
        <f t="shared" si="1"/>
        <v>1.3957021236419671</v>
      </c>
      <c r="I26">
        <v>3</v>
      </c>
      <c r="J26">
        <v>5</v>
      </c>
      <c r="K26">
        <v>40</v>
      </c>
      <c r="L26">
        <f t="shared" ca="1" si="2"/>
        <v>29.810242176055908</v>
      </c>
      <c r="M26">
        <f t="shared" ca="1" si="3"/>
        <v>95</v>
      </c>
      <c r="N26">
        <f t="shared" ca="1" si="4"/>
        <v>26.755934953689579</v>
      </c>
    </row>
    <row r="27" spans="1:14" x14ac:dyDescent="0.35">
      <c r="A27">
        <v>2</v>
      </c>
      <c r="B27" t="s">
        <v>13</v>
      </c>
      <c r="C27">
        <v>5</v>
      </c>
      <c r="D27">
        <v>1</v>
      </c>
      <c r="E27">
        <v>2.2363722324371338</v>
      </c>
      <c r="F27">
        <v>1</v>
      </c>
      <c r="G27">
        <f t="shared" si="0"/>
        <v>1</v>
      </c>
      <c r="H27">
        <f t="shared" si="1"/>
        <v>2.2363722324371338</v>
      </c>
      <c r="I27">
        <v>3</v>
      </c>
      <c r="J27">
        <v>5</v>
      </c>
      <c r="K27">
        <v>50</v>
      </c>
      <c r="L27">
        <f t="shared" ca="1" si="2"/>
        <v>34.433176159858704</v>
      </c>
      <c r="M27">
        <f t="shared" ca="1" si="3"/>
        <v>94</v>
      </c>
      <c r="N27">
        <f t="shared" ca="1" si="4"/>
        <v>30.792043805122375</v>
      </c>
    </row>
    <row r="28" spans="1:14" x14ac:dyDescent="0.35">
      <c r="A28">
        <v>2</v>
      </c>
      <c r="B28" t="s">
        <v>13</v>
      </c>
      <c r="C28">
        <v>5</v>
      </c>
      <c r="D28">
        <v>1</v>
      </c>
      <c r="E28">
        <v>2.7747890949249259</v>
      </c>
      <c r="F28">
        <v>1</v>
      </c>
      <c r="G28">
        <f t="shared" si="0"/>
        <v>1</v>
      </c>
      <c r="H28">
        <f t="shared" si="1"/>
        <v>2.7747890949249259</v>
      </c>
      <c r="I28">
        <v>3</v>
      </c>
      <c r="J28">
        <v>5</v>
      </c>
      <c r="K28">
        <v>60</v>
      </c>
      <c r="L28">
        <f t="shared" ca="1" si="2"/>
        <v>35.449162840843208</v>
      </c>
      <c r="M28">
        <f t="shared" ca="1" si="3"/>
        <v>91</v>
      </c>
      <c r="N28">
        <f t="shared" ca="1" si="4"/>
        <v>30.601602554321289</v>
      </c>
    </row>
    <row r="29" spans="1:14" x14ac:dyDescent="0.35">
      <c r="A29">
        <v>2</v>
      </c>
      <c r="B29" t="s">
        <v>13</v>
      </c>
      <c r="C29">
        <v>5</v>
      </c>
      <c r="D29">
        <v>1</v>
      </c>
      <c r="E29">
        <v>2.789769172668457</v>
      </c>
      <c r="F29">
        <v>1</v>
      </c>
      <c r="G29">
        <f t="shared" si="0"/>
        <v>1</v>
      </c>
      <c r="H29">
        <f t="shared" si="1"/>
        <v>2.789769172668457</v>
      </c>
      <c r="I29">
        <v>3</v>
      </c>
      <c r="J29">
        <v>5</v>
      </c>
      <c r="K29">
        <v>100</v>
      </c>
      <c r="L29">
        <f t="shared" ca="1" si="2"/>
        <v>27.33038866519928</v>
      </c>
      <c r="M29">
        <f t="shared" ca="1" si="3"/>
        <v>98</v>
      </c>
      <c r="N29">
        <f t="shared" ca="1" si="4"/>
        <v>27.174610614776611</v>
      </c>
    </row>
    <row r="30" spans="1:14" x14ac:dyDescent="0.35">
      <c r="A30">
        <v>2</v>
      </c>
      <c r="B30" t="s">
        <v>13</v>
      </c>
      <c r="C30">
        <v>5</v>
      </c>
      <c r="D30">
        <v>1</v>
      </c>
      <c r="E30">
        <v>1.5970606803894041</v>
      </c>
      <c r="F30">
        <v>1</v>
      </c>
      <c r="G30">
        <f t="shared" si="0"/>
        <v>1</v>
      </c>
      <c r="H30">
        <f t="shared" si="1"/>
        <v>1.5970606803894041</v>
      </c>
      <c r="I30">
        <v>4</v>
      </c>
      <c r="J30" s="4">
        <v>5</v>
      </c>
      <c r="K30" s="4">
        <v>1</v>
      </c>
      <c r="L30">
        <f t="shared" ca="1" si="2"/>
        <v>202.80907356739044</v>
      </c>
      <c r="M30">
        <f t="shared" ca="1" si="3"/>
        <v>69</v>
      </c>
      <c r="N30">
        <f t="shared" ca="1" si="4"/>
        <v>103.39472770690919</v>
      </c>
    </row>
    <row r="31" spans="1:14" x14ac:dyDescent="0.35">
      <c r="A31">
        <v>2</v>
      </c>
      <c r="B31" t="s">
        <v>13</v>
      </c>
      <c r="C31">
        <v>5</v>
      </c>
      <c r="D31">
        <v>1</v>
      </c>
      <c r="E31">
        <v>2.008818387985229</v>
      </c>
      <c r="F31">
        <v>1</v>
      </c>
      <c r="G31">
        <f t="shared" si="0"/>
        <v>1</v>
      </c>
      <c r="H31">
        <f t="shared" si="1"/>
        <v>2.008818387985229</v>
      </c>
      <c r="I31">
        <v>4</v>
      </c>
      <c r="J31" s="4">
        <v>5</v>
      </c>
      <c r="K31" s="4">
        <v>2</v>
      </c>
      <c r="L31">
        <f t="shared" ca="1" si="2"/>
        <v>185.9921463727951</v>
      </c>
      <c r="M31">
        <f t="shared" ca="1" si="3"/>
        <v>72</v>
      </c>
      <c r="N31">
        <f t="shared" ca="1" si="4"/>
        <v>124.2493728399277</v>
      </c>
    </row>
    <row r="32" spans="1:14" x14ac:dyDescent="0.35">
      <c r="A32">
        <v>2</v>
      </c>
      <c r="B32" t="s">
        <v>12</v>
      </c>
      <c r="C32">
        <v>5</v>
      </c>
      <c r="D32">
        <v>1</v>
      </c>
      <c r="E32">
        <v>1.5704193115234371</v>
      </c>
      <c r="F32">
        <v>1</v>
      </c>
      <c r="G32">
        <f t="shared" si="0"/>
        <v>1</v>
      </c>
      <c r="H32">
        <f t="shared" si="1"/>
        <v>1.5704193115234371</v>
      </c>
      <c r="I32">
        <v>4</v>
      </c>
      <c r="J32" s="4">
        <v>5</v>
      </c>
      <c r="K32" s="4">
        <v>3</v>
      </c>
      <c r="L32">
        <f t="shared" ca="1" si="2"/>
        <v>170.94537341594696</v>
      </c>
      <c r="M32">
        <f t="shared" ca="1" si="3"/>
        <v>76</v>
      </c>
      <c r="N32">
        <f t="shared" ca="1" si="4"/>
        <v>103.42204856872561</v>
      </c>
    </row>
    <row r="33" spans="1:14" x14ac:dyDescent="0.35">
      <c r="A33">
        <v>2</v>
      </c>
      <c r="B33" t="s">
        <v>12</v>
      </c>
      <c r="C33">
        <v>5</v>
      </c>
      <c r="D33">
        <v>1</v>
      </c>
      <c r="E33">
        <v>1.1788656711578369</v>
      </c>
      <c r="F33">
        <v>1</v>
      </c>
      <c r="G33">
        <f t="shared" si="0"/>
        <v>1</v>
      </c>
      <c r="H33">
        <f t="shared" si="1"/>
        <v>1.1788656711578369</v>
      </c>
      <c r="I33">
        <v>4</v>
      </c>
      <c r="J33" s="4">
        <v>5</v>
      </c>
      <c r="K33" s="4">
        <v>4</v>
      </c>
      <c r="L33">
        <f t="shared" ca="1" si="2"/>
        <v>155.9121576547623</v>
      </c>
      <c r="M33">
        <f t="shared" ca="1" si="3"/>
        <v>73</v>
      </c>
      <c r="N33">
        <f t="shared" ca="1" si="4"/>
        <v>102.2435290813446</v>
      </c>
    </row>
    <row r="34" spans="1:14" x14ac:dyDescent="0.35">
      <c r="A34">
        <v>2</v>
      </c>
      <c r="B34" t="s">
        <v>12</v>
      </c>
      <c r="C34">
        <v>5</v>
      </c>
      <c r="D34">
        <v>1</v>
      </c>
      <c r="E34">
        <v>10.615804195404049</v>
      </c>
      <c r="F34">
        <v>1</v>
      </c>
      <c r="G34">
        <f t="shared" si="0"/>
        <v>1</v>
      </c>
      <c r="H34">
        <f t="shared" si="1"/>
        <v>10.615804195404049</v>
      </c>
      <c r="I34">
        <v>4</v>
      </c>
      <c r="J34" s="4">
        <v>5</v>
      </c>
      <c r="K34" s="4">
        <v>5</v>
      </c>
      <c r="L34">
        <f t="shared" ca="1" si="2"/>
        <v>360.68954539294998</v>
      </c>
      <c r="M34">
        <f t="shared" ca="1" si="3"/>
        <v>62</v>
      </c>
      <c r="N34">
        <f t="shared" ca="1" si="4"/>
        <v>136.20233166215002</v>
      </c>
    </row>
    <row r="35" spans="1:14" x14ac:dyDescent="0.35">
      <c r="A35">
        <v>2</v>
      </c>
      <c r="B35" t="s">
        <v>12</v>
      </c>
      <c r="C35">
        <v>5</v>
      </c>
      <c r="D35">
        <v>1</v>
      </c>
      <c r="E35">
        <v>46.20873498916626</v>
      </c>
      <c r="F35">
        <v>1</v>
      </c>
      <c r="G35">
        <f t="shared" si="0"/>
        <v>1</v>
      </c>
      <c r="H35">
        <f t="shared" si="1"/>
        <v>46.20873498916626</v>
      </c>
      <c r="I35">
        <v>4</v>
      </c>
      <c r="J35" s="4">
        <v>5</v>
      </c>
      <c r="K35" s="4">
        <v>10</v>
      </c>
      <c r="L35">
        <f t="shared" ca="1" si="2"/>
        <v>282.88258528709412</v>
      </c>
      <c r="M35">
        <f t="shared" ca="1" si="3"/>
        <v>64</v>
      </c>
      <c r="N35">
        <f t="shared" ca="1" si="4"/>
        <v>139.60971939563751</v>
      </c>
    </row>
    <row r="36" spans="1:14" x14ac:dyDescent="0.35">
      <c r="A36">
        <v>2</v>
      </c>
      <c r="B36" t="s">
        <v>12</v>
      </c>
      <c r="C36">
        <v>5</v>
      </c>
      <c r="D36">
        <v>1</v>
      </c>
      <c r="E36">
        <v>1.7721235752105711</v>
      </c>
      <c r="F36">
        <v>1</v>
      </c>
      <c r="G36">
        <f t="shared" si="0"/>
        <v>1</v>
      </c>
      <c r="H36">
        <f t="shared" si="1"/>
        <v>1.7721235752105711</v>
      </c>
      <c r="I36">
        <v>4</v>
      </c>
      <c r="J36" s="4">
        <v>5</v>
      </c>
      <c r="K36" s="4">
        <v>15</v>
      </c>
      <c r="L36">
        <f t="shared" ca="1" si="2"/>
        <v>245.96962714195001</v>
      </c>
      <c r="M36">
        <f t="shared" ca="1" si="3"/>
        <v>72</v>
      </c>
      <c r="N36">
        <f t="shared" ca="1" si="4"/>
        <v>149.31742691994998</v>
      </c>
    </row>
    <row r="37" spans="1:14" x14ac:dyDescent="0.35">
      <c r="A37">
        <v>2</v>
      </c>
      <c r="B37" t="s">
        <v>12</v>
      </c>
      <c r="C37">
        <v>5</v>
      </c>
      <c r="D37">
        <v>1</v>
      </c>
      <c r="E37">
        <v>5.6122193336486816</v>
      </c>
      <c r="F37">
        <v>1</v>
      </c>
      <c r="G37">
        <f t="shared" si="0"/>
        <v>1</v>
      </c>
      <c r="H37">
        <f t="shared" si="1"/>
        <v>5.6122193336486816</v>
      </c>
      <c r="I37">
        <v>4</v>
      </c>
      <c r="J37" s="4">
        <v>5</v>
      </c>
      <c r="K37" s="4">
        <v>20</v>
      </c>
      <c r="L37">
        <f t="shared" ca="1" si="2"/>
        <v>366.16209137439728</v>
      </c>
      <c r="M37">
        <f t="shared" ca="1" si="3"/>
        <v>56.999999999999993</v>
      </c>
      <c r="N37">
        <f t="shared" ca="1" si="4"/>
        <v>122.10551953315731</v>
      </c>
    </row>
    <row r="38" spans="1:14" x14ac:dyDescent="0.35">
      <c r="A38">
        <v>2</v>
      </c>
      <c r="B38" t="s">
        <v>12</v>
      </c>
      <c r="C38">
        <v>5</v>
      </c>
      <c r="D38">
        <v>1</v>
      </c>
      <c r="E38">
        <v>5.8221008777618408</v>
      </c>
      <c r="F38">
        <v>1</v>
      </c>
      <c r="G38">
        <f t="shared" si="0"/>
        <v>1</v>
      </c>
      <c r="H38">
        <f t="shared" si="1"/>
        <v>5.8221008777618408</v>
      </c>
      <c r="I38">
        <v>4</v>
      </c>
      <c r="J38" s="4">
        <v>5</v>
      </c>
      <c r="K38" s="4">
        <v>25</v>
      </c>
      <c r="L38">
        <f t="shared" ca="1" si="2"/>
        <v>294.11976790430003</v>
      </c>
      <c r="M38">
        <f t="shared" ca="1" si="3"/>
        <v>68</v>
      </c>
      <c r="N38">
        <f t="shared" ca="1" si="4"/>
        <v>181.76388835904999</v>
      </c>
    </row>
    <row r="39" spans="1:14" x14ac:dyDescent="0.35">
      <c r="A39">
        <v>2</v>
      </c>
      <c r="B39" t="s">
        <v>12</v>
      </c>
      <c r="C39">
        <v>5</v>
      </c>
      <c r="D39">
        <v>1</v>
      </c>
      <c r="E39">
        <v>0.18885827064514099</v>
      </c>
      <c r="F39">
        <v>1</v>
      </c>
      <c r="G39">
        <f t="shared" si="0"/>
        <v>1</v>
      </c>
      <c r="H39">
        <f t="shared" si="1"/>
        <v>0.18885827064514099</v>
      </c>
      <c r="I39">
        <v>4</v>
      </c>
      <c r="J39" s="4">
        <v>5</v>
      </c>
      <c r="K39" s="4">
        <v>30</v>
      </c>
      <c r="L39">
        <f t="shared" ca="1" si="2"/>
        <v>324.56933510303497</v>
      </c>
      <c r="M39">
        <f t="shared" ca="1" si="3"/>
        <v>65</v>
      </c>
      <c r="N39">
        <f t="shared" ca="1" si="4"/>
        <v>221.23866009712219</v>
      </c>
    </row>
    <row r="40" spans="1:14" x14ac:dyDescent="0.35">
      <c r="A40">
        <v>2</v>
      </c>
      <c r="B40" t="s">
        <v>12</v>
      </c>
      <c r="C40">
        <v>5</v>
      </c>
      <c r="D40">
        <v>1</v>
      </c>
      <c r="E40">
        <v>6.0726289749145508</v>
      </c>
      <c r="F40">
        <v>1</v>
      </c>
      <c r="G40">
        <f t="shared" si="0"/>
        <v>1</v>
      </c>
      <c r="H40">
        <f t="shared" si="1"/>
        <v>6.0726289749145508</v>
      </c>
      <c r="I40">
        <v>4</v>
      </c>
      <c r="J40" s="4">
        <v>5</v>
      </c>
      <c r="K40" s="4">
        <v>40</v>
      </c>
      <c r="L40">
        <f t="shared" ca="1" si="2"/>
        <v>325.67504608631134</v>
      </c>
      <c r="M40">
        <f t="shared" ca="1" si="3"/>
        <v>61</v>
      </c>
      <c r="N40">
        <f t="shared" ca="1" si="4"/>
        <v>120.6363534927368</v>
      </c>
    </row>
    <row r="41" spans="1:14" x14ac:dyDescent="0.35">
      <c r="A41">
        <v>2</v>
      </c>
      <c r="B41" t="s">
        <v>12</v>
      </c>
      <c r="C41">
        <v>5</v>
      </c>
      <c r="D41">
        <v>1</v>
      </c>
      <c r="E41">
        <v>0.78669118881225508</v>
      </c>
      <c r="F41">
        <v>1</v>
      </c>
      <c r="G41">
        <f t="shared" si="0"/>
        <v>1</v>
      </c>
      <c r="H41">
        <f t="shared" si="1"/>
        <v>0.78669118881225508</v>
      </c>
      <c r="I41">
        <v>4</v>
      </c>
      <c r="J41" s="4">
        <v>5</v>
      </c>
      <c r="K41" s="4">
        <v>50</v>
      </c>
      <c r="L41">
        <f t="shared" ca="1" si="2"/>
        <v>316.32798445224762</v>
      </c>
      <c r="M41">
        <f t="shared" ca="1" si="3"/>
        <v>61</v>
      </c>
      <c r="N41">
        <f t="shared" ca="1" si="4"/>
        <v>176.14939022064209</v>
      </c>
    </row>
    <row r="42" spans="1:14" x14ac:dyDescent="0.35">
      <c r="A42">
        <v>2</v>
      </c>
      <c r="B42" t="s">
        <v>11</v>
      </c>
      <c r="C42">
        <v>5</v>
      </c>
      <c r="D42">
        <v>1</v>
      </c>
      <c r="E42">
        <v>5.3611311912536621</v>
      </c>
      <c r="F42">
        <v>1</v>
      </c>
      <c r="G42">
        <f t="shared" si="0"/>
        <v>1</v>
      </c>
      <c r="H42">
        <f t="shared" si="1"/>
        <v>5.3611311912536621</v>
      </c>
      <c r="I42">
        <v>4</v>
      </c>
      <c r="J42" s="4">
        <v>5</v>
      </c>
      <c r="K42" s="4">
        <v>60</v>
      </c>
      <c r="L42">
        <f t="shared" ca="1" si="2"/>
        <v>431.18204236030573</v>
      </c>
      <c r="M42">
        <f t="shared" ca="1" si="3"/>
        <v>57.999999999999993</v>
      </c>
      <c r="N42">
        <f t="shared" ca="1" si="4"/>
        <v>219.95295298099515</v>
      </c>
    </row>
    <row r="43" spans="1:14" x14ac:dyDescent="0.35">
      <c r="A43">
        <v>2</v>
      </c>
      <c r="B43" t="s">
        <v>11</v>
      </c>
      <c r="C43">
        <v>5</v>
      </c>
      <c r="D43">
        <v>1</v>
      </c>
      <c r="E43">
        <v>314.58840608596802</v>
      </c>
      <c r="F43">
        <v>1</v>
      </c>
      <c r="G43">
        <f t="shared" si="0"/>
        <v>1</v>
      </c>
      <c r="H43">
        <f t="shared" si="1"/>
        <v>314.58840608596802</v>
      </c>
      <c r="I43">
        <v>4</v>
      </c>
      <c r="J43" s="4">
        <v>5</v>
      </c>
      <c r="K43" s="4">
        <v>100</v>
      </c>
      <c r="L43">
        <f t="shared" ca="1" si="2"/>
        <v>474.07663011550903</v>
      </c>
      <c r="M43">
        <f t="shared" ca="1" si="3"/>
        <v>52</v>
      </c>
      <c r="N43">
        <f t="shared" ca="1" si="4"/>
        <v>197.05463528633115</v>
      </c>
    </row>
    <row r="44" spans="1:14" x14ac:dyDescent="0.35">
      <c r="A44">
        <v>2</v>
      </c>
      <c r="B44" t="s">
        <v>11</v>
      </c>
      <c r="C44">
        <v>5</v>
      </c>
      <c r="D44">
        <v>1</v>
      </c>
      <c r="E44">
        <v>2.8130950927734371</v>
      </c>
      <c r="F44">
        <v>1</v>
      </c>
      <c r="G44">
        <f t="shared" si="0"/>
        <v>1</v>
      </c>
      <c r="H44">
        <f t="shared" si="1"/>
        <v>2.8130950927734371</v>
      </c>
    </row>
    <row r="45" spans="1:14" x14ac:dyDescent="0.35">
      <c r="A45">
        <v>2</v>
      </c>
      <c r="B45" t="s">
        <v>11</v>
      </c>
      <c r="C45">
        <v>5</v>
      </c>
      <c r="D45">
        <v>1</v>
      </c>
      <c r="E45">
        <v>2.8421666622161861</v>
      </c>
      <c r="F45">
        <v>1</v>
      </c>
      <c r="G45">
        <f t="shared" si="0"/>
        <v>1</v>
      </c>
      <c r="H45">
        <f t="shared" si="1"/>
        <v>2.8421666622161861</v>
      </c>
    </row>
    <row r="46" spans="1:14" x14ac:dyDescent="0.35">
      <c r="A46">
        <v>2</v>
      </c>
      <c r="B46" t="s">
        <v>11</v>
      </c>
      <c r="C46">
        <v>5</v>
      </c>
      <c r="D46">
        <v>1</v>
      </c>
      <c r="E46">
        <v>4.4314322471618652</v>
      </c>
      <c r="F46">
        <v>1</v>
      </c>
      <c r="G46">
        <f t="shared" si="0"/>
        <v>1</v>
      </c>
      <c r="H46">
        <f t="shared" si="1"/>
        <v>4.4314322471618652</v>
      </c>
    </row>
    <row r="47" spans="1:14" x14ac:dyDescent="0.35">
      <c r="A47">
        <v>2</v>
      </c>
      <c r="B47" t="s">
        <v>11</v>
      </c>
      <c r="C47">
        <v>5</v>
      </c>
      <c r="D47">
        <v>1</v>
      </c>
      <c r="E47">
        <v>15.157953500747681</v>
      </c>
      <c r="F47">
        <v>1</v>
      </c>
      <c r="G47">
        <f t="shared" si="0"/>
        <v>1</v>
      </c>
      <c r="H47">
        <f t="shared" si="1"/>
        <v>15.157953500747681</v>
      </c>
    </row>
    <row r="48" spans="1:14" x14ac:dyDescent="0.35">
      <c r="A48">
        <v>2</v>
      </c>
      <c r="B48" t="s">
        <v>11</v>
      </c>
      <c r="C48">
        <v>5</v>
      </c>
      <c r="D48">
        <v>1</v>
      </c>
      <c r="E48">
        <v>2.6239714622497559</v>
      </c>
      <c r="F48">
        <v>1</v>
      </c>
      <c r="G48">
        <f t="shared" si="0"/>
        <v>1</v>
      </c>
      <c r="H48">
        <f t="shared" si="1"/>
        <v>2.6239714622497559</v>
      </c>
    </row>
    <row r="49" spans="1:8" x14ac:dyDescent="0.35">
      <c r="A49">
        <v>2</v>
      </c>
      <c r="B49" t="s">
        <v>11</v>
      </c>
      <c r="C49">
        <v>5</v>
      </c>
      <c r="D49">
        <v>1</v>
      </c>
      <c r="E49">
        <v>0.66664719581604004</v>
      </c>
      <c r="F49">
        <v>1</v>
      </c>
      <c r="G49">
        <f t="shared" si="0"/>
        <v>1</v>
      </c>
      <c r="H49">
        <f t="shared" si="1"/>
        <v>0.66664719581604004</v>
      </c>
    </row>
    <row r="50" spans="1:8" x14ac:dyDescent="0.35">
      <c r="A50">
        <v>2</v>
      </c>
      <c r="B50" t="s">
        <v>11</v>
      </c>
      <c r="C50">
        <v>5</v>
      </c>
      <c r="D50">
        <v>1</v>
      </c>
      <c r="E50">
        <v>3.5894474983215332</v>
      </c>
      <c r="F50">
        <v>1</v>
      </c>
      <c r="G50">
        <f t="shared" si="0"/>
        <v>1</v>
      </c>
      <c r="H50">
        <f t="shared" si="1"/>
        <v>3.5894474983215332</v>
      </c>
    </row>
    <row r="51" spans="1:8" x14ac:dyDescent="0.35">
      <c r="A51">
        <v>2</v>
      </c>
      <c r="B51" t="s">
        <v>11</v>
      </c>
      <c r="C51">
        <v>5</v>
      </c>
      <c r="D51">
        <v>1</v>
      </c>
      <c r="E51">
        <v>1.0464231967926021</v>
      </c>
      <c r="F51">
        <v>1</v>
      </c>
      <c r="G51">
        <f t="shared" si="0"/>
        <v>1</v>
      </c>
      <c r="H51">
        <f t="shared" si="1"/>
        <v>1.0464231967926021</v>
      </c>
    </row>
    <row r="52" spans="1:8" x14ac:dyDescent="0.35">
      <c r="A52">
        <v>2</v>
      </c>
      <c r="B52" t="s">
        <v>10</v>
      </c>
      <c r="C52">
        <v>5</v>
      </c>
      <c r="D52">
        <v>1</v>
      </c>
      <c r="E52">
        <v>2.458101749420166</v>
      </c>
      <c r="F52">
        <v>1</v>
      </c>
      <c r="G52">
        <f t="shared" si="0"/>
        <v>1</v>
      </c>
      <c r="H52">
        <f t="shared" si="1"/>
        <v>2.458101749420166</v>
      </c>
    </row>
    <row r="53" spans="1:8" x14ac:dyDescent="0.35">
      <c r="A53">
        <v>2</v>
      </c>
      <c r="B53" t="s">
        <v>10</v>
      </c>
      <c r="C53">
        <v>5</v>
      </c>
      <c r="D53">
        <v>1</v>
      </c>
      <c r="E53">
        <v>1.163679122924804</v>
      </c>
      <c r="F53">
        <v>1</v>
      </c>
      <c r="G53">
        <f t="shared" si="0"/>
        <v>1</v>
      </c>
      <c r="H53">
        <f t="shared" si="1"/>
        <v>1.163679122924804</v>
      </c>
    </row>
    <row r="54" spans="1:8" x14ac:dyDescent="0.35">
      <c r="A54">
        <v>2</v>
      </c>
      <c r="B54" t="s">
        <v>10</v>
      </c>
      <c r="C54">
        <v>5</v>
      </c>
      <c r="D54">
        <v>1</v>
      </c>
      <c r="E54">
        <v>7.5726511478424072</v>
      </c>
      <c r="F54">
        <v>1</v>
      </c>
      <c r="G54">
        <f t="shared" si="0"/>
        <v>1</v>
      </c>
      <c r="H54">
        <f t="shared" si="1"/>
        <v>7.5726511478424072</v>
      </c>
    </row>
    <row r="55" spans="1:8" x14ac:dyDescent="0.35">
      <c r="A55">
        <v>2</v>
      </c>
      <c r="B55" t="s">
        <v>10</v>
      </c>
      <c r="C55">
        <v>5</v>
      </c>
      <c r="D55">
        <v>1</v>
      </c>
      <c r="E55">
        <v>1.025773763656616</v>
      </c>
      <c r="F55">
        <v>1</v>
      </c>
      <c r="G55">
        <f t="shared" si="0"/>
        <v>1</v>
      </c>
      <c r="H55">
        <f t="shared" si="1"/>
        <v>1.025773763656616</v>
      </c>
    </row>
    <row r="56" spans="1:8" x14ac:dyDescent="0.35">
      <c r="A56">
        <v>2</v>
      </c>
      <c r="B56" t="s">
        <v>10</v>
      </c>
      <c r="C56">
        <v>5</v>
      </c>
      <c r="D56">
        <v>1</v>
      </c>
      <c r="E56">
        <v>1.6804041862487791</v>
      </c>
      <c r="F56">
        <v>1</v>
      </c>
      <c r="G56">
        <f t="shared" si="0"/>
        <v>1</v>
      </c>
      <c r="H56">
        <f t="shared" si="1"/>
        <v>1.6804041862487791</v>
      </c>
    </row>
    <row r="57" spans="1:8" x14ac:dyDescent="0.35">
      <c r="A57">
        <v>2</v>
      </c>
      <c r="B57" t="s">
        <v>10</v>
      </c>
      <c r="C57">
        <v>5</v>
      </c>
      <c r="D57">
        <v>1</v>
      </c>
      <c r="E57">
        <v>4.3112821578979492</v>
      </c>
      <c r="F57">
        <v>1</v>
      </c>
      <c r="G57">
        <f t="shared" si="0"/>
        <v>1</v>
      </c>
      <c r="H57">
        <f t="shared" si="1"/>
        <v>4.3112821578979492</v>
      </c>
    </row>
    <row r="58" spans="1:8" x14ac:dyDescent="0.35">
      <c r="A58">
        <v>2</v>
      </c>
      <c r="B58" t="s">
        <v>10</v>
      </c>
      <c r="C58">
        <v>5</v>
      </c>
      <c r="D58">
        <v>1</v>
      </c>
      <c r="E58">
        <v>3.1090512275695801</v>
      </c>
      <c r="F58">
        <v>1</v>
      </c>
      <c r="G58">
        <f t="shared" si="0"/>
        <v>1</v>
      </c>
      <c r="H58">
        <f t="shared" si="1"/>
        <v>3.1090512275695801</v>
      </c>
    </row>
    <row r="59" spans="1:8" x14ac:dyDescent="0.35">
      <c r="A59">
        <v>2</v>
      </c>
      <c r="B59" t="s">
        <v>10</v>
      </c>
      <c r="C59">
        <v>5</v>
      </c>
      <c r="D59">
        <v>1</v>
      </c>
      <c r="E59">
        <v>0.79153442382812511</v>
      </c>
      <c r="F59">
        <v>1</v>
      </c>
      <c r="G59">
        <f t="shared" si="0"/>
        <v>1</v>
      </c>
      <c r="H59">
        <f t="shared" si="1"/>
        <v>0.79153442382812511</v>
      </c>
    </row>
    <row r="60" spans="1:8" x14ac:dyDescent="0.35">
      <c r="A60">
        <v>2</v>
      </c>
      <c r="B60" t="s">
        <v>10</v>
      </c>
      <c r="C60">
        <v>5</v>
      </c>
      <c r="D60">
        <v>1</v>
      </c>
      <c r="E60">
        <v>1.948935270309448</v>
      </c>
      <c r="F60">
        <v>1</v>
      </c>
      <c r="G60">
        <f t="shared" si="0"/>
        <v>1</v>
      </c>
      <c r="H60">
        <f t="shared" si="1"/>
        <v>1.948935270309448</v>
      </c>
    </row>
    <row r="61" spans="1:8" x14ac:dyDescent="0.35">
      <c r="A61">
        <v>2</v>
      </c>
      <c r="B61" t="s">
        <v>10</v>
      </c>
      <c r="C61">
        <v>5</v>
      </c>
      <c r="D61">
        <v>1</v>
      </c>
      <c r="E61">
        <v>1.620591402053833</v>
      </c>
      <c r="F61">
        <v>1</v>
      </c>
      <c r="G61">
        <f t="shared" si="0"/>
        <v>1</v>
      </c>
      <c r="H61">
        <f t="shared" si="1"/>
        <v>1.620591402053833</v>
      </c>
    </row>
    <row r="62" spans="1:8" x14ac:dyDescent="0.35">
      <c r="A62">
        <v>2</v>
      </c>
      <c r="B62" t="s">
        <v>9</v>
      </c>
      <c r="C62">
        <v>5</v>
      </c>
      <c r="D62">
        <v>1</v>
      </c>
      <c r="E62">
        <v>1.6204986572265621</v>
      </c>
      <c r="F62">
        <v>1</v>
      </c>
      <c r="G62">
        <f t="shared" si="0"/>
        <v>1</v>
      </c>
      <c r="H62">
        <f t="shared" si="1"/>
        <v>1.6204986572265621</v>
      </c>
    </row>
    <row r="63" spans="1:8" x14ac:dyDescent="0.35">
      <c r="A63">
        <v>2</v>
      </c>
      <c r="B63" t="s">
        <v>9</v>
      </c>
      <c r="C63">
        <v>5</v>
      </c>
      <c r="D63">
        <v>1</v>
      </c>
      <c r="E63">
        <v>13.263741493225099</v>
      </c>
      <c r="F63">
        <v>1</v>
      </c>
      <c r="G63">
        <f t="shared" si="0"/>
        <v>1</v>
      </c>
      <c r="H63">
        <f t="shared" si="1"/>
        <v>13.263741493225099</v>
      </c>
    </row>
    <row r="64" spans="1:8" x14ac:dyDescent="0.35">
      <c r="A64">
        <v>2</v>
      </c>
      <c r="B64" t="s">
        <v>9</v>
      </c>
      <c r="C64">
        <v>5</v>
      </c>
      <c r="D64">
        <v>1</v>
      </c>
      <c r="E64">
        <v>2.1515500545501709</v>
      </c>
      <c r="F64">
        <v>1</v>
      </c>
      <c r="G64">
        <f t="shared" si="0"/>
        <v>1</v>
      </c>
      <c r="H64">
        <f t="shared" si="1"/>
        <v>2.1515500545501709</v>
      </c>
    </row>
    <row r="65" spans="1:8" x14ac:dyDescent="0.35">
      <c r="A65">
        <v>2</v>
      </c>
      <c r="B65" t="s">
        <v>9</v>
      </c>
      <c r="C65">
        <v>5</v>
      </c>
      <c r="D65">
        <v>1</v>
      </c>
      <c r="E65">
        <v>3.3795042037963858</v>
      </c>
      <c r="F65">
        <v>1</v>
      </c>
      <c r="G65">
        <f t="shared" si="0"/>
        <v>1</v>
      </c>
      <c r="H65">
        <f t="shared" si="1"/>
        <v>3.3795042037963858</v>
      </c>
    </row>
    <row r="66" spans="1:8" x14ac:dyDescent="0.35">
      <c r="A66">
        <v>2</v>
      </c>
      <c r="B66" t="s">
        <v>9</v>
      </c>
      <c r="C66">
        <v>5</v>
      </c>
      <c r="D66">
        <v>1</v>
      </c>
      <c r="E66">
        <v>2.6751706600189209</v>
      </c>
      <c r="F66">
        <v>1</v>
      </c>
      <c r="G66">
        <f t="shared" ref="G66:G129" si="5">IF(F66&lt;1, 0, IF(F66&gt;=1, 1))</f>
        <v>1</v>
      </c>
      <c r="H66">
        <f t="shared" ref="H66:H129" si="6">IF(F66&lt;1, "", IF(F66&gt;=1, E66))</f>
        <v>2.6751706600189209</v>
      </c>
    </row>
    <row r="67" spans="1:8" x14ac:dyDescent="0.35">
      <c r="A67">
        <v>2</v>
      </c>
      <c r="B67" t="s">
        <v>9</v>
      </c>
      <c r="C67">
        <v>5</v>
      </c>
      <c r="D67">
        <v>1</v>
      </c>
      <c r="E67">
        <v>5.7668118476867676</v>
      </c>
      <c r="F67">
        <v>1</v>
      </c>
      <c r="G67">
        <f t="shared" si="5"/>
        <v>1</v>
      </c>
      <c r="H67">
        <f t="shared" si="6"/>
        <v>5.7668118476867676</v>
      </c>
    </row>
    <row r="68" spans="1:8" x14ac:dyDescent="0.35">
      <c r="A68">
        <v>2</v>
      </c>
      <c r="B68" t="s">
        <v>9</v>
      </c>
      <c r="C68">
        <v>5</v>
      </c>
      <c r="D68">
        <v>1</v>
      </c>
      <c r="E68">
        <v>1.8712699413299561</v>
      </c>
      <c r="F68">
        <v>1</v>
      </c>
      <c r="G68">
        <f t="shared" si="5"/>
        <v>1</v>
      </c>
      <c r="H68">
        <f t="shared" si="6"/>
        <v>1.8712699413299561</v>
      </c>
    </row>
    <row r="69" spans="1:8" x14ac:dyDescent="0.35">
      <c r="A69">
        <v>2</v>
      </c>
      <c r="B69" t="s">
        <v>9</v>
      </c>
      <c r="C69">
        <v>5</v>
      </c>
      <c r="D69">
        <v>1</v>
      </c>
      <c r="E69">
        <v>2.484480619430542</v>
      </c>
      <c r="F69">
        <v>1</v>
      </c>
      <c r="G69">
        <f t="shared" si="5"/>
        <v>1</v>
      </c>
      <c r="H69">
        <f t="shared" si="6"/>
        <v>2.484480619430542</v>
      </c>
    </row>
    <row r="70" spans="1:8" x14ac:dyDescent="0.35">
      <c r="A70">
        <v>2</v>
      </c>
      <c r="B70" t="s">
        <v>9</v>
      </c>
      <c r="C70">
        <v>5</v>
      </c>
      <c r="D70">
        <v>1</v>
      </c>
      <c r="E70">
        <v>0.91603827476501409</v>
      </c>
      <c r="F70">
        <v>1</v>
      </c>
      <c r="G70">
        <f t="shared" si="5"/>
        <v>1</v>
      </c>
      <c r="H70">
        <f t="shared" si="6"/>
        <v>0.91603827476501409</v>
      </c>
    </row>
    <row r="71" spans="1:8" x14ac:dyDescent="0.35">
      <c r="A71">
        <v>2</v>
      </c>
      <c r="B71" t="s">
        <v>9</v>
      </c>
      <c r="C71">
        <v>5</v>
      </c>
      <c r="D71">
        <v>1</v>
      </c>
      <c r="E71">
        <v>1.0916874408721919</v>
      </c>
      <c r="F71">
        <v>1</v>
      </c>
      <c r="G71">
        <f t="shared" si="5"/>
        <v>1</v>
      </c>
      <c r="H71">
        <f t="shared" si="6"/>
        <v>1.0916874408721919</v>
      </c>
    </row>
    <row r="72" spans="1:8" x14ac:dyDescent="0.35">
      <c r="A72">
        <v>2</v>
      </c>
      <c r="B72" t="s">
        <v>8</v>
      </c>
      <c r="C72">
        <v>5</v>
      </c>
      <c r="D72">
        <v>1</v>
      </c>
      <c r="E72">
        <v>3.8137214183807369</v>
      </c>
      <c r="F72">
        <v>1</v>
      </c>
      <c r="G72">
        <f t="shared" si="5"/>
        <v>1</v>
      </c>
      <c r="H72">
        <f t="shared" si="6"/>
        <v>3.8137214183807369</v>
      </c>
    </row>
    <row r="73" spans="1:8" x14ac:dyDescent="0.35">
      <c r="A73">
        <v>2</v>
      </c>
      <c r="B73" t="s">
        <v>8</v>
      </c>
      <c r="C73">
        <v>5</v>
      </c>
      <c r="D73">
        <v>1</v>
      </c>
      <c r="E73">
        <v>1.157651185989379</v>
      </c>
      <c r="F73">
        <v>1</v>
      </c>
      <c r="G73">
        <f t="shared" si="5"/>
        <v>1</v>
      </c>
      <c r="H73">
        <f t="shared" si="6"/>
        <v>1.157651185989379</v>
      </c>
    </row>
    <row r="74" spans="1:8" x14ac:dyDescent="0.35">
      <c r="A74">
        <v>2</v>
      </c>
      <c r="B74" t="s">
        <v>8</v>
      </c>
      <c r="C74">
        <v>5</v>
      </c>
      <c r="D74">
        <v>1</v>
      </c>
      <c r="E74">
        <v>1.9089250564575191</v>
      </c>
      <c r="F74">
        <v>1</v>
      </c>
      <c r="G74">
        <f t="shared" si="5"/>
        <v>1</v>
      </c>
      <c r="H74">
        <f t="shared" si="6"/>
        <v>1.9089250564575191</v>
      </c>
    </row>
    <row r="75" spans="1:8" x14ac:dyDescent="0.35">
      <c r="A75">
        <v>2</v>
      </c>
      <c r="B75" t="s">
        <v>8</v>
      </c>
      <c r="C75">
        <v>5</v>
      </c>
      <c r="D75">
        <v>1</v>
      </c>
      <c r="E75">
        <v>3.5647833347320552</v>
      </c>
      <c r="F75">
        <v>1</v>
      </c>
      <c r="G75">
        <f t="shared" si="5"/>
        <v>1</v>
      </c>
      <c r="H75">
        <f t="shared" si="6"/>
        <v>3.5647833347320552</v>
      </c>
    </row>
    <row r="76" spans="1:8" x14ac:dyDescent="0.35">
      <c r="A76">
        <v>2</v>
      </c>
      <c r="B76" t="s">
        <v>8</v>
      </c>
      <c r="C76">
        <v>5</v>
      </c>
      <c r="D76">
        <v>1</v>
      </c>
      <c r="E76">
        <v>2.972208976745605</v>
      </c>
      <c r="F76">
        <v>1</v>
      </c>
      <c r="G76">
        <f t="shared" si="5"/>
        <v>1</v>
      </c>
      <c r="H76">
        <f t="shared" si="6"/>
        <v>2.972208976745605</v>
      </c>
    </row>
    <row r="77" spans="1:8" x14ac:dyDescent="0.35">
      <c r="A77">
        <v>2</v>
      </c>
      <c r="B77" t="s">
        <v>8</v>
      </c>
      <c r="C77">
        <v>5</v>
      </c>
      <c r="D77">
        <v>1</v>
      </c>
      <c r="E77">
        <v>2.2190511226654048</v>
      </c>
      <c r="F77">
        <v>1</v>
      </c>
      <c r="G77">
        <f t="shared" si="5"/>
        <v>1</v>
      </c>
      <c r="H77">
        <f t="shared" si="6"/>
        <v>2.2190511226654048</v>
      </c>
    </row>
    <row r="78" spans="1:8" x14ac:dyDescent="0.35">
      <c r="A78">
        <v>2</v>
      </c>
      <c r="B78" t="s">
        <v>8</v>
      </c>
      <c r="C78">
        <v>5</v>
      </c>
      <c r="D78">
        <v>1</v>
      </c>
      <c r="E78">
        <v>12.61310601234436</v>
      </c>
      <c r="F78">
        <v>1</v>
      </c>
      <c r="G78">
        <f t="shared" si="5"/>
        <v>1</v>
      </c>
      <c r="H78">
        <f t="shared" si="6"/>
        <v>12.61310601234436</v>
      </c>
    </row>
    <row r="79" spans="1:8" x14ac:dyDescent="0.35">
      <c r="A79">
        <v>2</v>
      </c>
      <c r="B79" t="s">
        <v>8</v>
      </c>
      <c r="C79">
        <v>5</v>
      </c>
      <c r="D79">
        <v>1</v>
      </c>
      <c r="E79">
        <v>4.3395061492919922</v>
      </c>
      <c r="F79">
        <v>1</v>
      </c>
      <c r="G79">
        <f t="shared" si="5"/>
        <v>1</v>
      </c>
      <c r="H79">
        <f t="shared" si="6"/>
        <v>4.3395061492919922</v>
      </c>
    </row>
    <row r="80" spans="1:8" x14ac:dyDescent="0.35">
      <c r="A80">
        <v>2</v>
      </c>
      <c r="B80" t="s">
        <v>8</v>
      </c>
      <c r="C80">
        <v>5</v>
      </c>
      <c r="D80">
        <v>1</v>
      </c>
      <c r="E80">
        <v>6.2269933223724356</v>
      </c>
      <c r="F80">
        <v>1</v>
      </c>
      <c r="G80">
        <f t="shared" si="5"/>
        <v>1</v>
      </c>
      <c r="H80">
        <f t="shared" si="6"/>
        <v>6.2269933223724356</v>
      </c>
    </row>
    <row r="81" spans="1:8" x14ac:dyDescent="0.35">
      <c r="A81">
        <v>2</v>
      </c>
      <c r="B81" t="s">
        <v>8</v>
      </c>
      <c r="C81">
        <v>5</v>
      </c>
      <c r="D81">
        <v>1</v>
      </c>
      <c r="E81">
        <v>0.96028518676757813</v>
      </c>
      <c r="F81">
        <v>1</v>
      </c>
      <c r="G81">
        <f t="shared" si="5"/>
        <v>1</v>
      </c>
      <c r="H81">
        <f t="shared" si="6"/>
        <v>0.96028518676757813</v>
      </c>
    </row>
    <row r="82" spans="1:8" x14ac:dyDescent="0.35">
      <c r="A82">
        <v>2</v>
      </c>
      <c r="B82" t="s">
        <v>7</v>
      </c>
      <c r="C82">
        <v>5</v>
      </c>
      <c r="D82">
        <v>1</v>
      </c>
      <c r="E82">
        <v>3.4779562950134268</v>
      </c>
      <c r="F82">
        <v>1</v>
      </c>
      <c r="G82">
        <f t="shared" si="5"/>
        <v>1</v>
      </c>
      <c r="H82">
        <f t="shared" si="6"/>
        <v>3.4779562950134268</v>
      </c>
    </row>
    <row r="83" spans="1:8" x14ac:dyDescent="0.35">
      <c r="A83">
        <v>2</v>
      </c>
      <c r="B83" t="s">
        <v>7</v>
      </c>
      <c r="C83">
        <v>5</v>
      </c>
      <c r="D83">
        <v>1</v>
      </c>
      <c r="E83">
        <v>0.33847904205322199</v>
      </c>
      <c r="F83">
        <v>1</v>
      </c>
      <c r="G83">
        <f t="shared" si="5"/>
        <v>1</v>
      </c>
      <c r="H83">
        <f t="shared" si="6"/>
        <v>0.33847904205322199</v>
      </c>
    </row>
    <row r="84" spans="1:8" x14ac:dyDescent="0.35">
      <c r="A84">
        <v>2</v>
      </c>
      <c r="B84" t="s">
        <v>7</v>
      </c>
      <c r="C84">
        <v>5</v>
      </c>
      <c r="D84">
        <v>1</v>
      </c>
      <c r="E84">
        <v>2.7325882911682129</v>
      </c>
      <c r="F84">
        <v>1</v>
      </c>
      <c r="G84">
        <f t="shared" si="5"/>
        <v>1</v>
      </c>
      <c r="H84">
        <f t="shared" si="6"/>
        <v>2.7325882911682129</v>
      </c>
    </row>
    <row r="85" spans="1:8" x14ac:dyDescent="0.35">
      <c r="A85">
        <v>2</v>
      </c>
      <c r="B85" t="s">
        <v>7</v>
      </c>
      <c r="C85">
        <v>5</v>
      </c>
      <c r="D85">
        <v>1</v>
      </c>
      <c r="E85">
        <v>3.545685768127441</v>
      </c>
      <c r="F85">
        <v>1</v>
      </c>
      <c r="G85">
        <f t="shared" si="5"/>
        <v>1</v>
      </c>
      <c r="H85">
        <f t="shared" si="6"/>
        <v>3.545685768127441</v>
      </c>
    </row>
    <row r="86" spans="1:8" x14ac:dyDescent="0.35">
      <c r="A86">
        <v>2</v>
      </c>
      <c r="B86" t="s">
        <v>7</v>
      </c>
      <c r="C86">
        <v>5</v>
      </c>
      <c r="D86">
        <v>1</v>
      </c>
      <c r="E86">
        <v>1.305565118789672</v>
      </c>
      <c r="F86">
        <v>1</v>
      </c>
      <c r="G86">
        <f t="shared" si="5"/>
        <v>1</v>
      </c>
      <c r="H86">
        <f t="shared" si="6"/>
        <v>1.305565118789672</v>
      </c>
    </row>
    <row r="87" spans="1:8" x14ac:dyDescent="0.35">
      <c r="A87">
        <v>2</v>
      </c>
      <c r="B87" t="s">
        <v>7</v>
      </c>
      <c r="C87">
        <v>5</v>
      </c>
      <c r="D87">
        <v>1</v>
      </c>
      <c r="E87">
        <v>0.75634956359863204</v>
      </c>
      <c r="F87">
        <v>1</v>
      </c>
      <c r="G87">
        <f t="shared" si="5"/>
        <v>1</v>
      </c>
      <c r="H87">
        <f t="shared" si="6"/>
        <v>0.75634956359863204</v>
      </c>
    </row>
    <row r="88" spans="1:8" x14ac:dyDescent="0.35">
      <c r="A88">
        <v>2</v>
      </c>
      <c r="B88" t="s">
        <v>7</v>
      </c>
      <c r="C88">
        <v>5</v>
      </c>
      <c r="D88">
        <v>1</v>
      </c>
      <c r="E88">
        <v>1.346552610397338</v>
      </c>
      <c r="F88">
        <v>1</v>
      </c>
      <c r="G88">
        <f t="shared" si="5"/>
        <v>1</v>
      </c>
      <c r="H88">
        <f t="shared" si="6"/>
        <v>1.346552610397338</v>
      </c>
    </row>
    <row r="89" spans="1:8" x14ac:dyDescent="0.35">
      <c r="A89">
        <v>2</v>
      </c>
      <c r="B89" t="s">
        <v>7</v>
      </c>
      <c r="C89">
        <v>5</v>
      </c>
      <c r="D89">
        <v>1</v>
      </c>
      <c r="E89">
        <v>1.13531494140625</v>
      </c>
      <c r="F89">
        <v>1</v>
      </c>
      <c r="G89">
        <f t="shared" si="5"/>
        <v>1</v>
      </c>
      <c r="H89">
        <f t="shared" si="6"/>
        <v>1.13531494140625</v>
      </c>
    </row>
    <row r="90" spans="1:8" x14ac:dyDescent="0.35">
      <c r="A90">
        <v>2</v>
      </c>
      <c r="B90" t="s">
        <v>7</v>
      </c>
      <c r="C90">
        <v>5</v>
      </c>
      <c r="D90">
        <v>1</v>
      </c>
      <c r="E90">
        <v>0.8567092418670651</v>
      </c>
      <c r="F90">
        <v>1</v>
      </c>
      <c r="G90">
        <f t="shared" si="5"/>
        <v>1</v>
      </c>
      <c r="H90">
        <f t="shared" si="6"/>
        <v>0.8567092418670651</v>
      </c>
    </row>
    <row r="91" spans="1:8" x14ac:dyDescent="0.35">
      <c r="A91">
        <v>2</v>
      </c>
      <c r="B91" t="s">
        <v>7</v>
      </c>
      <c r="C91">
        <v>5</v>
      </c>
      <c r="D91">
        <v>1</v>
      </c>
      <c r="E91">
        <v>2.5273041725158691</v>
      </c>
      <c r="F91">
        <v>1</v>
      </c>
      <c r="G91">
        <f t="shared" si="5"/>
        <v>1</v>
      </c>
      <c r="H91">
        <f t="shared" si="6"/>
        <v>2.5273041725158691</v>
      </c>
    </row>
    <row r="92" spans="1:8" x14ac:dyDescent="0.35">
      <c r="A92">
        <v>2</v>
      </c>
      <c r="B92" t="s">
        <v>6</v>
      </c>
      <c r="C92">
        <v>5</v>
      </c>
      <c r="D92">
        <v>1</v>
      </c>
      <c r="E92">
        <v>1.8542821407318111</v>
      </c>
      <c r="F92">
        <v>1</v>
      </c>
      <c r="G92">
        <f t="shared" si="5"/>
        <v>1</v>
      </c>
      <c r="H92">
        <f t="shared" si="6"/>
        <v>1.8542821407318111</v>
      </c>
    </row>
    <row r="93" spans="1:8" x14ac:dyDescent="0.35">
      <c r="A93">
        <v>2</v>
      </c>
      <c r="B93" t="s">
        <v>6</v>
      </c>
      <c r="C93">
        <v>5</v>
      </c>
      <c r="D93">
        <v>1</v>
      </c>
      <c r="E93">
        <v>12.7309455871582</v>
      </c>
      <c r="F93">
        <v>1</v>
      </c>
      <c r="G93">
        <f t="shared" si="5"/>
        <v>1</v>
      </c>
      <c r="H93">
        <f t="shared" si="6"/>
        <v>12.7309455871582</v>
      </c>
    </row>
    <row r="94" spans="1:8" x14ac:dyDescent="0.35">
      <c r="A94">
        <v>2</v>
      </c>
      <c r="B94" t="s">
        <v>6</v>
      </c>
      <c r="C94">
        <v>5</v>
      </c>
      <c r="D94">
        <v>1</v>
      </c>
      <c r="E94">
        <v>1.757172584533691</v>
      </c>
      <c r="F94">
        <v>1</v>
      </c>
      <c r="G94">
        <f t="shared" si="5"/>
        <v>1</v>
      </c>
      <c r="H94">
        <f t="shared" si="6"/>
        <v>1.757172584533691</v>
      </c>
    </row>
    <row r="95" spans="1:8" x14ac:dyDescent="0.35">
      <c r="A95">
        <v>2</v>
      </c>
      <c r="B95" t="s">
        <v>6</v>
      </c>
      <c r="C95">
        <v>5</v>
      </c>
      <c r="D95">
        <v>1</v>
      </c>
      <c r="E95">
        <v>1.328191757202148</v>
      </c>
      <c r="F95">
        <v>1</v>
      </c>
      <c r="G95">
        <f t="shared" si="5"/>
        <v>1</v>
      </c>
      <c r="H95">
        <f t="shared" si="6"/>
        <v>1.328191757202148</v>
      </c>
    </row>
    <row r="96" spans="1:8" x14ac:dyDescent="0.35">
      <c r="A96">
        <v>2</v>
      </c>
      <c r="B96" t="s">
        <v>6</v>
      </c>
      <c r="C96">
        <v>5</v>
      </c>
      <c r="D96">
        <v>1</v>
      </c>
      <c r="E96">
        <v>3.9981925487518311</v>
      </c>
      <c r="F96">
        <v>1</v>
      </c>
      <c r="G96">
        <f t="shared" si="5"/>
        <v>1</v>
      </c>
      <c r="H96">
        <f t="shared" si="6"/>
        <v>3.9981925487518311</v>
      </c>
    </row>
    <row r="97" spans="1:8" x14ac:dyDescent="0.35">
      <c r="A97">
        <v>2</v>
      </c>
      <c r="B97" t="s">
        <v>6</v>
      </c>
      <c r="C97">
        <v>5</v>
      </c>
      <c r="D97">
        <v>1</v>
      </c>
      <c r="E97">
        <v>1.362085580825805</v>
      </c>
      <c r="F97">
        <v>1</v>
      </c>
      <c r="G97">
        <f t="shared" si="5"/>
        <v>1</v>
      </c>
      <c r="H97">
        <f t="shared" si="6"/>
        <v>1.362085580825805</v>
      </c>
    </row>
    <row r="98" spans="1:8" x14ac:dyDescent="0.35">
      <c r="A98">
        <v>2</v>
      </c>
      <c r="B98" t="s">
        <v>6</v>
      </c>
      <c r="C98">
        <v>5</v>
      </c>
      <c r="D98">
        <v>1</v>
      </c>
      <c r="E98">
        <v>6.8878517150878906</v>
      </c>
      <c r="F98">
        <v>1</v>
      </c>
      <c r="G98">
        <f t="shared" si="5"/>
        <v>1</v>
      </c>
      <c r="H98">
        <f t="shared" si="6"/>
        <v>6.8878517150878906</v>
      </c>
    </row>
    <row r="99" spans="1:8" x14ac:dyDescent="0.35">
      <c r="A99">
        <v>2</v>
      </c>
      <c r="B99" t="s">
        <v>6</v>
      </c>
      <c r="C99">
        <v>5</v>
      </c>
      <c r="D99">
        <v>1</v>
      </c>
      <c r="E99">
        <v>1.4890096187591551</v>
      </c>
      <c r="F99">
        <v>1</v>
      </c>
      <c r="G99">
        <f t="shared" si="5"/>
        <v>1</v>
      </c>
      <c r="H99">
        <f t="shared" si="6"/>
        <v>1.4890096187591551</v>
      </c>
    </row>
    <row r="100" spans="1:8" x14ac:dyDescent="0.35">
      <c r="A100">
        <v>2</v>
      </c>
      <c r="B100" t="s">
        <v>6</v>
      </c>
      <c r="C100">
        <v>5</v>
      </c>
      <c r="D100">
        <v>1</v>
      </c>
      <c r="E100">
        <v>2.522644996643066</v>
      </c>
      <c r="F100">
        <v>1</v>
      </c>
      <c r="G100">
        <f t="shared" si="5"/>
        <v>1</v>
      </c>
      <c r="H100">
        <f t="shared" si="6"/>
        <v>2.522644996643066</v>
      </c>
    </row>
    <row r="101" spans="1:8" x14ac:dyDescent="0.35">
      <c r="A101">
        <v>2</v>
      </c>
      <c r="B101" t="s">
        <v>6</v>
      </c>
      <c r="C101">
        <v>5</v>
      </c>
      <c r="D101">
        <v>1</v>
      </c>
      <c r="E101">
        <v>3.228975772857666</v>
      </c>
      <c r="F101">
        <v>1</v>
      </c>
      <c r="G101">
        <f t="shared" si="5"/>
        <v>1</v>
      </c>
      <c r="H101">
        <f t="shared" si="6"/>
        <v>3.228975772857666</v>
      </c>
    </row>
    <row r="102" spans="1:8" x14ac:dyDescent="0.35">
      <c r="A102">
        <v>2</v>
      </c>
      <c r="B102" t="s">
        <v>15</v>
      </c>
      <c r="C102">
        <v>5</v>
      </c>
      <c r="D102">
        <v>2</v>
      </c>
      <c r="E102">
        <v>2.540878057479858</v>
      </c>
      <c r="F102">
        <v>1</v>
      </c>
      <c r="G102">
        <f t="shared" si="5"/>
        <v>1</v>
      </c>
      <c r="H102">
        <f t="shared" si="6"/>
        <v>2.540878057479858</v>
      </c>
    </row>
    <row r="103" spans="1:8" x14ac:dyDescent="0.35">
      <c r="A103">
        <v>2</v>
      </c>
      <c r="B103" t="s">
        <v>15</v>
      </c>
      <c r="C103">
        <v>5</v>
      </c>
      <c r="D103">
        <v>2</v>
      </c>
      <c r="E103">
        <v>600.00091052055359</v>
      </c>
      <c r="F103">
        <v>0.83333333333333304</v>
      </c>
      <c r="G103">
        <f t="shared" si="5"/>
        <v>0</v>
      </c>
      <c r="H103" t="str">
        <f t="shared" si="6"/>
        <v/>
      </c>
    </row>
    <row r="104" spans="1:8" x14ac:dyDescent="0.35">
      <c r="A104">
        <v>2</v>
      </c>
      <c r="B104" t="s">
        <v>15</v>
      </c>
      <c r="C104">
        <v>5</v>
      </c>
      <c r="D104">
        <v>2</v>
      </c>
      <c r="E104">
        <v>600.0077645778656</v>
      </c>
      <c r="F104">
        <v>0.83333333333333304</v>
      </c>
      <c r="G104">
        <f t="shared" si="5"/>
        <v>0</v>
      </c>
      <c r="H104" t="str">
        <f t="shared" si="6"/>
        <v/>
      </c>
    </row>
    <row r="105" spans="1:8" x14ac:dyDescent="0.35">
      <c r="A105">
        <v>2</v>
      </c>
      <c r="B105" t="s">
        <v>15</v>
      </c>
      <c r="C105">
        <v>5</v>
      </c>
      <c r="D105">
        <v>2</v>
      </c>
      <c r="E105">
        <v>0.98801779747009211</v>
      </c>
      <c r="F105">
        <v>1</v>
      </c>
      <c r="G105">
        <f t="shared" si="5"/>
        <v>1</v>
      </c>
      <c r="H105">
        <f t="shared" si="6"/>
        <v>0.98801779747009211</v>
      </c>
    </row>
    <row r="106" spans="1:8" x14ac:dyDescent="0.35">
      <c r="A106">
        <v>2</v>
      </c>
      <c r="B106" t="s">
        <v>15</v>
      </c>
      <c r="C106">
        <v>5</v>
      </c>
      <c r="D106">
        <v>2</v>
      </c>
      <c r="E106">
        <v>2.074766874313354</v>
      </c>
      <c r="F106">
        <v>1</v>
      </c>
      <c r="G106">
        <f t="shared" si="5"/>
        <v>1</v>
      </c>
      <c r="H106">
        <f t="shared" si="6"/>
        <v>2.074766874313354</v>
      </c>
    </row>
    <row r="107" spans="1:8" x14ac:dyDescent="0.35">
      <c r="A107">
        <v>2</v>
      </c>
      <c r="B107" t="s">
        <v>15</v>
      </c>
      <c r="C107">
        <v>5</v>
      </c>
      <c r="D107">
        <v>2</v>
      </c>
      <c r="E107">
        <v>1.8967678546905511</v>
      </c>
      <c r="F107">
        <v>1</v>
      </c>
      <c r="G107">
        <f t="shared" si="5"/>
        <v>1</v>
      </c>
      <c r="H107">
        <f t="shared" si="6"/>
        <v>1.8967678546905511</v>
      </c>
    </row>
    <row r="108" spans="1:8" x14ac:dyDescent="0.35">
      <c r="A108">
        <v>2</v>
      </c>
      <c r="B108" t="s">
        <v>15</v>
      </c>
      <c r="C108">
        <v>5</v>
      </c>
      <c r="D108">
        <v>2</v>
      </c>
      <c r="E108">
        <v>1.3420236110687249</v>
      </c>
      <c r="F108">
        <v>1</v>
      </c>
      <c r="G108">
        <f t="shared" si="5"/>
        <v>1</v>
      </c>
      <c r="H108">
        <f t="shared" si="6"/>
        <v>1.3420236110687249</v>
      </c>
    </row>
    <row r="109" spans="1:8" x14ac:dyDescent="0.35">
      <c r="A109">
        <v>2</v>
      </c>
      <c r="B109" t="s">
        <v>15</v>
      </c>
      <c r="C109">
        <v>5</v>
      </c>
      <c r="D109">
        <v>2</v>
      </c>
      <c r="E109">
        <v>48.747066736221313</v>
      </c>
      <c r="F109">
        <v>1</v>
      </c>
      <c r="G109">
        <f t="shared" si="5"/>
        <v>1</v>
      </c>
      <c r="H109">
        <f t="shared" si="6"/>
        <v>48.747066736221313</v>
      </c>
    </row>
    <row r="110" spans="1:8" x14ac:dyDescent="0.35">
      <c r="A110">
        <v>2</v>
      </c>
      <c r="B110" t="s">
        <v>15</v>
      </c>
      <c r="C110">
        <v>5</v>
      </c>
      <c r="D110">
        <v>2</v>
      </c>
      <c r="E110">
        <v>1.770695686340332</v>
      </c>
      <c r="F110">
        <v>1</v>
      </c>
      <c r="G110">
        <f t="shared" si="5"/>
        <v>1</v>
      </c>
      <c r="H110">
        <f t="shared" si="6"/>
        <v>1.770695686340332</v>
      </c>
    </row>
    <row r="111" spans="1:8" x14ac:dyDescent="0.35">
      <c r="A111">
        <v>2</v>
      </c>
      <c r="B111" t="s">
        <v>15</v>
      </c>
      <c r="C111">
        <v>5</v>
      </c>
      <c r="D111">
        <v>2</v>
      </c>
      <c r="E111">
        <v>4.5147268772125244</v>
      </c>
      <c r="F111">
        <v>1</v>
      </c>
      <c r="G111">
        <f t="shared" si="5"/>
        <v>1</v>
      </c>
      <c r="H111">
        <f t="shared" si="6"/>
        <v>4.5147268772125244</v>
      </c>
    </row>
    <row r="112" spans="1:8" x14ac:dyDescent="0.35">
      <c r="A112">
        <v>2</v>
      </c>
      <c r="B112" t="s">
        <v>14</v>
      </c>
      <c r="C112">
        <v>5</v>
      </c>
      <c r="D112">
        <v>2</v>
      </c>
      <c r="E112">
        <v>3.7218406200408931</v>
      </c>
      <c r="F112">
        <v>1</v>
      </c>
      <c r="G112">
        <f t="shared" si="5"/>
        <v>1</v>
      </c>
      <c r="H112">
        <f t="shared" si="6"/>
        <v>3.7218406200408931</v>
      </c>
    </row>
    <row r="113" spans="1:8" x14ac:dyDescent="0.35">
      <c r="A113">
        <v>2</v>
      </c>
      <c r="B113" t="s">
        <v>14</v>
      </c>
      <c r="C113">
        <v>5</v>
      </c>
      <c r="D113">
        <v>2</v>
      </c>
      <c r="E113">
        <v>4.5105750560760498</v>
      </c>
      <c r="F113">
        <v>1</v>
      </c>
      <c r="G113">
        <f t="shared" si="5"/>
        <v>1</v>
      </c>
      <c r="H113">
        <f t="shared" si="6"/>
        <v>4.5105750560760498</v>
      </c>
    </row>
    <row r="114" spans="1:8" x14ac:dyDescent="0.35">
      <c r="A114">
        <v>2</v>
      </c>
      <c r="B114" t="s">
        <v>14</v>
      </c>
      <c r="C114">
        <v>5</v>
      </c>
      <c r="D114">
        <v>2</v>
      </c>
      <c r="E114">
        <v>4.8681502342224121</v>
      </c>
      <c r="F114">
        <v>1</v>
      </c>
      <c r="G114">
        <f t="shared" si="5"/>
        <v>1</v>
      </c>
      <c r="H114">
        <f t="shared" si="6"/>
        <v>4.8681502342224121</v>
      </c>
    </row>
    <row r="115" spans="1:8" x14ac:dyDescent="0.35">
      <c r="A115">
        <v>2</v>
      </c>
      <c r="B115" t="s">
        <v>14</v>
      </c>
      <c r="C115">
        <v>5</v>
      </c>
      <c r="D115">
        <v>2</v>
      </c>
      <c r="E115">
        <v>3.1161973476409912</v>
      </c>
      <c r="F115">
        <v>1</v>
      </c>
      <c r="G115">
        <f t="shared" si="5"/>
        <v>1</v>
      </c>
      <c r="H115">
        <f t="shared" si="6"/>
        <v>3.1161973476409912</v>
      </c>
    </row>
    <row r="116" spans="1:8" x14ac:dyDescent="0.35">
      <c r="A116">
        <v>2</v>
      </c>
      <c r="B116" t="s">
        <v>14</v>
      </c>
      <c r="C116">
        <v>5</v>
      </c>
      <c r="D116">
        <v>2</v>
      </c>
      <c r="E116">
        <v>1.0630974769592281</v>
      </c>
      <c r="F116">
        <v>1</v>
      </c>
      <c r="G116">
        <f t="shared" si="5"/>
        <v>1</v>
      </c>
      <c r="H116">
        <f t="shared" si="6"/>
        <v>1.0630974769592281</v>
      </c>
    </row>
    <row r="117" spans="1:8" x14ac:dyDescent="0.35">
      <c r="A117">
        <v>2</v>
      </c>
      <c r="B117" t="s">
        <v>14</v>
      </c>
      <c r="C117">
        <v>5</v>
      </c>
      <c r="D117">
        <v>2</v>
      </c>
      <c r="E117">
        <v>0.7030310630798341</v>
      </c>
      <c r="F117">
        <v>1</v>
      </c>
      <c r="G117">
        <f t="shared" si="5"/>
        <v>1</v>
      </c>
      <c r="H117">
        <f t="shared" si="6"/>
        <v>0.7030310630798341</v>
      </c>
    </row>
    <row r="118" spans="1:8" x14ac:dyDescent="0.35">
      <c r="A118">
        <v>2</v>
      </c>
      <c r="B118" t="s">
        <v>14</v>
      </c>
      <c r="C118">
        <v>5</v>
      </c>
      <c r="D118">
        <v>2</v>
      </c>
      <c r="E118">
        <v>1.726292610168457</v>
      </c>
      <c r="F118">
        <v>1</v>
      </c>
      <c r="G118">
        <f t="shared" si="5"/>
        <v>1</v>
      </c>
      <c r="H118">
        <f t="shared" si="6"/>
        <v>1.726292610168457</v>
      </c>
    </row>
    <row r="119" spans="1:8" x14ac:dyDescent="0.35">
      <c r="A119">
        <v>2</v>
      </c>
      <c r="B119" t="s">
        <v>14</v>
      </c>
      <c r="C119">
        <v>5</v>
      </c>
      <c r="D119">
        <v>2</v>
      </c>
      <c r="E119">
        <v>2.5192561149597168</v>
      </c>
      <c r="F119">
        <v>1</v>
      </c>
      <c r="G119">
        <f t="shared" si="5"/>
        <v>1</v>
      </c>
      <c r="H119">
        <f t="shared" si="6"/>
        <v>2.5192561149597168</v>
      </c>
    </row>
    <row r="120" spans="1:8" x14ac:dyDescent="0.35">
      <c r="A120">
        <v>2</v>
      </c>
      <c r="B120" t="s">
        <v>14</v>
      </c>
      <c r="C120">
        <v>5</v>
      </c>
      <c r="D120">
        <v>2</v>
      </c>
      <c r="E120">
        <v>5.2866678237915039</v>
      </c>
      <c r="F120">
        <v>1</v>
      </c>
      <c r="G120">
        <f t="shared" si="5"/>
        <v>1</v>
      </c>
      <c r="H120">
        <f t="shared" si="6"/>
        <v>5.2866678237915039</v>
      </c>
    </row>
    <row r="121" spans="1:8" x14ac:dyDescent="0.35">
      <c r="A121">
        <v>2</v>
      </c>
      <c r="B121" t="s">
        <v>14</v>
      </c>
      <c r="C121">
        <v>5</v>
      </c>
      <c r="D121">
        <v>2</v>
      </c>
      <c r="E121">
        <v>1.427218437194824</v>
      </c>
      <c r="F121">
        <v>1</v>
      </c>
      <c r="G121">
        <f t="shared" si="5"/>
        <v>1</v>
      </c>
      <c r="H121">
        <f t="shared" si="6"/>
        <v>1.427218437194824</v>
      </c>
    </row>
    <row r="122" spans="1:8" x14ac:dyDescent="0.35">
      <c r="A122">
        <v>2</v>
      </c>
      <c r="B122" t="s">
        <v>13</v>
      </c>
      <c r="C122">
        <v>5</v>
      </c>
      <c r="D122">
        <v>2</v>
      </c>
      <c r="E122">
        <v>1.5559873580932611</v>
      </c>
      <c r="F122">
        <v>1</v>
      </c>
      <c r="G122">
        <f t="shared" si="5"/>
        <v>1</v>
      </c>
      <c r="H122">
        <f t="shared" si="6"/>
        <v>1.5559873580932611</v>
      </c>
    </row>
    <row r="123" spans="1:8" x14ac:dyDescent="0.35">
      <c r="A123">
        <v>2</v>
      </c>
      <c r="B123" t="s">
        <v>13</v>
      </c>
      <c r="C123">
        <v>5</v>
      </c>
      <c r="D123">
        <v>2</v>
      </c>
      <c r="E123">
        <v>1.5144472122192381</v>
      </c>
      <c r="F123">
        <v>1</v>
      </c>
      <c r="G123">
        <f t="shared" si="5"/>
        <v>1</v>
      </c>
      <c r="H123">
        <f t="shared" si="6"/>
        <v>1.5144472122192381</v>
      </c>
    </row>
    <row r="124" spans="1:8" x14ac:dyDescent="0.35">
      <c r="A124">
        <v>2</v>
      </c>
      <c r="B124" t="s">
        <v>13</v>
      </c>
      <c r="C124">
        <v>5</v>
      </c>
      <c r="D124">
        <v>2</v>
      </c>
      <c r="E124">
        <v>2.2619528770446768</v>
      </c>
      <c r="F124">
        <v>1</v>
      </c>
      <c r="G124">
        <f t="shared" si="5"/>
        <v>1</v>
      </c>
      <c r="H124">
        <f t="shared" si="6"/>
        <v>2.2619528770446768</v>
      </c>
    </row>
    <row r="125" spans="1:8" x14ac:dyDescent="0.35">
      <c r="A125">
        <v>2</v>
      </c>
      <c r="B125" t="s">
        <v>13</v>
      </c>
      <c r="C125">
        <v>5</v>
      </c>
      <c r="D125">
        <v>2</v>
      </c>
      <c r="E125">
        <v>1.918221473693847</v>
      </c>
      <c r="F125">
        <v>1</v>
      </c>
      <c r="G125">
        <f t="shared" si="5"/>
        <v>1</v>
      </c>
      <c r="H125">
        <f t="shared" si="6"/>
        <v>1.918221473693847</v>
      </c>
    </row>
    <row r="126" spans="1:8" x14ac:dyDescent="0.35">
      <c r="A126">
        <v>2</v>
      </c>
      <c r="B126" t="s">
        <v>13</v>
      </c>
      <c r="C126">
        <v>5</v>
      </c>
      <c r="D126">
        <v>2</v>
      </c>
      <c r="E126">
        <v>1.6464228630065909</v>
      </c>
      <c r="F126">
        <v>1</v>
      </c>
      <c r="G126">
        <f t="shared" si="5"/>
        <v>1</v>
      </c>
      <c r="H126">
        <f t="shared" si="6"/>
        <v>1.6464228630065909</v>
      </c>
    </row>
    <row r="127" spans="1:8" x14ac:dyDescent="0.35">
      <c r="A127">
        <v>2</v>
      </c>
      <c r="B127" t="s">
        <v>13</v>
      </c>
      <c r="C127">
        <v>5</v>
      </c>
      <c r="D127">
        <v>2</v>
      </c>
      <c r="E127">
        <v>1.237809419631958</v>
      </c>
      <c r="F127">
        <v>1</v>
      </c>
      <c r="G127">
        <f t="shared" si="5"/>
        <v>1</v>
      </c>
      <c r="H127">
        <f t="shared" si="6"/>
        <v>1.237809419631958</v>
      </c>
    </row>
    <row r="128" spans="1:8" x14ac:dyDescent="0.35">
      <c r="A128">
        <v>2</v>
      </c>
      <c r="B128" t="s">
        <v>13</v>
      </c>
      <c r="C128">
        <v>5</v>
      </c>
      <c r="D128">
        <v>2</v>
      </c>
      <c r="E128">
        <v>1.114886999130249</v>
      </c>
      <c r="F128">
        <v>1</v>
      </c>
      <c r="G128">
        <f t="shared" si="5"/>
        <v>1</v>
      </c>
      <c r="H128">
        <f t="shared" si="6"/>
        <v>1.114886999130249</v>
      </c>
    </row>
    <row r="129" spans="1:8" x14ac:dyDescent="0.35">
      <c r="A129">
        <v>2</v>
      </c>
      <c r="B129" t="s">
        <v>13</v>
      </c>
      <c r="C129">
        <v>5</v>
      </c>
      <c r="D129">
        <v>2</v>
      </c>
      <c r="E129">
        <v>0.87230563163757302</v>
      </c>
      <c r="F129">
        <v>1</v>
      </c>
      <c r="G129">
        <f t="shared" si="5"/>
        <v>1</v>
      </c>
      <c r="H129">
        <f t="shared" si="6"/>
        <v>0.87230563163757302</v>
      </c>
    </row>
    <row r="130" spans="1:8" x14ac:dyDescent="0.35">
      <c r="A130">
        <v>2</v>
      </c>
      <c r="B130" t="s">
        <v>13</v>
      </c>
      <c r="C130">
        <v>5</v>
      </c>
      <c r="D130">
        <v>2</v>
      </c>
      <c r="E130">
        <v>4.7047407627105713</v>
      </c>
      <c r="F130">
        <v>1</v>
      </c>
      <c r="G130">
        <f t="shared" ref="G130:G193" si="7">IF(F130&lt;1, 0, IF(F130&gt;=1, 1))</f>
        <v>1</v>
      </c>
      <c r="H130">
        <f t="shared" ref="H130:H193" si="8">IF(F130&lt;1, "", IF(F130&gt;=1, E130))</f>
        <v>4.7047407627105713</v>
      </c>
    </row>
    <row r="131" spans="1:8" x14ac:dyDescent="0.35">
      <c r="A131">
        <v>2</v>
      </c>
      <c r="B131" t="s">
        <v>13</v>
      </c>
      <c r="C131">
        <v>5</v>
      </c>
      <c r="D131">
        <v>2</v>
      </c>
      <c r="E131">
        <v>1.5379030704498291</v>
      </c>
      <c r="F131">
        <v>1</v>
      </c>
      <c r="G131">
        <f t="shared" si="7"/>
        <v>1</v>
      </c>
      <c r="H131">
        <f t="shared" si="8"/>
        <v>1.5379030704498291</v>
      </c>
    </row>
    <row r="132" spans="1:8" x14ac:dyDescent="0.35">
      <c r="A132">
        <v>2</v>
      </c>
      <c r="B132" t="s">
        <v>12</v>
      </c>
      <c r="C132">
        <v>5</v>
      </c>
      <c r="D132">
        <v>2</v>
      </c>
      <c r="E132">
        <v>4.4166803359985352</v>
      </c>
      <c r="F132">
        <v>1</v>
      </c>
      <c r="G132">
        <f t="shared" si="7"/>
        <v>1</v>
      </c>
      <c r="H132">
        <f t="shared" si="8"/>
        <v>4.4166803359985352</v>
      </c>
    </row>
    <row r="133" spans="1:8" x14ac:dyDescent="0.35">
      <c r="A133">
        <v>2</v>
      </c>
      <c r="B133" t="s">
        <v>12</v>
      </c>
      <c r="C133">
        <v>5</v>
      </c>
      <c r="D133">
        <v>2</v>
      </c>
      <c r="E133">
        <v>2.07920241355896</v>
      </c>
      <c r="F133">
        <v>1</v>
      </c>
      <c r="G133">
        <f t="shared" si="7"/>
        <v>1</v>
      </c>
      <c r="H133">
        <f t="shared" si="8"/>
        <v>2.07920241355896</v>
      </c>
    </row>
    <row r="134" spans="1:8" x14ac:dyDescent="0.35">
      <c r="A134">
        <v>2</v>
      </c>
      <c r="B134" t="s">
        <v>12</v>
      </c>
      <c r="C134">
        <v>5</v>
      </c>
      <c r="D134">
        <v>2</v>
      </c>
      <c r="E134">
        <v>4.116135835647583</v>
      </c>
      <c r="F134">
        <v>1</v>
      </c>
      <c r="G134">
        <f t="shared" si="7"/>
        <v>1</v>
      </c>
      <c r="H134">
        <f t="shared" si="8"/>
        <v>4.116135835647583</v>
      </c>
    </row>
    <row r="135" spans="1:8" x14ac:dyDescent="0.35">
      <c r="A135">
        <v>2</v>
      </c>
      <c r="B135" t="s">
        <v>12</v>
      </c>
      <c r="C135">
        <v>5</v>
      </c>
      <c r="D135">
        <v>2</v>
      </c>
      <c r="E135">
        <v>10.43760967254639</v>
      </c>
      <c r="F135">
        <v>1</v>
      </c>
      <c r="G135">
        <f t="shared" si="7"/>
        <v>1</v>
      </c>
      <c r="H135">
        <f t="shared" si="8"/>
        <v>10.43760967254639</v>
      </c>
    </row>
    <row r="136" spans="1:8" x14ac:dyDescent="0.35">
      <c r="A136">
        <v>2</v>
      </c>
      <c r="B136" t="s">
        <v>12</v>
      </c>
      <c r="C136">
        <v>5</v>
      </c>
      <c r="D136">
        <v>2</v>
      </c>
      <c r="E136">
        <v>0.9270243644714351</v>
      </c>
      <c r="F136">
        <v>1</v>
      </c>
      <c r="G136">
        <f t="shared" si="7"/>
        <v>1</v>
      </c>
      <c r="H136">
        <f t="shared" si="8"/>
        <v>0.9270243644714351</v>
      </c>
    </row>
    <row r="137" spans="1:8" x14ac:dyDescent="0.35">
      <c r="A137">
        <v>2</v>
      </c>
      <c r="B137" t="s">
        <v>12</v>
      </c>
      <c r="C137">
        <v>5</v>
      </c>
      <c r="D137">
        <v>2</v>
      </c>
      <c r="E137">
        <v>2.999381303787231</v>
      </c>
      <c r="F137">
        <v>1</v>
      </c>
      <c r="G137">
        <f t="shared" si="7"/>
        <v>1</v>
      </c>
      <c r="H137">
        <f t="shared" si="8"/>
        <v>2.999381303787231</v>
      </c>
    </row>
    <row r="138" spans="1:8" x14ac:dyDescent="0.35">
      <c r="A138">
        <v>2</v>
      </c>
      <c r="B138" t="s">
        <v>12</v>
      </c>
      <c r="C138">
        <v>5</v>
      </c>
      <c r="D138">
        <v>2</v>
      </c>
      <c r="E138">
        <v>6.4011664390563956</v>
      </c>
      <c r="F138">
        <v>1</v>
      </c>
      <c r="G138">
        <f t="shared" si="7"/>
        <v>1</v>
      </c>
      <c r="H138">
        <f t="shared" si="8"/>
        <v>6.4011664390563956</v>
      </c>
    </row>
    <row r="139" spans="1:8" x14ac:dyDescent="0.35">
      <c r="A139">
        <v>2</v>
      </c>
      <c r="B139" t="s">
        <v>12</v>
      </c>
      <c r="C139">
        <v>5</v>
      </c>
      <c r="D139">
        <v>2</v>
      </c>
      <c r="E139">
        <v>0.57457351684570301</v>
      </c>
      <c r="F139">
        <v>1</v>
      </c>
      <c r="G139">
        <f t="shared" si="7"/>
        <v>1</v>
      </c>
      <c r="H139">
        <f t="shared" si="8"/>
        <v>0.57457351684570301</v>
      </c>
    </row>
    <row r="140" spans="1:8" x14ac:dyDescent="0.35">
      <c r="A140">
        <v>2</v>
      </c>
      <c r="B140" t="s">
        <v>12</v>
      </c>
      <c r="C140">
        <v>5</v>
      </c>
      <c r="D140">
        <v>2</v>
      </c>
      <c r="E140">
        <v>9.4498903751373291</v>
      </c>
      <c r="F140">
        <v>1</v>
      </c>
      <c r="G140">
        <f t="shared" si="7"/>
        <v>1</v>
      </c>
      <c r="H140">
        <f t="shared" si="8"/>
        <v>9.4498903751373291</v>
      </c>
    </row>
    <row r="141" spans="1:8" x14ac:dyDescent="0.35">
      <c r="A141">
        <v>2</v>
      </c>
      <c r="B141" t="s">
        <v>12</v>
      </c>
      <c r="C141">
        <v>5</v>
      </c>
      <c r="D141">
        <v>2</v>
      </c>
      <c r="E141">
        <v>1.0195376873016351</v>
      </c>
      <c r="F141">
        <v>1</v>
      </c>
      <c r="G141">
        <f t="shared" si="7"/>
        <v>1</v>
      </c>
      <c r="H141">
        <f t="shared" si="8"/>
        <v>1.0195376873016351</v>
      </c>
    </row>
    <row r="142" spans="1:8" x14ac:dyDescent="0.35">
      <c r="A142">
        <v>2</v>
      </c>
      <c r="B142" t="s">
        <v>11</v>
      </c>
      <c r="C142">
        <v>5</v>
      </c>
      <c r="D142">
        <v>2</v>
      </c>
      <c r="E142">
        <v>600.00881433486938</v>
      </c>
      <c r="F142">
        <v>0.83333333333333304</v>
      </c>
      <c r="G142">
        <f t="shared" si="7"/>
        <v>0</v>
      </c>
      <c r="H142" t="str">
        <f t="shared" si="8"/>
        <v/>
      </c>
    </row>
    <row r="143" spans="1:8" x14ac:dyDescent="0.35">
      <c r="A143">
        <v>2</v>
      </c>
      <c r="B143" t="s">
        <v>11</v>
      </c>
      <c r="C143">
        <v>5</v>
      </c>
      <c r="D143">
        <v>2</v>
      </c>
      <c r="E143">
        <v>0.960205078125</v>
      </c>
      <c r="F143">
        <v>1</v>
      </c>
      <c r="G143">
        <f t="shared" si="7"/>
        <v>1</v>
      </c>
      <c r="H143">
        <f t="shared" si="8"/>
        <v>0.960205078125</v>
      </c>
    </row>
    <row r="144" spans="1:8" x14ac:dyDescent="0.35">
      <c r="A144">
        <v>2</v>
      </c>
      <c r="B144" t="s">
        <v>11</v>
      </c>
      <c r="C144">
        <v>5</v>
      </c>
      <c r="D144">
        <v>2</v>
      </c>
      <c r="E144">
        <v>60.117158174514771</v>
      </c>
      <c r="F144">
        <v>1</v>
      </c>
      <c r="G144">
        <f t="shared" si="7"/>
        <v>1</v>
      </c>
      <c r="H144">
        <f t="shared" si="8"/>
        <v>60.117158174514771</v>
      </c>
    </row>
    <row r="145" spans="1:8" x14ac:dyDescent="0.35">
      <c r="A145">
        <v>2</v>
      </c>
      <c r="B145" t="s">
        <v>11</v>
      </c>
      <c r="C145">
        <v>5</v>
      </c>
      <c r="D145">
        <v>2</v>
      </c>
      <c r="E145">
        <v>3.9810059070587158</v>
      </c>
      <c r="F145">
        <v>1</v>
      </c>
      <c r="G145">
        <f t="shared" si="7"/>
        <v>1</v>
      </c>
      <c r="H145">
        <f t="shared" si="8"/>
        <v>3.9810059070587158</v>
      </c>
    </row>
    <row r="146" spans="1:8" x14ac:dyDescent="0.35">
      <c r="A146">
        <v>2</v>
      </c>
      <c r="B146" t="s">
        <v>11</v>
      </c>
      <c r="C146">
        <v>5</v>
      </c>
      <c r="D146">
        <v>2</v>
      </c>
      <c r="E146">
        <v>1.07343053817749</v>
      </c>
      <c r="F146">
        <v>1</v>
      </c>
      <c r="G146">
        <f t="shared" si="7"/>
        <v>1</v>
      </c>
      <c r="H146">
        <f t="shared" si="8"/>
        <v>1.07343053817749</v>
      </c>
    </row>
    <row r="147" spans="1:8" x14ac:dyDescent="0.35">
      <c r="A147">
        <v>2</v>
      </c>
      <c r="B147" t="s">
        <v>11</v>
      </c>
      <c r="C147">
        <v>5</v>
      </c>
      <c r="D147">
        <v>2</v>
      </c>
      <c r="E147">
        <v>0.53260922431945801</v>
      </c>
      <c r="F147">
        <v>1</v>
      </c>
      <c r="G147">
        <f t="shared" si="7"/>
        <v>1</v>
      </c>
      <c r="H147">
        <f t="shared" si="8"/>
        <v>0.53260922431945801</v>
      </c>
    </row>
    <row r="148" spans="1:8" x14ac:dyDescent="0.35">
      <c r="A148">
        <v>2</v>
      </c>
      <c r="B148" t="s">
        <v>11</v>
      </c>
      <c r="C148">
        <v>5</v>
      </c>
      <c r="D148">
        <v>2</v>
      </c>
      <c r="E148">
        <v>1.93445348739624</v>
      </c>
      <c r="F148">
        <v>1</v>
      </c>
      <c r="G148">
        <f t="shared" si="7"/>
        <v>1</v>
      </c>
      <c r="H148">
        <f t="shared" si="8"/>
        <v>1.93445348739624</v>
      </c>
    </row>
    <row r="149" spans="1:8" x14ac:dyDescent="0.35">
      <c r="A149">
        <v>2</v>
      </c>
      <c r="B149" t="s">
        <v>11</v>
      </c>
      <c r="C149">
        <v>5</v>
      </c>
      <c r="D149">
        <v>2</v>
      </c>
      <c r="E149">
        <v>1.644318580627441</v>
      </c>
      <c r="F149">
        <v>1</v>
      </c>
      <c r="G149">
        <f t="shared" si="7"/>
        <v>1</v>
      </c>
      <c r="H149">
        <f t="shared" si="8"/>
        <v>1.644318580627441</v>
      </c>
    </row>
    <row r="150" spans="1:8" x14ac:dyDescent="0.35">
      <c r="A150">
        <v>2</v>
      </c>
      <c r="B150" t="s">
        <v>11</v>
      </c>
      <c r="C150">
        <v>5</v>
      </c>
      <c r="D150">
        <v>2</v>
      </c>
      <c r="E150">
        <v>24.155829906463619</v>
      </c>
      <c r="F150">
        <v>1</v>
      </c>
      <c r="G150">
        <f t="shared" si="7"/>
        <v>1</v>
      </c>
      <c r="H150">
        <f t="shared" si="8"/>
        <v>24.155829906463619</v>
      </c>
    </row>
    <row r="151" spans="1:8" x14ac:dyDescent="0.35">
      <c r="A151">
        <v>2</v>
      </c>
      <c r="B151" t="s">
        <v>11</v>
      </c>
      <c r="C151">
        <v>5</v>
      </c>
      <c r="D151">
        <v>2</v>
      </c>
      <c r="E151">
        <v>0.57051134109497004</v>
      </c>
      <c r="F151">
        <v>1</v>
      </c>
      <c r="G151">
        <f t="shared" si="7"/>
        <v>1</v>
      </c>
      <c r="H151">
        <f t="shared" si="8"/>
        <v>0.57051134109497004</v>
      </c>
    </row>
    <row r="152" spans="1:8" x14ac:dyDescent="0.35">
      <c r="A152">
        <v>2</v>
      </c>
      <c r="B152" t="s">
        <v>10</v>
      </c>
      <c r="C152">
        <v>5</v>
      </c>
      <c r="D152">
        <v>2</v>
      </c>
      <c r="E152">
        <v>1.2435986995697019</v>
      </c>
      <c r="F152">
        <v>1</v>
      </c>
      <c r="G152">
        <f t="shared" si="7"/>
        <v>1</v>
      </c>
      <c r="H152">
        <f t="shared" si="8"/>
        <v>1.2435986995697019</v>
      </c>
    </row>
    <row r="153" spans="1:8" x14ac:dyDescent="0.35">
      <c r="A153">
        <v>2</v>
      </c>
      <c r="B153" t="s">
        <v>10</v>
      </c>
      <c r="C153">
        <v>5</v>
      </c>
      <c r="D153">
        <v>2</v>
      </c>
      <c r="E153">
        <v>2.878692626953125</v>
      </c>
      <c r="F153">
        <v>1</v>
      </c>
      <c r="G153">
        <f t="shared" si="7"/>
        <v>1</v>
      </c>
      <c r="H153">
        <f t="shared" si="8"/>
        <v>2.878692626953125</v>
      </c>
    </row>
    <row r="154" spans="1:8" x14ac:dyDescent="0.35">
      <c r="A154">
        <v>2</v>
      </c>
      <c r="B154" t="s">
        <v>10</v>
      </c>
      <c r="C154">
        <v>5</v>
      </c>
      <c r="D154">
        <v>2</v>
      </c>
      <c r="E154">
        <v>0.50352573394775302</v>
      </c>
      <c r="F154">
        <v>1</v>
      </c>
      <c r="G154">
        <f t="shared" si="7"/>
        <v>1</v>
      </c>
      <c r="H154">
        <f t="shared" si="8"/>
        <v>0.50352573394775302</v>
      </c>
    </row>
    <row r="155" spans="1:8" x14ac:dyDescent="0.35">
      <c r="A155">
        <v>2</v>
      </c>
      <c r="B155" t="s">
        <v>10</v>
      </c>
      <c r="C155">
        <v>5</v>
      </c>
      <c r="D155">
        <v>2</v>
      </c>
      <c r="E155">
        <v>1.3906955718994141</v>
      </c>
      <c r="F155">
        <v>1</v>
      </c>
      <c r="G155">
        <f t="shared" si="7"/>
        <v>1</v>
      </c>
      <c r="H155">
        <f t="shared" si="8"/>
        <v>1.3906955718994141</v>
      </c>
    </row>
    <row r="156" spans="1:8" x14ac:dyDescent="0.35">
      <c r="A156">
        <v>2</v>
      </c>
      <c r="B156" t="s">
        <v>10</v>
      </c>
      <c r="C156">
        <v>5</v>
      </c>
      <c r="D156">
        <v>2</v>
      </c>
      <c r="E156">
        <v>1.858270406723022</v>
      </c>
      <c r="F156">
        <v>1</v>
      </c>
      <c r="G156">
        <f t="shared" si="7"/>
        <v>1</v>
      </c>
      <c r="H156">
        <f t="shared" si="8"/>
        <v>1.858270406723022</v>
      </c>
    </row>
    <row r="157" spans="1:8" x14ac:dyDescent="0.35">
      <c r="A157">
        <v>2</v>
      </c>
      <c r="B157" t="s">
        <v>10</v>
      </c>
      <c r="C157">
        <v>5</v>
      </c>
      <c r="D157">
        <v>2</v>
      </c>
      <c r="E157">
        <v>1.679986715316772</v>
      </c>
      <c r="F157">
        <v>1</v>
      </c>
      <c r="G157">
        <f t="shared" si="7"/>
        <v>1</v>
      </c>
      <c r="H157">
        <f t="shared" si="8"/>
        <v>1.679986715316772</v>
      </c>
    </row>
    <row r="158" spans="1:8" x14ac:dyDescent="0.35">
      <c r="A158">
        <v>2</v>
      </c>
      <c r="B158" t="s">
        <v>10</v>
      </c>
      <c r="C158">
        <v>5</v>
      </c>
      <c r="D158">
        <v>2</v>
      </c>
      <c r="E158">
        <v>9.7295284271240012E-2</v>
      </c>
      <c r="F158">
        <v>1</v>
      </c>
      <c r="G158">
        <f t="shared" si="7"/>
        <v>1</v>
      </c>
      <c r="H158">
        <f t="shared" si="8"/>
        <v>9.7295284271240012E-2</v>
      </c>
    </row>
    <row r="159" spans="1:8" x14ac:dyDescent="0.35">
      <c r="A159">
        <v>2</v>
      </c>
      <c r="B159" t="s">
        <v>10</v>
      </c>
      <c r="C159">
        <v>5</v>
      </c>
      <c r="D159">
        <v>2</v>
      </c>
      <c r="E159">
        <v>0.96237802505493109</v>
      </c>
      <c r="F159">
        <v>1</v>
      </c>
      <c r="G159">
        <f t="shared" si="7"/>
        <v>1</v>
      </c>
      <c r="H159">
        <f t="shared" si="8"/>
        <v>0.96237802505493109</v>
      </c>
    </row>
    <row r="160" spans="1:8" x14ac:dyDescent="0.35">
      <c r="A160">
        <v>2</v>
      </c>
      <c r="B160" t="s">
        <v>10</v>
      </c>
      <c r="C160">
        <v>5</v>
      </c>
      <c r="D160">
        <v>2</v>
      </c>
      <c r="E160">
        <v>0.68399310111999501</v>
      </c>
      <c r="F160">
        <v>1</v>
      </c>
      <c r="G160">
        <f t="shared" si="7"/>
        <v>1</v>
      </c>
      <c r="H160">
        <f t="shared" si="8"/>
        <v>0.68399310111999501</v>
      </c>
    </row>
    <row r="161" spans="1:8" x14ac:dyDescent="0.35">
      <c r="A161">
        <v>2</v>
      </c>
      <c r="B161" t="s">
        <v>10</v>
      </c>
      <c r="C161">
        <v>5</v>
      </c>
      <c r="D161">
        <v>2</v>
      </c>
      <c r="E161">
        <v>0.80037283897399902</v>
      </c>
      <c r="F161">
        <v>1</v>
      </c>
      <c r="G161">
        <f t="shared" si="7"/>
        <v>1</v>
      </c>
      <c r="H161">
        <f t="shared" si="8"/>
        <v>0.80037283897399902</v>
      </c>
    </row>
    <row r="162" spans="1:8" x14ac:dyDescent="0.35">
      <c r="A162">
        <v>2</v>
      </c>
      <c r="B162" t="s">
        <v>9</v>
      </c>
      <c r="C162">
        <v>5</v>
      </c>
      <c r="D162">
        <v>2</v>
      </c>
      <c r="E162">
        <v>6.8094632625579834</v>
      </c>
      <c r="F162">
        <v>1</v>
      </c>
      <c r="G162">
        <f t="shared" si="7"/>
        <v>1</v>
      </c>
      <c r="H162">
        <f t="shared" si="8"/>
        <v>6.8094632625579834</v>
      </c>
    </row>
    <row r="163" spans="1:8" x14ac:dyDescent="0.35">
      <c r="A163">
        <v>2</v>
      </c>
      <c r="B163" t="s">
        <v>9</v>
      </c>
      <c r="C163">
        <v>5</v>
      </c>
      <c r="D163">
        <v>2</v>
      </c>
      <c r="E163">
        <v>2.5764648914337158</v>
      </c>
      <c r="F163">
        <v>1</v>
      </c>
      <c r="G163">
        <f t="shared" si="7"/>
        <v>1</v>
      </c>
      <c r="H163">
        <f t="shared" si="8"/>
        <v>2.5764648914337158</v>
      </c>
    </row>
    <row r="164" spans="1:8" x14ac:dyDescent="0.35">
      <c r="A164">
        <v>2</v>
      </c>
      <c r="B164" t="s">
        <v>9</v>
      </c>
      <c r="C164">
        <v>5</v>
      </c>
      <c r="D164">
        <v>2</v>
      </c>
      <c r="E164">
        <v>0.75371813774108809</v>
      </c>
      <c r="F164">
        <v>1</v>
      </c>
      <c r="G164">
        <f t="shared" si="7"/>
        <v>1</v>
      </c>
      <c r="H164">
        <f t="shared" si="8"/>
        <v>0.75371813774108809</v>
      </c>
    </row>
    <row r="165" spans="1:8" x14ac:dyDescent="0.35">
      <c r="A165">
        <v>2</v>
      </c>
      <c r="B165" t="s">
        <v>9</v>
      </c>
      <c r="C165">
        <v>5</v>
      </c>
      <c r="D165">
        <v>2</v>
      </c>
      <c r="E165">
        <v>2.4202878475189209</v>
      </c>
      <c r="F165">
        <v>1</v>
      </c>
      <c r="G165">
        <f t="shared" si="7"/>
        <v>1</v>
      </c>
      <c r="H165">
        <f t="shared" si="8"/>
        <v>2.4202878475189209</v>
      </c>
    </row>
    <row r="166" spans="1:8" x14ac:dyDescent="0.35">
      <c r="A166">
        <v>2</v>
      </c>
      <c r="B166" t="s">
        <v>9</v>
      </c>
      <c r="C166">
        <v>5</v>
      </c>
      <c r="D166">
        <v>2</v>
      </c>
      <c r="E166">
        <v>2.2216050624847412</v>
      </c>
      <c r="F166">
        <v>1</v>
      </c>
      <c r="G166">
        <f t="shared" si="7"/>
        <v>1</v>
      </c>
      <c r="H166">
        <f t="shared" si="8"/>
        <v>2.2216050624847412</v>
      </c>
    </row>
    <row r="167" spans="1:8" x14ac:dyDescent="0.35">
      <c r="A167">
        <v>2</v>
      </c>
      <c r="B167" t="s">
        <v>9</v>
      </c>
      <c r="C167">
        <v>5</v>
      </c>
      <c r="D167">
        <v>2</v>
      </c>
      <c r="E167">
        <v>0.23097205162048301</v>
      </c>
      <c r="F167">
        <v>1</v>
      </c>
      <c r="G167">
        <f t="shared" si="7"/>
        <v>1</v>
      </c>
      <c r="H167">
        <f t="shared" si="8"/>
        <v>0.23097205162048301</v>
      </c>
    </row>
    <row r="168" spans="1:8" x14ac:dyDescent="0.35">
      <c r="A168">
        <v>2</v>
      </c>
      <c r="B168" t="s">
        <v>9</v>
      </c>
      <c r="C168">
        <v>5</v>
      </c>
      <c r="D168">
        <v>2</v>
      </c>
      <c r="E168">
        <v>1.149100542068481</v>
      </c>
      <c r="F168">
        <v>1</v>
      </c>
      <c r="G168">
        <f t="shared" si="7"/>
        <v>1</v>
      </c>
      <c r="H168">
        <f t="shared" si="8"/>
        <v>1.149100542068481</v>
      </c>
    </row>
    <row r="169" spans="1:8" x14ac:dyDescent="0.35">
      <c r="A169">
        <v>2</v>
      </c>
      <c r="B169" t="s">
        <v>9</v>
      </c>
      <c r="C169">
        <v>5</v>
      </c>
      <c r="D169">
        <v>2</v>
      </c>
      <c r="E169">
        <v>3.8782815933227539</v>
      </c>
      <c r="F169">
        <v>1</v>
      </c>
      <c r="G169">
        <f t="shared" si="7"/>
        <v>1</v>
      </c>
      <c r="H169">
        <f t="shared" si="8"/>
        <v>3.8782815933227539</v>
      </c>
    </row>
    <row r="170" spans="1:8" x14ac:dyDescent="0.35">
      <c r="A170">
        <v>2</v>
      </c>
      <c r="B170" t="s">
        <v>9</v>
      </c>
      <c r="C170">
        <v>5</v>
      </c>
      <c r="D170">
        <v>2</v>
      </c>
      <c r="E170">
        <v>1.28159499168396</v>
      </c>
      <c r="F170">
        <v>1</v>
      </c>
      <c r="G170">
        <f t="shared" si="7"/>
        <v>1</v>
      </c>
      <c r="H170">
        <f t="shared" si="8"/>
        <v>1.28159499168396</v>
      </c>
    </row>
    <row r="171" spans="1:8" x14ac:dyDescent="0.35">
      <c r="A171">
        <v>2</v>
      </c>
      <c r="B171" t="s">
        <v>9</v>
      </c>
      <c r="C171">
        <v>5</v>
      </c>
      <c r="D171">
        <v>2</v>
      </c>
      <c r="E171">
        <v>2.1105027198791499</v>
      </c>
      <c r="F171">
        <v>1</v>
      </c>
      <c r="G171">
        <f t="shared" si="7"/>
        <v>1</v>
      </c>
      <c r="H171">
        <f t="shared" si="8"/>
        <v>2.1105027198791499</v>
      </c>
    </row>
    <row r="172" spans="1:8" x14ac:dyDescent="0.35">
      <c r="A172">
        <v>2</v>
      </c>
      <c r="B172" t="s">
        <v>8</v>
      </c>
      <c r="C172">
        <v>5</v>
      </c>
      <c r="D172">
        <v>2</v>
      </c>
      <c r="E172">
        <v>1.3531568050384519</v>
      </c>
      <c r="F172">
        <v>1</v>
      </c>
      <c r="G172">
        <f t="shared" si="7"/>
        <v>1</v>
      </c>
      <c r="H172">
        <f t="shared" si="8"/>
        <v>1.3531568050384519</v>
      </c>
    </row>
    <row r="173" spans="1:8" x14ac:dyDescent="0.35">
      <c r="A173">
        <v>2</v>
      </c>
      <c r="B173" t="s">
        <v>8</v>
      </c>
      <c r="C173">
        <v>5</v>
      </c>
      <c r="D173">
        <v>2</v>
      </c>
      <c r="E173">
        <v>11.118695020675659</v>
      </c>
      <c r="F173">
        <v>1</v>
      </c>
      <c r="G173">
        <f t="shared" si="7"/>
        <v>1</v>
      </c>
      <c r="H173">
        <f t="shared" si="8"/>
        <v>11.118695020675659</v>
      </c>
    </row>
    <row r="174" spans="1:8" x14ac:dyDescent="0.35">
      <c r="A174">
        <v>2</v>
      </c>
      <c r="B174" t="s">
        <v>8</v>
      </c>
      <c r="C174">
        <v>5</v>
      </c>
      <c r="D174">
        <v>2</v>
      </c>
      <c r="E174">
        <v>2.9571828842163081</v>
      </c>
      <c r="F174">
        <v>1</v>
      </c>
      <c r="G174">
        <f t="shared" si="7"/>
        <v>1</v>
      </c>
      <c r="H174">
        <f t="shared" si="8"/>
        <v>2.9571828842163081</v>
      </c>
    </row>
    <row r="175" spans="1:8" x14ac:dyDescent="0.35">
      <c r="A175">
        <v>2</v>
      </c>
      <c r="B175" t="s">
        <v>8</v>
      </c>
      <c r="C175">
        <v>5</v>
      </c>
      <c r="D175">
        <v>2</v>
      </c>
      <c r="E175">
        <v>3.9774627685546871</v>
      </c>
      <c r="F175">
        <v>1</v>
      </c>
      <c r="G175">
        <f t="shared" si="7"/>
        <v>1</v>
      </c>
      <c r="H175">
        <f t="shared" si="8"/>
        <v>3.9774627685546871</v>
      </c>
    </row>
    <row r="176" spans="1:8" x14ac:dyDescent="0.35">
      <c r="A176">
        <v>2</v>
      </c>
      <c r="B176" t="s">
        <v>8</v>
      </c>
      <c r="C176">
        <v>5</v>
      </c>
      <c r="D176">
        <v>2</v>
      </c>
      <c r="E176">
        <v>2.4953105449676509</v>
      </c>
      <c r="F176">
        <v>1</v>
      </c>
      <c r="G176">
        <f t="shared" si="7"/>
        <v>1</v>
      </c>
      <c r="H176">
        <f t="shared" si="8"/>
        <v>2.4953105449676509</v>
      </c>
    </row>
    <row r="177" spans="1:8" x14ac:dyDescent="0.35">
      <c r="A177">
        <v>2</v>
      </c>
      <c r="B177" t="s">
        <v>8</v>
      </c>
      <c r="C177">
        <v>5</v>
      </c>
      <c r="D177">
        <v>2</v>
      </c>
      <c r="E177">
        <v>1.5907306671142569</v>
      </c>
      <c r="F177">
        <v>1</v>
      </c>
      <c r="G177">
        <f t="shared" si="7"/>
        <v>1</v>
      </c>
      <c r="H177">
        <f t="shared" si="8"/>
        <v>1.5907306671142569</v>
      </c>
    </row>
    <row r="178" spans="1:8" x14ac:dyDescent="0.35">
      <c r="A178">
        <v>2</v>
      </c>
      <c r="B178" t="s">
        <v>8</v>
      </c>
      <c r="C178">
        <v>5</v>
      </c>
      <c r="D178">
        <v>2</v>
      </c>
      <c r="E178">
        <v>4.3202710151672363</v>
      </c>
      <c r="F178">
        <v>1</v>
      </c>
      <c r="G178">
        <f t="shared" si="7"/>
        <v>1</v>
      </c>
      <c r="H178">
        <f t="shared" si="8"/>
        <v>4.3202710151672363</v>
      </c>
    </row>
    <row r="179" spans="1:8" x14ac:dyDescent="0.35">
      <c r="A179">
        <v>2</v>
      </c>
      <c r="B179" t="s">
        <v>8</v>
      </c>
      <c r="C179">
        <v>5</v>
      </c>
      <c r="D179">
        <v>2</v>
      </c>
      <c r="E179">
        <v>1.518994092941284</v>
      </c>
      <c r="F179">
        <v>1</v>
      </c>
      <c r="G179">
        <f t="shared" si="7"/>
        <v>1</v>
      </c>
      <c r="H179">
        <f t="shared" si="8"/>
        <v>1.518994092941284</v>
      </c>
    </row>
    <row r="180" spans="1:8" x14ac:dyDescent="0.35">
      <c r="A180">
        <v>2</v>
      </c>
      <c r="B180" t="s">
        <v>8</v>
      </c>
      <c r="C180">
        <v>5</v>
      </c>
      <c r="D180">
        <v>2</v>
      </c>
      <c r="E180">
        <v>2.7543418407440181</v>
      </c>
      <c r="F180">
        <v>1</v>
      </c>
      <c r="G180">
        <f t="shared" si="7"/>
        <v>1</v>
      </c>
      <c r="H180">
        <f t="shared" si="8"/>
        <v>2.7543418407440181</v>
      </c>
    </row>
    <row r="181" spans="1:8" x14ac:dyDescent="0.35">
      <c r="A181">
        <v>2</v>
      </c>
      <c r="B181" t="s">
        <v>8</v>
      </c>
      <c r="C181">
        <v>5</v>
      </c>
      <c r="D181">
        <v>2</v>
      </c>
      <c r="E181">
        <v>1.927742481231689</v>
      </c>
      <c r="F181">
        <v>1</v>
      </c>
      <c r="G181">
        <f t="shared" si="7"/>
        <v>1</v>
      </c>
      <c r="H181">
        <f t="shared" si="8"/>
        <v>1.927742481231689</v>
      </c>
    </row>
    <row r="182" spans="1:8" x14ac:dyDescent="0.35">
      <c r="A182">
        <v>2</v>
      </c>
      <c r="B182" t="s">
        <v>7</v>
      </c>
      <c r="C182">
        <v>5</v>
      </c>
      <c r="D182">
        <v>2</v>
      </c>
      <c r="E182">
        <v>0.31149864196777299</v>
      </c>
      <c r="F182">
        <v>1</v>
      </c>
      <c r="G182">
        <f t="shared" si="7"/>
        <v>1</v>
      </c>
      <c r="H182">
        <f t="shared" si="8"/>
        <v>0.31149864196777299</v>
      </c>
    </row>
    <row r="183" spans="1:8" x14ac:dyDescent="0.35">
      <c r="A183">
        <v>2</v>
      </c>
      <c r="B183" t="s">
        <v>7</v>
      </c>
      <c r="C183">
        <v>5</v>
      </c>
      <c r="D183">
        <v>2</v>
      </c>
      <c r="E183">
        <v>2.4853594303131099</v>
      </c>
      <c r="F183">
        <v>1</v>
      </c>
      <c r="G183">
        <f t="shared" si="7"/>
        <v>1</v>
      </c>
      <c r="H183">
        <f t="shared" si="8"/>
        <v>2.4853594303131099</v>
      </c>
    </row>
    <row r="184" spans="1:8" x14ac:dyDescent="0.35">
      <c r="A184">
        <v>2</v>
      </c>
      <c r="B184" t="s">
        <v>7</v>
      </c>
      <c r="C184">
        <v>5</v>
      </c>
      <c r="D184">
        <v>2</v>
      </c>
      <c r="E184">
        <v>0.86283993721008312</v>
      </c>
      <c r="F184">
        <v>1</v>
      </c>
      <c r="G184">
        <f t="shared" si="7"/>
        <v>1</v>
      </c>
      <c r="H184">
        <f t="shared" si="8"/>
        <v>0.86283993721008312</v>
      </c>
    </row>
    <row r="185" spans="1:8" x14ac:dyDescent="0.35">
      <c r="A185">
        <v>2</v>
      </c>
      <c r="B185" t="s">
        <v>7</v>
      </c>
      <c r="C185">
        <v>5</v>
      </c>
      <c r="D185">
        <v>2</v>
      </c>
      <c r="E185">
        <v>1.471174955368042</v>
      </c>
      <c r="F185">
        <v>1</v>
      </c>
      <c r="G185">
        <f t="shared" si="7"/>
        <v>1</v>
      </c>
      <c r="H185">
        <f t="shared" si="8"/>
        <v>1.471174955368042</v>
      </c>
    </row>
    <row r="186" spans="1:8" x14ac:dyDescent="0.35">
      <c r="A186">
        <v>2</v>
      </c>
      <c r="B186" t="s">
        <v>7</v>
      </c>
      <c r="C186">
        <v>5</v>
      </c>
      <c r="D186">
        <v>2</v>
      </c>
      <c r="E186">
        <v>0.71287345886230402</v>
      </c>
      <c r="F186">
        <v>1</v>
      </c>
      <c r="G186">
        <f t="shared" si="7"/>
        <v>1</v>
      </c>
      <c r="H186">
        <f t="shared" si="8"/>
        <v>0.71287345886230402</v>
      </c>
    </row>
    <row r="187" spans="1:8" x14ac:dyDescent="0.35">
      <c r="A187">
        <v>2</v>
      </c>
      <c r="B187" t="s">
        <v>7</v>
      </c>
      <c r="C187">
        <v>5</v>
      </c>
      <c r="D187">
        <v>2</v>
      </c>
      <c r="E187">
        <v>2.8024952411651611</v>
      </c>
      <c r="F187">
        <v>1</v>
      </c>
      <c r="G187">
        <f t="shared" si="7"/>
        <v>1</v>
      </c>
      <c r="H187">
        <f t="shared" si="8"/>
        <v>2.8024952411651611</v>
      </c>
    </row>
    <row r="188" spans="1:8" x14ac:dyDescent="0.35">
      <c r="A188">
        <v>2</v>
      </c>
      <c r="B188" t="s">
        <v>7</v>
      </c>
      <c r="C188">
        <v>5</v>
      </c>
      <c r="D188">
        <v>2</v>
      </c>
      <c r="E188">
        <v>0.89601635932922308</v>
      </c>
      <c r="F188">
        <v>1</v>
      </c>
      <c r="G188">
        <f t="shared" si="7"/>
        <v>1</v>
      </c>
      <c r="H188">
        <f t="shared" si="8"/>
        <v>0.89601635932922308</v>
      </c>
    </row>
    <row r="189" spans="1:8" x14ac:dyDescent="0.35">
      <c r="A189">
        <v>2</v>
      </c>
      <c r="B189" t="s">
        <v>7</v>
      </c>
      <c r="C189">
        <v>5</v>
      </c>
      <c r="D189">
        <v>2</v>
      </c>
      <c r="E189">
        <v>0.60818982124328602</v>
      </c>
      <c r="F189">
        <v>1</v>
      </c>
      <c r="G189">
        <f t="shared" si="7"/>
        <v>1</v>
      </c>
      <c r="H189">
        <f t="shared" si="8"/>
        <v>0.60818982124328602</v>
      </c>
    </row>
    <row r="190" spans="1:8" x14ac:dyDescent="0.35">
      <c r="A190">
        <v>2</v>
      </c>
      <c r="B190" t="s">
        <v>7</v>
      </c>
      <c r="C190">
        <v>5</v>
      </c>
      <c r="D190">
        <v>2</v>
      </c>
      <c r="E190">
        <v>1.5578320026397701</v>
      </c>
      <c r="F190">
        <v>1</v>
      </c>
      <c r="G190">
        <f t="shared" si="7"/>
        <v>1</v>
      </c>
      <c r="H190">
        <f t="shared" si="8"/>
        <v>1.5578320026397701</v>
      </c>
    </row>
    <row r="191" spans="1:8" x14ac:dyDescent="0.35">
      <c r="A191">
        <v>2</v>
      </c>
      <c r="B191" t="s">
        <v>7</v>
      </c>
      <c r="C191">
        <v>5</v>
      </c>
      <c r="D191">
        <v>2</v>
      </c>
      <c r="E191">
        <v>0.57489252090454102</v>
      </c>
      <c r="F191">
        <v>1</v>
      </c>
      <c r="G191">
        <f t="shared" si="7"/>
        <v>1</v>
      </c>
      <c r="H191">
        <f t="shared" si="8"/>
        <v>0.57489252090454102</v>
      </c>
    </row>
    <row r="192" spans="1:8" x14ac:dyDescent="0.35">
      <c r="A192">
        <v>2</v>
      </c>
      <c r="B192" t="s">
        <v>6</v>
      </c>
      <c r="C192">
        <v>5</v>
      </c>
      <c r="D192">
        <v>2</v>
      </c>
      <c r="E192">
        <v>2.9941818714141841</v>
      </c>
      <c r="F192">
        <v>1</v>
      </c>
      <c r="G192">
        <f t="shared" si="7"/>
        <v>1</v>
      </c>
      <c r="H192">
        <f t="shared" si="8"/>
        <v>2.9941818714141841</v>
      </c>
    </row>
    <row r="193" spans="1:8" x14ac:dyDescent="0.35">
      <c r="A193">
        <v>2</v>
      </c>
      <c r="B193" t="s">
        <v>6</v>
      </c>
      <c r="C193">
        <v>5</v>
      </c>
      <c r="D193">
        <v>2</v>
      </c>
      <c r="E193">
        <v>2.1537272930145259</v>
      </c>
      <c r="F193">
        <v>1</v>
      </c>
      <c r="G193">
        <f t="shared" si="7"/>
        <v>1</v>
      </c>
      <c r="H193">
        <f t="shared" si="8"/>
        <v>2.1537272930145259</v>
      </c>
    </row>
    <row r="194" spans="1:8" x14ac:dyDescent="0.35">
      <c r="A194">
        <v>2</v>
      </c>
      <c r="B194" t="s">
        <v>6</v>
      </c>
      <c r="C194">
        <v>5</v>
      </c>
      <c r="D194">
        <v>2</v>
      </c>
      <c r="E194">
        <v>2.847987174987793</v>
      </c>
      <c r="F194">
        <v>1</v>
      </c>
      <c r="G194">
        <f t="shared" ref="G194:G257" si="9">IF(F194&lt;1, 0, IF(F194&gt;=1, 1))</f>
        <v>1</v>
      </c>
      <c r="H194">
        <f t="shared" ref="H194:H257" si="10">IF(F194&lt;1, "", IF(F194&gt;=1, E194))</f>
        <v>2.847987174987793</v>
      </c>
    </row>
    <row r="195" spans="1:8" x14ac:dyDescent="0.35">
      <c r="A195">
        <v>2</v>
      </c>
      <c r="B195" t="s">
        <v>6</v>
      </c>
      <c r="C195">
        <v>5</v>
      </c>
      <c r="D195">
        <v>2</v>
      </c>
      <c r="E195">
        <v>4.3933100700378418</v>
      </c>
      <c r="F195">
        <v>1</v>
      </c>
      <c r="G195">
        <f t="shared" si="9"/>
        <v>1</v>
      </c>
      <c r="H195">
        <f t="shared" si="10"/>
        <v>4.3933100700378418</v>
      </c>
    </row>
    <row r="196" spans="1:8" x14ac:dyDescent="0.35">
      <c r="A196">
        <v>2</v>
      </c>
      <c r="B196" t="s">
        <v>6</v>
      </c>
      <c r="C196">
        <v>5</v>
      </c>
      <c r="D196">
        <v>2</v>
      </c>
      <c r="E196">
        <v>2.7954978942871089</v>
      </c>
      <c r="F196">
        <v>1</v>
      </c>
      <c r="G196">
        <f t="shared" si="9"/>
        <v>1</v>
      </c>
      <c r="H196">
        <f t="shared" si="10"/>
        <v>2.7954978942871089</v>
      </c>
    </row>
    <row r="197" spans="1:8" x14ac:dyDescent="0.35">
      <c r="A197">
        <v>2</v>
      </c>
      <c r="B197" t="s">
        <v>6</v>
      </c>
      <c r="C197">
        <v>5</v>
      </c>
      <c r="D197">
        <v>2</v>
      </c>
      <c r="E197">
        <v>1.2518770694732659</v>
      </c>
      <c r="F197">
        <v>1</v>
      </c>
      <c r="G197">
        <f t="shared" si="9"/>
        <v>1</v>
      </c>
      <c r="H197">
        <f t="shared" si="10"/>
        <v>1.2518770694732659</v>
      </c>
    </row>
    <row r="198" spans="1:8" x14ac:dyDescent="0.35">
      <c r="A198">
        <v>2</v>
      </c>
      <c r="B198" t="s">
        <v>6</v>
      </c>
      <c r="C198">
        <v>5</v>
      </c>
      <c r="D198">
        <v>2</v>
      </c>
      <c r="E198">
        <v>1.7681851387023919</v>
      </c>
      <c r="F198">
        <v>1</v>
      </c>
      <c r="G198">
        <f t="shared" si="9"/>
        <v>1</v>
      </c>
      <c r="H198">
        <f t="shared" si="10"/>
        <v>1.7681851387023919</v>
      </c>
    </row>
    <row r="199" spans="1:8" x14ac:dyDescent="0.35">
      <c r="A199">
        <v>2</v>
      </c>
      <c r="B199" t="s">
        <v>6</v>
      </c>
      <c r="C199">
        <v>5</v>
      </c>
      <c r="D199">
        <v>2</v>
      </c>
      <c r="E199">
        <v>1.3103652000427239</v>
      </c>
      <c r="F199">
        <v>1</v>
      </c>
      <c r="G199">
        <f t="shared" si="9"/>
        <v>1</v>
      </c>
      <c r="H199">
        <f t="shared" si="10"/>
        <v>1.3103652000427239</v>
      </c>
    </row>
    <row r="200" spans="1:8" x14ac:dyDescent="0.35">
      <c r="A200">
        <v>2</v>
      </c>
      <c r="B200" t="s">
        <v>6</v>
      </c>
      <c r="C200">
        <v>5</v>
      </c>
      <c r="D200">
        <v>2</v>
      </c>
      <c r="E200">
        <v>1.2029018402099609</v>
      </c>
      <c r="F200">
        <v>1</v>
      </c>
      <c r="G200">
        <f t="shared" si="9"/>
        <v>1</v>
      </c>
      <c r="H200">
        <f t="shared" si="10"/>
        <v>1.2029018402099609</v>
      </c>
    </row>
    <row r="201" spans="1:8" x14ac:dyDescent="0.35">
      <c r="A201">
        <v>2</v>
      </c>
      <c r="B201" t="s">
        <v>6</v>
      </c>
      <c r="C201">
        <v>5</v>
      </c>
      <c r="D201">
        <v>2</v>
      </c>
      <c r="E201">
        <v>5.2954766750335693</v>
      </c>
      <c r="F201">
        <v>1</v>
      </c>
      <c r="G201">
        <f t="shared" si="9"/>
        <v>1</v>
      </c>
      <c r="H201">
        <f t="shared" si="10"/>
        <v>5.2954766750335693</v>
      </c>
    </row>
    <row r="202" spans="1:8" x14ac:dyDescent="0.35">
      <c r="A202">
        <v>2</v>
      </c>
      <c r="B202" t="s">
        <v>15</v>
      </c>
      <c r="C202">
        <v>5</v>
      </c>
      <c r="D202">
        <v>3</v>
      </c>
      <c r="E202">
        <v>14.220366716384889</v>
      </c>
      <c r="F202">
        <v>1</v>
      </c>
      <c r="G202">
        <f t="shared" si="9"/>
        <v>1</v>
      </c>
      <c r="H202">
        <f t="shared" si="10"/>
        <v>14.220366716384889</v>
      </c>
    </row>
    <row r="203" spans="1:8" x14ac:dyDescent="0.35">
      <c r="A203">
        <v>2</v>
      </c>
      <c r="B203" t="s">
        <v>15</v>
      </c>
      <c r="C203">
        <v>5</v>
      </c>
      <c r="D203">
        <v>3</v>
      </c>
      <c r="E203">
        <v>5.6083486080169678</v>
      </c>
      <c r="F203">
        <v>1</v>
      </c>
      <c r="G203">
        <f t="shared" si="9"/>
        <v>1</v>
      </c>
      <c r="H203">
        <f t="shared" si="10"/>
        <v>5.6083486080169678</v>
      </c>
    </row>
    <row r="204" spans="1:8" x14ac:dyDescent="0.35">
      <c r="A204">
        <v>2</v>
      </c>
      <c r="B204" t="s">
        <v>15</v>
      </c>
      <c r="C204">
        <v>5</v>
      </c>
      <c r="D204">
        <v>3</v>
      </c>
      <c r="E204">
        <v>600.01906156539917</v>
      </c>
      <c r="F204">
        <v>0.83333333333333304</v>
      </c>
      <c r="G204">
        <f t="shared" si="9"/>
        <v>0</v>
      </c>
      <c r="H204" t="str">
        <f t="shared" si="10"/>
        <v/>
      </c>
    </row>
    <row r="205" spans="1:8" x14ac:dyDescent="0.35">
      <c r="A205">
        <v>2</v>
      </c>
      <c r="B205" t="s">
        <v>15</v>
      </c>
      <c r="C205">
        <v>5</v>
      </c>
      <c r="D205">
        <v>3</v>
      </c>
      <c r="E205">
        <v>9.8181297779083252</v>
      </c>
      <c r="F205">
        <v>1</v>
      </c>
      <c r="G205">
        <f t="shared" si="9"/>
        <v>1</v>
      </c>
      <c r="H205">
        <f t="shared" si="10"/>
        <v>9.8181297779083252</v>
      </c>
    </row>
    <row r="206" spans="1:8" x14ac:dyDescent="0.35">
      <c r="A206">
        <v>2</v>
      </c>
      <c r="B206" t="s">
        <v>15</v>
      </c>
      <c r="C206">
        <v>5</v>
      </c>
      <c r="D206">
        <v>3</v>
      </c>
      <c r="E206">
        <v>2.7016642093658438</v>
      </c>
      <c r="F206">
        <v>1</v>
      </c>
      <c r="G206">
        <f t="shared" si="9"/>
        <v>1</v>
      </c>
      <c r="H206">
        <f t="shared" si="10"/>
        <v>2.7016642093658438</v>
      </c>
    </row>
    <row r="207" spans="1:8" x14ac:dyDescent="0.35">
      <c r="A207">
        <v>2</v>
      </c>
      <c r="B207" t="s">
        <v>15</v>
      </c>
      <c r="C207">
        <v>5</v>
      </c>
      <c r="D207">
        <v>3</v>
      </c>
      <c r="E207">
        <v>2.3972988128662109</v>
      </c>
      <c r="F207">
        <v>1</v>
      </c>
      <c r="G207">
        <f t="shared" si="9"/>
        <v>1</v>
      </c>
      <c r="H207">
        <f t="shared" si="10"/>
        <v>2.3972988128662109</v>
      </c>
    </row>
    <row r="208" spans="1:8" x14ac:dyDescent="0.35">
      <c r="A208">
        <v>2</v>
      </c>
      <c r="B208" t="s">
        <v>15</v>
      </c>
      <c r="C208">
        <v>5</v>
      </c>
      <c r="D208">
        <v>3</v>
      </c>
      <c r="E208">
        <v>3.9927036762237549</v>
      </c>
      <c r="F208">
        <v>1</v>
      </c>
      <c r="G208">
        <f t="shared" si="9"/>
        <v>1</v>
      </c>
      <c r="H208">
        <f t="shared" si="10"/>
        <v>3.9927036762237549</v>
      </c>
    </row>
    <row r="209" spans="1:8" x14ac:dyDescent="0.35">
      <c r="A209">
        <v>2</v>
      </c>
      <c r="B209" t="s">
        <v>15</v>
      </c>
      <c r="C209">
        <v>5</v>
      </c>
      <c r="D209">
        <v>3</v>
      </c>
      <c r="E209">
        <v>6.2234530448913574</v>
      </c>
      <c r="F209">
        <v>1</v>
      </c>
      <c r="G209">
        <f t="shared" si="9"/>
        <v>1</v>
      </c>
      <c r="H209">
        <f t="shared" si="10"/>
        <v>6.2234530448913574</v>
      </c>
    </row>
    <row r="210" spans="1:8" x14ac:dyDescent="0.35">
      <c r="A210">
        <v>2</v>
      </c>
      <c r="B210" t="s">
        <v>15</v>
      </c>
      <c r="C210">
        <v>5</v>
      </c>
      <c r="D210">
        <v>3</v>
      </c>
      <c r="E210">
        <v>1.2684695720672601</v>
      </c>
      <c r="F210">
        <v>1</v>
      </c>
      <c r="G210">
        <f t="shared" si="9"/>
        <v>1</v>
      </c>
      <c r="H210">
        <f t="shared" si="10"/>
        <v>1.2684695720672601</v>
      </c>
    </row>
    <row r="211" spans="1:8" x14ac:dyDescent="0.35">
      <c r="A211">
        <v>2</v>
      </c>
      <c r="B211" t="s">
        <v>15</v>
      </c>
      <c r="C211">
        <v>5</v>
      </c>
      <c r="D211">
        <v>3</v>
      </c>
      <c r="E211">
        <v>2.5052449703216548</v>
      </c>
      <c r="F211">
        <v>1</v>
      </c>
      <c r="G211">
        <f t="shared" si="9"/>
        <v>1</v>
      </c>
      <c r="H211">
        <f t="shared" si="10"/>
        <v>2.5052449703216548</v>
      </c>
    </row>
    <row r="212" spans="1:8" x14ac:dyDescent="0.35">
      <c r="A212">
        <v>2</v>
      </c>
      <c r="B212" t="s">
        <v>14</v>
      </c>
      <c r="C212">
        <v>5</v>
      </c>
      <c r="D212">
        <v>3</v>
      </c>
      <c r="E212">
        <v>7.7908439636230469</v>
      </c>
      <c r="F212">
        <v>1</v>
      </c>
      <c r="G212">
        <f t="shared" si="9"/>
        <v>1</v>
      </c>
      <c r="H212">
        <f t="shared" si="10"/>
        <v>7.7908439636230469</v>
      </c>
    </row>
    <row r="213" spans="1:8" x14ac:dyDescent="0.35">
      <c r="A213">
        <v>2</v>
      </c>
      <c r="B213" t="s">
        <v>14</v>
      </c>
      <c r="C213">
        <v>5</v>
      </c>
      <c r="D213">
        <v>3</v>
      </c>
      <c r="E213">
        <v>1.492876768112182</v>
      </c>
      <c r="F213">
        <v>1</v>
      </c>
      <c r="G213">
        <f t="shared" si="9"/>
        <v>1</v>
      </c>
      <c r="H213">
        <f t="shared" si="10"/>
        <v>1.492876768112182</v>
      </c>
    </row>
    <row r="214" spans="1:8" x14ac:dyDescent="0.35">
      <c r="A214">
        <v>2</v>
      </c>
      <c r="B214" t="s">
        <v>14</v>
      </c>
      <c r="C214">
        <v>5</v>
      </c>
      <c r="D214">
        <v>3</v>
      </c>
      <c r="E214">
        <v>1.8963329792022701</v>
      </c>
      <c r="F214">
        <v>1</v>
      </c>
      <c r="G214">
        <f t="shared" si="9"/>
        <v>1</v>
      </c>
      <c r="H214">
        <f t="shared" si="10"/>
        <v>1.8963329792022701</v>
      </c>
    </row>
    <row r="215" spans="1:8" x14ac:dyDescent="0.35">
      <c r="A215">
        <v>2</v>
      </c>
      <c r="B215" t="s">
        <v>14</v>
      </c>
      <c r="C215">
        <v>5</v>
      </c>
      <c r="D215">
        <v>3</v>
      </c>
      <c r="E215">
        <v>4.8572030067443848</v>
      </c>
      <c r="F215">
        <v>1</v>
      </c>
      <c r="G215">
        <f t="shared" si="9"/>
        <v>1</v>
      </c>
      <c r="H215">
        <f t="shared" si="10"/>
        <v>4.8572030067443848</v>
      </c>
    </row>
    <row r="216" spans="1:8" x14ac:dyDescent="0.35">
      <c r="A216">
        <v>2</v>
      </c>
      <c r="B216" t="s">
        <v>14</v>
      </c>
      <c r="C216">
        <v>5</v>
      </c>
      <c r="D216">
        <v>3</v>
      </c>
      <c r="E216">
        <v>4.7589502334594727</v>
      </c>
      <c r="F216">
        <v>1</v>
      </c>
      <c r="G216">
        <f t="shared" si="9"/>
        <v>1</v>
      </c>
      <c r="H216">
        <f t="shared" si="10"/>
        <v>4.7589502334594727</v>
      </c>
    </row>
    <row r="217" spans="1:8" x14ac:dyDescent="0.35">
      <c r="A217">
        <v>2</v>
      </c>
      <c r="B217" t="s">
        <v>14</v>
      </c>
      <c r="C217">
        <v>5</v>
      </c>
      <c r="D217">
        <v>3</v>
      </c>
      <c r="E217">
        <v>0.36644649505615201</v>
      </c>
      <c r="F217">
        <v>1</v>
      </c>
      <c r="G217">
        <f t="shared" si="9"/>
        <v>1</v>
      </c>
      <c r="H217">
        <f t="shared" si="10"/>
        <v>0.36644649505615201</v>
      </c>
    </row>
    <row r="218" spans="1:8" x14ac:dyDescent="0.35">
      <c r="A218">
        <v>2</v>
      </c>
      <c r="B218" t="s">
        <v>14</v>
      </c>
      <c r="C218">
        <v>5</v>
      </c>
      <c r="D218">
        <v>3</v>
      </c>
      <c r="E218">
        <v>6.6636028289794922</v>
      </c>
      <c r="F218">
        <v>1</v>
      </c>
      <c r="G218">
        <f t="shared" si="9"/>
        <v>1</v>
      </c>
      <c r="H218">
        <f t="shared" si="10"/>
        <v>6.6636028289794922</v>
      </c>
    </row>
    <row r="219" spans="1:8" x14ac:dyDescent="0.35">
      <c r="A219">
        <v>2</v>
      </c>
      <c r="B219" t="s">
        <v>14</v>
      </c>
      <c r="C219">
        <v>5</v>
      </c>
      <c r="D219">
        <v>3</v>
      </c>
      <c r="E219">
        <v>1.9475405216217041</v>
      </c>
      <c r="F219">
        <v>1</v>
      </c>
      <c r="G219">
        <f t="shared" si="9"/>
        <v>1</v>
      </c>
      <c r="H219">
        <f t="shared" si="10"/>
        <v>1.9475405216217041</v>
      </c>
    </row>
    <row r="220" spans="1:8" x14ac:dyDescent="0.35">
      <c r="A220">
        <v>2</v>
      </c>
      <c r="B220" t="s">
        <v>14</v>
      </c>
      <c r="C220">
        <v>5</v>
      </c>
      <c r="D220">
        <v>3</v>
      </c>
      <c r="E220">
        <v>3.209270715713501</v>
      </c>
      <c r="F220">
        <v>1</v>
      </c>
      <c r="G220">
        <f t="shared" si="9"/>
        <v>1</v>
      </c>
      <c r="H220">
        <f t="shared" si="10"/>
        <v>3.209270715713501</v>
      </c>
    </row>
    <row r="221" spans="1:8" x14ac:dyDescent="0.35">
      <c r="A221">
        <v>2</v>
      </c>
      <c r="B221" t="s">
        <v>14</v>
      </c>
      <c r="C221">
        <v>5</v>
      </c>
      <c r="D221">
        <v>3</v>
      </c>
      <c r="E221">
        <v>0.38194942474365201</v>
      </c>
      <c r="F221">
        <v>1</v>
      </c>
      <c r="G221">
        <f t="shared" si="9"/>
        <v>1</v>
      </c>
      <c r="H221">
        <f t="shared" si="10"/>
        <v>0.38194942474365201</v>
      </c>
    </row>
    <row r="222" spans="1:8" x14ac:dyDescent="0.35">
      <c r="A222">
        <v>2</v>
      </c>
      <c r="B222" t="s">
        <v>13</v>
      </c>
      <c r="C222">
        <v>5</v>
      </c>
      <c r="D222">
        <v>3</v>
      </c>
      <c r="E222">
        <v>4.829613208770752</v>
      </c>
      <c r="F222">
        <v>1</v>
      </c>
      <c r="G222">
        <f t="shared" si="9"/>
        <v>1</v>
      </c>
      <c r="H222">
        <f t="shared" si="10"/>
        <v>4.829613208770752</v>
      </c>
    </row>
    <row r="223" spans="1:8" x14ac:dyDescent="0.35">
      <c r="A223">
        <v>2</v>
      </c>
      <c r="B223" t="s">
        <v>13</v>
      </c>
      <c r="C223">
        <v>5</v>
      </c>
      <c r="D223">
        <v>3</v>
      </c>
      <c r="E223">
        <v>2.4017236232757568</v>
      </c>
      <c r="F223">
        <v>1</v>
      </c>
      <c r="G223">
        <f t="shared" si="9"/>
        <v>1</v>
      </c>
      <c r="H223">
        <f t="shared" si="10"/>
        <v>2.4017236232757568</v>
      </c>
    </row>
    <row r="224" spans="1:8" x14ac:dyDescent="0.35">
      <c r="A224">
        <v>2</v>
      </c>
      <c r="B224" t="s">
        <v>13</v>
      </c>
      <c r="C224">
        <v>5</v>
      </c>
      <c r="D224">
        <v>3</v>
      </c>
      <c r="E224">
        <v>1.119121074676513</v>
      </c>
      <c r="F224">
        <v>1</v>
      </c>
      <c r="G224">
        <f t="shared" si="9"/>
        <v>1</v>
      </c>
      <c r="H224">
        <f t="shared" si="10"/>
        <v>1.119121074676513</v>
      </c>
    </row>
    <row r="225" spans="1:8" x14ac:dyDescent="0.35">
      <c r="A225">
        <v>2</v>
      </c>
      <c r="B225" t="s">
        <v>13</v>
      </c>
      <c r="C225">
        <v>5</v>
      </c>
      <c r="D225">
        <v>3</v>
      </c>
      <c r="E225">
        <v>1.0310635566711419</v>
      </c>
      <c r="F225">
        <v>1</v>
      </c>
      <c r="G225">
        <f t="shared" si="9"/>
        <v>1</v>
      </c>
      <c r="H225">
        <f t="shared" si="10"/>
        <v>1.0310635566711419</v>
      </c>
    </row>
    <row r="226" spans="1:8" x14ac:dyDescent="0.35">
      <c r="A226">
        <v>2</v>
      </c>
      <c r="B226" t="s">
        <v>13</v>
      </c>
      <c r="C226">
        <v>5</v>
      </c>
      <c r="D226">
        <v>3</v>
      </c>
      <c r="E226">
        <v>6.6615829467773438</v>
      </c>
      <c r="F226">
        <v>1</v>
      </c>
      <c r="G226">
        <f t="shared" si="9"/>
        <v>1</v>
      </c>
      <c r="H226">
        <f t="shared" si="10"/>
        <v>6.6615829467773438</v>
      </c>
    </row>
    <row r="227" spans="1:8" x14ac:dyDescent="0.35">
      <c r="A227">
        <v>2</v>
      </c>
      <c r="B227" t="s">
        <v>13</v>
      </c>
      <c r="C227">
        <v>5</v>
      </c>
      <c r="D227">
        <v>3</v>
      </c>
      <c r="E227">
        <v>4.9081144332885742</v>
      </c>
      <c r="F227">
        <v>1</v>
      </c>
      <c r="G227">
        <f t="shared" si="9"/>
        <v>1</v>
      </c>
      <c r="H227">
        <f t="shared" si="10"/>
        <v>4.9081144332885742</v>
      </c>
    </row>
    <row r="228" spans="1:8" x14ac:dyDescent="0.35">
      <c r="A228">
        <v>2</v>
      </c>
      <c r="B228" t="s">
        <v>13</v>
      </c>
      <c r="C228">
        <v>5</v>
      </c>
      <c r="D228">
        <v>3</v>
      </c>
      <c r="E228">
        <v>3.2032215595245361</v>
      </c>
      <c r="F228">
        <v>1</v>
      </c>
      <c r="G228">
        <f t="shared" si="9"/>
        <v>1</v>
      </c>
      <c r="H228">
        <f t="shared" si="10"/>
        <v>3.2032215595245361</v>
      </c>
    </row>
    <row r="229" spans="1:8" x14ac:dyDescent="0.35">
      <c r="A229">
        <v>2</v>
      </c>
      <c r="B229" t="s">
        <v>13</v>
      </c>
      <c r="C229">
        <v>5</v>
      </c>
      <c r="D229">
        <v>3</v>
      </c>
      <c r="E229">
        <v>3.639240980148315</v>
      </c>
      <c r="F229">
        <v>1</v>
      </c>
      <c r="G229">
        <f t="shared" si="9"/>
        <v>1</v>
      </c>
      <c r="H229">
        <f t="shared" si="10"/>
        <v>3.639240980148315</v>
      </c>
    </row>
    <row r="230" spans="1:8" x14ac:dyDescent="0.35">
      <c r="A230">
        <v>2</v>
      </c>
      <c r="B230" t="s">
        <v>13</v>
      </c>
      <c r="C230">
        <v>5</v>
      </c>
      <c r="D230">
        <v>3</v>
      </c>
      <c r="E230">
        <v>1.883796691894531</v>
      </c>
      <c r="F230">
        <v>1</v>
      </c>
      <c r="G230">
        <f t="shared" si="9"/>
        <v>1</v>
      </c>
      <c r="H230">
        <f t="shared" si="10"/>
        <v>1.883796691894531</v>
      </c>
    </row>
    <row r="231" spans="1:8" x14ac:dyDescent="0.35">
      <c r="A231">
        <v>2</v>
      </c>
      <c r="B231" t="s">
        <v>13</v>
      </c>
      <c r="C231">
        <v>5</v>
      </c>
      <c r="D231">
        <v>3</v>
      </c>
      <c r="E231">
        <v>1.838511943817138</v>
      </c>
      <c r="F231">
        <v>1</v>
      </c>
      <c r="G231">
        <f t="shared" si="9"/>
        <v>1</v>
      </c>
      <c r="H231">
        <f t="shared" si="10"/>
        <v>1.838511943817138</v>
      </c>
    </row>
    <row r="232" spans="1:8" x14ac:dyDescent="0.35">
      <c r="A232">
        <v>2</v>
      </c>
      <c r="B232" t="s">
        <v>12</v>
      </c>
      <c r="C232">
        <v>5</v>
      </c>
      <c r="D232">
        <v>3</v>
      </c>
      <c r="E232">
        <v>1.134447336196899</v>
      </c>
      <c r="F232">
        <v>1</v>
      </c>
      <c r="G232">
        <f t="shared" si="9"/>
        <v>1</v>
      </c>
      <c r="H232">
        <f t="shared" si="10"/>
        <v>1.134447336196899</v>
      </c>
    </row>
    <row r="233" spans="1:8" x14ac:dyDescent="0.35">
      <c r="A233">
        <v>2</v>
      </c>
      <c r="B233" t="s">
        <v>12</v>
      </c>
      <c r="C233">
        <v>5</v>
      </c>
      <c r="D233">
        <v>3</v>
      </c>
      <c r="E233">
        <v>91.144504070281982</v>
      </c>
      <c r="F233">
        <v>1</v>
      </c>
      <c r="G233">
        <f t="shared" si="9"/>
        <v>1</v>
      </c>
      <c r="H233">
        <f t="shared" si="10"/>
        <v>91.144504070281982</v>
      </c>
    </row>
    <row r="234" spans="1:8" x14ac:dyDescent="0.35">
      <c r="A234">
        <v>2</v>
      </c>
      <c r="B234" t="s">
        <v>12</v>
      </c>
      <c r="C234">
        <v>5</v>
      </c>
      <c r="D234">
        <v>3</v>
      </c>
      <c r="E234">
        <v>1.506055831909179</v>
      </c>
      <c r="F234">
        <v>1</v>
      </c>
      <c r="G234">
        <f t="shared" si="9"/>
        <v>1</v>
      </c>
      <c r="H234">
        <f t="shared" si="10"/>
        <v>1.506055831909179</v>
      </c>
    </row>
    <row r="235" spans="1:8" x14ac:dyDescent="0.35">
      <c r="A235">
        <v>2</v>
      </c>
      <c r="B235" t="s">
        <v>12</v>
      </c>
      <c r="C235">
        <v>5</v>
      </c>
      <c r="D235">
        <v>3</v>
      </c>
      <c r="E235">
        <v>0.39985442161559998</v>
      </c>
      <c r="F235">
        <v>1</v>
      </c>
      <c r="G235">
        <f t="shared" si="9"/>
        <v>1</v>
      </c>
      <c r="H235">
        <f t="shared" si="10"/>
        <v>0.39985442161559998</v>
      </c>
    </row>
    <row r="236" spans="1:8" x14ac:dyDescent="0.35">
      <c r="A236">
        <v>2</v>
      </c>
      <c r="B236" t="s">
        <v>12</v>
      </c>
      <c r="C236">
        <v>5</v>
      </c>
      <c r="D236">
        <v>3</v>
      </c>
      <c r="E236">
        <v>1.9785006046295159</v>
      </c>
      <c r="F236">
        <v>1</v>
      </c>
      <c r="G236">
        <f t="shared" si="9"/>
        <v>1</v>
      </c>
      <c r="H236">
        <f t="shared" si="10"/>
        <v>1.9785006046295159</v>
      </c>
    </row>
    <row r="237" spans="1:8" x14ac:dyDescent="0.35">
      <c r="A237">
        <v>2</v>
      </c>
      <c r="B237" t="s">
        <v>12</v>
      </c>
      <c r="C237">
        <v>5</v>
      </c>
      <c r="D237">
        <v>3</v>
      </c>
      <c r="E237">
        <v>1.5405762195587149</v>
      </c>
      <c r="F237">
        <v>1</v>
      </c>
      <c r="G237">
        <f t="shared" si="9"/>
        <v>1</v>
      </c>
      <c r="H237">
        <f t="shared" si="10"/>
        <v>1.5405762195587149</v>
      </c>
    </row>
    <row r="238" spans="1:8" x14ac:dyDescent="0.35">
      <c r="A238">
        <v>2</v>
      </c>
      <c r="B238" t="s">
        <v>12</v>
      </c>
      <c r="C238">
        <v>5</v>
      </c>
      <c r="D238">
        <v>3</v>
      </c>
      <c r="E238">
        <v>0.94730329513549805</v>
      </c>
      <c r="F238">
        <v>1</v>
      </c>
      <c r="G238">
        <f t="shared" si="9"/>
        <v>1</v>
      </c>
      <c r="H238">
        <f t="shared" si="10"/>
        <v>0.94730329513549805</v>
      </c>
    </row>
    <row r="239" spans="1:8" x14ac:dyDescent="0.35">
      <c r="A239">
        <v>2</v>
      </c>
      <c r="B239" t="s">
        <v>12</v>
      </c>
      <c r="C239">
        <v>5</v>
      </c>
      <c r="D239">
        <v>3</v>
      </c>
      <c r="E239">
        <v>3.1412820816040039</v>
      </c>
      <c r="F239">
        <v>1</v>
      </c>
      <c r="G239">
        <f t="shared" si="9"/>
        <v>1</v>
      </c>
      <c r="H239">
        <f t="shared" si="10"/>
        <v>3.1412820816040039</v>
      </c>
    </row>
    <row r="240" spans="1:8" x14ac:dyDescent="0.35">
      <c r="A240">
        <v>2</v>
      </c>
      <c r="B240" t="s">
        <v>12</v>
      </c>
      <c r="C240">
        <v>5</v>
      </c>
      <c r="D240">
        <v>3</v>
      </c>
      <c r="E240">
        <v>0.90372347831726008</v>
      </c>
      <c r="F240">
        <v>1</v>
      </c>
      <c r="G240">
        <f t="shared" si="9"/>
        <v>1</v>
      </c>
      <c r="H240">
        <f t="shared" si="10"/>
        <v>0.90372347831726008</v>
      </c>
    </row>
    <row r="241" spans="1:8" x14ac:dyDescent="0.35">
      <c r="A241">
        <v>2</v>
      </c>
      <c r="B241" t="s">
        <v>12</v>
      </c>
      <c r="C241">
        <v>5</v>
      </c>
      <c r="D241">
        <v>3</v>
      </c>
      <c r="E241">
        <v>1.784971952438354</v>
      </c>
      <c r="F241">
        <v>1</v>
      </c>
      <c r="G241">
        <f t="shared" si="9"/>
        <v>1</v>
      </c>
      <c r="H241">
        <f t="shared" si="10"/>
        <v>1.784971952438354</v>
      </c>
    </row>
    <row r="242" spans="1:8" x14ac:dyDescent="0.35">
      <c r="A242">
        <v>2</v>
      </c>
      <c r="B242" t="s">
        <v>11</v>
      </c>
      <c r="C242">
        <v>5</v>
      </c>
      <c r="D242">
        <v>3</v>
      </c>
      <c r="E242">
        <v>0.5530204772949211</v>
      </c>
      <c r="F242">
        <v>1</v>
      </c>
      <c r="G242">
        <f t="shared" si="9"/>
        <v>1</v>
      </c>
      <c r="H242">
        <f t="shared" si="10"/>
        <v>0.5530204772949211</v>
      </c>
    </row>
    <row r="243" spans="1:8" x14ac:dyDescent="0.35">
      <c r="A243">
        <v>2</v>
      </c>
      <c r="B243" t="s">
        <v>11</v>
      </c>
      <c r="C243">
        <v>5</v>
      </c>
      <c r="D243">
        <v>3</v>
      </c>
      <c r="E243">
        <v>4.1020128726959229</v>
      </c>
      <c r="F243">
        <v>1</v>
      </c>
      <c r="G243">
        <f t="shared" si="9"/>
        <v>1</v>
      </c>
      <c r="H243">
        <f t="shared" si="10"/>
        <v>4.1020128726959229</v>
      </c>
    </row>
    <row r="244" spans="1:8" x14ac:dyDescent="0.35">
      <c r="A244">
        <v>2</v>
      </c>
      <c r="B244" t="s">
        <v>11</v>
      </c>
      <c r="C244">
        <v>5</v>
      </c>
      <c r="D244">
        <v>3</v>
      </c>
      <c r="E244">
        <v>1.5469343662261961</v>
      </c>
      <c r="F244">
        <v>1</v>
      </c>
      <c r="G244">
        <f t="shared" si="9"/>
        <v>1</v>
      </c>
      <c r="H244">
        <f t="shared" si="10"/>
        <v>1.5469343662261961</v>
      </c>
    </row>
    <row r="245" spans="1:8" x14ac:dyDescent="0.35">
      <c r="A245">
        <v>2</v>
      </c>
      <c r="B245" t="s">
        <v>11</v>
      </c>
      <c r="C245">
        <v>5</v>
      </c>
      <c r="D245">
        <v>3</v>
      </c>
      <c r="E245">
        <v>0.33752274513244601</v>
      </c>
      <c r="F245">
        <v>1</v>
      </c>
      <c r="G245">
        <f t="shared" si="9"/>
        <v>1</v>
      </c>
      <c r="H245">
        <f t="shared" si="10"/>
        <v>0.33752274513244601</v>
      </c>
    </row>
    <row r="246" spans="1:8" x14ac:dyDescent="0.35">
      <c r="A246">
        <v>2</v>
      </c>
      <c r="B246" t="s">
        <v>11</v>
      </c>
      <c r="C246">
        <v>5</v>
      </c>
      <c r="D246">
        <v>3</v>
      </c>
      <c r="E246">
        <v>0.62593364715576105</v>
      </c>
      <c r="F246">
        <v>1</v>
      </c>
      <c r="G246">
        <f t="shared" si="9"/>
        <v>1</v>
      </c>
      <c r="H246">
        <f t="shared" si="10"/>
        <v>0.62593364715576105</v>
      </c>
    </row>
    <row r="247" spans="1:8" x14ac:dyDescent="0.35">
      <c r="A247">
        <v>2</v>
      </c>
      <c r="B247" t="s">
        <v>11</v>
      </c>
      <c r="C247">
        <v>5</v>
      </c>
      <c r="D247">
        <v>3</v>
      </c>
      <c r="E247">
        <v>1.7349021434783931</v>
      </c>
      <c r="F247">
        <v>1</v>
      </c>
      <c r="G247">
        <f t="shared" si="9"/>
        <v>1</v>
      </c>
      <c r="H247">
        <f t="shared" si="10"/>
        <v>1.7349021434783931</v>
      </c>
    </row>
    <row r="248" spans="1:8" x14ac:dyDescent="0.35">
      <c r="A248">
        <v>2</v>
      </c>
      <c r="B248" t="s">
        <v>11</v>
      </c>
      <c r="C248">
        <v>5</v>
      </c>
      <c r="D248">
        <v>3</v>
      </c>
      <c r="E248">
        <v>218.87612891197199</v>
      </c>
      <c r="F248">
        <v>1</v>
      </c>
      <c r="G248">
        <f t="shared" si="9"/>
        <v>1</v>
      </c>
      <c r="H248">
        <f t="shared" si="10"/>
        <v>218.87612891197199</v>
      </c>
    </row>
    <row r="249" spans="1:8" x14ac:dyDescent="0.35">
      <c r="A249">
        <v>2</v>
      </c>
      <c r="B249" t="s">
        <v>11</v>
      </c>
      <c r="C249">
        <v>5</v>
      </c>
      <c r="D249">
        <v>3</v>
      </c>
      <c r="E249">
        <v>1.768592357635498</v>
      </c>
      <c r="F249">
        <v>1</v>
      </c>
      <c r="G249">
        <f t="shared" si="9"/>
        <v>1</v>
      </c>
      <c r="H249">
        <f t="shared" si="10"/>
        <v>1.768592357635498</v>
      </c>
    </row>
    <row r="250" spans="1:8" x14ac:dyDescent="0.35">
      <c r="A250">
        <v>2</v>
      </c>
      <c r="B250" t="s">
        <v>11</v>
      </c>
      <c r="C250">
        <v>5</v>
      </c>
      <c r="D250">
        <v>3</v>
      </c>
      <c r="E250">
        <v>1.824995756149292</v>
      </c>
      <c r="F250">
        <v>1</v>
      </c>
      <c r="G250">
        <f t="shared" si="9"/>
        <v>1</v>
      </c>
      <c r="H250">
        <f t="shared" si="10"/>
        <v>1.824995756149292</v>
      </c>
    </row>
    <row r="251" spans="1:8" x14ac:dyDescent="0.35">
      <c r="A251">
        <v>2</v>
      </c>
      <c r="B251" t="s">
        <v>11</v>
      </c>
      <c r="C251">
        <v>5</v>
      </c>
      <c r="D251">
        <v>3</v>
      </c>
      <c r="E251">
        <v>1.282903671264648</v>
      </c>
      <c r="F251">
        <v>1</v>
      </c>
      <c r="G251">
        <f t="shared" si="9"/>
        <v>1</v>
      </c>
      <c r="H251">
        <f t="shared" si="10"/>
        <v>1.282903671264648</v>
      </c>
    </row>
    <row r="252" spans="1:8" x14ac:dyDescent="0.35">
      <c r="A252">
        <v>2</v>
      </c>
      <c r="B252" t="s">
        <v>10</v>
      </c>
      <c r="C252">
        <v>5</v>
      </c>
      <c r="D252">
        <v>3</v>
      </c>
      <c r="E252">
        <v>0.58391714096069303</v>
      </c>
      <c r="F252">
        <v>1</v>
      </c>
      <c r="G252">
        <f t="shared" si="9"/>
        <v>1</v>
      </c>
      <c r="H252">
        <f t="shared" si="10"/>
        <v>0.58391714096069303</v>
      </c>
    </row>
    <row r="253" spans="1:8" x14ac:dyDescent="0.35">
      <c r="A253">
        <v>2</v>
      </c>
      <c r="B253" t="s">
        <v>10</v>
      </c>
      <c r="C253">
        <v>5</v>
      </c>
      <c r="D253">
        <v>3</v>
      </c>
      <c r="E253">
        <v>7.591480016708374</v>
      </c>
      <c r="F253">
        <v>1</v>
      </c>
      <c r="G253">
        <f t="shared" si="9"/>
        <v>1</v>
      </c>
      <c r="H253">
        <f t="shared" si="10"/>
        <v>7.591480016708374</v>
      </c>
    </row>
    <row r="254" spans="1:8" x14ac:dyDescent="0.35">
      <c r="A254">
        <v>2</v>
      </c>
      <c r="B254" t="s">
        <v>10</v>
      </c>
      <c r="C254">
        <v>5</v>
      </c>
      <c r="D254">
        <v>3</v>
      </c>
      <c r="E254">
        <v>2.3130805492401119</v>
      </c>
      <c r="F254">
        <v>1</v>
      </c>
      <c r="G254">
        <f t="shared" si="9"/>
        <v>1</v>
      </c>
      <c r="H254">
        <f t="shared" si="10"/>
        <v>2.3130805492401119</v>
      </c>
    </row>
    <row r="255" spans="1:8" x14ac:dyDescent="0.35">
      <c r="A255">
        <v>2</v>
      </c>
      <c r="B255" t="s">
        <v>10</v>
      </c>
      <c r="C255">
        <v>5</v>
      </c>
      <c r="D255">
        <v>3</v>
      </c>
      <c r="E255">
        <v>0.62505722045898404</v>
      </c>
      <c r="F255">
        <v>1</v>
      </c>
      <c r="G255">
        <f t="shared" si="9"/>
        <v>1</v>
      </c>
      <c r="H255">
        <f t="shared" si="10"/>
        <v>0.62505722045898404</v>
      </c>
    </row>
    <row r="256" spans="1:8" x14ac:dyDescent="0.35">
      <c r="A256">
        <v>2</v>
      </c>
      <c r="B256" t="s">
        <v>10</v>
      </c>
      <c r="C256">
        <v>5</v>
      </c>
      <c r="D256">
        <v>3</v>
      </c>
      <c r="E256">
        <v>0.98999357223510709</v>
      </c>
      <c r="F256">
        <v>1</v>
      </c>
      <c r="G256">
        <f t="shared" si="9"/>
        <v>1</v>
      </c>
      <c r="H256">
        <f t="shared" si="10"/>
        <v>0.98999357223510709</v>
      </c>
    </row>
    <row r="257" spans="1:8" x14ac:dyDescent="0.35">
      <c r="A257">
        <v>2</v>
      </c>
      <c r="B257" t="s">
        <v>10</v>
      </c>
      <c r="C257">
        <v>5</v>
      </c>
      <c r="D257">
        <v>3</v>
      </c>
      <c r="E257">
        <v>2.9809436798095699</v>
      </c>
      <c r="F257">
        <v>1</v>
      </c>
      <c r="G257">
        <f t="shared" si="9"/>
        <v>1</v>
      </c>
      <c r="H257">
        <f t="shared" si="10"/>
        <v>2.9809436798095699</v>
      </c>
    </row>
    <row r="258" spans="1:8" x14ac:dyDescent="0.35">
      <c r="A258">
        <v>2</v>
      </c>
      <c r="B258" t="s">
        <v>10</v>
      </c>
      <c r="C258">
        <v>5</v>
      </c>
      <c r="D258">
        <v>3</v>
      </c>
      <c r="E258">
        <v>1.782912969589233</v>
      </c>
      <c r="F258">
        <v>1</v>
      </c>
      <c r="G258">
        <f t="shared" ref="G258:G321" si="11">IF(F258&lt;1, 0, IF(F258&gt;=1, 1))</f>
        <v>1</v>
      </c>
      <c r="H258">
        <f t="shared" ref="H258:H321" si="12">IF(F258&lt;1, "", IF(F258&gt;=1, E258))</f>
        <v>1.782912969589233</v>
      </c>
    </row>
    <row r="259" spans="1:8" x14ac:dyDescent="0.35">
      <c r="A259">
        <v>2</v>
      </c>
      <c r="B259" t="s">
        <v>10</v>
      </c>
      <c r="C259">
        <v>5</v>
      </c>
      <c r="D259">
        <v>3</v>
      </c>
      <c r="E259">
        <v>1.1516947746276851</v>
      </c>
      <c r="F259">
        <v>1</v>
      </c>
      <c r="G259">
        <f t="shared" si="11"/>
        <v>1</v>
      </c>
      <c r="H259">
        <f t="shared" si="12"/>
        <v>1.1516947746276851</v>
      </c>
    </row>
    <row r="260" spans="1:8" x14ac:dyDescent="0.35">
      <c r="A260">
        <v>2</v>
      </c>
      <c r="B260" t="s">
        <v>10</v>
      </c>
      <c r="C260">
        <v>5</v>
      </c>
      <c r="D260">
        <v>3</v>
      </c>
      <c r="E260">
        <v>0.97324943542480402</v>
      </c>
      <c r="F260">
        <v>1</v>
      </c>
      <c r="G260">
        <f t="shared" si="11"/>
        <v>1</v>
      </c>
      <c r="H260">
        <f t="shared" si="12"/>
        <v>0.97324943542480402</v>
      </c>
    </row>
    <row r="261" spans="1:8" x14ac:dyDescent="0.35">
      <c r="A261">
        <v>2</v>
      </c>
      <c r="B261" t="s">
        <v>10</v>
      </c>
      <c r="C261">
        <v>5</v>
      </c>
      <c r="D261">
        <v>3</v>
      </c>
      <c r="E261">
        <v>1.5984969139099121</v>
      </c>
      <c r="F261">
        <v>1</v>
      </c>
      <c r="G261">
        <f t="shared" si="11"/>
        <v>1</v>
      </c>
      <c r="H261">
        <f t="shared" si="12"/>
        <v>1.5984969139099121</v>
      </c>
    </row>
    <row r="262" spans="1:8" x14ac:dyDescent="0.35">
      <c r="A262">
        <v>2</v>
      </c>
      <c r="B262" t="s">
        <v>9</v>
      </c>
      <c r="C262">
        <v>5</v>
      </c>
      <c r="D262">
        <v>3</v>
      </c>
      <c r="E262">
        <v>4.7891943454742432</v>
      </c>
      <c r="F262">
        <v>1</v>
      </c>
      <c r="G262">
        <f t="shared" si="11"/>
        <v>1</v>
      </c>
      <c r="H262">
        <f t="shared" si="12"/>
        <v>4.7891943454742432</v>
      </c>
    </row>
    <row r="263" spans="1:8" x14ac:dyDescent="0.35">
      <c r="A263">
        <v>2</v>
      </c>
      <c r="B263" t="s">
        <v>9</v>
      </c>
      <c r="C263">
        <v>5</v>
      </c>
      <c r="D263">
        <v>3</v>
      </c>
      <c r="E263">
        <v>1.015609502792358</v>
      </c>
      <c r="F263">
        <v>1</v>
      </c>
      <c r="G263">
        <f t="shared" si="11"/>
        <v>1</v>
      </c>
      <c r="H263">
        <f t="shared" si="12"/>
        <v>1.015609502792358</v>
      </c>
    </row>
    <row r="264" spans="1:8" x14ac:dyDescent="0.35">
      <c r="A264">
        <v>2</v>
      </c>
      <c r="B264" t="s">
        <v>9</v>
      </c>
      <c r="C264">
        <v>5</v>
      </c>
      <c r="D264">
        <v>3</v>
      </c>
      <c r="E264">
        <v>0.581124067306518</v>
      </c>
      <c r="F264">
        <v>1</v>
      </c>
      <c r="G264">
        <f t="shared" si="11"/>
        <v>1</v>
      </c>
      <c r="H264">
        <f t="shared" si="12"/>
        <v>0.581124067306518</v>
      </c>
    </row>
    <row r="265" spans="1:8" x14ac:dyDescent="0.35">
      <c r="A265">
        <v>2</v>
      </c>
      <c r="B265" t="s">
        <v>9</v>
      </c>
      <c r="C265">
        <v>5</v>
      </c>
      <c r="D265">
        <v>3</v>
      </c>
      <c r="E265">
        <v>3.5302271842956539</v>
      </c>
      <c r="F265">
        <v>1</v>
      </c>
      <c r="G265">
        <f t="shared" si="11"/>
        <v>1</v>
      </c>
      <c r="H265">
        <f t="shared" si="12"/>
        <v>3.5302271842956539</v>
      </c>
    </row>
    <row r="266" spans="1:8" x14ac:dyDescent="0.35">
      <c r="A266">
        <v>2</v>
      </c>
      <c r="B266" t="s">
        <v>9</v>
      </c>
      <c r="C266">
        <v>5</v>
      </c>
      <c r="D266">
        <v>3</v>
      </c>
      <c r="E266">
        <v>2.1432554721832271</v>
      </c>
      <c r="F266">
        <v>1</v>
      </c>
      <c r="G266">
        <f t="shared" si="11"/>
        <v>1</v>
      </c>
      <c r="H266">
        <f t="shared" si="12"/>
        <v>2.1432554721832271</v>
      </c>
    </row>
    <row r="267" spans="1:8" x14ac:dyDescent="0.35">
      <c r="A267">
        <v>2</v>
      </c>
      <c r="B267" t="s">
        <v>9</v>
      </c>
      <c r="C267">
        <v>5</v>
      </c>
      <c r="D267">
        <v>3</v>
      </c>
      <c r="E267">
        <v>1.9799618721008301</v>
      </c>
      <c r="F267">
        <v>1</v>
      </c>
      <c r="G267">
        <f t="shared" si="11"/>
        <v>1</v>
      </c>
      <c r="H267">
        <f t="shared" si="12"/>
        <v>1.9799618721008301</v>
      </c>
    </row>
    <row r="268" spans="1:8" x14ac:dyDescent="0.35">
      <c r="A268">
        <v>2</v>
      </c>
      <c r="B268" t="s">
        <v>9</v>
      </c>
      <c r="C268">
        <v>5</v>
      </c>
      <c r="D268">
        <v>3</v>
      </c>
      <c r="E268">
        <v>2.3695480823516841</v>
      </c>
      <c r="F268">
        <v>1</v>
      </c>
      <c r="G268">
        <f t="shared" si="11"/>
        <v>1</v>
      </c>
      <c r="H268">
        <f t="shared" si="12"/>
        <v>2.3695480823516841</v>
      </c>
    </row>
    <row r="269" spans="1:8" x14ac:dyDescent="0.35">
      <c r="A269">
        <v>2</v>
      </c>
      <c r="B269" t="s">
        <v>9</v>
      </c>
      <c r="C269">
        <v>5</v>
      </c>
      <c r="D269">
        <v>3</v>
      </c>
      <c r="E269">
        <v>1.126225471496582</v>
      </c>
      <c r="F269">
        <v>1</v>
      </c>
      <c r="G269">
        <f t="shared" si="11"/>
        <v>1</v>
      </c>
      <c r="H269">
        <f t="shared" si="12"/>
        <v>1.126225471496582</v>
      </c>
    </row>
    <row r="270" spans="1:8" x14ac:dyDescent="0.35">
      <c r="A270">
        <v>2</v>
      </c>
      <c r="B270" t="s">
        <v>9</v>
      </c>
      <c r="C270">
        <v>5</v>
      </c>
      <c r="D270">
        <v>3</v>
      </c>
      <c r="E270">
        <v>1.726377487182617</v>
      </c>
      <c r="F270">
        <v>1</v>
      </c>
      <c r="G270">
        <f t="shared" si="11"/>
        <v>1</v>
      </c>
      <c r="H270">
        <f t="shared" si="12"/>
        <v>1.726377487182617</v>
      </c>
    </row>
    <row r="271" spans="1:8" x14ac:dyDescent="0.35">
      <c r="A271">
        <v>2</v>
      </c>
      <c r="B271" t="s">
        <v>9</v>
      </c>
      <c r="C271">
        <v>5</v>
      </c>
      <c r="D271">
        <v>3</v>
      </c>
      <c r="E271">
        <v>2.692495584487915</v>
      </c>
      <c r="F271">
        <v>1</v>
      </c>
      <c r="G271">
        <f t="shared" si="11"/>
        <v>1</v>
      </c>
      <c r="H271">
        <f t="shared" si="12"/>
        <v>2.692495584487915</v>
      </c>
    </row>
    <row r="272" spans="1:8" x14ac:dyDescent="0.35">
      <c r="A272">
        <v>2</v>
      </c>
      <c r="B272" t="s">
        <v>8</v>
      </c>
      <c r="C272">
        <v>5</v>
      </c>
      <c r="D272">
        <v>3</v>
      </c>
      <c r="E272">
        <v>2.9408614635467529</v>
      </c>
      <c r="F272">
        <v>1</v>
      </c>
      <c r="G272">
        <f t="shared" si="11"/>
        <v>1</v>
      </c>
      <c r="H272">
        <f t="shared" si="12"/>
        <v>2.9408614635467529</v>
      </c>
    </row>
    <row r="273" spans="1:8" x14ac:dyDescent="0.35">
      <c r="A273">
        <v>2</v>
      </c>
      <c r="B273" t="s">
        <v>8</v>
      </c>
      <c r="C273">
        <v>5</v>
      </c>
      <c r="D273">
        <v>3</v>
      </c>
      <c r="E273">
        <v>5.5605356693267822</v>
      </c>
      <c r="F273">
        <v>1</v>
      </c>
      <c r="G273">
        <f t="shared" si="11"/>
        <v>1</v>
      </c>
      <c r="H273">
        <f t="shared" si="12"/>
        <v>5.5605356693267822</v>
      </c>
    </row>
    <row r="274" spans="1:8" x14ac:dyDescent="0.35">
      <c r="A274">
        <v>2</v>
      </c>
      <c r="B274" t="s">
        <v>8</v>
      </c>
      <c r="C274">
        <v>5</v>
      </c>
      <c r="D274">
        <v>3</v>
      </c>
      <c r="E274">
        <v>1.2632875442504881</v>
      </c>
      <c r="F274">
        <v>1</v>
      </c>
      <c r="G274">
        <f t="shared" si="11"/>
        <v>1</v>
      </c>
      <c r="H274">
        <f t="shared" si="12"/>
        <v>1.2632875442504881</v>
      </c>
    </row>
    <row r="275" spans="1:8" x14ac:dyDescent="0.35">
      <c r="A275">
        <v>2</v>
      </c>
      <c r="B275" t="s">
        <v>8</v>
      </c>
      <c r="C275">
        <v>5</v>
      </c>
      <c r="D275">
        <v>3</v>
      </c>
      <c r="E275">
        <v>8.1720354557037354</v>
      </c>
      <c r="F275">
        <v>1</v>
      </c>
      <c r="G275">
        <f t="shared" si="11"/>
        <v>1</v>
      </c>
      <c r="H275">
        <f t="shared" si="12"/>
        <v>8.1720354557037354</v>
      </c>
    </row>
    <row r="276" spans="1:8" x14ac:dyDescent="0.35">
      <c r="A276">
        <v>2</v>
      </c>
      <c r="B276" t="s">
        <v>8</v>
      </c>
      <c r="C276">
        <v>5</v>
      </c>
      <c r="D276">
        <v>3</v>
      </c>
      <c r="E276">
        <v>2.7948253154754639</v>
      </c>
      <c r="F276">
        <v>1</v>
      </c>
      <c r="G276">
        <f t="shared" si="11"/>
        <v>1</v>
      </c>
      <c r="H276">
        <f t="shared" si="12"/>
        <v>2.7948253154754639</v>
      </c>
    </row>
    <row r="277" spans="1:8" x14ac:dyDescent="0.35">
      <c r="A277">
        <v>2</v>
      </c>
      <c r="B277" t="s">
        <v>8</v>
      </c>
      <c r="C277">
        <v>5</v>
      </c>
      <c r="D277">
        <v>3</v>
      </c>
      <c r="E277">
        <v>0.46129179000854398</v>
      </c>
      <c r="F277">
        <v>1</v>
      </c>
      <c r="G277">
        <f t="shared" si="11"/>
        <v>1</v>
      </c>
      <c r="H277">
        <f t="shared" si="12"/>
        <v>0.46129179000854398</v>
      </c>
    </row>
    <row r="278" spans="1:8" x14ac:dyDescent="0.35">
      <c r="A278">
        <v>2</v>
      </c>
      <c r="B278" t="s">
        <v>8</v>
      </c>
      <c r="C278">
        <v>5</v>
      </c>
      <c r="D278">
        <v>3</v>
      </c>
      <c r="E278">
        <v>7.7274684906005859</v>
      </c>
      <c r="F278">
        <v>1</v>
      </c>
      <c r="G278">
        <f t="shared" si="11"/>
        <v>1</v>
      </c>
      <c r="H278">
        <f t="shared" si="12"/>
        <v>7.7274684906005859</v>
      </c>
    </row>
    <row r="279" spans="1:8" x14ac:dyDescent="0.35">
      <c r="A279">
        <v>2</v>
      </c>
      <c r="B279" t="s">
        <v>8</v>
      </c>
      <c r="C279">
        <v>5</v>
      </c>
      <c r="D279">
        <v>3</v>
      </c>
      <c r="E279">
        <v>1.315247058868408</v>
      </c>
      <c r="F279">
        <v>1</v>
      </c>
      <c r="G279">
        <f t="shared" si="11"/>
        <v>1</v>
      </c>
      <c r="H279">
        <f t="shared" si="12"/>
        <v>1.315247058868408</v>
      </c>
    </row>
    <row r="280" spans="1:8" x14ac:dyDescent="0.35">
      <c r="A280">
        <v>2</v>
      </c>
      <c r="B280" t="s">
        <v>8</v>
      </c>
      <c r="C280">
        <v>5</v>
      </c>
      <c r="D280">
        <v>3</v>
      </c>
      <c r="E280">
        <v>3.6973798274993892</v>
      </c>
      <c r="F280">
        <v>1</v>
      </c>
      <c r="G280">
        <f t="shared" si="11"/>
        <v>1</v>
      </c>
      <c r="H280">
        <f t="shared" si="12"/>
        <v>3.6973798274993892</v>
      </c>
    </row>
    <row r="281" spans="1:8" x14ac:dyDescent="0.35">
      <c r="A281">
        <v>2</v>
      </c>
      <c r="B281" t="s">
        <v>8</v>
      </c>
      <c r="C281">
        <v>5</v>
      </c>
      <c r="D281">
        <v>3</v>
      </c>
      <c r="E281">
        <v>4.8737847805023193</v>
      </c>
      <c r="F281">
        <v>1</v>
      </c>
      <c r="G281">
        <f t="shared" si="11"/>
        <v>1</v>
      </c>
      <c r="H281">
        <f t="shared" si="12"/>
        <v>4.8737847805023193</v>
      </c>
    </row>
    <row r="282" spans="1:8" x14ac:dyDescent="0.35">
      <c r="A282">
        <v>2</v>
      </c>
      <c r="B282" t="s">
        <v>7</v>
      </c>
      <c r="C282">
        <v>5</v>
      </c>
      <c r="D282">
        <v>3</v>
      </c>
      <c r="E282">
        <v>1.1436452865600579</v>
      </c>
      <c r="F282">
        <v>1</v>
      </c>
      <c r="G282">
        <f t="shared" si="11"/>
        <v>1</v>
      </c>
      <c r="H282">
        <f t="shared" si="12"/>
        <v>1.1436452865600579</v>
      </c>
    </row>
    <row r="283" spans="1:8" x14ac:dyDescent="0.35">
      <c r="A283">
        <v>2</v>
      </c>
      <c r="B283" t="s">
        <v>7</v>
      </c>
      <c r="C283">
        <v>5</v>
      </c>
      <c r="D283">
        <v>3</v>
      </c>
      <c r="E283">
        <v>1.1639473438262939</v>
      </c>
      <c r="F283">
        <v>1</v>
      </c>
      <c r="G283">
        <f t="shared" si="11"/>
        <v>1</v>
      </c>
      <c r="H283">
        <f t="shared" si="12"/>
        <v>1.1639473438262939</v>
      </c>
    </row>
    <row r="284" spans="1:8" x14ac:dyDescent="0.35">
      <c r="A284">
        <v>2</v>
      </c>
      <c r="B284" t="s">
        <v>7</v>
      </c>
      <c r="C284">
        <v>5</v>
      </c>
      <c r="D284">
        <v>3</v>
      </c>
      <c r="E284">
        <v>0.78952240943908603</v>
      </c>
      <c r="F284">
        <v>1</v>
      </c>
      <c r="G284">
        <f t="shared" si="11"/>
        <v>1</v>
      </c>
      <c r="H284">
        <f t="shared" si="12"/>
        <v>0.78952240943908603</v>
      </c>
    </row>
    <row r="285" spans="1:8" x14ac:dyDescent="0.35">
      <c r="A285">
        <v>2</v>
      </c>
      <c r="B285" t="s">
        <v>7</v>
      </c>
      <c r="C285">
        <v>5</v>
      </c>
      <c r="D285">
        <v>3</v>
      </c>
      <c r="E285">
        <v>0.45702242851257302</v>
      </c>
      <c r="F285">
        <v>1</v>
      </c>
      <c r="G285">
        <f t="shared" si="11"/>
        <v>1</v>
      </c>
      <c r="H285">
        <f t="shared" si="12"/>
        <v>0.45702242851257302</v>
      </c>
    </row>
    <row r="286" spans="1:8" x14ac:dyDescent="0.35">
      <c r="A286">
        <v>2</v>
      </c>
      <c r="B286" t="s">
        <v>7</v>
      </c>
      <c r="C286">
        <v>5</v>
      </c>
      <c r="D286">
        <v>3</v>
      </c>
      <c r="E286">
        <v>4.5425341129302979</v>
      </c>
      <c r="F286">
        <v>1</v>
      </c>
      <c r="G286">
        <f t="shared" si="11"/>
        <v>1</v>
      </c>
      <c r="H286">
        <f t="shared" si="12"/>
        <v>4.5425341129302979</v>
      </c>
    </row>
    <row r="287" spans="1:8" x14ac:dyDescent="0.35">
      <c r="A287">
        <v>2</v>
      </c>
      <c r="B287" t="s">
        <v>7</v>
      </c>
      <c r="C287">
        <v>5</v>
      </c>
      <c r="D287">
        <v>3</v>
      </c>
      <c r="E287">
        <v>3.8891444206237789</v>
      </c>
      <c r="F287">
        <v>1</v>
      </c>
      <c r="G287">
        <f t="shared" si="11"/>
        <v>1</v>
      </c>
      <c r="H287">
        <f t="shared" si="12"/>
        <v>3.8891444206237789</v>
      </c>
    </row>
    <row r="288" spans="1:8" x14ac:dyDescent="0.35">
      <c r="A288">
        <v>2</v>
      </c>
      <c r="B288" t="s">
        <v>7</v>
      </c>
      <c r="C288">
        <v>5</v>
      </c>
      <c r="D288">
        <v>3</v>
      </c>
      <c r="E288">
        <v>2.29222559928894</v>
      </c>
      <c r="F288">
        <v>1</v>
      </c>
      <c r="G288">
        <f t="shared" si="11"/>
        <v>1</v>
      </c>
      <c r="H288">
        <f t="shared" si="12"/>
        <v>2.29222559928894</v>
      </c>
    </row>
    <row r="289" spans="1:8" x14ac:dyDescent="0.35">
      <c r="A289">
        <v>2</v>
      </c>
      <c r="B289" t="s">
        <v>7</v>
      </c>
      <c r="C289">
        <v>5</v>
      </c>
      <c r="D289">
        <v>3</v>
      </c>
      <c r="E289">
        <v>2.1518692970275879</v>
      </c>
      <c r="F289">
        <v>1</v>
      </c>
      <c r="G289">
        <f t="shared" si="11"/>
        <v>1</v>
      </c>
      <c r="H289">
        <f t="shared" si="12"/>
        <v>2.1518692970275879</v>
      </c>
    </row>
    <row r="290" spans="1:8" x14ac:dyDescent="0.35">
      <c r="A290">
        <v>2</v>
      </c>
      <c r="B290" t="s">
        <v>7</v>
      </c>
      <c r="C290">
        <v>5</v>
      </c>
      <c r="D290">
        <v>3</v>
      </c>
      <c r="E290">
        <v>1.602692127227783</v>
      </c>
      <c r="F290">
        <v>1</v>
      </c>
      <c r="G290">
        <f t="shared" si="11"/>
        <v>1</v>
      </c>
      <c r="H290">
        <f t="shared" si="12"/>
        <v>1.602692127227783</v>
      </c>
    </row>
    <row r="291" spans="1:8" x14ac:dyDescent="0.35">
      <c r="A291">
        <v>2</v>
      </c>
      <c r="B291" t="s">
        <v>7</v>
      </c>
      <c r="C291">
        <v>5</v>
      </c>
      <c r="D291">
        <v>3</v>
      </c>
      <c r="E291">
        <v>1.028101682662963</v>
      </c>
      <c r="F291">
        <v>1</v>
      </c>
      <c r="G291">
        <f t="shared" si="11"/>
        <v>1</v>
      </c>
      <c r="H291">
        <f t="shared" si="12"/>
        <v>1.028101682662963</v>
      </c>
    </row>
    <row r="292" spans="1:8" x14ac:dyDescent="0.35">
      <c r="A292">
        <v>2</v>
      </c>
      <c r="B292" t="s">
        <v>6</v>
      </c>
      <c r="C292">
        <v>5</v>
      </c>
      <c r="D292">
        <v>3</v>
      </c>
      <c r="E292">
        <v>4.6363821029663086</v>
      </c>
      <c r="F292">
        <v>1</v>
      </c>
      <c r="G292">
        <f t="shared" si="11"/>
        <v>1</v>
      </c>
      <c r="H292">
        <f t="shared" si="12"/>
        <v>4.6363821029663086</v>
      </c>
    </row>
    <row r="293" spans="1:8" x14ac:dyDescent="0.35">
      <c r="A293">
        <v>2</v>
      </c>
      <c r="B293" t="s">
        <v>6</v>
      </c>
      <c r="C293">
        <v>5</v>
      </c>
      <c r="D293">
        <v>3</v>
      </c>
      <c r="E293">
        <v>3.0450572967529288</v>
      </c>
      <c r="F293">
        <v>1</v>
      </c>
      <c r="G293">
        <f t="shared" si="11"/>
        <v>1</v>
      </c>
      <c r="H293">
        <f t="shared" si="12"/>
        <v>3.0450572967529288</v>
      </c>
    </row>
    <row r="294" spans="1:8" x14ac:dyDescent="0.35">
      <c r="A294">
        <v>2</v>
      </c>
      <c r="B294" t="s">
        <v>6</v>
      </c>
      <c r="C294">
        <v>5</v>
      </c>
      <c r="D294">
        <v>3</v>
      </c>
      <c r="E294">
        <v>2.1937940120697021</v>
      </c>
      <c r="F294">
        <v>1</v>
      </c>
      <c r="G294">
        <f t="shared" si="11"/>
        <v>1</v>
      </c>
      <c r="H294">
        <f t="shared" si="12"/>
        <v>2.1937940120697021</v>
      </c>
    </row>
    <row r="295" spans="1:8" x14ac:dyDescent="0.35">
      <c r="A295">
        <v>2</v>
      </c>
      <c r="B295" t="s">
        <v>6</v>
      </c>
      <c r="C295">
        <v>5</v>
      </c>
      <c r="D295">
        <v>3</v>
      </c>
      <c r="E295">
        <v>1.556922435760498</v>
      </c>
      <c r="F295">
        <v>1</v>
      </c>
      <c r="G295">
        <f t="shared" si="11"/>
        <v>1</v>
      </c>
      <c r="H295">
        <f t="shared" si="12"/>
        <v>1.556922435760498</v>
      </c>
    </row>
    <row r="296" spans="1:8" x14ac:dyDescent="0.35">
      <c r="A296">
        <v>2</v>
      </c>
      <c r="B296" t="s">
        <v>6</v>
      </c>
      <c r="C296">
        <v>5</v>
      </c>
      <c r="D296">
        <v>3</v>
      </c>
      <c r="E296">
        <v>8.2118005752563477</v>
      </c>
      <c r="F296">
        <v>1</v>
      </c>
      <c r="G296">
        <f t="shared" si="11"/>
        <v>1</v>
      </c>
      <c r="H296">
        <f t="shared" si="12"/>
        <v>8.2118005752563477</v>
      </c>
    </row>
    <row r="297" spans="1:8" x14ac:dyDescent="0.35">
      <c r="A297">
        <v>2</v>
      </c>
      <c r="B297" t="s">
        <v>6</v>
      </c>
      <c r="C297">
        <v>5</v>
      </c>
      <c r="D297">
        <v>3</v>
      </c>
      <c r="E297">
        <v>1.4482312202453611</v>
      </c>
      <c r="F297">
        <v>1</v>
      </c>
      <c r="G297">
        <f t="shared" si="11"/>
        <v>1</v>
      </c>
      <c r="H297">
        <f t="shared" si="12"/>
        <v>1.4482312202453611</v>
      </c>
    </row>
    <row r="298" spans="1:8" x14ac:dyDescent="0.35">
      <c r="A298">
        <v>2</v>
      </c>
      <c r="B298" t="s">
        <v>6</v>
      </c>
      <c r="C298">
        <v>5</v>
      </c>
      <c r="D298">
        <v>3</v>
      </c>
      <c r="E298">
        <v>5.9815871715545654</v>
      </c>
      <c r="F298">
        <v>1</v>
      </c>
      <c r="G298">
        <f t="shared" si="11"/>
        <v>1</v>
      </c>
      <c r="H298">
        <f t="shared" si="12"/>
        <v>5.9815871715545654</v>
      </c>
    </row>
    <row r="299" spans="1:8" x14ac:dyDescent="0.35">
      <c r="A299">
        <v>2</v>
      </c>
      <c r="B299" t="s">
        <v>6</v>
      </c>
      <c r="C299">
        <v>5</v>
      </c>
      <c r="D299">
        <v>3</v>
      </c>
      <c r="E299">
        <v>5.0550789833068848</v>
      </c>
      <c r="F299">
        <v>1</v>
      </c>
      <c r="G299">
        <f t="shared" si="11"/>
        <v>1</v>
      </c>
      <c r="H299">
        <f t="shared" si="12"/>
        <v>5.0550789833068848</v>
      </c>
    </row>
    <row r="300" spans="1:8" x14ac:dyDescent="0.35">
      <c r="A300">
        <v>2</v>
      </c>
      <c r="B300" t="s">
        <v>6</v>
      </c>
      <c r="C300">
        <v>5</v>
      </c>
      <c r="D300">
        <v>3</v>
      </c>
      <c r="E300">
        <v>1.4798297882080069</v>
      </c>
      <c r="F300">
        <v>1</v>
      </c>
      <c r="G300">
        <f t="shared" si="11"/>
        <v>1</v>
      </c>
      <c r="H300">
        <f t="shared" si="12"/>
        <v>1.4798297882080069</v>
      </c>
    </row>
    <row r="301" spans="1:8" x14ac:dyDescent="0.35">
      <c r="A301">
        <v>2</v>
      </c>
      <c r="B301" t="s">
        <v>6</v>
      </c>
      <c r="C301">
        <v>5</v>
      </c>
      <c r="D301">
        <v>3</v>
      </c>
      <c r="E301">
        <v>9.8095376491546631</v>
      </c>
      <c r="F301">
        <v>1</v>
      </c>
      <c r="G301">
        <f t="shared" si="11"/>
        <v>1</v>
      </c>
      <c r="H301">
        <f t="shared" si="12"/>
        <v>9.8095376491546631</v>
      </c>
    </row>
    <row r="302" spans="1:8" x14ac:dyDescent="0.35">
      <c r="A302">
        <v>2</v>
      </c>
      <c r="B302" t="s">
        <v>15</v>
      </c>
      <c r="C302">
        <v>5</v>
      </c>
      <c r="D302">
        <v>4</v>
      </c>
      <c r="E302">
        <v>3.5741796493530269</v>
      </c>
      <c r="F302">
        <v>1</v>
      </c>
      <c r="G302">
        <f t="shared" si="11"/>
        <v>1</v>
      </c>
      <c r="H302">
        <f t="shared" si="12"/>
        <v>3.5741796493530269</v>
      </c>
    </row>
    <row r="303" spans="1:8" x14ac:dyDescent="0.35">
      <c r="A303">
        <v>2</v>
      </c>
      <c r="B303" t="s">
        <v>15</v>
      </c>
      <c r="C303">
        <v>5</v>
      </c>
      <c r="D303">
        <v>4</v>
      </c>
      <c r="E303">
        <v>4.8656494617462158</v>
      </c>
      <c r="F303">
        <v>1</v>
      </c>
      <c r="G303">
        <f t="shared" si="11"/>
        <v>1</v>
      </c>
      <c r="H303">
        <f t="shared" si="12"/>
        <v>4.8656494617462158</v>
      </c>
    </row>
    <row r="304" spans="1:8" x14ac:dyDescent="0.35">
      <c r="A304">
        <v>2</v>
      </c>
      <c r="B304" t="s">
        <v>15</v>
      </c>
      <c r="C304">
        <v>5</v>
      </c>
      <c r="D304">
        <v>4</v>
      </c>
      <c r="E304">
        <v>1.000056028366088</v>
      </c>
      <c r="F304">
        <v>1</v>
      </c>
      <c r="G304">
        <f t="shared" si="11"/>
        <v>1</v>
      </c>
      <c r="H304">
        <f t="shared" si="12"/>
        <v>1.000056028366088</v>
      </c>
    </row>
    <row r="305" spans="1:8" x14ac:dyDescent="0.35">
      <c r="A305">
        <v>2</v>
      </c>
      <c r="B305" t="s">
        <v>15</v>
      </c>
      <c r="C305">
        <v>5</v>
      </c>
      <c r="D305">
        <v>4</v>
      </c>
      <c r="E305">
        <v>2.8121106624603271</v>
      </c>
      <c r="F305">
        <v>1</v>
      </c>
      <c r="G305">
        <f t="shared" si="11"/>
        <v>1</v>
      </c>
      <c r="H305">
        <f t="shared" si="12"/>
        <v>2.8121106624603271</v>
      </c>
    </row>
    <row r="306" spans="1:8" x14ac:dyDescent="0.35">
      <c r="A306">
        <v>2</v>
      </c>
      <c r="B306" t="s">
        <v>15</v>
      </c>
      <c r="C306">
        <v>5</v>
      </c>
      <c r="D306">
        <v>4</v>
      </c>
      <c r="E306">
        <v>25.323085308074951</v>
      </c>
      <c r="F306">
        <v>1</v>
      </c>
      <c r="G306">
        <f t="shared" si="11"/>
        <v>1</v>
      </c>
      <c r="H306">
        <f t="shared" si="12"/>
        <v>25.323085308074951</v>
      </c>
    </row>
    <row r="307" spans="1:8" x14ac:dyDescent="0.35">
      <c r="A307">
        <v>2</v>
      </c>
      <c r="B307" t="s">
        <v>15</v>
      </c>
      <c r="C307">
        <v>5</v>
      </c>
      <c r="D307">
        <v>4</v>
      </c>
      <c r="E307">
        <v>600.01849007606506</v>
      </c>
      <c r="F307">
        <v>0.83333333333333304</v>
      </c>
      <c r="G307">
        <f t="shared" si="11"/>
        <v>0</v>
      </c>
      <c r="H307" t="str">
        <f t="shared" si="12"/>
        <v/>
      </c>
    </row>
    <row r="308" spans="1:8" x14ac:dyDescent="0.35">
      <c r="A308">
        <v>2</v>
      </c>
      <c r="B308" t="s">
        <v>15</v>
      </c>
      <c r="C308">
        <v>5</v>
      </c>
      <c r="D308">
        <v>4</v>
      </c>
      <c r="E308">
        <v>3.8041262626647949</v>
      </c>
      <c r="F308">
        <v>1</v>
      </c>
      <c r="G308">
        <f t="shared" si="11"/>
        <v>1</v>
      </c>
      <c r="H308">
        <f t="shared" si="12"/>
        <v>3.8041262626647949</v>
      </c>
    </row>
    <row r="309" spans="1:8" x14ac:dyDescent="0.35">
      <c r="A309">
        <v>2</v>
      </c>
      <c r="B309" t="s">
        <v>15</v>
      </c>
      <c r="C309">
        <v>5</v>
      </c>
      <c r="D309">
        <v>4</v>
      </c>
      <c r="E309">
        <v>4.8458762168884277</v>
      </c>
      <c r="F309">
        <v>1</v>
      </c>
      <c r="G309">
        <f t="shared" si="11"/>
        <v>1</v>
      </c>
      <c r="H309">
        <f t="shared" si="12"/>
        <v>4.8458762168884277</v>
      </c>
    </row>
    <row r="310" spans="1:8" x14ac:dyDescent="0.35">
      <c r="A310">
        <v>2</v>
      </c>
      <c r="B310" t="s">
        <v>15</v>
      </c>
      <c r="C310">
        <v>5</v>
      </c>
      <c r="D310">
        <v>4</v>
      </c>
      <c r="E310">
        <v>28.970327377319339</v>
      </c>
      <c r="F310">
        <v>1</v>
      </c>
      <c r="G310">
        <f t="shared" si="11"/>
        <v>1</v>
      </c>
      <c r="H310">
        <f t="shared" si="12"/>
        <v>28.970327377319339</v>
      </c>
    </row>
    <row r="311" spans="1:8" x14ac:dyDescent="0.35">
      <c r="A311">
        <v>2</v>
      </c>
      <c r="B311" t="s">
        <v>15</v>
      </c>
      <c r="C311">
        <v>5</v>
      </c>
      <c r="D311">
        <v>4</v>
      </c>
      <c r="E311">
        <v>0.65780782699584905</v>
      </c>
      <c r="F311">
        <v>1</v>
      </c>
      <c r="G311">
        <f t="shared" si="11"/>
        <v>1</v>
      </c>
      <c r="H311">
        <f t="shared" si="12"/>
        <v>0.65780782699584905</v>
      </c>
    </row>
    <row r="312" spans="1:8" x14ac:dyDescent="0.35">
      <c r="A312">
        <v>2</v>
      </c>
      <c r="B312" t="s">
        <v>14</v>
      </c>
      <c r="C312">
        <v>5</v>
      </c>
      <c r="D312">
        <v>4</v>
      </c>
      <c r="E312">
        <v>1.041420936584472</v>
      </c>
      <c r="F312">
        <v>1</v>
      </c>
      <c r="G312">
        <f t="shared" si="11"/>
        <v>1</v>
      </c>
      <c r="H312">
        <f t="shared" si="12"/>
        <v>1.041420936584472</v>
      </c>
    </row>
    <row r="313" spans="1:8" x14ac:dyDescent="0.35">
      <c r="A313">
        <v>2</v>
      </c>
      <c r="B313" t="s">
        <v>14</v>
      </c>
      <c r="C313">
        <v>5</v>
      </c>
      <c r="D313">
        <v>4</v>
      </c>
      <c r="E313">
        <v>2.549596786499023</v>
      </c>
      <c r="F313">
        <v>1</v>
      </c>
      <c r="G313">
        <f t="shared" si="11"/>
        <v>1</v>
      </c>
      <c r="H313">
        <f t="shared" si="12"/>
        <v>2.549596786499023</v>
      </c>
    </row>
    <row r="314" spans="1:8" x14ac:dyDescent="0.35">
      <c r="A314">
        <v>2</v>
      </c>
      <c r="B314" t="s">
        <v>14</v>
      </c>
      <c r="C314">
        <v>5</v>
      </c>
      <c r="D314">
        <v>4</v>
      </c>
      <c r="E314">
        <v>3.5404596328735352</v>
      </c>
      <c r="F314">
        <v>1</v>
      </c>
      <c r="G314">
        <f t="shared" si="11"/>
        <v>1</v>
      </c>
      <c r="H314">
        <f t="shared" si="12"/>
        <v>3.5404596328735352</v>
      </c>
    </row>
    <row r="315" spans="1:8" x14ac:dyDescent="0.35">
      <c r="A315">
        <v>2</v>
      </c>
      <c r="B315" t="s">
        <v>14</v>
      </c>
      <c r="C315">
        <v>5</v>
      </c>
      <c r="D315">
        <v>4</v>
      </c>
      <c r="E315">
        <v>5.0919239521026611</v>
      </c>
      <c r="F315">
        <v>1</v>
      </c>
      <c r="G315">
        <f t="shared" si="11"/>
        <v>1</v>
      </c>
      <c r="H315">
        <f t="shared" si="12"/>
        <v>5.0919239521026611</v>
      </c>
    </row>
    <row r="316" spans="1:8" x14ac:dyDescent="0.35">
      <c r="A316">
        <v>2</v>
      </c>
      <c r="B316" t="s">
        <v>14</v>
      </c>
      <c r="C316">
        <v>5</v>
      </c>
      <c r="D316">
        <v>4</v>
      </c>
      <c r="E316">
        <v>0.539223432540893</v>
      </c>
      <c r="F316">
        <v>1</v>
      </c>
      <c r="G316">
        <f t="shared" si="11"/>
        <v>1</v>
      </c>
      <c r="H316">
        <f t="shared" si="12"/>
        <v>0.539223432540893</v>
      </c>
    </row>
    <row r="317" spans="1:8" x14ac:dyDescent="0.35">
      <c r="A317">
        <v>2</v>
      </c>
      <c r="B317" t="s">
        <v>14</v>
      </c>
      <c r="C317">
        <v>5</v>
      </c>
      <c r="D317">
        <v>4</v>
      </c>
      <c r="E317">
        <v>1.357441663742065</v>
      </c>
      <c r="F317">
        <v>1</v>
      </c>
      <c r="G317">
        <f t="shared" si="11"/>
        <v>1</v>
      </c>
      <c r="H317">
        <f t="shared" si="12"/>
        <v>1.357441663742065</v>
      </c>
    </row>
    <row r="318" spans="1:8" x14ac:dyDescent="0.35">
      <c r="A318">
        <v>2</v>
      </c>
      <c r="B318" t="s">
        <v>14</v>
      </c>
      <c r="C318">
        <v>5</v>
      </c>
      <c r="D318">
        <v>4</v>
      </c>
      <c r="E318">
        <v>1.0295324325561519</v>
      </c>
      <c r="F318">
        <v>1</v>
      </c>
      <c r="G318">
        <f t="shared" si="11"/>
        <v>1</v>
      </c>
      <c r="H318">
        <f t="shared" si="12"/>
        <v>1.0295324325561519</v>
      </c>
    </row>
    <row r="319" spans="1:8" x14ac:dyDescent="0.35">
      <c r="A319">
        <v>2</v>
      </c>
      <c r="B319" t="s">
        <v>14</v>
      </c>
      <c r="C319">
        <v>5</v>
      </c>
      <c r="D319">
        <v>4</v>
      </c>
      <c r="E319">
        <v>1.0068264007568359</v>
      </c>
      <c r="F319">
        <v>1</v>
      </c>
      <c r="G319">
        <f t="shared" si="11"/>
        <v>1</v>
      </c>
      <c r="H319">
        <f t="shared" si="12"/>
        <v>1.0068264007568359</v>
      </c>
    </row>
    <row r="320" spans="1:8" x14ac:dyDescent="0.35">
      <c r="A320">
        <v>2</v>
      </c>
      <c r="B320" t="s">
        <v>14</v>
      </c>
      <c r="C320">
        <v>5</v>
      </c>
      <c r="D320">
        <v>4</v>
      </c>
      <c r="E320">
        <v>2.610991239547729</v>
      </c>
      <c r="F320">
        <v>1</v>
      </c>
      <c r="G320">
        <f t="shared" si="11"/>
        <v>1</v>
      </c>
      <c r="H320">
        <f t="shared" si="12"/>
        <v>2.610991239547729</v>
      </c>
    </row>
    <row r="321" spans="1:8" x14ac:dyDescent="0.35">
      <c r="A321">
        <v>2</v>
      </c>
      <c r="B321" t="s">
        <v>14</v>
      </c>
      <c r="C321">
        <v>5</v>
      </c>
      <c r="D321">
        <v>4</v>
      </c>
      <c r="E321">
        <v>1.624608039855957</v>
      </c>
      <c r="F321">
        <v>1</v>
      </c>
      <c r="G321">
        <f t="shared" si="11"/>
        <v>1</v>
      </c>
      <c r="H321">
        <f t="shared" si="12"/>
        <v>1.624608039855957</v>
      </c>
    </row>
    <row r="322" spans="1:8" x14ac:dyDescent="0.35">
      <c r="A322">
        <v>2</v>
      </c>
      <c r="B322" t="s">
        <v>13</v>
      </c>
      <c r="C322">
        <v>5</v>
      </c>
      <c r="D322">
        <v>4</v>
      </c>
      <c r="E322">
        <v>2.3153293132781978</v>
      </c>
      <c r="F322">
        <v>1</v>
      </c>
      <c r="G322">
        <f t="shared" ref="G322:G385" si="13">IF(F322&lt;1, 0, IF(F322&gt;=1, 1))</f>
        <v>1</v>
      </c>
      <c r="H322">
        <f t="shared" ref="H322:H385" si="14">IF(F322&lt;1, "", IF(F322&gt;=1, E322))</f>
        <v>2.3153293132781978</v>
      </c>
    </row>
    <row r="323" spans="1:8" x14ac:dyDescent="0.35">
      <c r="A323">
        <v>2</v>
      </c>
      <c r="B323" t="s">
        <v>13</v>
      </c>
      <c r="C323">
        <v>5</v>
      </c>
      <c r="D323">
        <v>4</v>
      </c>
      <c r="E323">
        <v>2.5681283473968501</v>
      </c>
      <c r="F323">
        <v>1</v>
      </c>
      <c r="G323">
        <f t="shared" si="13"/>
        <v>1</v>
      </c>
      <c r="H323">
        <f t="shared" si="14"/>
        <v>2.5681283473968501</v>
      </c>
    </row>
    <row r="324" spans="1:8" x14ac:dyDescent="0.35">
      <c r="A324">
        <v>2</v>
      </c>
      <c r="B324" t="s">
        <v>13</v>
      </c>
      <c r="C324">
        <v>5</v>
      </c>
      <c r="D324">
        <v>4</v>
      </c>
      <c r="E324">
        <v>8.7434055805206299</v>
      </c>
      <c r="F324">
        <v>1</v>
      </c>
      <c r="G324">
        <f t="shared" si="13"/>
        <v>1</v>
      </c>
      <c r="H324">
        <f t="shared" si="14"/>
        <v>8.7434055805206299</v>
      </c>
    </row>
    <row r="325" spans="1:8" x14ac:dyDescent="0.35">
      <c r="A325">
        <v>2</v>
      </c>
      <c r="B325" t="s">
        <v>13</v>
      </c>
      <c r="C325">
        <v>5</v>
      </c>
      <c r="D325">
        <v>4</v>
      </c>
      <c r="E325">
        <v>7.6664345264434806</v>
      </c>
      <c r="F325">
        <v>1</v>
      </c>
      <c r="G325">
        <f t="shared" si="13"/>
        <v>1</v>
      </c>
      <c r="H325">
        <f t="shared" si="14"/>
        <v>7.6664345264434806</v>
      </c>
    </row>
    <row r="326" spans="1:8" x14ac:dyDescent="0.35">
      <c r="A326">
        <v>2</v>
      </c>
      <c r="B326" t="s">
        <v>13</v>
      </c>
      <c r="C326">
        <v>5</v>
      </c>
      <c r="D326">
        <v>4</v>
      </c>
      <c r="E326">
        <v>0.94733619689941406</v>
      </c>
      <c r="F326">
        <v>1</v>
      </c>
      <c r="G326">
        <f t="shared" si="13"/>
        <v>1</v>
      </c>
      <c r="H326">
        <f t="shared" si="14"/>
        <v>0.94733619689941406</v>
      </c>
    </row>
    <row r="327" spans="1:8" x14ac:dyDescent="0.35">
      <c r="A327">
        <v>2</v>
      </c>
      <c r="B327" t="s">
        <v>13</v>
      </c>
      <c r="C327">
        <v>5</v>
      </c>
      <c r="D327">
        <v>4</v>
      </c>
      <c r="E327">
        <v>2.318941593170166</v>
      </c>
      <c r="F327">
        <v>1</v>
      </c>
      <c r="G327">
        <f t="shared" si="13"/>
        <v>1</v>
      </c>
      <c r="H327">
        <f t="shared" si="14"/>
        <v>2.318941593170166</v>
      </c>
    </row>
    <row r="328" spans="1:8" x14ac:dyDescent="0.35">
      <c r="A328">
        <v>2</v>
      </c>
      <c r="B328" t="s">
        <v>13</v>
      </c>
      <c r="C328">
        <v>5</v>
      </c>
      <c r="D328">
        <v>4</v>
      </c>
      <c r="E328">
        <v>1.3811647891998291</v>
      </c>
      <c r="F328">
        <v>1</v>
      </c>
      <c r="G328">
        <f t="shared" si="13"/>
        <v>1</v>
      </c>
      <c r="H328">
        <f t="shared" si="14"/>
        <v>1.3811647891998291</v>
      </c>
    </row>
    <row r="329" spans="1:8" x14ac:dyDescent="0.35">
      <c r="A329">
        <v>2</v>
      </c>
      <c r="B329" t="s">
        <v>13</v>
      </c>
      <c r="C329">
        <v>5</v>
      </c>
      <c r="D329">
        <v>4</v>
      </c>
      <c r="E329">
        <v>1.8043615818023679</v>
      </c>
      <c r="F329">
        <v>1</v>
      </c>
      <c r="G329">
        <f t="shared" si="13"/>
        <v>1</v>
      </c>
      <c r="H329">
        <f t="shared" si="14"/>
        <v>1.8043615818023679</v>
      </c>
    </row>
    <row r="330" spans="1:8" x14ac:dyDescent="0.35">
      <c r="A330">
        <v>2</v>
      </c>
      <c r="B330" t="s">
        <v>13</v>
      </c>
      <c r="C330">
        <v>5</v>
      </c>
      <c r="D330">
        <v>4</v>
      </c>
      <c r="E330">
        <v>1.499184608459472</v>
      </c>
      <c r="F330">
        <v>1</v>
      </c>
      <c r="G330">
        <f t="shared" si="13"/>
        <v>1</v>
      </c>
      <c r="H330">
        <f t="shared" si="14"/>
        <v>1.499184608459472</v>
      </c>
    </row>
    <row r="331" spans="1:8" x14ac:dyDescent="0.35">
      <c r="A331">
        <v>2</v>
      </c>
      <c r="B331" t="s">
        <v>13</v>
      </c>
      <c r="C331">
        <v>5</v>
      </c>
      <c r="D331">
        <v>4</v>
      </c>
      <c r="E331">
        <v>7.546680212020874</v>
      </c>
      <c r="F331">
        <v>1</v>
      </c>
      <c r="G331">
        <f t="shared" si="13"/>
        <v>1</v>
      </c>
      <c r="H331">
        <f t="shared" si="14"/>
        <v>7.546680212020874</v>
      </c>
    </row>
    <row r="332" spans="1:8" x14ac:dyDescent="0.35">
      <c r="A332">
        <v>2</v>
      </c>
      <c r="B332" t="s">
        <v>12</v>
      </c>
      <c r="C332">
        <v>5</v>
      </c>
      <c r="D332">
        <v>4</v>
      </c>
      <c r="E332">
        <v>0.75161194801330511</v>
      </c>
      <c r="F332">
        <v>1</v>
      </c>
      <c r="G332">
        <f t="shared" si="13"/>
        <v>1</v>
      </c>
      <c r="H332">
        <f t="shared" si="14"/>
        <v>0.75161194801330511</v>
      </c>
    </row>
    <row r="333" spans="1:8" x14ac:dyDescent="0.35">
      <c r="A333">
        <v>2</v>
      </c>
      <c r="B333" t="s">
        <v>12</v>
      </c>
      <c r="C333">
        <v>5</v>
      </c>
      <c r="D333">
        <v>4</v>
      </c>
      <c r="E333">
        <v>0.45686531066894498</v>
      </c>
      <c r="F333">
        <v>1</v>
      </c>
      <c r="G333">
        <f t="shared" si="13"/>
        <v>1</v>
      </c>
      <c r="H333">
        <f t="shared" si="14"/>
        <v>0.45686531066894498</v>
      </c>
    </row>
    <row r="334" spans="1:8" x14ac:dyDescent="0.35">
      <c r="A334">
        <v>2</v>
      </c>
      <c r="B334" t="s">
        <v>12</v>
      </c>
      <c r="C334">
        <v>5</v>
      </c>
      <c r="D334">
        <v>4</v>
      </c>
      <c r="E334">
        <v>2.4909257888793941</v>
      </c>
      <c r="F334">
        <v>1</v>
      </c>
      <c r="G334">
        <f t="shared" si="13"/>
        <v>1</v>
      </c>
      <c r="H334">
        <f t="shared" si="14"/>
        <v>2.4909257888793941</v>
      </c>
    </row>
    <row r="335" spans="1:8" x14ac:dyDescent="0.35">
      <c r="A335">
        <v>2</v>
      </c>
      <c r="B335" t="s">
        <v>12</v>
      </c>
      <c r="C335">
        <v>5</v>
      </c>
      <c r="D335">
        <v>4</v>
      </c>
      <c r="E335">
        <v>7.1736125946044922</v>
      </c>
      <c r="F335">
        <v>1</v>
      </c>
      <c r="G335">
        <f t="shared" si="13"/>
        <v>1</v>
      </c>
      <c r="H335">
        <f t="shared" si="14"/>
        <v>7.1736125946044922</v>
      </c>
    </row>
    <row r="336" spans="1:8" x14ac:dyDescent="0.35">
      <c r="A336">
        <v>2</v>
      </c>
      <c r="B336" t="s">
        <v>12</v>
      </c>
      <c r="C336">
        <v>5</v>
      </c>
      <c r="D336">
        <v>4</v>
      </c>
      <c r="E336">
        <v>2.5088274478912349</v>
      </c>
      <c r="F336">
        <v>1</v>
      </c>
      <c r="G336">
        <f t="shared" si="13"/>
        <v>1</v>
      </c>
      <c r="H336">
        <f t="shared" si="14"/>
        <v>2.5088274478912349</v>
      </c>
    </row>
    <row r="337" spans="1:8" x14ac:dyDescent="0.35">
      <c r="A337">
        <v>2</v>
      </c>
      <c r="B337" t="s">
        <v>12</v>
      </c>
      <c r="C337">
        <v>5</v>
      </c>
      <c r="D337">
        <v>4</v>
      </c>
      <c r="E337">
        <v>0.65758085250854403</v>
      </c>
      <c r="F337">
        <v>1</v>
      </c>
      <c r="G337">
        <f t="shared" si="13"/>
        <v>1</v>
      </c>
      <c r="H337">
        <f t="shared" si="14"/>
        <v>0.65758085250854403</v>
      </c>
    </row>
    <row r="338" spans="1:8" x14ac:dyDescent="0.35">
      <c r="A338">
        <v>2</v>
      </c>
      <c r="B338" t="s">
        <v>12</v>
      </c>
      <c r="C338">
        <v>5</v>
      </c>
      <c r="D338">
        <v>4</v>
      </c>
      <c r="E338">
        <v>0.31777024269103998</v>
      </c>
      <c r="F338">
        <v>1</v>
      </c>
      <c r="G338">
        <f t="shared" si="13"/>
        <v>1</v>
      </c>
      <c r="H338">
        <f t="shared" si="14"/>
        <v>0.31777024269103998</v>
      </c>
    </row>
    <row r="339" spans="1:8" x14ac:dyDescent="0.35">
      <c r="A339">
        <v>2</v>
      </c>
      <c r="B339" t="s">
        <v>12</v>
      </c>
      <c r="C339">
        <v>5</v>
      </c>
      <c r="D339">
        <v>4</v>
      </c>
      <c r="E339">
        <v>1.347838640213012</v>
      </c>
      <c r="F339">
        <v>1</v>
      </c>
      <c r="G339">
        <f t="shared" si="13"/>
        <v>1</v>
      </c>
      <c r="H339">
        <f t="shared" si="14"/>
        <v>1.347838640213012</v>
      </c>
    </row>
    <row r="340" spans="1:8" x14ac:dyDescent="0.35">
      <c r="A340">
        <v>2</v>
      </c>
      <c r="B340" t="s">
        <v>12</v>
      </c>
      <c r="C340">
        <v>5</v>
      </c>
      <c r="D340">
        <v>4</v>
      </c>
      <c r="E340">
        <v>1.482443571090698</v>
      </c>
      <c r="F340">
        <v>1</v>
      </c>
      <c r="G340">
        <f t="shared" si="13"/>
        <v>1</v>
      </c>
      <c r="H340">
        <f t="shared" si="14"/>
        <v>1.482443571090698</v>
      </c>
    </row>
    <row r="341" spans="1:8" x14ac:dyDescent="0.35">
      <c r="A341">
        <v>2</v>
      </c>
      <c r="B341" t="s">
        <v>12</v>
      </c>
      <c r="C341">
        <v>5</v>
      </c>
      <c r="D341">
        <v>4</v>
      </c>
      <c r="E341">
        <v>0.61504864692687899</v>
      </c>
      <c r="F341">
        <v>1</v>
      </c>
      <c r="G341">
        <f t="shared" si="13"/>
        <v>1</v>
      </c>
      <c r="H341">
        <f t="shared" si="14"/>
        <v>0.61504864692687899</v>
      </c>
    </row>
    <row r="342" spans="1:8" x14ac:dyDescent="0.35">
      <c r="A342">
        <v>2</v>
      </c>
      <c r="B342" t="s">
        <v>11</v>
      </c>
      <c r="C342">
        <v>5</v>
      </c>
      <c r="D342">
        <v>4</v>
      </c>
      <c r="E342">
        <v>0.80677008628845204</v>
      </c>
      <c r="F342">
        <v>1</v>
      </c>
      <c r="G342">
        <f t="shared" si="13"/>
        <v>1</v>
      </c>
      <c r="H342">
        <f t="shared" si="14"/>
        <v>0.80677008628845204</v>
      </c>
    </row>
    <row r="343" spans="1:8" x14ac:dyDescent="0.35">
      <c r="A343">
        <v>2</v>
      </c>
      <c r="B343" t="s">
        <v>11</v>
      </c>
      <c r="C343">
        <v>5</v>
      </c>
      <c r="D343">
        <v>4</v>
      </c>
      <c r="E343">
        <v>10.189364433288571</v>
      </c>
      <c r="F343">
        <v>1</v>
      </c>
      <c r="G343">
        <f t="shared" si="13"/>
        <v>1</v>
      </c>
      <c r="H343">
        <f t="shared" si="14"/>
        <v>10.189364433288571</v>
      </c>
    </row>
    <row r="344" spans="1:8" x14ac:dyDescent="0.35">
      <c r="A344">
        <v>2</v>
      </c>
      <c r="B344" t="s">
        <v>11</v>
      </c>
      <c r="C344">
        <v>5</v>
      </c>
      <c r="D344">
        <v>4</v>
      </c>
      <c r="E344">
        <v>2.157030344009399</v>
      </c>
      <c r="F344">
        <v>1</v>
      </c>
      <c r="G344">
        <f t="shared" si="13"/>
        <v>1</v>
      </c>
      <c r="H344">
        <f t="shared" si="14"/>
        <v>2.157030344009399</v>
      </c>
    </row>
    <row r="345" spans="1:8" x14ac:dyDescent="0.35">
      <c r="A345">
        <v>2</v>
      </c>
      <c r="B345" t="s">
        <v>11</v>
      </c>
      <c r="C345">
        <v>5</v>
      </c>
      <c r="D345">
        <v>4</v>
      </c>
      <c r="E345">
        <v>13.58566498756409</v>
      </c>
      <c r="F345">
        <v>1</v>
      </c>
      <c r="G345">
        <f t="shared" si="13"/>
        <v>1</v>
      </c>
      <c r="H345">
        <f t="shared" si="14"/>
        <v>13.58566498756409</v>
      </c>
    </row>
    <row r="346" spans="1:8" x14ac:dyDescent="0.35">
      <c r="A346">
        <v>2</v>
      </c>
      <c r="B346" t="s">
        <v>11</v>
      </c>
      <c r="C346">
        <v>5</v>
      </c>
      <c r="D346">
        <v>4</v>
      </c>
      <c r="E346">
        <v>1.304075956344604</v>
      </c>
      <c r="F346">
        <v>1</v>
      </c>
      <c r="G346">
        <f t="shared" si="13"/>
        <v>1</v>
      </c>
      <c r="H346">
        <f t="shared" si="14"/>
        <v>1.304075956344604</v>
      </c>
    </row>
    <row r="347" spans="1:8" x14ac:dyDescent="0.35">
      <c r="A347">
        <v>2</v>
      </c>
      <c r="B347" t="s">
        <v>11</v>
      </c>
      <c r="C347">
        <v>5</v>
      </c>
      <c r="D347">
        <v>4</v>
      </c>
      <c r="E347">
        <v>0.92752909660339311</v>
      </c>
      <c r="F347">
        <v>1</v>
      </c>
      <c r="G347">
        <f t="shared" si="13"/>
        <v>1</v>
      </c>
      <c r="H347">
        <f t="shared" si="14"/>
        <v>0.92752909660339311</v>
      </c>
    </row>
    <row r="348" spans="1:8" x14ac:dyDescent="0.35">
      <c r="A348">
        <v>2</v>
      </c>
      <c r="B348" t="s">
        <v>11</v>
      </c>
      <c r="C348">
        <v>5</v>
      </c>
      <c r="D348">
        <v>4</v>
      </c>
      <c r="E348">
        <v>0.74493694305419911</v>
      </c>
      <c r="F348">
        <v>1</v>
      </c>
      <c r="G348">
        <f t="shared" si="13"/>
        <v>1</v>
      </c>
      <c r="H348">
        <f t="shared" si="14"/>
        <v>0.74493694305419911</v>
      </c>
    </row>
    <row r="349" spans="1:8" x14ac:dyDescent="0.35">
      <c r="A349">
        <v>2</v>
      </c>
      <c r="B349" t="s">
        <v>11</v>
      </c>
      <c r="C349">
        <v>5</v>
      </c>
      <c r="D349">
        <v>4</v>
      </c>
      <c r="E349">
        <v>0.98147368431091309</v>
      </c>
      <c r="F349">
        <v>1</v>
      </c>
      <c r="G349">
        <f t="shared" si="13"/>
        <v>1</v>
      </c>
      <c r="H349">
        <f t="shared" si="14"/>
        <v>0.98147368431091309</v>
      </c>
    </row>
    <row r="350" spans="1:8" x14ac:dyDescent="0.35">
      <c r="A350">
        <v>2</v>
      </c>
      <c r="B350" t="s">
        <v>11</v>
      </c>
      <c r="C350">
        <v>5</v>
      </c>
      <c r="D350">
        <v>4</v>
      </c>
      <c r="E350">
        <v>10.140290498733521</v>
      </c>
      <c r="F350">
        <v>1</v>
      </c>
      <c r="G350">
        <f t="shared" si="13"/>
        <v>1</v>
      </c>
      <c r="H350">
        <f t="shared" si="14"/>
        <v>10.140290498733521</v>
      </c>
    </row>
    <row r="351" spans="1:8" x14ac:dyDescent="0.35">
      <c r="A351">
        <v>2</v>
      </c>
      <c r="B351" t="s">
        <v>11</v>
      </c>
      <c r="C351">
        <v>5</v>
      </c>
      <c r="D351">
        <v>4</v>
      </c>
      <c r="E351">
        <v>59.998487710952759</v>
      </c>
      <c r="F351">
        <v>1</v>
      </c>
      <c r="G351">
        <f t="shared" si="13"/>
        <v>1</v>
      </c>
      <c r="H351">
        <f t="shared" si="14"/>
        <v>59.998487710952759</v>
      </c>
    </row>
    <row r="352" spans="1:8" x14ac:dyDescent="0.35">
      <c r="A352">
        <v>2</v>
      </c>
      <c r="B352" t="s">
        <v>10</v>
      </c>
      <c r="C352">
        <v>5</v>
      </c>
      <c r="D352">
        <v>4</v>
      </c>
      <c r="E352">
        <v>3.9688560962677002</v>
      </c>
      <c r="F352">
        <v>1</v>
      </c>
      <c r="G352">
        <f t="shared" si="13"/>
        <v>1</v>
      </c>
      <c r="H352">
        <f t="shared" si="14"/>
        <v>3.9688560962677002</v>
      </c>
    </row>
    <row r="353" spans="1:8" x14ac:dyDescent="0.35">
      <c r="A353">
        <v>2</v>
      </c>
      <c r="B353" t="s">
        <v>10</v>
      </c>
      <c r="C353">
        <v>5</v>
      </c>
      <c r="D353">
        <v>4</v>
      </c>
      <c r="E353">
        <v>1.3239800930023189</v>
      </c>
      <c r="F353">
        <v>1</v>
      </c>
      <c r="G353">
        <f t="shared" si="13"/>
        <v>1</v>
      </c>
      <c r="H353">
        <f t="shared" si="14"/>
        <v>1.3239800930023189</v>
      </c>
    </row>
    <row r="354" spans="1:8" x14ac:dyDescent="0.35">
      <c r="A354">
        <v>2</v>
      </c>
      <c r="B354" t="s">
        <v>10</v>
      </c>
      <c r="C354">
        <v>5</v>
      </c>
      <c r="D354">
        <v>4</v>
      </c>
      <c r="E354">
        <v>5.0446279048919678</v>
      </c>
      <c r="F354">
        <v>1</v>
      </c>
      <c r="G354">
        <f t="shared" si="13"/>
        <v>1</v>
      </c>
      <c r="H354">
        <f t="shared" si="14"/>
        <v>5.0446279048919678</v>
      </c>
    </row>
    <row r="355" spans="1:8" x14ac:dyDescent="0.35">
      <c r="A355">
        <v>2</v>
      </c>
      <c r="B355" t="s">
        <v>10</v>
      </c>
      <c r="C355">
        <v>5</v>
      </c>
      <c r="D355">
        <v>4</v>
      </c>
      <c r="E355">
        <v>4.5667176246643066</v>
      </c>
      <c r="F355">
        <v>1</v>
      </c>
      <c r="G355">
        <f t="shared" si="13"/>
        <v>1</v>
      </c>
      <c r="H355">
        <f t="shared" si="14"/>
        <v>4.5667176246643066</v>
      </c>
    </row>
    <row r="356" spans="1:8" x14ac:dyDescent="0.35">
      <c r="A356">
        <v>2</v>
      </c>
      <c r="B356" t="s">
        <v>10</v>
      </c>
      <c r="C356">
        <v>5</v>
      </c>
      <c r="D356">
        <v>4</v>
      </c>
      <c r="E356">
        <v>1.3969781398773189</v>
      </c>
      <c r="F356">
        <v>1</v>
      </c>
      <c r="G356">
        <f t="shared" si="13"/>
        <v>1</v>
      </c>
      <c r="H356">
        <f t="shared" si="14"/>
        <v>1.3969781398773189</v>
      </c>
    </row>
    <row r="357" spans="1:8" x14ac:dyDescent="0.35">
      <c r="A357">
        <v>2</v>
      </c>
      <c r="B357" t="s">
        <v>10</v>
      </c>
      <c r="C357">
        <v>5</v>
      </c>
      <c r="D357">
        <v>4</v>
      </c>
      <c r="E357">
        <v>3.527556180953979</v>
      </c>
      <c r="F357">
        <v>1</v>
      </c>
      <c r="G357">
        <f t="shared" si="13"/>
        <v>1</v>
      </c>
      <c r="H357">
        <f t="shared" si="14"/>
        <v>3.527556180953979</v>
      </c>
    </row>
    <row r="358" spans="1:8" x14ac:dyDescent="0.35">
      <c r="A358">
        <v>2</v>
      </c>
      <c r="B358" t="s">
        <v>10</v>
      </c>
      <c r="C358">
        <v>5</v>
      </c>
      <c r="D358">
        <v>4</v>
      </c>
      <c r="E358">
        <v>3.275601863861084</v>
      </c>
      <c r="F358">
        <v>1</v>
      </c>
      <c r="G358">
        <f t="shared" si="13"/>
        <v>1</v>
      </c>
      <c r="H358">
        <f t="shared" si="14"/>
        <v>3.275601863861084</v>
      </c>
    </row>
    <row r="359" spans="1:8" x14ac:dyDescent="0.35">
      <c r="A359">
        <v>2</v>
      </c>
      <c r="B359" t="s">
        <v>10</v>
      </c>
      <c r="C359">
        <v>5</v>
      </c>
      <c r="D359">
        <v>4</v>
      </c>
      <c r="E359">
        <v>5.0612282752990723</v>
      </c>
      <c r="F359">
        <v>1</v>
      </c>
      <c r="G359">
        <f t="shared" si="13"/>
        <v>1</v>
      </c>
      <c r="H359">
        <f t="shared" si="14"/>
        <v>5.0612282752990723</v>
      </c>
    </row>
    <row r="360" spans="1:8" x14ac:dyDescent="0.35">
      <c r="A360">
        <v>2</v>
      </c>
      <c r="B360" t="s">
        <v>10</v>
      </c>
      <c r="C360">
        <v>5</v>
      </c>
      <c r="D360">
        <v>4</v>
      </c>
      <c r="E360">
        <v>0.47461652755737299</v>
      </c>
      <c r="F360">
        <v>1</v>
      </c>
      <c r="G360">
        <f t="shared" si="13"/>
        <v>1</v>
      </c>
      <c r="H360">
        <f t="shared" si="14"/>
        <v>0.47461652755737299</v>
      </c>
    </row>
    <row r="361" spans="1:8" x14ac:dyDescent="0.35">
      <c r="A361">
        <v>2</v>
      </c>
      <c r="B361" t="s">
        <v>10</v>
      </c>
      <c r="C361">
        <v>5</v>
      </c>
      <c r="D361">
        <v>4</v>
      </c>
      <c r="E361">
        <v>0.74354219436645508</v>
      </c>
      <c r="F361">
        <v>1</v>
      </c>
      <c r="G361">
        <f t="shared" si="13"/>
        <v>1</v>
      </c>
      <c r="H361">
        <f t="shared" si="14"/>
        <v>0.74354219436645508</v>
      </c>
    </row>
    <row r="362" spans="1:8" x14ac:dyDescent="0.35">
      <c r="A362">
        <v>2</v>
      </c>
      <c r="B362" t="s">
        <v>9</v>
      </c>
      <c r="C362">
        <v>5</v>
      </c>
      <c r="D362">
        <v>4</v>
      </c>
      <c r="E362">
        <v>2.8128113746643062</v>
      </c>
      <c r="F362">
        <v>1</v>
      </c>
      <c r="G362">
        <f t="shared" si="13"/>
        <v>1</v>
      </c>
      <c r="H362">
        <f t="shared" si="14"/>
        <v>2.8128113746643062</v>
      </c>
    </row>
    <row r="363" spans="1:8" x14ac:dyDescent="0.35">
      <c r="A363">
        <v>2</v>
      </c>
      <c r="B363" t="s">
        <v>9</v>
      </c>
      <c r="C363">
        <v>5</v>
      </c>
      <c r="D363">
        <v>4</v>
      </c>
      <c r="E363">
        <v>1.6509220600128169</v>
      </c>
      <c r="F363">
        <v>1</v>
      </c>
      <c r="G363">
        <f t="shared" si="13"/>
        <v>1</v>
      </c>
      <c r="H363">
        <f t="shared" si="14"/>
        <v>1.6509220600128169</v>
      </c>
    </row>
    <row r="364" spans="1:8" x14ac:dyDescent="0.35">
      <c r="A364">
        <v>2</v>
      </c>
      <c r="B364" t="s">
        <v>9</v>
      </c>
      <c r="C364">
        <v>5</v>
      </c>
      <c r="D364">
        <v>4</v>
      </c>
      <c r="E364">
        <v>9.1661577224731445</v>
      </c>
      <c r="F364">
        <v>1</v>
      </c>
      <c r="G364">
        <f t="shared" si="13"/>
        <v>1</v>
      </c>
      <c r="H364">
        <f t="shared" si="14"/>
        <v>9.1661577224731445</v>
      </c>
    </row>
    <row r="365" spans="1:8" x14ac:dyDescent="0.35">
      <c r="A365">
        <v>2</v>
      </c>
      <c r="B365" t="s">
        <v>9</v>
      </c>
      <c r="C365">
        <v>5</v>
      </c>
      <c r="D365">
        <v>4</v>
      </c>
      <c r="E365">
        <v>7.4862983226776123</v>
      </c>
      <c r="F365">
        <v>1</v>
      </c>
      <c r="G365">
        <f t="shared" si="13"/>
        <v>1</v>
      </c>
      <c r="H365">
        <f t="shared" si="14"/>
        <v>7.4862983226776123</v>
      </c>
    </row>
    <row r="366" spans="1:8" x14ac:dyDescent="0.35">
      <c r="A366">
        <v>2</v>
      </c>
      <c r="B366" t="s">
        <v>9</v>
      </c>
      <c r="C366">
        <v>5</v>
      </c>
      <c r="D366">
        <v>4</v>
      </c>
      <c r="E366">
        <v>3.0002410411834708</v>
      </c>
      <c r="F366">
        <v>1</v>
      </c>
      <c r="G366">
        <f t="shared" si="13"/>
        <v>1</v>
      </c>
      <c r="H366">
        <f t="shared" si="14"/>
        <v>3.0002410411834708</v>
      </c>
    </row>
    <row r="367" spans="1:8" x14ac:dyDescent="0.35">
      <c r="A367">
        <v>2</v>
      </c>
      <c r="B367" t="s">
        <v>9</v>
      </c>
      <c r="C367">
        <v>5</v>
      </c>
      <c r="D367">
        <v>4</v>
      </c>
      <c r="E367">
        <v>0.30227208137512201</v>
      </c>
      <c r="F367">
        <v>1</v>
      </c>
      <c r="G367">
        <f t="shared" si="13"/>
        <v>1</v>
      </c>
      <c r="H367">
        <f t="shared" si="14"/>
        <v>0.30227208137512201</v>
      </c>
    </row>
    <row r="368" spans="1:8" x14ac:dyDescent="0.35">
      <c r="A368">
        <v>2</v>
      </c>
      <c r="B368" t="s">
        <v>9</v>
      </c>
      <c r="C368">
        <v>5</v>
      </c>
      <c r="D368">
        <v>4</v>
      </c>
      <c r="E368">
        <v>1.7542140483856199</v>
      </c>
      <c r="F368">
        <v>1</v>
      </c>
      <c r="G368">
        <f t="shared" si="13"/>
        <v>1</v>
      </c>
      <c r="H368">
        <f t="shared" si="14"/>
        <v>1.7542140483856199</v>
      </c>
    </row>
    <row r="369" spans="1:8" x14ac:dyDescent="0.35">
      <c r="A369">
        <v>2</v>
      </c>
      <c r="B369" t="s">
        <v>9</v>
      </c>
      <c r="C369">
        <v>5</v>
      </c>
      <c r="D369">
        <v>4</v>
      </c>
      <c r="E369">
        <v>0.92946267127990712</v>
      </c>
      <c r="F369">
        <v>1</v>
      </c>
      <c r="G369">
        <f t="shared" si="13"/>
        <v>1</v>
      </c>
      <c r="H369">
        <f t="shared" si="14"/>
        <v>0.92946267127990712</v>
      </c>
    </row>
    <row r="370" spans="1:8" x14ac:dyDescent="0.35">
      <c r="A370">
        <v>2</v>
      </c>
      <c r="B370" t="s">
        <v>9</v>
      </c>
      <c r="C370">
        <v>5</v>
      </c>
      <c r="D370">
        <v>4</v>
      </c>
      <c r="E370">
        <v>2.052823543548584</v>
      </c>
      <c r="F370">
        <v>1</v>
      </c>
      <c r="G370">
        <f t="shared" si="13"/>
        <v>1</v>
      </c>
      <c r="H370">
        <f t="shared" si="14"/>
        <v>2.052823543548584</v>
      </c>
    </row>
    <row r="371" spans="1:8" x14ac:dyDescent="0.35">
      <c r="A371">
        <v>2</v>
      </c>
      <c r="B371" t="s">
        <v>9</v>
      </c>
      <c r="C371">
        <v>5</v>
      </c>
      <c r="D371">
        <v>4</v>
      </c>
      <c r="E371">
        <v>0.14899897575378401</v>
      </c>
      <c r="F371">
        <v>1</v>
      </c>
      <c r="G371">
        <f t="shared" si="13"/>
        <v>1</v>
      </c>
      <c r="H371">
        <f t="shared" si="14"/>
        <v>0.14899897575378401</v>
      </c>
    </row>
    <row r="372" spans="1:8" x14ac:dyDescent="0.35">
      <c r="A372">
        <v>2</v>
      </c>
      <c r="B372" t="s">
        <v>8</v>
      </c>
      <c r="C372">
        <v>5</v>
      </c>
      <c r="D372">
        <v>4</v>
      </c>
      <c r="E372">
        <v>1.446260213851928</v>
      </c>
      <c r="F372">
        <v>1</v>
      </c>
      <c r="G372">
        <f t="shared" si="13"/>
        <v>1</v>
      </c>
      <c r="H372">
        <f t="shared" si="14"/>
        <v>1.446260213851928</v>
      </c>
    </row>
    <row r="373" spans="1:8" x14ac:dyDescent="0.35">
      <c r="A373">
        <v>2</v>
      </c>
      <c r="B373" t="s">
        <v>8</v>
      </c>
      <c r="C373">
        <v>5</v>
      </c>
      <c r="D373">
        <v>4</v>
      </c>
      <c r="E373">
        <v>1.9473278522491451</v>
      </c>
      <c r="F373">
        <v>1</v>
      </c>
      <c r="G373">
        <f t="shared" si="13"/>
        <v>1</v>
      </c>
      <c r="H373">
        <f t="shared" si="14"/>
        <v>1.9473278522491451</v>
      </c>
    </row>
    <row r="374" spans="1:8" x14ac:dyDescent="0.35">
      <c r="A374">
        <v>2</v>
      </c>
      <c r="B374" t="s">
        <v>8</v>
      </c>
      <c r="C374">
        <v>5</v>
      </c>
      <c r="D374">
        <v>4</v>
      </c>
      <c r="E374">
        <v>1.255767822265625</v>
      </c>
      <c r="F374">
        <v>1</v>
      </c>
      <c r="G374">
        <f t="shared" si="13"/>
        <v>1</v>
      </c>
      <c r="H374">
        <f t="shared" si="14"/>
        <v>1.255767822265625</v>
      </c>
    </row>
    <row r="375" spans="1:8" x14ac:dyDescent="0.35">
      <c r="A375">
        <v>2</v>
      </c>
      <c r="B375" t="s">
        <v>8</v>
      </c>
      <c r="C375">
        <v>5</v>
      </c>
      <c r="D375">
        <v>4</v>
      </c>
      <c r="E375">
        <v>2.3043198585510249</v>
      </c>
      <c r="F375">
        <v>1</v>
      </c>
      <c r="G375">
        <f t="shared" si="13"/>
        <v>1</v>
      </c>
      <c r="H375">
        <f t="shared" si="14"/>
        <v>2.3043198585510249</v>
      </c>
    </row>
    <row r="376" spans="1:8" x14ac:dyDescent="0.35">
      <c r="A376">
        <v>2</v>
      </c>
      <c r="B376" t="s">
        <v>8</v>
      </c>
      <c r="C376">
        <v>5</v>
      </c>
      <c r="D376">
        <v>4</v>
      </c>
      <c r="E376">
        <v>1.713651180267334</v>
      </c>
      <c r="F376">
        <v>1</v>
      </c>
      <c r="G376">
        <f t="shared" si="13"/>
        <v>1</v>
      </c>
      <c r="H376">
        <f t="shared" si="14"/>
        <v>1.713651180267334</v>
      </c>
    </row>
    <row r="377" spans="1:8" x14ac:dyDescent="0.35">
      <c r="A377">
        <v>2</v>
      </c>
      <c r="B377" t="s">
        <v>8</v>
      </c>
      <c r="C377">
        <v>5</v>
      </c>
      <c r="D377">
        <v>4</v>
      </c>
      <c r="E377">
        <v>0.74682760238647405</v>
      </c>
      <c r="F377">
        <v>1</v>
      </c>
      <c r="G377">
        <f t="shared" si="13"/>
        <v>1</v>
      </c>
      <c r="H377">
        <f t="shared" si="14"/>
        <v>0.74682760238647405</v>
      </c>
    </row>
    <row r="378" spans="1:8" x14ac:dyDescent="0.35">
      <c r="A378">
        <v>2</v>
      </c>
      <c r="B378" t="s">
        <v>8</v>
      </c>
      <c r="C378">
        <v>5</v>
      </c>
      <c r="D378">
        <v>4</v>
      </c>
      <c r="E378">
        <v>0.56838941574096602</v>
      </c>
      <c r="F378">
        <v>1</v>
      </c>
      <c r="G378">
        <f t="shared" si="13"/>
        <v>1</v>
      </c>
      <c r="H378">
        <f t="shared" si="14"/>
        <v>0.56838941574096602</v>
      </c>
    </row>
    <row r="379" spans="1:8" x14ac:dyDescent="0.35">
      <c r="A379">
        <v>2</v>
      </c>
      <c r="B379" t="s">
        <v>8</v>
      </c>
      <c r="C379">
        <v>5</v>
      </c>
      <c r="D379">
        <v>4</v>
      </c>
      <c r="E379">
        <v>3.0426812171936031</v>
      </c>
      <c r="F379">
        <v>1</v>
      </c>
      <c r="G379">
        <f t="shared" si="13"/>
        <v>1</v>
      </c>
      <c r="H379">
        <f t="shared" si="14"/>
        <v>3.0426812171936031</v>
      </c>
    </row>
    <row r="380" spans="1:8" x14ac:dyDescent="0.35">
      <c r="A380">
        <v>2</v>
      </c>
      <c r="B380" t="s">
        <v>8</v>
      </c>
      <c r="C380">
        <v>5</v>
      </c>
      <c r="D380">
        <v>4</v>
      </c>
      <c r="E380">
        <v>2.3047804832458492</v>
      </c>
      <c r="F380">
        <v>1</v>
      </c>
      <c r="G380">
        <f t="shared" si="13"/>
        <v>1</v>
      </c>
      <c r="H380">
        <f t="shared" si="14"/>
        <v>2.3047804832458492</v>
      </c>
    </row>
    <row r="381" spans="1:8" x14ac:dyDescent="0.35">
      <c r="A381">
        <v>2</v>
      </c>
      <c r="B381" t="s">
        <v>8</v>
      </c>
      <c r="C381">
        <v>5</v>
      </c>
      <c r="D381">
        <v>4</v>
      </c>
      <c r="E381">
        <v>2.072381734848022</v>
      </c>
      <c r="F381">
        <v>1</v>
      </c>
      <c r="G381">
        <f t="shared" si="13"/>
        <v>1</v>
      </c>
      <c r="H381">
        <f t="shared" si="14"/>
        <v>2.072381734848022</v>
      </c>
    </row>
    <row r="382" spans="1:8" x14ac:dyDescent="0.35">
      <c r="A382">
        <v>2</v>
      </c>
      <c r="B382" t="s">
        <v>7</v>
      </c>
      <c r="C382">
        <v>5</v>
      </c>
      <c r="D382">
        <v>4</v>
      </c>
      <c r="E382">
        <v>0.32286787033080999</v>
      </c>
      <c r="F382">
        <v>1</v>
      </c>
      <c r="G382">
        <f t="shared" si="13"/>
        <v>1</v>
      </c>
      <c r="H382">
        <f t="shared" si="14"/>
        <v>0.32286787033080999</v>
      </c>
    </row>
    <row r="383" spans="1:8" x14ac:dyDescent="0.35">
      <c r="A383">
        <v>2</v>
      </c>
      <c r="B383" t="s">
        <v>7</v>
      </c>
      <c r="C383">
        <v>5</v>
      </c>
      <c r="D383">
        <v>4</v>
      </c>
      <c r="E383">
        <v>0.77378773689270008</v>
      </c>
      <c r="F383">
        <v>1</v>
      </c>
      <c r="G383">
        <f t="shared" si="13"/>
        <v>1</v>
      </c>
      <c r="H383">
        <f t="shared" si="14"/>
        <v>0.77378773689270008</v>
      </c>
    </row>
    <row r="384" spans="1:8" x14ac:dyDescent="0.35">
      <c r="A384">
        <v>2</v>
      </c>
      <c r="B384" t="s">
        <v>7</v>
      </c>
      <c r="C384">
        <v>5</v>
      </c>
      <c r="D384">
        <v>4</v>
      </c>
      <c r="E384">
        <v>1.512735843658447</v>
      </c>
      <c r="F384">
        <v>1</v>
      </c>
      <c r="G384">
        <f t="shared" si="13"/>
        <v>1</v>
      </c>
      <c r="H384">
        <f t="shared" si="14"/>
        <v>1.512735843658447</v>
      </c>
    </row>
    <row r="385" spans="1:8" x14ac:dyDescent="0.35">
      <c r="A385">
        <v>2</v>
      </c>
      <c r="B385" t="s">
        <v>7</v>
      </c>
      <c r="C385">
        <v>5</v>
      </c>
      <c r="D385">
        <v>4</v>
      </c>
      <c r="E385">
        <v>2.8984324932098389</v>
      </c>
      <c r="F385">
        <v>1</v>
      </c>
      <c r="G385">
        <f t="shared" si="13"/>
        <v>1</v>
      </c>
      <c r="H385">
        <f t="shared" si="14"/>
        <v>2.8984324932098389</v>
      </c>
    </row>
    <row r="386" spans="1:8" x14ac:dyDescent="0.35">
      <c r="A386">
        <v>2</v>
      </c>
      <c r="B386" t="s">
        <v>7</v>
      </c>
      <c r="C386">
        <v>5</v>
      </c>
      <c r="D386">
        <v>4</v>
      </c>
      <c r="E386">
        <v>2.5490555763244629</v>
      </c>
      <c r="F386">
        <v>1</v>
      </c>
      <c r="G386">
        <f t="shared" ref="G386:G402" si="15">IF(F386&lt;1, 0, IF(F386&gt;=1, 1))</f>
        <v>1</v>
      </c>
      <c r="H386">
        <f t="shared" ref="H386:H402" si="16">IF(F386&lt;1, "", IF(F386&gt;=1, E386))</f>
        <v>2.5490555763244629</v>
      </c>
    </row>
    <row r="387" spans="1:8" x14ac:dyDescent="0.35">
      <c r="A387">
        <v>2</v>
      </c>
      <c r="B387" t="s">
        <v>7</v>
      </c>
      <c r="C387">
        <v>5</v>
      </c>
      <c r="D387">
        <v>4</v>
      </c>
      <c r="E387">
        <v>4.9514336585998544</v>
      </c>
      <c r="F387">
        <v>1</v>
      </c>
      <c r="G387">
        <f t="shared" si="15"/>
        <v>1</v>
      </c>
      <c r="H387">
        <f t="shared" si="16"/>
        <v>4.9514336585998544</v>
      </c>
    </row>
    <row r="388" spans="1:8" x14ac:dyDescent="0.35">
      <c r="A388">
        <v>2</v>
      </c>
      <c r="B388" t="s">
        <v>7</v>
      </c>
      <c r="C388">
        <v>5</v>
      </c>
      <c r="D388">
        <v>4</v>
      </c>
      <c r="E388">
        <v>3.6930117607116699</v>
      </c>
      <c r="F388">
        <v>1</v>
      </c>
      <c r="G388">
        <f t="shared" si="15"/>
        <v>1</v>
      </c>
      <c r="H388">
        <f t="shared" si="16"/>
        <v>3.6930117607116699</v>
      </c>
    </row>
    <row r="389" spans="1:8" x14ac:dyDescent="0.35">
      <c r="A389">
        <v>2</v>
      </c>
      <c r="B389" t="s">
        <v>7</v>
      </c>
      <c r="C389">
        <v>5</v>
      </c>
      <c r="D389">
        <v>4</v>
      </c>
      <c r="E389">
        <v>1.275393962860107</v>
      </c>
      <c r="F389">
        <v>1</v>
      </c>
      <c r="G389">
        <f t="shared" si="15"/>
        <v>1</v>
      </c>
      <c r="H389">
        <f t="shared" si="16"/>
        <v>1.275393962860107</v>
      </c>
    </row>
    <row r="390" spans="1:8" x14ac:dyDescent="0.35">
      <c r="A390">
        <v>2</v>
      </c>
      <c r="B390" t="s">
        <v>7</v>
      </c>
      <c r="C390">
        <v>5</v>
      </c>
      <c r="D390">
        <v>4</v>
      </c>
      <c r="E390">
        <v>0.38218927383422802</v>
      </c>
      <c r="F390">
        <v>1</v>
      </c>
      <c r="G390">
        <f t="shared" si="15"/>
        <v>1</v>
      </c>
      <c r="H390">
        <f t="shared" si="16"/>
        <v>0.38218927383422802</v>
      </c>
    </row>
    <row r="391" spans="1:8" x14ac:dyDescent="0.35">
      <c r="A391">
        <v>2</v>
      </c>
      <c r="B391" t="s">
        <v>7</v>
      </c>
      <c r="C391">
        <v>5</v>
      </c>
      <c r="D391">
        <v>4</v>
      </c>
      <c r="E391">
        <v>0.77419161796569802</v>
      </c>
      <c r="F391">
        <v>1</v>
      </c>
      <c r="G391">
        <f t="shared" si="15"/>
        <v>1</v>
      </c>
      <c r="H391">
        <f t="shared" si="16"/>
        <v>0.77419161796569802</v>
      </c>
    </row>
    <row r="392" spans="1:8" x14ac:dyDescent="0.35">
      <c r="A392">
        <v>2</v>
      </c>
      <c r="B392" t="s">
        <v>6</v>
      </c>
      <c r="C392">
        <v>5</v>
      </c>
      <c r="D392">
        <v>4</v>
      </c>
      <c r="E392">
        <v>2.4502720832824698</v>
      </c>
      <c r="F392">
        <v>1</v>
      </c>
      <c r="G392">
        <f t="shared" si="15"/>
        <v>1</v>
      </c>
      <c r="H392">
        <f t="shared" si="16"/>
        <v>2.4502720832824698</v>
      </c>
    </row>
    <row r="393" spans="1:8" x14ac:dyDescent="0.35">
      <c r="A393">
        <v>2</v>
      </c>
      <c r="B393" t="s">
        <v>6</v>
      </c>
      <c r="C393">
        <v>5</v>
      </c>
      <c r="D393">
        <v>4</v>
      </c>
      <c r="E393">
        <v>3.8130204677581778</v>
      </c>
      <c r="F393">
        <v>1</v>
      </c>
      <c r="G393">
        <f t="shared" si="15"/>
        <v>1</v>
      </c>
      <c r="H393">
        <f t="shared" si="16"/>
        <v>3.8130204677581778</v>
      </c>
    </row>
    <row r="394" spans="1:8" x14ac:dyDescent="0.35">
      <c r="A394">
        <v>2</v>
      </c>
      <c r="B394" t="s">
        <v>6</v>
      </c>
      <c r="C394">
        <v>5</v>
      </c>
      <c r="D394">
        <v>4</v>
      </c>
      <c r="E394">
        <v>1.70746898651123</v>
      </c>
      <c r="F394">
        <v>1</v>
      </c>
      <c r="G394">
        <f t="shared" si="15"/>
        <v>1</v>
      </c>
      <c r="H394">
        <f t="shared" si="16"/>
        <v>1.70746898651123</v>
      </c>
    </row>
    <row r="395" spans="1:8" x14ac:dyDescent="0.35">
      <c r="A395">
        <v>2</v>
      </c>
      <c r="B395" t="s">
        <v>6</v>
      </c>
      <c r="C395">
        <v>5</v>
      </c>
      <c r="D395">
        <v>4</v>
      </c>
      <c r="E395">
        <v>3.1225905418395992</v>
      </c>
      <c r="F395">
        <v>1</v>
      </c>
      <c r="G395">
        <f t="shared" si="15"/>
        <v>1</v>
      </c>
      <c r="H395">
        <f t="shared" si="16"/>
        <v>3.1225905418395992</v>
      </c>
    </row>
    <row r="396" spans="1:8" x14ac:dyDescent="0.35">
      <c r="A396">
        <v>2</v>
      </c>
      <c r="B396" t="s">
        <v>6</v>
      </c>
      <c r="C396">
        <v>5</v>
      </c>
      <c r="D396">
        <v>4</v>
      </c>
      <c r="E396">
        <v>1.5843935012817381</v>
      </c>
      <c r="F396">
        <v>1</v>
      </c>
      <c r="G396">
        <f t="shared" si="15"/>
        <v>1</v>
      </c>
      <c r="H396">
        <f t="shared" si="16"/>
        <v>1.5843935012817381</v>
      </c>
    </row>
    <row r="397" spans="1:8" x14ac:dyDescent="0.35">
      <c r="A397">
        <v>2</v>
      </c>
      <c r="B397" t="s">
        <v>6</v>
      </c>
      <c r="C397">
        <v>5</v>
      </c>
      <c r="D397">
        <v>4</v>
      </c>
      <c r="E397">
        <v>1.5110838413238521</v>
      </c>
      <c r="F397">
        <v>1</v>
      </c>
      <c r="G397">
        <f t="shared" si="15"/>
        <v>1</v>
      </c>
      <c r="H397">
        <f t="shared" si="16"/>
        <v>1.5110838413238521</v>
      </c>
    </row>
    <row r="398" spans="1:8" x14ac:dyDescent="0.35">
      <c r="A398">
        <v>2</v>
      </c>
      <c r="B398" t="s">
        <v>6</v>
      </c>
      <c r="C398">
        <v>5</v>
      </c>
      <c r="D398">
        <v>4</v>
      </c>
      <c r="E398">
        <v>4.119276762008667</v>
      </c>
      <c r="F398">
        <v>1</v>
      </c>
      <c r="G398">
        <f t="shared" si="15"/>
        <v>1</v>
      </c>
      <c r="H398">
        <f t="shared" si="16"/>
        <v>4.119276762008667</v>
      </c>
    </row>
    <row r="399" spans="1:8" x14ac:dyDescent="0.35">
      <c r="A399">
        <v>2</v>
      </c>
      <c r="B399" t="s">
        <v>6</v>
      </c>
      <c r="C399">
        <v>5</v>
      </c>
      <c r="D399">
        <v>4</v>
      </c>
      <c r="E399">
        <v>0.81423330307006803</v>
      </c>
      <c r="F399">
        <v>1</v>
      </c>
      <c r="G399">
        <f t="shared" si="15"/>
        <v>1</v>
      </c>
      <c r="H399">
        <f t="shared" si="16"/>
        <v>0.81423330307006803</v>
      </c>
    </row>
    <row r="400" spans="1:8" x14ac:dyDescent="0.35">
      <c r="A400">
        <v>2</v>
      </c>
      <c r="B400" t="s">
        <v>6</v>
      </c>
      <c r="C400">
        <v>5</v>
      </c>
      <c r="D400">
        <v>4</v>
      </c>
      <c r="E400">
        <v>15.86908578872681</v>
      </c>
      <c r="F400">
        <v>1</v>
      </c>
      <c r="G400">
        <f t="shared" si="15"/>
        <v>1</v>
      </c>
      <c r="H400">
        <f t="shared" si="16"/>
        <v>15.86908578872681</v>
      </c>
    </row>
    <row r="401" spans="1:8" x14ac:dyDescent="0.35">
      <c r="A401">
        <v>2</v>
      </c>
      <c r="B401" t="s">
        <v>6</v>
      </c>
      <c r="C401">
        <v>5</v>
      </c>
      <c r="D401">
        <v>4</v>
      </c>
      <c r="E401">
        <v>2.7040779590606689</v>
      </c>
      <c r="F401">
        <v>1</v>
      </c>
      <c r="G401">
        <f t="shared" si="15"/>
        <v>1</v>
      </c>
      <c r="H401">
        <f t="shared" si="16"/>
        <v>2.7040779590606689</v>
      </c>
    </row>
    <row r="402" spans="1:8" x14ac:dyDescent="0.35">
      <c r="A402">
        <v>2</v>
      </c>
      <c r="B402" t="s">
        <v>15</v>
      </c>
      <c r="C402">
        <v>5</v>
      </c>
      <c r="D402">
        <v>5</v>
      </c>
      <c r="E402">
        <v>7.4219753741999996</v>
      </c>
      <c r="F402">
        <v>1</v>
      </c>
      <c r="G402">
        <f t="shared" si="15"/>
        <v>1</v>
      </c>
      <c r="H402">
        <f t="shared" si="16"/>
        <v>7.4219753741999996</v>
      </c>
    </row>
    <row r="403" spans="1:8" x14ac:dyDescent="0.35">
      <c r="A403">
        <v>2</v>
      </c>
      <c r="B403" t="s">
        <v>15</v>
      </c>
      <c r="C403">
        <v>5</v>
      </c>
      <c r="D403">
        <v>5</v>
      </c>
      <c r="E403">
        <v>5.6484441756999999</v>
      </c>
      <c r="F403">
        <v>1</v>
      </c>
      <c r="G403">
        <f t="shared" ref="G403:G465" si="17">IF(F403&lt;1, 0, IF(F403&gt;=1, 1))</f>
        <v>1</v>
      </c>
      <c r="H403">
        <f t="shared" ref="H403:H466" si="18">IF(F403&lt;1, "", IF(F403&gt;=1, E403))</f>
        <v>5.6484441756999999</v>
      </c>
    </row>
    <row r="404" spans="1:8" x14ac:dyDescent="0.35">
      <c r="A404">
        <v>2</v>
      </c>
      <c r="B404" t="s">
        <v>15</v>
      </c>
      <c r="C404">
        <v>5</v>
      </c>
      <c r="D404">
        <v>5</v>
      </c>
      <c r="E404">
        <v>600.02899456019998</v>
      </c>
      <c r="F404">
        <v>0.83333333330000003</v>
      </c>
      <c r="G404">
        <f t="shared" si="17"/>
        <v>0</v>
      </c>
      <c r="H404" t="str">
        <f t="shared" si="18"/>
        <v/>
      </c>
    </row>
    <row r="405" spans="1:8" x14ac:dyDescent="0.35">
      <c r="A405">
        <v>2</v>
      </c>
      <c r="B405" t="s">
        <v>15</v>
      </c>
      <c r="C405">
        <v>5</v>
      </c>
      <c r="D405">
        <v>5</v>
      </c>
      <c r="E405">
        <v>5.6785857676999996</v>
      </c>
      <c r="F405">
        <v>1</v>
      </c>
      <c r="G405">
        <f t="shared" si="17"/>
        <v>1</v>
      </c>
      <c r="H405">
        <f t="shared" si="18"/>
        <v>5.6785857676999996</v>
      </c>
    </row>
    <row r="406" spans="1:8" x14ac:dyDescent="0.35">
      <c r="A406">
        <v>2</v>
      </c>
      <c r="B406" t="s">
        <v>15</v>
      </c>
      <c r="C406">
        <v>5</v>
      </c>
      <c r="D406">
        <v>5</v>
      </c>
      <c r="E406">
        <v>2.1278462409999999</v>
      </c>
      <c r="F406">
        <v>1</v>
      </c>
      <c r="G406">
        <f t="shared" si="17"/>
        <v>1</v>
      </c>
      <c r="H406">
        <f t="shared" si="18"/>
        <v>2.1278462409999999</v>
      </c>
    </row>
    <row r="407" spans="1:8" x14ac:dyDescent="0.35">
      <c r="A407">
        <v>2</v>
      </c>
      <c r="B407" t="s">
        <v>15</v>
      </c>
      <c r="C407">
        <v>5</v>
      </c>
      <c r="D407">
        <v>5</v>
      </c>
      <c r="E407">
        <v>12.254986286199999</v>
      </c>
      <c r="F407">
        <v>1</v>
      </c>
      <c r="G407">
        <f t="shared" si="17"/>
        <v>1</v>
      </c>
      <c r="H407">
        <f t="shared" si="18"/>
        <v>12.254986286199999</v>
      </c>
    </row>
    <row r="408" spans="1:8" x14ac:dyDescent="0.35">
      <c r="A408">
        <v>2</v>
      </c>
      <c r="B408" t="s">
        <v>15</v>
      </c>
      <c r="C408">
        <v>5</v>
      </c>
      <c r="D408">
        <v>5</v>
      </c>
      <c r="E408">
        <v>2.0822231769999999</v>
      </c>
      <c r="F408">
        <v>1</v>
      </c>
      <c r="G408">
        <f t="shared" si="17"/>
        <v>1</v>
      </c>
      <c r="H408">
        <f t="shared" si="18"/>
        <v>2.0822231769999999</v>
      </c>
    </row>
    <row r="409" spans="1:8" x14ac:dyDescent="0.35">
      <c r="A409">
        <v>2</v>
      </c>
      <c r="B409" t="s">
        <v>15</v>
      </c>
      <c r="C409">
        <v>5</v>
      </c>
      <c r="D409">
        <v>5</v>
      </c>
      <c r="E409">
        <v>2.4698841572000001</v>
      </c>
      <c r="F409">
        <v>1</v>
      </c>
      <c r="G409">
        <f t="shared" si="17"/>
        <v>1</v>
      </c>
      <c r="H409">
        <f t="shared" si="18"/>
        <v>2.4698841572000001</v>
      </c>
    </row>
    <row r="410" spans="1:8" x14ac:dyDescent="0.35">
      <c r="A410">
        <v>2</v>
      </c>
      <c r="B410" t="s">
        <v>15</v>
      </c>
      <c r="C410">
        <v>5</v>
      </c>
      <c r="D410">
        <v>5</v>
      </c>
      <c r="E410">
        <v>5.8719637393999999</v>
      </c>
      <c r="F410">
        <v>1</v>
      </c>
      <c r="G410">
        <f t="shared" si="17"/>
        <v>1</v>
      </c>
      <c r="H410">
        <f t="shared" si="18"/>
        <v>5.8719637393999999</v>
      </c>
    </row>
    <row r="411" spans="1:8" x14ac:dyDescent="0.35">
      <c r="A411">
        <v>2</v>
      </c>
      <c r="B411" t="s">
        <v>15</v>
      </c>
      <c r="C411">
        <v>5</v>
      </c>
      <c r="D411">
        <v>5</v>
      </c>
      <c r="E411">
        <v>1.2461600304</v>
      </c>
      <c r="F411">
        <v>1</v>
      </c>
      <c r="G411">
        <f t="shared" si="17"/>
        <v>1</v>
      </c>
      <c r="H411">
        <f t="shared" si="18"/>
        <v>1.2461600304</v>
      </c>
    </row>
    <row r="412" spans="1:8" x14ac:dyDescent="0.35">
      <c r="A412">
        <v>2</v>
      </c>
      <c r="B412" t="s">
        <v>14</v>
      </c>
      <c r="C412">
        <v>5</v>
      </c>
      <c r="D412">
        <v>5</v>
      </c>
      <c r="E412">
        <v>1.8536741734</v>
      </c>
      <c r="F412">
        <v>1</v>
      </c>
      <c r="G412">
        <f t="shared" si="17"/>
        <v>1</v>
      </c>
      <c r="H412">
        <f t="shared" si="18"/>
        <v>1.8536741734</v>
      </c>
    </row>
    <row r="413" spans="1:8" x14ac:dyDescent="0.35">
      <c r="A413">
        <v>2</v>
      </c>
      <c r="B413" t="s">
        <v>14</v>
      </c>
      <c r="C413">
        <v>5</v>
      </c>
      <c r="D413">
        <v>5</v>
      </c>
      <c r="E413">
        <v>8.7851288318999998</v>
      </c>
      <c r="F413">
        <v>1</v>
      </c>
      <c r="G413">
        <f t="shared" si="17"/>
        <v>1</v>
      </c>
      <c r="H413">
        <f t="shared" si="18"/>
        <v>8.7851288318999998</v>
      </c>
    </row>
    <row r="414" spans="1:8" x14ac:dyDescent="0.35">
      <c r="A414">
        <v>2</v>
      </c>
      <c r="B414" t="s">
        <v>14</v>
      </c>
      <c r="C414">
        <v>5</v>
      </c>
      <c r="D414">
        <v>5</v>
      </c>
      <c r="E414">
        <v>3.4635808467999998</v>
      </c>
      <c r="F414">
        <v>1</v>
      </c>
      <c r="G414">
        <f t="shared" si="17"/>
        <v>1</v>
      </c>
      <c r="H414">
        <f t="shared" si="18"/>
        <v>3.4635808467999998</v>
      </c>
    </row>
    <row r="415" spans="1:8" x14ac:dyDescent="0.35">
      <c r="A415">
        <v>2</v>
      </c>
      <c r="B415" t="s">
        <v>14</v>
      </c>
      <c r="C415">
        <v>5</v>
      </c>
      <c r="D415">
        <v>5</v>
      </c>
      <c r="E415">
        <v>1.6908836365</v>
      </c>
      <c r="F415">
        <v>1</v>
      </c>
      <c r="G415">
        <f t="shared" si="17"/>
        <v>1</v>
      </c>
      <c r="H415">
        <f t="shared" si="18"/>
        <v>1.6908836365</v>
      </c>
    </row>
    <row r="416" spans="1:8" x14ac:dyDescent="0.35">
      <c r="A416">
        <v>2</v>
      </c>
      <c r="B416" t="s">
        <v>14</v>
      </c>
      <c r="C416">
        <v>5</v>
      </c>
      <c r="D416">
        <v>5</v>
      </c>
      <c r="E416">
        <v>1.2835893630999999</v>
      </c>
      <c r="F416">
        <v>1</v>
      </c>
      <c r="G416">
        <f t="shared" si="17"/>
        <v>1</v>
      </c>
      <c r="H416">
        <f t="shared" si="18"/>
        <v>1.2835893630999999</v>
      </c>
    </row>
    <row r="417" spans="1:8" x14ac:dyDescent="0.35">
      <c r="A417">
        <v>2</v>
      </c>
      <c r="B417" t="s">
        <v>14</v>
      </c>
      <c r="C417">
        <v>5</v>
      </c>
      <c r="D417">
        <v>5</v>
      </c>
      <c r="E417">
        <v>1.3005237579</v>
      </c>
      <c r="F417">
        <v>1</v>
      </c>
      <c r="G417">
        <f t="shared" si="17"/>
        <v>1</v>
      </c>
      <c r="H417">
        <f t="shared" si="18"/>
        <v>1.3005237579</v>
      </c>
    </row>
    <row r="418" spans="1:8" x14ac:dyDescent="0.35">
      <c r="A418">
        <v>2</v>
      </c>
      <c r="B418" t="s">
        <v>14</v>
      </c>
      <c r="C418">
        <v>5</v>
      </c>
      <c r="D418">
        <v>5</v>
      </c>
      <c r="E418">
        <v>10.654465675399999</v>
      </c>
      <c r="F418">
        <v>1</v>
      </c>
      <c r="G418">
        <f t="shared" si="17"/>
        <v>1</v>
      </c>
      <c r="H418">
        <f t="shared" si="18"/>
        <v>10.654465675399999</v>
      </c>
    </row>
    <row r="419" spans="1:8" x14ac:dyDescent="0.35">
      <c r="A419">
        <v>2</v>
      </c>
      <c r="B419" t="s">
        <v>14</v>
      </c>
      <c r="C419">
        <v>5</v>
      </c>
      <c r="D419">
        <v>5</v>
      </c>
      <c r="E419">
        <v>1.9692769051000001</v>
      </c>
      <c r="F419">
        <v>1</v>
      </c>
      <c r="G419">
        <f t="shared" si="17"/>
        <v>1</v>
      </c>
      <c r="H419">
        <f t="shared" si="18"/>
        <v>1.9692769051000001</v>
      </c>
    </row>
    <row r="420" spans="1:8" x14ac:dyDescent="0.35">
      <c r="A420">
        <v>2</v>
      </c>
      <c r="B420" t="s">
        <v>14</v>
      </c>
      <c r="C420">
        <v>5</v>
      </c>
      <c r="D420">
        <v>5</v>
      </c>
      <c r="E420">
        <v>3.0613837242000002</v>
      </c>
      <c r="F420">
        <v>1</v>
      </c>
      <c r="G420">
        <f t="shared" si="17"/>
        <v>1</v>
      </c>
      <c r="H420">
        <f t="shared" si="18"/>
        <v>3.0613837242000002</v>
      </c>
    </row>
    <row r="421" spans="1:8" x14ac:dyDescent="0.35">
      <c r="A421">
        <v>2</v>
      </c>
      <c r="B421" t="s">
        <v>14</v>
      </c>
      <c r="C421">
        <v>5</v>
      </c>
      <c r="D421">
        <v>5</v>
      </c>
      <c r="E421">
        <v>3.7197058201000002</v>
      </c>
      <c r="F421">
        <v>1</v>
      </c>
      <c r="G421">
        <f t="shared" si="17"/>
        <v>1</v>
      </c>
      <c r="H421">
        <f t="shared" si="18"/>
        <v>3.7197058201000002</v>
      </c>
    </row>
    <row r="422" spans="1:8" x14ac:dyDescent="0.35">
      <c r="A422">
        <v>2</v>
      </c>
      <c r="B422" t="s">
        <v>13</v>
      </c>
      <c r="C422">
        <v>5</v>
      </c>
      <c r="D422">
        <v>5</v>
      </c>
      <c r="E422">
        <v>1.4576559066999999</v>
      </c>
      <c r="F422">
        <v>1</v>
      </c>
      <c r="G422">
        <f t="shared" si="17"/>
        <v>1</v>
      </c>
      <c r="H422">
        <f t="shared" si="18"/>
        <v>1.4576559066999999</v>
      </c>
    </row>
    <row r="423" spans="1:8" x14ac:dyDescent="0.35">
      <c r="A423">
        <v>2</v>
      </c>
      <c r="B423" t="s">
        <v>13</v>
      </c>
      <c r="C423">
        <v>5</v>
      </c>
      <c r="D423">
        <v>5</v>
      </c>
      <c r="E423">
        <v>2.2240934372000001</v>
      </c>
      <c r="F423">
        <v>1</v>
      </c>
      <c r="G423">
        <f t="shared" si="17"/>
        <v>1</v>
      </c>
      <c r="H423">
        <f t="shared" si="18"/>
        <v>2.2240934372000001</v>
      </c>
    </row>
    <row r="424" spans="1:8" x14ac:dyDescent="0.35">
      <c r="A424">
        <v>2</v>
      </c>
      <c r="B424" t="s">
        <v>13</v>
      </c>
      <c r="C424">
        <v>5</v>
      </c>
      <c r="D424">
        <v>5</v>
      </c>
      <c r="E424">
        <v>4.9263298512000002</v>
      </c>
      <c r="F424">
        <v>1</v>
      </c>
      <c r="G424">
        <f t="shared" si="17"/>
        <v>1</v>
      </c>
      <c r="H424">
        <f t="shared" si="18"/>
        <v>4.9263298512000002</v>
      </c>
    </row>
    <row r="425" spans="1:8" x14ac:dyDescent="0.35">
      <c r="A425">
        <v>2</v>
      </c>
      <c r="B425" t="s">
        <v>13</v>
      </c>
      <c r="C425">
        <v>5</v>
      </c>
      <c r="D425">
        <v>5</v>
      </c>
      <c r="E425">
        <v>7.4901480674999998</v>
      </c>
      <c r="F425">
        <v>1</v>
      </c>
      <c r="G425">
        <f t="shared" si="17"/>
        <v>1</v>
      </c>
      <c r="H425">
        <f t="shared" si="18"/>
        <v>7.4901480674999998</v>
      </c>
    </row>
    <row r="426" spans="1:8" x14ac:dyDescent="0.35">
      <c r="A426">
        <v>2</v>
      </c>
      <c r="B426" t="s">
        <v>13</v>
      </c>
      <c r="C426">
        <v>5</v>
      </c>
      <c r="D426">
        <v>5</v>
      </c>
      <c r="E426">
        <v>2.8554878234999999</v>
      </c>
      <c r="F426">
        <v>1</v>
      </c>
      <c r="G426">
        <f t="shared" si="17"/>
        <v>1</v>
      </c>
      <c r="H426">
        <f t="shared" si="18"/>
        <v>2.8554878234999999</v>
      </c>
    </row>
    <row r="427" spans="1:8" x14ac:dyDescent="0.35">
      <c r="A427">
        <v>2</v>
      </c>
      <c r="B427" t="s">
        <v>13</v>
      </c>
      <c r="C427">
        <v>5</v>
      </c>
      <c r="D427">
        <v>5</v>
      </c>
      <c r="E427">
        <v>1.7759101391000001</v>
      </c>
      <c r="F427">
        <v>1</v>
      </c>
      <c r="G427">
        <f t="shared" si="17"/>
        <v>1</v>
      </c>
      <c r="H427">
        <f t="shared" si="18"/>
        <v>1.7759101391000001</v>
      </c>
    </row>
    <row r="428" spans="1:8" x14ac:dyDescent="0.35">
      <c r="A428">
        <v>2</v>
      </c>
      <c r="B428" t="s">
        <v>13</v>
      </c>
      <c r="C428">
        <v>5</v>
      </c>
      <c r="D428">
        <v>5</v>
      </c>
      <c r="E428">
        <v>2.9366714954000002</v>
      </c>
      <c r="F428">
        <v>1</v>
      </c>
      <c r="G428">
        <f t="shared" si="17"/>
        <v>1</v>
      </c>
      <c r="H428">
        <f t="shared" si="18"/>
        <v>2.9366714954000002</v>
      </c>
    </row>
    <row r="429" spans="1:8" x14ac:dyDescent="0.35">
      <c r="A429">
        <v>2</v>
      </c>
      <c r="B429" t="s">
        <v>13</v>
      </c>
      <c r="C429">
        <v>5</v>
      </c>
      <c r="D429">
        <v>5</v>
      </c>
      <c r="E429">
        <v>6.4572103024</v>
      </c>
      <c r="F429">
        <v>1</v>
      </c>
      <c r="G429">
        <f t="shared" si="17"/>
        <v>1</v>
      </c>
      <c r="H429">
        <f t="shared" si="18"/>
        <v>6.4572103024</v>
      </c>
    </row>
    <row r="430" spans="1:8" x14ac:dyDescent="0.35">
      <c r="A430">
        <v>2</v>
      </c>
      <c r="B430" t="s">
        <v>13</v>
      </c>
      <c r="C430">
        <v>5</v>
      </c>
      <c r="D430">
        <v>5</v>
      </c>
      <c r="E430">
        <v>1.7180597782</v>
      </c>
      <c r="F430">
        <v>1</v>
      </c>
      <c r="G430">
        <f t="shared" si="17"/>
        <v>1</v>
      </c>
      <c r="H430">
        <f t="shared" si="18"/>
        <v>1.7180597782</v>
      </c>
    </row>
    <row r="431" spans="1:8" x14ac:dyDescent="0.35">
      <c r="A431">
        <v>2</v>
      </c>
      <c r="B431" t="s">
        <v>13</v>
      </c>
      <c r="C431">
        <v>5</v>
      </c>
      <c r="D431">
        <v>5</v>
      </c>
      <c r="E431">
        <v>5.6622803210999999</v>
      </c>
      <c r="F431">
        <v>1</v>
      </c>
      <c r="G431">
        <f t="shared" si="17"/>
        <v>1</v>
      </c>
      <c r="H431">
        <f t="shared" si="18"/>
        <v>5.6622803210999999</v>
      </c>
    </row>
    <row r="432" spans="1:8" x14ac:dyDescent="0.35">
      <c r="A432">
        <v>2</v>
      </c>
      <c r="B432" t="s">
        <v>12</v>
      </c>
      <c r="C432">
        <v>5</v>
      </c>
      <c r="D432">
        <v>5</v>
      </c>
      <c r="E432">
        <v>1.4928491116</v>
      </c>
      <c r="F432">
        <v>1</v>
      </c>
      <c r="G432">
        <f t="shared" si="17"/>
        <v>1</v>
      </c>
      <c r="H432">
        <f t="shared" si="18"/>
        <v>1.4928491116</v>
      </c>
    </row>
    <row r="433" spans="1:8" x14ac:dyDescent="0.35">
      <c r="A433">
        <v>2</v>
      </c>
      <c r="B433" t="s">
        <v>12</v>
      </c>
      <c r="C433">
        <v>5</v>
      </c>
      <c r="D433">
        <v>5</v>
      </c>
      <c r="E433">
        <v>5.0858280659000004</v>
      </c>
      <c r="F433">
        <v>1</v>
      </c>
      <c r="G433">
        <f t="shared" si="17"/>
        <v>1</v>
      </c>
      <c r="H433">
        <f t="shared" si="18"/>
        <v>5.0858280659000004</v>
      </c>
    </row>
    <row r="434" spans="1:8" x14ac:dyDescent="0.35">
      <c r="A434">
        <v>2</v>
      </c>
      <c r="B434" t="s">
        <v>12</v>
      </c>
      <c r="C434">
        <v>5</v>
      </c>
      <c r="D434">
        <v>5</v>
      </c>
      <c r="E434">
        <v>3.1966450214000002</v>
      </c>
      <c r="F434">
        <v>1</v>
      </c>
      <c r="G434">
        <f t="shared" si="17"/>
        <v>1</v>
      </c>
      <c r="H434">
        <f t="shared" si="18"/>
        <v>3.1966450214000002</v>
      </c>
    </row>
    <row r="435" spans="1:8" x14ac:dyDescent="0.35">
      <c r="A435">
        <v>2</v>
      </c>
      <c r="B435" t="s">
        <v>12</v>
      </c>
      <c r="C435">
        <v>5</v>
      </c>
      <c r="D435">
        <v>5</v>
      </c>
      <c r="E435">
        <v>10.5778415203</v>
      </c>
      <c r="F435">
        <v>1</v>
      </c>
      <c r="G435">
        <f t="shared" si="17"/>
        <v>1</v>
      </c>
      <c r="H435">
        <f t="shared" si="18"/>
        <v>10.5778415203</v>
      </c>
    </row>
    <row r="436" spans="1:8" x14ac:dyDescent="0.35">
      <c r="A436">
        <v>2</v>
      </c>
      <c r="B436" t="s">
        <v>12</v>
      </c>
      <c r="C436">
        <v>5</v>
      </c>
      <c r="D436">
        <v>5</v>
      </c>
      <c r="E436">
        <v>1.6819887161</v>
      </c>
      <c r="F436">
        <v>1</v>
      </c>
      <c r="G436">
        <f t="shared" si="17"/>
        <v>1</v>
      </c>
      <c r="H436">
        <f t="shared" si="18"/>
        <v>1.6819887161</v>
      </c>
    </row>
    <row r="437" spans="1:8" x14ac:dyDescent="0.35">
      <c r="A437">
        <v>2</v>
      </c>
      <c r="B437" t="s">
        <v>12</v>
      </c>
      <c r="C437">
        <v>5</v>
      </c>
      <c r="D437">
        <v>5</v>
      </c>
      <c r="E437">
        <v>18.358808994299999</v>
      </c>
      <c r="F437">
        <v>1</v>
      </c>
      <c r="G437">
        <f t="shared" si="17"/>
        <v>1</v>
      </c>
      <c r="H437">
        <f t="shared" si="18"/>
        <v>18.358808994299999</v>
      </c>
    </row>
    <row r="438" spans="1:8" x14ac:dyDescent="0.35">
      <c r="A438">
        <v>2</v>
      </c>
      <c r="B438" t="s">
        <v>12</v>
      </c>
      <c r="C438">
        <v>5</v>
      </c>
      <c r="D438">
        <v>5</v>
      </c>
      <c r="E438">
        <v>6.2646009922000001</v>
      </c>
      <c r="F438">
        <v>1</v>
      </c>
      <c r="G438">
        <f t="shared" si="17"/>
        <v>1</v>
      </c>
      <c r="H438">
        <f t="shared" si="18"/>
        <v>6.2646009922000001</v>
      </c>
    </row>
    <row r="439" spans="1:8" x14ac:dyDescent="0.35">
      <c r="A439">
        <v>2</v>
      </c>
      <c r="B439" t="s">
        <v>12</v>
      </c>
      <c r="C439">
        <v>5</v>
      </c>
      <c r="D439">
        <v>5</v>
      </c>
      <c r="E439">
        <v>5.3727648258</v>
      </c>
      <c r="F439">
        <v>1</v>
      </c>
      <c r="G439">
        <f t="shared" si="17"/>
        <v>1</v>
      </c>
      <c r="H439">
        <f t="shared" si="18"/>
        <v>5.3727648258</v>
      </c>
    </row>
    <row r="440" spans="1:8" x14ac:dyDescent="0.35">
      <c r="A440">
        <v>2</v>
      </c>
      <c r="B440" t="s">
        <v>12</v>
      </c>
      <c r="C440">
        <v>5</v>
      </c>
      <c r="D440">
        <v>5</v>
      </c>
      <c r="E440">
        <v>9.0701501369000006</v>
      </c>
      <c r="F440">
        <v>1</v>
      </c>
      <c r="G440">
        <f t="shared" si="17"/>
        <v>1</v>
      </c>
      <c r="H440">
        <f t="shared" si="18"/>
        <v>9.0701501369000006</v>
      </c>
    </row>
    <row r="441" spans="1:8" x14ac:dyDescent="0.35">
      <c r="A441">
        <v>2</v>
      </c>
      <c r="B441" t="s">
        <v>12</v>
      </c>
      <c r="C441">
        <v>5</v>
      </c>
      <c r="D441">
        <v>5</v>
      </c>
      <c r="E441">
        <v>4.9237651825000004</v>
      </c>
      <c r="F441">
        <v>1</v>
      </c>
      <c r="G441">
        <f t="shared" si="17"/>
        <v>1</v>
      </c>
      <c r="H441">
        <f t="shared" si="18"/>
        <v>4.9237651825000004</v>
      </c>
    </row>
    <row r="442" spans="1:8" x14ac:dyDescent="0.35">
      <c r="A442">
        <v>2</v>
      </c>
      <c r="B442" t="s">
        <v>11</v>
      </c>
      <c r="C442">
        <v>5</v>
      </c>
      <c r="D442">
        <v>5</v>
      </c>
      <c r="E442">
        <v>1.0327489376000001</v>
      </c>
      <c r="F442">
        <v>1</v>
      </c>
      <c r="G442">
        <f t="shared" si="17"/>
        <v>1</v>
      </c>
      <c r="H442">
        <f t="shared" si="18"/>
        <v>1.0327489376000001</v>
      </c>
    </row>
    <row r="443" spans="1:8" x14ac:dyDescent="0.35">
      <c r="A443">
        <v>2</v>
      </c>
      <c r="B443" t="s">
        <v>11</v>
      </c>
      <c r="C443">
        <v>5</v>
      </c>
      <c r="D443">
        <v>5</v>
      </c>
      <c r="E443">
        <v>3.6483142376000002</v>
      </c>
      <c r="F443">
        <v>1</v>
      </c>
      <c r="G443">
        <f t="shared" si="17"/>
        <v>1</v>
      </c>
      <c r="H443">
        <f t="shared" si="18"/>
        <v>3.6483142376000002</v>
      </c>
    </row>
    <row r="444" spans="1:8" x14ac:dyDescent="0.35">
      <c r="A444">
        <v>2</v>
      </c>
      <c r="B444" t="s">
        <v>11</v>
      </c>
      <c r="C444">
        <v>5</v>
      </c>
      <c r="D444">
        <v>5</v>
      </c>
      <c r="E444">
        <v>3.3716475963999999</v>
      </c>
      <c r="F444">
        <v>1</v>
      </c>
      <c r="G444">
        <f t="shared" si="17"/>
        <v>1</v>
      </c>
      <c r="H444">
        <f t="shared" si="18"/>
        <v>3.3716475963999999</v>
      </c>
    </row>
    <row r="445" spans="1:8" x14ac:dyDescent="0.35">
      <c r="A445">
        <v>2</v>
      </c>
      <c r="B445" t="s">
        <v>11</v>
      </c>
      <c r="C445">
        <v>5</v>
      </c>
      <c r="D445">
        <v>5</v>
      </c>
      <c r="E445">
        <v>2.3237414360000002</v>
      </c>
      <c r="F445">
        <v>1</v>
      </c>
      <c r="G445">
        <f t="shared" si="17"/>
        <v>1</v>
      </c>
      <c r="H445">
        <f t="shared" si="18"/>
        <v>2.3237414360000002</v>
      </c>
    </row>
    <row r="446" spans="1:8" x14ac:dyDescent="0.35">
      <c r="A446">
        <v>2</v>
      </c>
      <c r="B446" t="s">
        <v>11</v>
      </c>
      <c r="C446">
        <v>5</v>
      </c>
      <c r="D446">
        <v>5</v>
      </c>
      <c r="E446">
        <v>6.1728379726</v>
      </c>
      <c r="F446">
        <v>1</v>
      </c>
      <c r="G446">
        <f t="shared" si="17"/>
        <v>1</v>
      </c>
      <c r="H446">
        <f t="shared" si="18"/>
        <v>6.1728379726</v>
      </c>
    </row>
    <row r="447" spans="1:8" x14ac:dyDescent="0.35">
      <c r="A447">
        <v>2</v>
      </c>
      <c r="B447" t="s">
        <v>11</v>
      </c>
      <c r="C447">
        <v>5</v>
      </c>
      <c r="D447">
        <v>5</v>
      </c>
      <c r="E447">
        <v>3.4717013836000001</v>
      </c>
      <c r="F447">
        <v>1</v>
      </c>
      <c r="G447">
        <f t="shared" si="17"/>
        <v>1</v>
      </c>
      <c r="H447">
        <f t="shared" si="18"/>
        <v>3.4717013836000001</v>
      </c>
    </row>
    <row r="448" spans="1:8" x14ac:dyDescent="0.35">
      <c r="A448">
        <v>2</v>
      </c>
      <c r="B448" t="s">
        <v>11</v>
      </c>
      <c r="C448">
        <v>5</v>
      </c>
      <c r="D448">
        <v>5</v>
      </c>
      <c r="E448">
        <v>2.5970711708000001</v>
      </c>
      <c r="F448">
        <v>1</v>
      </c>
      <c r="G448">
        <f t="shared" si="17"/>
        <v>1</v>
      </c>
      <c r="H448">
        <f t="shared" si="18"/>
        <v>2.5970711708000001</v>
      </c>
    </row>
    <row r="449" spans="1:8" x14ac:dyDescent="0.35">
      <c r="A449">
        <v>2</v>
      </c>
      <c r="B449" t="s">
        <v>11</v>
      </c>
      <c r="C449">
        <v>5</v>
      </c>
      <c r="D449">
        <v>5</v>
      </c>
      <c r="E449">
        <v>1.396532774</v>
      </c>
      <c r="F449">
        <v>1</v>
      </c>
      <c r="G449">
        <f t="shared" si="17"/>
        <v>1</v>
      </c>
      <c r="H449">
        <f t="shared" si="18"/>
        <v>1.396532774</v>
      </c>
    </row>
    <row r="450" spans="1:8" x14ac:dyDescent="0.35">
      <c r="A450">
        <v>2</v>
      </c>
      <c r="B450" t="s">
        <v>11</v>
      </c>
      <c r="C450">
        <v>5</v>
      </c>
      <c r="D450">
        <v>5</v>
      </c>
      <c r="E450">
        <v>24.2700686455</v>
      </c>
      <c r="F450">
        <v>1</v>
      </c>
      <c r="G450">
        <f t="shared" si="17"/>
        <v>1</v>
      </c>
      <c r="H450">
        <f t="shared" si="18"/>
        <v>24.2700686455</v>
      </c>
    </row>
    <row r="451" spans="1:8" x14ac:dyDescent="0.35">
      <c r="A451">
        <v>2</v>
      </c>
      <c r="B451" t="s">
        <v>11</v>
      </c>
      <c r="C451">
        <v>5</v>
      </c>
      <c r="D451">
        <v>5</v>
      </c>
      <c r="E451">
        <v>2.5419135094</v>
      </c>
      <c r="F451">
        <v>1</v>
      </c>
      <c r="G451">
        <f t="shared" si="17"/>
        <v>1</v>
      </c>
      <c r="H451">
        <f t="shared" si="18"/>
        <v>2.5419135094</v>
      </c>
    </row>
    <row r="452" spans="1:8" x14ac:dyDescent="0.35">
      <c r="A452">
        <v>2</v>
      </c>
      <c r="B452" t="s">
        <v>10</v>
      </c>
      <c r="C452">
        <v>5</v>
      </c>
      <c r="D452">
        <v>5</v>
      </c>
      <c r="E452">
        <v>1.9443337917000001</v>
      </c>
      <c r="F452">
        <v>1</v>
      </c>
      <c r="G452">
        <f t="shared" si="17"/>
        <v>1</v>
      </c>
      <c r="H452">
        <f t="shared" si="18"/>
        <v>1.9443337917000001</v>
      </c>
    </row>
    <row r="453" spans="1:8" x14ac:dyDescent="0.35">
      <c r="A453">
        <v>2</v>
      </c>
      <c r="B453" t="s">
        <v>10</v>
      </c>
      <c r="C453">
        <v>5</v>
      </c>
      <c r="D453">
        <v>5</v>
      </c>
      <c r="E453">
        <v>3.4232158661000001</v>
      </c>
      <c r="F453">
        <v>1</v>
      </c>
      <c r="G453">
        <f t="shared" si="17"/>
        <v>1</v>
      </c>
      <c r="H453">
        <f t="shared" si="18"/>
        <v>3.4232158661000001</v>
      </c>
    </row>
    <row r="454" spans="1:8" x14ac:dyDescent="0.35">
      <c r="A454">
        <v>2</v>
      </c>
      <c r="B454" t="s">
        <v>10</v>
      </c>
      <c r="C454">
        <v>5</v>
      </c>
      <c r="D454">
        <v>5</v>
      </c>
      <c r="E454">
        <v>3.7650434971000002</v>
      </c>
      <c r="F454">
        <v>1</v>
      </c>
      <c r="G454">
        <f t="shared" si="17"/>
        <v>1</v>
      </c>
      <c r="H454">
        <f t="shared" si="18"/>
        <v>3.7650434971000002</v>
      </c>
    </row>
    <row r="455" spans="1:8" x14ac:dyDescent="0.35">
      <c r="A455">
        <v>2</v>
      </c>
      <c r="B455" t="s">
        <v>10</v>
      </c>
      <c r="C455">
        <v>5</v>
      </c>
      <c r="D455">
        <v>5</v>
      </c>
      <c r="E455">
        <v>2.1492094993999999</v>
      </c>
      <c r="F455">
        <v>1</v>
      </c>
      <c r="G455">
        <f t="shared" si="17"/>
        <v>1</v>
      </c>
      <c r="H455">
        <f t="shared" si="18"/>
        <v>2.1492094993999999</v>
      </c>
    </row>
    <row r="456" spans="1:8" x14ac:dyDescent="0.35">
      <c r="A456">
        <v>2</v>
      </c>
      <c r="B456" t="s">
        <v>10</v>
      </c>
      <c r="C456">
        <v>5</v>
      </c>
      <c r="D456">
        <v>5</v>
      </c>
      <c r="E456">
        <v>1.8473730087</v>
      </c>
      <c r="F456">
        <v>1</v>
      </c>
      <c r="G456">
        <f t="shared" si="17"/>
        <v>1</v>
      </c>
      <c r="H456">
        <f t="shared" si="18"/>
        <v>1.8473730087</v>
      </c>
    </row>
    <row r="457" spans="1:8" x14ac:dyDescent="0.35">
      <c r="A457">
        <v>2</v>
      </c>
      <c r="B457" t="s">
        <v>10</v>
      </c>
      <c r="C457">
        <v>5</v>
      </c>
      <c r="D457">
        <v>5</v>
      </c>
      <c r="E457">
        <v>2.6673240662</v>
      </c>
      <c r="F457">
        <v>1</v>
      </c>
      <c r="G457">
        <f t="shared" si="17"/>
        <v>1</v>
      </c>
      <c r="H457">
        <f t="shared" si="18"/>
        <v>2.6673240662</v>
      </c>
    </row>
    <row r="458" spans="1:8" x14ac:dyDescent="0.35">
      <c r="A458">
        <v>2</v>
      </c>
      <c r="B458" t="s">
        <v>10</v>
      </c>
      <c r="C458">
        <v>5</v>
      </c>
      <c r="D458">
        <v>5</v>
      </c>
      <c r="E458">
        <v>4.6024162768999997</v>
      </c>
      <c r="F458">
        <v>1</v>
      </c>
      <c r="G458">
        <f t="shared" si="17"/>
        <v>1</v>
      </c>
      <c r="H458">
        <f t="shared" si="18"/>
        <v>4.6024162768999997</v>
      </c>
    </row>
    <row r="459" spans="1:8" x14ac:dyDescent="0.35">
      <c r="A459">
        <v>2</v>
      </c>
      <c r="B459" t="s">
        <v>10</v>
      </c>
      <c r="C459">
        <v>5</v>
      </c>
      <c r="D459">
        <v>5</v>
      </c>
      <c r="E459">
        <v>4.6410334110000004</v>
      </c>
      <c r="F459">
        <v>1</v>
      </c>
      <c r="G459">
        <f t="shared" si="17"/>
        <v>1</v>
      </c>
      <c r="H459">
        <f t="shared" si="18"/>
        <v>4.6410334110000004</v>
      </c>
    </row>
    <row r="460" spans="1:8" x14ac:dyDescent="0.35">
      <c r="A460">
        <v>2</v>
      </c>
      <c r="B460" t="s">
        <v>10</v>
      </c>
      <c r="C460">
        <v>5</v>
      </c>
      <c r="D460">
        <v>5</v>
      </c>
      <c r="E460">
        <v>0.65554618840000001</v>
      </c>
      <c r="F460">
        <v>1</v>
      </c>
      <c r="G460">
        <f t="shared" si="17"/>
        <v>1</v>
      </c>
      <c r="H460">
        <f t="shared" si="18"/>
        <v>0.65554618840000001</v>
      </c>
    </row>
    <row r="461" spans="1:8" x14ac:dyDescent="0.35">
      <c r="A461">
        <v>2</v>
      </c>
      <c r="B461" t="s">
        <v>10</v>
      </c>
      <c r="C461">
        <v>5</v>
      </c>
      <c r="D461">
        <v>5</v>
      </c>
      <c r="E461">
        <v>5.7726240158</v>
      </c>
      <c r="F461">
        <v>1</v>
      </c>
      <c r="G461">
        <f t="shared" si="17"/>
        <v>1</v>
      </c>
      <c r="H461">
        <f t="shared" si="18"/>
        <v>5.7726240158</v>
      </c>
    </row>
    <row r="462" spans="1:8" x14ac:dyDescent="0.35">
      <c r="A462">
        <v>2</v>
      </c>
      <c r="B462" t="s">
        <v>9</v>
      </c>
      <c r="C462">
        <v>5</v>
      </c>
      <c r="D462">
        <v>5</v>
      </c>
      <c r="E462">
        <v>3.8658764362000002</v>
      </c>
      <c r="F462">
        <v>1</v>
      </c>
      <c r="G462">
        <f t="shared" si="17"/>
        <v>1</v>
      </c>
      <c r="H462">
        <f t="shared" si="18"/>
        <v>3.8658764362000002</v>
      </c>
    </row>
    <row r="463" spans="1:8" x14ac:dyDescent="0.35">
      <c r="A463">
        <v>2</v>
      </c>
      <c r="B463" t="s">
        <v>9</v>
      </c>
      <c r="C463">
        <v>5</v>
      </c>
      <c r="D463">
        <v>5</v>
      </c>
      <c r="E463">
        <v>2.0525932311999999</v>
      </c>
      <c r="F463">
        <v>1</v>
      </c>
      <c r="G463">
        <f t="shared" si="17"/>
        <v>1</v>
      </c>
      <c r="H463">
        <f t="shared" si="18"/>
        <v>2.0525932311999999</v>
      </c>
    </row>
    <row r="464" spans="1:8" x14ac:dyDescent="0.35">
      <c r="A464">
        <v>2</v>
      </c>
      <c r="B464" t="s">
        <v>9</v>
      </c>
      <c r="C464">
        <v>5</v>
      </c>
      <c r="D464">
        <v>5</v>
      </c>
      <c r="E464">
        <v>0.94227838520000007</v>
      </c>
      <c r="F464">
        <v>1</v>
      </c>
      <c r="G464">
        <f t="shared" si="17"/>
        <v>1</v>
      </c>
      <c r="H464">
        <f t="shared" si="18"/>
        <v>0.94227838520000007</v>
      </c>
    </row>
    <row r="465" spans="1:8" x14ac:dyDescent="0.35">
      <c r="A465">
        <v>2</v>
      </c>
      <c r="B465" t="s">
        <v>9</v>
      </c>
      <c r="C465">
        <v>5</v>
      </c>
      <c r="D465">
        <v>5</v>
      </c>
      <c r="E465">
        <v>3.9362919331000001</v>
      </c>
      <c r="F465">
        <v>1</v>
      </c>
      <c r="G465">
        <f t="shared" si="17"/>
        <v>1</v>
      </c>
      <c r="H465">
        <f t="shared" si="18"/>
        <v>3.9362919331000001</v>
      </c>
    </row>
    <row r="466" spans="1:8" x14ac:dyDescent="0.35">
      <c r="A466">
        <v>2</v>
      </c>
      <c r="B466" t="s">
        <v>9</v>
      </c>
      <c r="C466">
        <v>5</v>
      </c>
      <c r="D466">
        <v>5</v>
      </c>
      <c r="E466">
        <v>2.2101325989</v>
      </c>
      <c r="F466">
        <v>1</v>
      </c>
      <c r="G466">
        <f t="shared" ref="G466:G529" si="19">IF(F466&lt;1, 0, IF(F466&gt;=1, 1))</f>
        <v>1</v>
      </c>
      <c r="H466">
        <f t="shared" si="18"/>
        <v>2.2101325989</v>
      </c>
    </row>
    <row r="467" spans="1:8" x14ac:dyDescent="0.35">
      <c r="A467">
        <v>2</v>
      </c>
      <c r="B467" t="s">
        <v>9</v>
      </c>
      <c r="C467">
        <v>5</v>
      </c>
      <c r="D467">
        <v>5</v>
      </c>
      <c r="E467">
        <v>1.3430562019000001</v>
      </c>
      <c r="F467">
        <v>1</v>
      </c>
      <c r="G467">
        <f t="shared" si="19"/>
        <v>1</v>
      </c>
      <c r="H467">
        <f t="shared" ref="H467:H530" si="20">IF(F467&lt;1, "", IF(F467&gt;=1, E467))</f>
        <v>1.3430562019000001</v>
      </c>
    </row>
    <row r="468" spans="1:8" x14ac:dyDescent="0.35">
      <c r="A468">
        <v>2</v>
      </c>
      <c r="B468" t="s">
        <v>9</v>
      </c>
      <c r="C468">
        <v>5</v>
      </c>
      <c r="D468">
        <v>5</v>
      </c>
      <c r="E468">
        <v>5.2844195365999997</v>
      </c>
      <c r="F468">
        <v>1</v>
      </c>
      <c r="G468">
        <f t="shared" si="19"/>
        <v>1</v>
      </c>
      <c r="H468">
        <f t="shared" si="20"/>
        <v>5.2844195365999997</v>
      </c>
    </row>
    <row r="469" spans="1:8" x14ac:dyDescent="0.35">
      <c r="A469">
        <v>2</v>
      </c>
      <c r="B469" t="s">
        <v>9</v>
      </c>
      <c r="C469">
        <v>5</v>
      </c>
      <c r="D469">
        <v>5</v>
      </c>
      <c r="E469">
        <v>1.5532834529999999</v>
      </c>
      <c r="F469">
        <v>1</v>
      </c>
      <c r="G469">
        <f t="shared" si="19"/>
        <v>1</v>
      </c>
      <c r="H469">
        <f t="shared" si="20"/>
        <v>1.5532834529999999</v>
      </c>
    </row>
    <row r="470" spans="1:8" x14ac:dyDescent="0.35">
      <c r="A470">
        <v>2</v>
      </c>
      <c r="B470" t="s">
        <v>9</v>
      </c>
      <c r="C470">
        <v>5</v>
      </c>
      <c r="D470">
        <v>5</v>
      </c>
      <c r="E470">
        <v>3.3617656231000002</v>
      </c>
      <c r="F470">
        <v>1</v>
      </c>
      <c r="G470">
        <f t="shared" si="19"/>
        <v>1</v>
      </c>
      <c r="H470">
        <f t="shared" si="20"/>
        <v>3.3617656231000002</v>
      </c>
    </row>
    <row r="471" spans="1:8" x14ac:dyDescent="0.35">
      <c r="A471">
        <v>2</v>
      </c>
      <c r="B471" t="s">
        <v>9</v>
      </c>
      <c r="C471">
        <v>5</v>
      </c>
      <c r="D471">
        <v>5</v>
      </c>
      <c r="E471">
        <v>2.8616843223999999</v>
      </c>
      <c r="F471">
        <v>1</v>
      </c>
      <c r="G471">
        <f t="shared" si="19"/>
        <v>1</v>
      </c>
      <c r="H471">
        <f t="shared" si="20"/>
        <v>2.8616843223999999</v>
      </c>
    </row>
    <row r="472" spans="1:8" x14ac:dyDescent="0.35">
      <c r="A472">
        <v>2</v>
      </c>
      <c r="B472" t="s">
        <v>8</v>
      </c>
      <c r="C472">
        <v>5</v>
      </c>
      <c r="D472">
        <v>5</v>
      </c>
      <c r="E472">
        <v>19.782565593699999</v>
      </c>
      <c r="F472">
        <v>1</v>
      </c>
      <c r="G472">
        <f t="shared" si="19"/>
        <v>1</v>
      </c>
      <c r="H472">
        <f t="shared" si="20"/>
        <v>19.782565593699999</v>
      </c>
    </row>
    <row r="473" spans="1:8" x14ac:dyDescent="0.35">
      <c r="A473">
        <v>2</v>
      </c>
      <c r="B473" t="s">
        <v>8</v>
      </c>
      <c r="C473">
        <v>5</v>
      </c>
      <c r="D473">
        <v>5</v>
      </c>
      <c r="E473">
        <v>5.5935058593999996</v>
      </c>
      <c r="F473">
        <v>1</v>
      </c>
      <c r="G473">
        <f t="shared" si="19"/>
        <v>1</v>
      </c>
      <c r="H473">
        <f t="shared" si="20"/>
        <v>5.5935058593999996</v>
      </c>
    </row>
    <row r="474" spans="1:8" x14ac:dyDescent="0.35">
      <c r="A474">
        <v>2</v>
      </c>
      <c r="B474" t="s">
        <v>8</v>
      </c>
      <c r="C474">
        <v>5</v>
      </c>
      <c r="D474">
        <v>5</v>
      </c>
      <c r="E474">
        <v>5.2430703640000003</v>
      </c>
      <c r="F474">
        <v>1</v>
      </c>
      <c r="G474">
        <f t="shared" si="19"/>
        <v>1</v>
      </c>
      <c r="H474">
        <f t="shared" si="20"/>
        <v>5.2430703640000003</v>
      </c>
    </row>
    <row r="475" spans="1:8" x14ac:dyDescent="0.35">
      <c r="A475">
        <v>2</v>
      </c>
      <c r="B475" t="s">
        <v>8</v>
      </c>
      <c r="C475">
        <v>5</v>
      </c>
      <c r="D475">
        <v>5</v>
      </c>
      <c r="E475">
        <v>11.1365447044</v>
      </c>
      <c r="F475">
        <v>1</v>
      </c>
      <c r="G475">
        <f t="shared" si="19"/>
        <v>1</v>
      </c>
      <c r="H475">
        <f t="shared" si="20"/>
        <v>11.1365447044</v>
      </c>
    </row>
    <row r="476" spans="1:8" x14ac:dyDescent="0.35">
      <c r="A476">
        <v>2</v>
      </c>
      <c r="B476" t="s">
        <v>8</v>
      </c>
      <c r="C476">
        <v>5</v>
      </c>
      <c r="D476">
        <v>5</v>
      </c>
      <c r="E476">
        <v>2.0842242241000002</v>
      </c>
      <c r="F476">
        <v>1</v>
      </c>
      <c r="G476">
        <f t="shared" si="19"/>
        <v>1</v>
      </c>
      <c r="H476">
        <f t="shared" si="20"/>
        <v>2.0842242241000002</v>
      </c>
    </row>
    <row r="477" spans="1:8" x14ac:dyDescent="0.35">
      <c r="A477">
        <v>2</v>
      </c>
      <c r="B477" t="s">
        <v>8</v>
      </c>
      <c r="C477">
        <v>5</v>
      </c>
      <c r="D477">
        <v>5</v>
      </c>
      <c r="E477">
        <v>3.2172448634999999</v>
      </c>
      <c r="F477">
        <v>1</v>
      </c>
      <c r="G477">
        <f t="shared" si="19"/>
        <v>1</v>
      </c>
      <c r="H477">
        <f t="shared" si="20"/>
        <v>3.2172448634999999</v>
      </c>
    </row>
    <row r="478" spans="1:8" x14ac:dyDescent="0.35">
      <c r="A478">
        <v>2</v>
      </c>
      <c r="B478" t="s">
        <v>8</v>
      </c>
      <c r="C478">
        <v>5</v>
      </c>
      <c r="D478">
        <v>5</v>
      </c>
      <c r="E478">
        <v>2.4177296161999999</v>
      </c>
      <c r="F478">
        <v>1</v>
      </c>
      <c r="G478">
        <f t="shared" si="19"/>
        <v>1</v>
      </c>
      <c r="H478">
        <f t="shared" si="20"/>
        <v>2.4177296161999999</v>
      </c>
    </row>
    <row r="479" spans="1:8" x14ac:dyDescent="0.35">
      <c r="A479">
        <v>2</v>
      </c>
      <c r="B479" t="s">
        <v>8</v>
      </c>
      <c r="C479">
        <v>5</v>
      </c>
      <c r="D479">
        <v>5</v>
      </c>
      <c r="E479">
        <v>12.5751361847</v>
      </c>
      <c r="F479">
        <v>1</v>
      </c>
      <c r="G479">
        <f t="shared" si="19"/>
        <v>1</v>
      </c>
      <c r="H479">
        <f t="shared" si="20"/>
        <v>12.5751361847</v>
      </c>
    </row>
    <row r="480" spans="1:8" x14ac:dyDescent="0.35">
      <c r="A480">
        <v>2</v>
      </c>
      <c r="B480" t="s">
        <v>8</v>
      </c>
      <c r="C480">
        <v>5</v>
      </c>
      <c r="D480">
        <v>5</v>
      </c>
      <c r="E480">
        <v>5.1911256313000003</v>
      </c>
      <c r="F480">
        <v>1</v>
      </c>
      <c r="G480">
        <f t="shared" si="19"/>
        <v>1</v>
      </c>
      <c r="H480">
        <f t="shared" si="20"/>
        <v>5.1911256313000003</v>
      </c>
    </row>
    <row r="481" spans="1:8" x14ac:dyDescent="0.35">
      <c r="A481">
        <v>2</v>
      </c>
      <c r="B481" t="s">
        <v>8</v>
      </c>
      <c r="C481">
        <v>5</v>
      </c>
      <c r="D481">
        <v>5</v>
      </c>
      <c r="E481">
        <v>3.8035852909000001</v>
      </c>
      <c r="F481">
        <v>1</v>
      </c>
      <c r="G481">
        <f t="shared" si="19"/>
        <v>1</v>
      </c>
      <c r="H481">
        <f t="shared" si="20"/>
        <v>3.8035852909000001</v>
      </c>
    </row>
    <row r="482" spans="1:8" x14ac:dyDescent="0.35">
      <c r="A482">
        <v>2</v>
      </c>
      <c r="B482" t="s">
        <v>7</v>
      </c>
      <c r="C482">
        <v>5</v>
      </c>
      <c r="D482">
        <v>5</v>
      </c>
      <c r="E482">
        <v>1.0778388977</v>
      </c>
      <c r="F482">
        <v>1</v>
      </c>
      <c r="G482">
        <f t="shared" si="19"/>
        <v>1</v>
      </c>
      <c r="H482">
        <f t="shared" si="20"/>
        <v>1.0778388977</v>
      </c>
    </row>
    <row r="483" spans="1:8" x14ac:dyDescent="0.35">
      <c r="A483">
        <v>2</v>
      </c>
      <c r="B483" t="s">
        <v>7</v>
      </c>
      <c r="C483">
        <v>5</v>
      </c>
      <c r="D483">
        <v>5</v>
      </c>
      <c r="E483">
        <v>2.699947834</v>
      </c>
      <c r="F483">
        <v>1</v>
      </c>
      <c r="G483">
        <f t="shared" si="19"/>
        <v>1</v>
      </c>
      <c r="H483">
        <f t="shared" si="20"/>
        <v>2.699947834</v>
      </c>
    </row>
    <row r="484" spans="1:8" x14ac:dyDescent="0.35">
      <c r="A484">
        <v>2</v>
      </c>
      <c r="B484" t="s">
        <v>7</v>
      </c>
      <c r="C484">
        <v>5</v>
      </c>
      <c r="D484">
        <v>5</v>
      </c>
      <c r="E484">
        <v>5.4538013935</v>
      </c>
      <c r="F484">
        <v>1</v>
      </c>
      <c r="G484">
        <f t="shared" si="19"/>
        <v>1</v>
      </c>
      <c r="H484">
        <f t="shared" si="20"/>
        <v>5.4538013935</v>
      </c>
    </row>
    <row r="485" spans="1:8" x14ac:dyDescent="0.35">
      <c r="A485">
        <v>2</v>
      </c>
      <c r="B485" t="s">
        <v>7</v>
      </c>
      <c r="C485">
        <v>5</v>
      </c>
      <c r="D485">
        <v>5</v>
      </c>
      <c r="E485">
        <v>2.0125441551000001</v>
      </c>
      <c r="F485">
        <v>1</v>
      </c>
      <c r="G485">
        <f t="shared" si="19"/>
        <v>1</v>
      </c>
      <c r="H485">
        <f t="shared" si="20"/>
        <v>2.0125441551000001</v>
      </c>
    </row>
    <row r="486" spans="1:8" x14ac:dyDescent="0.35">
      <c r="A486">
        <v>2</v>
      </c>
      <c r="B486" t="s">
        <v>7</v>
      </c>
      <c r="C486">
        <v>5</v>
      </c>
      <c r="D486">
        <v>5</v>
      </c>
      <c r="E486">
        <v>0.90732455249999999</v>
      </c>
      <c r="F486">
        <v>1</v>
      </c>
      <c r="G486">
        <f t="shared" si="19"/>
        <v>1</v>
      </c>
      <c r="H486">
        <f t="shared" si="20"/>
        <v>0.90732455249999999</v>
      </c>
    </row>
    <row r="487" spans="1:8" x14ac:dyDescent="0.35">
      <c r="A487">
        <v>2</v>
      </c>
      <c r="B487" t="s">
        <v>7</v>
      </c>
      <c r="C487">
        <v>5</v>
      </c>
      <c r="D487">
        <v>5</v>
      </c>
      <c r="E487">
        <v>4.0391449927999998</v>
      </c>
      <c r="F487">
        <v>1</v>
      </c>
      <c r="G487">
        <f t="shared" si="19"/>
        <v>1</v>
      </c>
      <c r="H487">
        <f t="shared" si="20"/>
        <v>4.0391449927999998</v>
      </c>
    </row>
    <row r="488" spans="1:8" x14ac:dyDescent="0.35">
      <c r="A488">
        <v>2</v>
      </c>
      <c r="B488" t="s">
        <v>7</v>
      </c>
      <c r="C488">
        <v>5</v>
      </c>
      <c r="D488">
        <v>5</v>
      </c>
      <c r="E488">
        <v>0.61273598670000007</v>
      </c>
      <c r="F488">
        <v>1</v>
      </c>
      <c r="G488">
        <f t="shared" si="19"/>
        <v>1</v>
      </c>
      <c r="H488">
        <f t="shared" si="20"/>
        <v>0.61273598670000007</v>
      </c>
    </row>
    <row r="489" spans="1:8" x14ac:dyDescent="0.35">
      <c r="A489">
        <v>2</v>
      </c>
      <c r="B489" t="s">
        <v>7</v>
      </c>
      <c r="C489">
        <v>5</v>
      </c>
      <c r="D489">
        <v>5</v>
      </c>
      <c r="E489">
        <v>0.75468611720000001</v>
      </c>
      <c r="F489">
        <v>1</v>
      </c>
      <c r="G489">
        <f t="shared" si="19"/>
        <v>1</v>
      </c>
      <c r="H489">
        <f t="shared" si="20"/>
        <v>0.75468611720000001</v>
      </c>
    </row>
    <row r="490" spans="1:8" x14ac:dyDescent="0.35">
      <c r="A490">
        <v>2</v>
      </c>
      <c r="B490" t="s">
        <v>7</v>
      </c>
      <c r="C490">
        <v>5</v>
      </c>
      <c r="D490">
        <v>5</v>
      </c>
      <c r="E490">
        <v>1.4715738297000001</v>
      </c>
      <c r="F490">
        <v>1</v>
      </c>
      <c r="G490">
        <f t="shared" si="19"/>
        <v>1</v>
      </c>
      <c r="H490">
        <f t="shared" si="20"/>
        <v>1.4715738297000001</v>
      </c>
    </row>
    <row r="491" spans="1:8" x14ac:dyDescent="0.35">
      <c r="A491">
        <v>2</v>
      </c>
      <c r="B491" t="s">
        <v>7</v>
      </c>
      <c r="C491">
        <v>5</v>
      </c>
      <c r="D491">
        <v>5</v>
      </c>
      <c r="E491">
        <v>3.6922149657999999</v>
      </c>
      <c r="F491">
        <v>1</v>
      </c>
      <c r="G491">
        <f t="shared" si="19"/>
        <v>1</v>
      </c>
      <c r="H491">
        <f t="shared" si="20"/>
        <v>3.6922149657999999</v>
      </c>
    </row>
    <row r="492" spans="1:8" x14ac:dyDescent="0.35">
      <c r="A492">
        <v>2</v>
      </c>
      <c r="B492" t="s">
        <v>6</v>
      </c>
      <c r="C492">
        <v>5</v>
      </c>
      <c r="D492">
        <v>5</v>
      </c>
      <c r="E492">
        <v>7.2304351330000003</v>
      </c>
      <c r="F492">
        <v>1</v>
      </c>
      <c r="G492">
        <f t="shared" si="19"/>
        <v>1</v>
      </c>
      <c r="H492">
        <f t="shared" si="20"/>
        <v>7.2304351330000003</v>
      </c>
    </row>
    <row r="493" spans="1:8" x14ac:dyDescent="0.35">
      <c r="A493">
        <v>2</v>
      </c>
      <c r="B493" t="s">
        <v>6</v>
      </c>
      <c r="C493">
        <v>5</v>
      </c>
      <c r="D493">
        <v>5</v>
      </c>
      <c r="E493">
        <v>6.2425615788000002</v>
      </c>
      <c r="F493">
        <v>1</v>
      </c>
      <c r="G493">
        <f t="shared" si="19"/>
        <v>1</v>
      </c>
      <c r="H493">
        <f t="shared" si="20"/>
        <v>6.2425615788000002</v>
      </c>
    </row>
    <row r="494" spans="1:8" x14ac:dyDescent="0.35">
      <c r="A494">
        <v>2</v>
      </c>
      <c r="B494" t="s">
        <v>6</v>
      </c>
      <c r="C494">
        <v>5</v>
      </c>
      <c r="D494">
        <v>5</v>
      </c>
      <c r="E494">
        <v>3.9297122954999999</v>
      </c>
      <c r="F494">
        <v>1</v>
      </c>
      <c r="G494">
        <f t="shared" si="19"/>
        <v>1</v>
      </c>
      <c r="H494">
        <f t="shared" si="20"/>
        <v>3.9297122954999999</v>
      </c>
    </row>
    <row r="495" spans="1:8" x14ac:dyDescent="0.35">
      <c r="A495">
        <v>2</v>
      </c>
      <c r="B495" t="s">
        <v>6</v>
      </c>
      <c r="C495">
        <v>5</v>
      </c>
      <c r="D495">
        <v>5</v>
      </c>
      <c r="E495">
        <v>5.5996592045</v>
      </c>
      <c r="F495">
        <v>1</v>
      </c>
      <c r="G495">
        <f t="shared" si="19"/>
        <v>1</v>
      </c>
      <c r="H495">
        <f t="shared" si="20"/>
        <v>5.5996592045</v>
      </c>
    </row>
    <row r="496" spans="1:8" x14ac:dyDescent="0.35">
      <c r="A496">
        <v>2</v>
      </c>
      <c r="B496" t="s">
        <v>6</v>
      </c>
      <c r="C496">
        <v>5</v>
      </c>
      <c r="D496">
        <v>5</v>
      </c>
      <c r="E496">
        <v>1.8701612948999999</v>
      </c>
      <c r="F496">
        <v>1</v>
      </c>
      <c r="G496">
        <f t="shared" si="19"/>
        <v>1</v>
      </c>
      <c r="H496">
        <f t="shared" si="20"/>
        <v>1.8701612948999999</v>
      </c>
    </row>
    <row r="497" spans="1:8" x14ac:dyDescent="0.35">
      <c r="A497">
        <v>2</v>
      </c>
      <c r="B497" t="s">
        <v>6</v>
      </c>
      <c r="C497">
        <v>5</v>
      </c>
      <c r="D497">
        <v>5</v>
      </c>
      <c r="E497">
        <v>4.8288998604</v>
      </c>
      <c r="F497">
        <v>1</v>
      </c>
      <c r="G497">
        <f t="shared" si="19"/>
        <v>1</v>
      </c>
      <c r="H497">
        <f t="shared" si="20"/>
        <v>4.8288998604</v>
      </c>
    </row>
    <row r="498" spans="1:8" x14ac:dyDescent="0.35">
      <c r="A498">
        <v>2</v>
      </c>
      <c r="B498" t="s">
        <v>6</v>
      </c>
      <c r="C498">
        <v>5</v>
      </c>
      <c r="D498">
        <v>5</v>
      </c>
      <c r="E498">
        <v>4.2695958614</v>
      </c>
      <c r="F498">
        <v>1</v>
      </c>
      <c r="G498">
        <f t="shared" si="19"/>
        <v>1</v>
      </c>
      <c r="H498">
        <f t="shared" si="20"/>
        <v>4.2695958614</v>
      </c>
    </row>
    <row r="499" spans="1:8" x14ac:dyDescent="0.35">
      <c r="A499">
        <v>2</v>
      </c>
      <c r="B499" t="s">
        <v>6</v>
      </c>
      <c r="C499">
        <v>5</v>
      </c>
      <c r="D499">
        <v>5</v>
      </c>
      <c r="E499">
        <v>2.0124549865999999</v>
      </c>
      <c r="F499">
        <v>1</v>
      </c>
      <c r="G499">
        <f t="shared" si="19"/>
        <v>1</v>
      </c>
      <c r="H499">
        <f t="shared" si="20"/>
        <v>2.0124549865999999</v>
      </c>
    </row>
    <row r="500" spans="1:8" x14ac:dyDescent="0.35">
      <c r="A500">
        <v>2</v>
      </c>
      <c r="B500" t="s">
        <v>6</v>
      </c>
      <c r="C500">
        <v>5</v>
      </c>
      <c r="D500">
        <v>5</v>
      </c>
      <c r="E500">
        <v>9.9377996922000005</v>
      </c>
      <c r="F500">
        <v>1</v>
      </c>
      <c r="G500">
        <f t="shared" si="19"/>
        <v>1</v>
      </c>
      <c r="H500">
        <f t="shared" si="20"/>
        <v>9.9377996922000005</v>
      </c>
    </row>
    <row r="501" spans="1:8" x14ac:dyDescent="0.35">
      <c r="A501">
        <v>2</v>
      </c>
      <c r="B501" t="s">
        <v>6</v>
      </c>
      <c r="C501">
        <v>5</v>
      </c>
      <c r="D501">
        <v>5</v>
      </c>
      <c r="E501">
        <v>2.5920896529999999</v>
      </c>
      <c r="F501">
        <v>1</v>
      </c>
      <c r="G501">
        <f t="shared" si="19"/>
        <v>1</v>
      </c>
      <c r="H501">
        <f t="shared" si="20"/>
        <v>2.5920896529999999</v>
      </c>
    </row>
    <row r="502" spans="1:8" x14ac:dyDescent="0.35">
      <c r="A502">
        <v>2</v>
      </c>
      <c r="B502" t="s">
        <v>15</v>
      </c>
      <c r="C502">
        <v>5</v>
      </c>
      <c r="D502">
        <v>10</v>
      </c>
      <c r="E502">
        <v>2.65715479850769</v>
      </c>
      <c r="F502">
        <v>1</v>
      </c>
      <c r="G502">
        <f t="shared" si="19"/>
        <v>1</v>
      </c>
      <c r="H502">
        <f t="shared" si="20"/>
        <v>2.65715479850769</v>
      </c>
    </row>
    <row r="503" spans="1:8" x14ac:dyDescent="0.35">
      <c r="A503">
        <v>2</v>
      </c>
      <c r="B503" t="s">
        <v>15</v>
      </c>
      <c r="C503">
        <v>5</v>
      </c>
      <c r="D503">
        <v>10</v>
      </c>
      <c r="E503">
        <v>10.021147966384889</v>
      </c>
      <c r="F503">
        <v>1</v>
      </c>
      <c r="G503">
        <f t="shared" si="19"/>
        <v>1</v>
      </c>
      <c r="H503">
        <f t="shared" si="20"/>
        <v>10.021147966384889</v>
      </c>
    </row>
    <row r="504" spans="1:8" x14ac:dyDescent="0.35">
      <c r="A504">
        <v>2</v>
      </c>
      <c r="B504" t="s">
        <v>15</v>
      </c>
      <c r="C504">
        <v>5</v>
      </c>
      <c r="D504">
        <v>10</v>
      </c>
      <c r="E504">
        <v>4.8957633972167969</v>
      </c>
      <c r="F504">
        <v>1</v>
      </c>
      <c r="G504">
        <f t="shared" si="19"/>
        <v>1</v>
      </c>
      <c r="H504">
        <f t="shared" si="20"/>
        <v>4.8957633972167969</v>
      </c>
    </row>
    <row r="505" spans="1:8" x14ac:dyDescent="0.35">
      <c r="A505">
        <v>2</v>
      </c>
      <c r="B505" t="s">
        <v>15</v>
      </c>
      <c r="C505">
        <v>5</v>
      </c>
      <c r="D505">
        <v>10</v>
      </c>
      <c r="E505">
        <v>4.8617181777954102</v>
      </c>
      <c r="F505">
        <v>1</v>
      </c>
      <c r="G505">
        <f t="shared" si="19"/>
        <v>1</v>
      </c>
      <c r="H505">
        <f t="shared" si="20"/>
        <v>4.8617181777954102</v>
      </c>
    </row>
    <row r="506" spans="1:8" x14ac:dyDescent="0.35">
      <c r="A506">
        <v>2</v>
      </c>
      <c r="B506" t="s">
        <v>15</v>
      </c>
      <c r="C506">
        <v>5</v>
      </c>
      <c r="D506">
        <v>10</v>
      </c>
      <c r="E506">
        <v>6.495203971862793</v>
      </c>
      <c r="F506">
        <v>1</v>
      </c>
      <c r="G506">
        <f t="shared" si="19"/>
        <v>1</v>
      </c>
      <c r="H506">
        <f t="shared" si="20"/>
        <v>6.495203971862793</v>
      </c>
    </row>
    <row r="507" spans="1:8" x14ac:dyDescent="0.35">
      <c r="A507">
        <v>2</v>
      </c>
      <c r="B507" t="s">
        <v>15</v>
      </c>
      <c r="C507">
        <v>5</v>
      </c>
      <c r="D507">
        <v>10</v>
      </c>
      <c r="E507">
        <v>600.15459299087524</v>
      </c>
      <c r="F507">
        <v>0.83333333333333304</v>
      </c>
      <c r="G507">
        <f t="shared" si="19"/>
        <v>0</v>
      </c>
      <c r="H507" t="str">
        <f t="shared" si="20"/>
        <v/>
      </c>
    </row>
    <row r="508" spans="1:8" x14ac:dyDescent="0.35">
      <c r="A508">
        <v>2</v>
      </c>
      <c r="B508" t="s">
        <v>15</v>
      </c>
      <c r="C508">
        <v>5</v>
      </c>
      <c r="D508">
        <v>10</v>
      </c>
      <c r="E508">
        <v>2.862464427947998</v>
      </c>
      <c r="F508">
        <v>1</v>
      </c>
      <c r="G508">
        <f t="shared" si="19"/>
        <v>1</v>
      </c>
      <c r="H508">
        <f t="shared" si="20"/>
        <v>2.862464427947998</v>
      </c>
    </row>
    <row r="509" spans="1:8" x14ac:dyDescent="0.35">
      <c r="A509">
        <v>2</v>
      </c>
      <c r="B509" t="s">
        <v>15</v>
      </c>
      <c r="C509">
        <v>5</v>
      </c>
      <c r="D509">
        <v>10</v>
      </c>
      <c r="E509">
        <v>1.8848350048065181</v>
      </c>
      <c r="F509">
        <v>1</v>
      </c>
      <c r="G509">
        <f t="shared" si="19"/>
        <v>1</v>
      </c>
      <c r="H509">
        <f t="shared" si="20"/>
        <v>1.8848350048065181</v>
      </c>
    </row>
    <row r="510" spans="1:8" x14ac:dyDescent="0.35">
      <c r="A510">
        <v>2</v>
      </c>
      <c r="B510" t="s">
        <v>15</v>
      </c>
      <c r="C510">
        <v>5</v>
      </c>
      <c r="D510">
        <v>10</v>
      </c>
      <c r="E510">
        <v>600.02422714233398</v>
      </c>
      <c r="F510">
        <v>0.83333333333333304</v>
      </c>
      <c r="G510">
        <f t="shared" si="19"/>
        <v>0</v>
      </c>
      <c r="H510" t="str">
        <f t="shared" si="20"/>
        <v/>
      </c>
    </row>
    <row r="511" spans="1:8" x14ac:dyDescent="0.35">
      <c r="A511">
        <v>2</v>
      </c>
      <c r="B511" t="s">
        <v>15</v>
      </c>
      <c r="C511">
        <v>5</v>
      </c>
      <c r="D511">
        <v>10</v>
      </c>
      <c r="E511">
        <v>21.903717041015621</v>
      </c>
      <c r="F511">
        <v>1</v>
      </c>
      <c r="G511">
        <f t="shared" si="19"/>
        <v>1</v>
      </c>
      <c r="H511">
        <f t="shared" si="20"/>
        <v>21.903717041015621</v>
      </c>
    </row>
    <row r="512" spans="1:8" x14ac:dyDescent="0.35">
      <c r="A512">
        <v>2</v>
      </c>
      <c r="B512" t="s">
        <v>14</v>
      </c>
      <c r="C512">
        <v>5</v>
      </c>
      <c r="D512">
        <v>10</v>
      </c>
      <c r="E512">
        <v>16.06952428817749</v>
      </c>
      <c r="F512">
        <v>1</v>
      </c>
      <c r="G512">
        <f t="shared" si="19"/>
        <v>1</v>
      </c>
      <c r="H512">
        <f t="shared" si="20"/>
        <v>16.06952428817749</v>
      </c>
    </row>
    <row r="513" spans="1:8" x14ac:dyDescent="0.35">
      <c r="A513">
        <v>2</v>
      </c>
      <c r="B513" t="s">
        <v>14</v>
      </c>
      <c r="C513">
        <v>5</v>
      </c>
      <c r="D513">
        <v>10</v>
      </c>
      <c r="E513">
        <v>2.1101975440978999</v>
      </c>
      <c r="F513">
        <v>1</v>
      </c>
      <c r="G513">
        <f t="shared" si="19"/>
        <v>1</v>
      </c>
      <c r="H513">
        <f t="shared" si="20"/>
        <v>2.1101975440978999</v>
      </c>
    </row>
    <row r="514" spans="1:8" x14ac:dyDescent="0.35">
      <c r="A514">
        <v>2</v>
      </c>
      <c r="B514" t="s">
        <v>14</v>
      </c>
      <c r="C514">
        <v>5</v>
      </c>
      <c r="D514">
        <v>10</v>
      </c>
      <c r="E514">
        <v>6.4757487773895264</v>
      </c>
      <c r="F514">
        <v>1</v>
      </c>
      <c r="G514">
        <f t="shared" si="19"/>
        <v>1</v>
      </c>
      <c r="H514">
        <f t="shared" si="20"/>
        <v>6.4757487773895264</v>
      </c>
    </row>
    <row r="515" spans="1:8" x14ac:dyDescent="0.35">
      <c r="A515">
        <v>2</v>
      </c>
      <c r="B515" t="s">
        <v>14</v>
      </c>
      <c r="C515">
        <v>5</v>
      </c>
      <c r="D515">
        <v>10</v>
      </c>
      <c r="E515">
        <v>3.1227514743804932</v>
      </c>
      <c r="F515">
        <v>1</v>
      </c>
      <c r="G515">
        <f t="shared" si="19"/>
        <v>1</v>
      </c>
      <c r="H515">
        <f t="shared" si="20"/>
        <v>3.1227514743804932</v>
      </c>
    </row>
    <row r="516" spans="1:8" x14ac:dyDescent="0.35">
      <c r="A516">
        <v>2</v>
      </c>
      <c r="B516" t="s">
        <v>14</v>
      </c>
      <c r="C516">
        <v>5</v>
      </c>
      <c r="D516">
        <v>10</v>
      </c>
      <c r="E516">
        <v>5.1656424999237061</v>
      </c>
      <c r="F516">
        <v>1</v>
      </c>
      <c r="G516">
        <f t="shared" si="19"/>
        <v>1</v>
      </c>
      <c r="H516">
        <f t="shared" si="20"/>
        <v>5.1656424999237061</v>
      </c>
    </row>
    <row r="517" spans="1:8" x14ac:dyDescent="0.35">
      <c r="A517">
        <v>2</v>
      </c>
      <c r="B517" t="s">
        <v>14</v>
      </c>
      <c r="C517">
        <v>5</v>
      </c>
      <c r="D517">
        <v>10</v>
      </c>
      <c r="E517">
        <v>10.963800191879271</v>
      </c>
      <c r="F517">
        <v>1</v>
      </c>
      <c r="G517">
        <f t="shared" si="19"/>
        <v>1</v>
      </c>
      <c r="H517">
        <f t="shared" si="20"/>
        <v>10.963800191879271</v>
      </c>
    </row>
    <row r="518" spans="1:8" x14ac:dyDescent="0.35">
      <c r="A518">
        <v>2</v>
      </c>
      <c r="B518" t="s">
        <v>14</v>
      </c>
      <c r="C518">
        <v>5</v>
      </c>
      <c r="D518">
        <v>10</v>
      </c>
      <c r="E518">
        <v>8.895183801651001</v>
      </c>
      <c r="F518">
        <v>1</v>
      </c>
      <c r="G518">
        <f t="shared" si="19"/>
        <v>1</v>
      </c>
      <c r="H518">
        <f t="shared" si="20"/>
        <v>8.895183801651001</v>
      </c>
    </row>
    <row r="519" spans="1:8" x14ac:dyDescent="0.35">
      <c r="A519">
        <v>2</v>
      </c>
      <c r="B519" t="s">
        <v>14</v>
      </c>
      <c r="C519">
        <v>5</v>
      </c>
      <c r="D519">
        <v>10</v>
      </c>
      <c r="E519">
        <v>1.1376073360443111</v>
      </c>
      <c r="F519">
        <v>1</v>
      </c>
      <c r="G519">
        <f t="shared" si="19"/>
        <v>1</v>
      </c>
      <c r="H519">
        <f t="shared" si="20"/>
        <v>1.1376073360443111</v>
      </c>
    </row>
    <row r="520" spans="1:8" x14ac:dyDescent="0.35">
      <c r="A520">
        <v>2</v>
      </c>
      <c r="B520" t="s">
        <v>14</v>
      </c>
      <c r="C520">
        <v>5</v>
      </c>
      <c r="D520">
        <v>10</v>
      </c>
      <c r="E520">
        <v>3.5888214111328121</v>
      </c>
      <c r="F520">
        <v>1</v>
      </c>
      <c r="G520">
        <f t="shared" si="19"/>
        <v>1</v>
      </c>
      <c r="H520">
        <f t="shared" si="20"/>
        <v>3.5888214111328121</v>
      </c>
    </row>
    <row r="521" spans="1:8" x14ac:dyDescent="0.35">
      <c r="A521">
        <v>2</v>
      </c>
      <c r="B521" t="s">
        <v>14</v>
      </c>
      <c r="C521">
        <v>5</v>
      </c>
      <c r="D521">
        <v>10</v>
      </c>
      <c r="E521">
        <v>2.4820048809051509</v>
      </c>
      <c r="F521">
        <v>1</v>
      </c>
      <c r="G521">
        <f t="shared" si="19"/>
        <v>1</v>
      </c>
      <c r="H521">
        <f t="shared" si="20"/>
        <v>2.4820048809051509</v>
      </c>
    </row>
    <row r="522" spans="1:8" x14ac:dyDescent="0.35">
      <c r="A522">
        <v>2</v>
      </c>
      <c r="B522" t="s">
        <v>13</v>
      </c>
      <c r="C522">
        <v>5</v>
      </c>
      <c r="D522">
        <v>10</v>
      </c>
      <c r="E522">
        <v>23.131872653961182</v>
      </c>
      <c r="F522">
        <v>1</v>
      </c>
      <c r="G522">
        <f t="shared" si="19"/>
        <v>1</v>
      </c>
      <c r="H522">
        <f t="shared" si="20"/>
        <v>23.131872653961182</v>
      </c>
    </row>
    <row r="523" spans="1:8" x14ac:dyDescent="0.35">
      <c r="A523">
        <v>2</v>
      </c>
      <c r="B523" t="s">
        <v>13</v>
      </c>
      <c r="C523">
        <v>5</v>
      </c>
      <c r="D523">
        <v>10</v>
      </c>
      <c r="E523">
        <v>0.69325876235961903</v>
      </c>
      <c r="F523">
        <v>1</v>
      </c>
      <c r="G523">
        <f t="shared" si="19"/>
        <v>1</v>
      </c>
      <c r="H523">
        <f t="shared" si="20"/>
        <v>0.69325876235961903</v>
      </c>
    </row>
    <row r="524" spans="1:8" x14ac:dyDescent="0.35">
      <c r="A524">
        <v>2</v>
      </c>
      <c r="B524" t="s">
        <v>13</v>
      </c>
      <c r="C524">
        <v>5</v>
      </c>
      <c r="D524">
        <v>10</v>
      </c>
      <c r="E524">
        <v>3.7192366123199458</v>
      </c>
      <c r="F524">
        <v>1</v>
      </c>
      <c r="G524">
        <f t="shared" si="19"/>
        <v>1</v>
      </c>
      <c r="H524">
        <f t="shared" si="20"/>
        <v>3.7192366123199458</v>
      </c>
    </row>
    <row r="525" spans="1:8" x14ac:dyDescent="0.35">
      <c r="A525">
        <v>2</v>
      </c>
      <c r="B525" t="s">
        <v>13</v>
      </c>
      <c r="C525">
        <v>5</v>
      </c>
      <c r="D525">
        <v>10</v>
      </c>
      <c r="E525">
        <v>4.8372857570648193</v>
      </c>
      <c r="F525">
        <v>1</v>
      </c>
      <c r="G525">
        <f t="shared" si="19"/>
        <v>1</v>
      </c>
      <c r="H525">
        <f t="shared" si="20"/>
        <v>4.8372857570648193</v>
      </c>
    </row>
    <row r="526" spans="1:8" x14ac:dyDescent="0.35">
      <c r="A526">
        <v>2</v>
      </c>
      <c r="B526" t="s">
        <v>13</v>
      </c>
      <c r="C526">
        <v>5</v>
      </c>
      <c r="D526">
        <v>10</v>
      </c>
      <c r="E526">
        <v>2.6694068908691402</v>
      </c>
      <c r="F526">
        <v>1</v>
      </c>
      <c r="G526">
        <f t="shared" si="19"/>
        <v>1</v>
      </c>
      <c r="H526">
        <f t="shared" si="20"/>
        <v>2.6694068908691402</v>
      </c>
    </row>
    <row r="527" spans="1:8" x14ac:dyDescent="0.35">
      <c r="A527">
        <v>2</v>
      </c>
      <c r="B527" t="s">
        <v>13</v>
      </c>
      <c r="C527">
        <v>5</v>
      </c>
      <c r="D527">
        <v>10</v>
      </c>
      <c r="E527">
        <v>1.8264403343200679</v>
      </c>
      <c r="F527">
        <v>1</v>
      </c>
      <c r="G527">
        <f t="shared" si="19"/>
        <v>1</v>
      </c>
      <c r="H527">
        <f t="shared" si="20"/>
        <v>1.8264403343200679</v>
      </c>
    </row>
    <row r="528" spans="1:8" x14ac:dyDescent="0.35">
      <c r="A528">
        <v>2</v>
      </c>
      <c r="B528" t="s">
        <v>13</v>
      </c>
      <c r="C528">
        <v>5</v>
      </c>
      <c r="D528">
        <v>10</v>
      </c>
      <c r="E528">
        <v>5.8706867694854736</v>
      </c>
      <c r="F528">
        <v>1</v>
      </c>
      <c r="G528">
        <f t="shared" si="19"/>
        <v>1</v>
      </c>
      <c r="H528">
        <f t="shared" si="20"/>
        <v>5.8706867694854736</v>
      </c>
    </row>
    <row r="529" spans="1:8" x14ac:dyDescent="0.35">
      <c r="A529">
        <v>2</v>
      </c>
      <c r="B529" t="s">
        <v>13</v>
      </c>
      <c r="C529">
        <v>5</v>
      </c>
      <c r="D529">
        <v>10</v>
      </c>
      <c r="E529">
        <v>3.0159389972686759</v>
      </c>
      <c r="F529">
        <v>1</v>
      </c>
      <c r="G529">
        <f t="shared" si="19"/>
        <v>1</v>
      </c>
      <c r="H529">
        <f t="shared" si="20"/>
        <v>3.0159389972686759</v>
      </c>
    </row>
    <row r="530" spans="1:8" x14ac:dyDescent="0.35">
      <c r="A530">
        <v>2</v>
      </c>
      <c r="B530" t="s">
        <v>13</v>
      </c>
      <c r="C530">
        <v>5</v>
      </c>
      <c r="D530">
        <v>10</v>
      </c>
      <c r="E530">
        <v>1.38014817237854</v>
      </c>
      <c r="F530">
        <v>1</v>
      </c>
      <c r="G530">
        <f t="shared" ref="G530:G593" si="21">IF(F530&lt;1, 0, IF(F530&gt;=1, 1))</f>
        <v>1</v>
      </c>
      <c r="H530">
        <f t="shared" si="20"/>
        <v>1.38014817237854</v>
      </c>
    </row>
    <row r="531" spans="1:8" x14ac:dyDescent="0.35">
      <c r="A531">
        <v>2</v>
      </c>
      <c r="B531" t="s">
        <v>13</v>
      </c>
      <c r="C531">
        <v>5</v>
      </c>
      <c r="D531">
        <v>10</v>
      </c>
      <c r="E531">
        <v>6.3639051914215088</v>
      </c>
      <c r="F531">
        <v>1</v>
      </c>
      <c r="G531">
        <f t="shared" si="21"/>
        <v>1</v>
      </c>
      <c r="H531">
        <f t="shared" ref="H531:H594" si="22">IF(F531&lt;1, "", IF(F531&gt;=1, E531))</f>
        <v>6.3639051914215088</v>
      </c>
    </row>
    <row r="532" spans="1:8" x14ac:dyDescent="0.35">
      <c r="A532">
        <v>2</v>
      </c>
      <c r="B532" t="s">
        <v>12</v>
      </c>
      <c r="C532">
        <v>5</v>
      </c>
      <c r="D532">
        <v>10</v>
      </c>
      <c r="E532">
        <v>1.6078393459320059</v>
      </c>
      <c r="F532">
        <v>1</v>
      </c>
      <c r="G532">
        <f t="shared" si="21"/>
        <v>1</v>
      </c>
      <c r="H532">
        <f t="shared" si="22"/>
        <v>1.6078393459320059</v>
      </c>
    </row>
    <row r="533" spans="1:8" x14ac:dyDescent="0.35">
      <c r="A533">
        <v>2</v>
      </c>
      <c r="B533" t="s">
        <v>12</v>
      </c>
      <c r="C533">
        <v>5</v>
      </c>
      <c r="D533">
        <v>10</v>
      </c>
      <c r="E533">
        <v>2.4312021732330318</v>
      </c>
      <c r="F533">
        <v>1</v>
      </c>
      <c r="G533">
        <f t="shared" si="21"/>
        <v>1</v>
      </c>
      <c r="H533">
        <f t="shared" si="22"/>
        <v>2.4312021732330318</v>
      </c>
    </row>
    <row r="534" spans="1:8" x14ac:dyDescent="0.35">
      <c r="A534">
        <v>2</v>
      </c>
      <c r="B534" t="s">
        <v>12</v>
      </c>
      <c r="C534">
        <v>5</v>
      </c>
      <c r="D534">
        <v>10</v>
      </c>
      <c r="E534">
        <v>8.4319360256195068</v>
      </c>
      <c r="F534">
        <v>1</v>
      </c>
      <c r="G534">
        <f t="shared" si="21"/>
        <v>1</v>
      </c>
      <c r="H534">
        <f t="shared" si="22"/>
        <v>8.4319360256195068</v>
      </c>
    </row>
    <row r="535" spans="1:8" x14ac:dyDescent="0.35">
      <c r="A535">
        <v>2</v>
      </c>
      <c r="B535" t="s">
        <v>12</v>
      </c>
      <c r="C535">
        <v>5</v>
      </c>
      <c r="D535">
        <v>10</v>
      </c>
      <c r="E535">
        <v>5.0607602596282959</v>
      </c>
      <c r="F535">
        <v>1</v>
      </c>
      <c r="G535">
        <f t="shared" si="21"/>
        <v>1</v>
      </c>
      <c r="H535">
        <f t="shared" si="22"/>
        <v>5.0607602596282959</v>
      </c>
    </row>
    <row r="536" spans="1:8" x14ac:dyDescent="0.35">
      <c r="A536">
        <v>2</v>
      </c>
      <c r="B536" t="s">
        <v>12</v>
      </c>
      <c r="C536">
        <v>5</v>
      </c>
      <c r="D536">
        <v>10</v>
      </c>
      <c r="E536">
        <v>2.187870979309082</v>
      </c>
      <c r="F536">
        <v>1</v>
      </c>
      <c r="G536">
        <f t="shared" si="21"/>
        <v>1</v>
      </c>
      <c r="H536">
        <f t="shared" si="22"/>
        <v>2.187870979309082</v>
      </c>
    </row>
    <row r="537" spans="1:8" x14ac:dyDescent="0.35">
      <c r="A537">
        <v>2</v>
      </c>
      <c r="B537" t="s">
        <v>12</v>
      </c>
      <c r="C537">
        <v>5</v>
      </c>
      <c r="D537">
        <v>10</v>
      </c>
      <c r="E537">
        <v>3.7722489833831778</v>
      </c>
      <c r="F537">
        <v>1</v>
      </c>
      <c r="G537">
        <f t="shared" si="21"/>
        <v>1</v>
      </c>
      <c r="H537">
        <f t="shared" si="22"/>
        <v>3.7722489833831778</v>
      </c>
    </row>
    <row r="538" spans="1:8" x14ac:dyDescent="0.35">
      <c r="A538">
        <v>2</v>
      </c>
      <c r="B538" t="s">
        <v>12</v>
      </c>
      <c r="C538">
        <v>5</v>
      </c>
      <c r="D538">
        <v>10</v>
      </c>
      <c r="E538">
        <v>1.1212418079376221</v>
      </c>
      <c r="F538">
        <v>1</v>
      </c>
      <c r="G538">
        <f t="shared" si="21"/>
        <v>1</v>
      </c>
      <c r="H538">
        <f t="shared" si="22"/>
        <v>1.1212418079376221</v>
      </c>
    </row>
    <row r="539" spans="1:8" x14ac:dyDescent="0.35">
      <c r="A539">
        <v>2</v>
      </c>
      <c r="B539" t="s">
        <v>12</v>
      </c>
      <c r="C539">
        <v>5</v>
      </c>
      <c r="D539">
        <v>10</v>
      </c>
      <c r="E539">
        <v>8.9253716468811035</v>
      </c>
      <c r="F539">
        <v>1</v>
      </c>
      <c r="G539">
        <f t="shared" si="21"/>
        <v>1</v>
      </c>
      <c r="H539">
        <f t="shared" si="22"/>
        <v>8.9253716468811035</v>
      </c>
    </row>
    <row r="540" spans="1:8" x14ac:dyDescent="0.35">
      <c r="A540">
        <v>2</v>
      </c>
      <c r="B540" t="s">
        <v>12</v>
      </c>
      <c r="C540">
        <v>5</v>
      </c>
      <c r="D540">
        <v>10</v>
      </c>
      <c r="E540">
        <v>2.7850022315978999</v>
      </c>
      <c r="F540">
        <v>1</v>
      </c>
      <c r="G540">
        <f t="shared" si="21"/>
        <v>1</v>
      </c>
      <c r="H540">
        <f t="shared" si="22"/>
        <v>2.7850022315978999</v>
      </c>
    </row>
    <row r="541" spans="1:8" x14ac:dyDescent="0.35">
      <c r="A541">
        <v>2</v>
      </c>
      <c r="B541" t="s">
        <v>12</v>
      </c>
      <c r="C541">
        <v>5</v>
      </c>
      <c r="D541">
        <v>10</v>
      </c>
      <c r="E541">
        <v>6.0247819423675537</v>
      </c>
      <c r="F541">
        <v>1</v>
      </c>
      <c r="G541">
        <f t="shared" si="21"/>
        <v>1</v>
      </c>
      <c r="H541">
        <f t="shared" si="22"/>
        <v>6.0247819423675537</v>
      </c>
    </row>
    <row r="542" spans="1:8" x14ac:dyDescent="0.35">
      <c r="A542">
        <v>2</v>
      </c>
      <c r="B542" t="s">
        <v>11</v>
      </c>
      <c r="C542">
        <v>5</v>
      </c>
      <c r="D542">
        <v>10</v>
      </c>
      <c r="E542">
        <v>2.7956581115722652</v>
      </c>
      <c r="F542">
        <v>1</v>
      </c>
      <c r="G542">
        <f t="shared" si="21"/>
        <v>1</v>
      </c>
      <c r="H542">
        <f t="shared" si="22"/>
        <v>2.7956581115722652</v>
      </c>
    </row>
    <row r="543" spans="1:8" x14ac:dyDescent="0.35">
      <c r="A543">
        <v>2</v>
      </c>
      <c r="B543" t="s">
        <v>11</v>
      </c>
      <c r="C543">
        <v>5</v>
      </c>
      <c r="D543">
        <v>10</v>
      </c>
      <c r="E543">
        <v>8.2325680255889893</v>
      </c>
      <c r="F543">
        <v>1</v>
      </c>
      <c r="G543">
        <f t="shared" si="21"/>
        <v>1</v>
      </c>
      <c r="H543">
        <f t="shared" si="22"/>
        <v>8.2325680255889893</v>
      </c>
    </row>
    <row r="544" spans="1:8" x14ac:dyDescent="0.35">
      <c r="A544">
        <v>2</v>
      </c>
      <c r="B544" t="s">
        <v>11</v>
      </c>
      <c r="C544">
        <v>5</v>
      </c>
      <c r="D544">
        <v>10</v>
      </c>
      <c r="E544">
        <v>7.2936673164367676</v>
      </c>
      <c r="F544">
        <v>1</v>
      </c>
      <c r="G544">
        <f t="shared" si="21"/>
        <v>1</v>
      </c>
      <c r="H544">
        <f t="shared" si="22"/>
        <v>7.2936673164367676</v>
      </c>
    </row>
    <row r="545" spans="1:8" x14ac:dyDescent="0.35">
      <c r="A545">
        <v>2</v>
      </c>
      <c r="B545" t="s">
        <v>11</v>
      </c>
      <c r="C545">
        <v>5</v>
      </c>
      <c r="D545">
        <v>10</v>
      </c>
      <c r="E545">
        <v>3.7179081439971919</v>
      </c>
      <c r="F545">
        <v>1</v>
      </c>
      <c r="G545">
        <f t="shared" si="21"/>
        <v>1</v>
      </c>
      <c r="H545">
        <f t="shared" si="22"/>
        <v>3.7179081439971919</v>
      </c>
    </row>
    <row r="546" spans="1:8" x14ac:dyDescent="0.35">
      <c r="A546">
        <v>2</v>
      </c>
      <c r="B546" t="s">
        <v>11</v>
      </c>
      <c r="C546">
        <v>5</v>
      </c>
      <c r="D546">
        <v>10</v>
      </c>
      <c r="E546">
        <v>1.698633432388305</v>
      </c>
      <c r="F546">
        <v>1</v>
      </c>
      <c r="G546">
        <f t="shared" si="21"/>
        <v>1</v>
      </c>
      <c r="H546">
        <f t="shared" si="22"/>
        <v>1.698633432388305</v>
      </c>
    </row>
    <row r="547" spans="1:8" x14ac:dyDescent="0.35">
      <c r="A547">
        <v>2</v>
      </c>
      <c r="B547" t="s">
        <v>11</v>
      </c>
      <c r="C547">
        <v>5</v>
      </c>
      <c r="D547">
        <v>10</v>
      </c>
      <c r="E547">
        <v>1.2075579166412349</v>
      </c>
      <c r="F547">
        <v>1</v>
      </c>
      <c r="G547">
        <f t="shared" si="21"/>
        <v>1</v>
      </c>
      <c r="H547">
        <f t="shared" si="22"/>
        <v>1.2075579166412349</v>
      </c>
    </row>
    <row r="548" spans="1:8" x14ac:dyDescent="0.35">
      <c r="A548">
        <v>2</v>
      </c>
      <c r="B548" t="s">
        <v>11</v>
      </c>
      <c r="C548">
        <v>5</v>
      </c>
      <c r="D548">
        <v>10</v>
      </c>
      <c r="E548">
        <v>1.6233210563659659</v>
      </c>
      <c r="F548">
        <v>1</v>
      </c>
      <c r="G548">
        <f t="shared" si="21"/>
        <v>1</v>
      </c>
      <c r="H548">
        <f t="shared" si="22"/>
        <v>1.6233210563659659</v>
      </c>
    </row>
    <row r="549" spans="1:8" x14ac:dyDescent="0.35">
      <c r="A549">
        <v>2</v>
      </c>
      <c r="B549" t="s">
        <v>11</v>
      </c>
      <c r="C549">
        <v>5</v>
      </c>
      <c r="D549">
        <v>10</v>
      </c>
      <c r="E549">
        <v>228.24733901023859</v>
      </c>
      <c r="F549">
        <v>1</v>
      </c>
      <c r="G549">
        <f t="shared" si="21"/>
        <v>1</v>
      </c>
      <c r="H549">
        <f t="shared" si="22"/>
        <v>228.24733901023859</v>
      </c>
    </row>
    <row r="550" spans="1:8" x14ac:dyDescent="0.35">
      <c r="A550">
        <v>2</v>
      </c>
      <c r="B550" t="s">
        <v>11</v>
      </c>
      <c r="C550">
        <v>5</v>
      </c>
      <c r="D550">
        <v>10</v>
      </c>
      <c r="E550">
        <v>1.2027850151062009</v>
      </c>
      <c r="F550">
        <v>1</v>
      </c>
      <c r="G550">
        <f t="shared" si="21"/>
        <v>1</v>
      </c>
      <c r="H550">
        <f t="shared" si="22"/>
        <v>1.2027850151062009</v>
      </c>
    </row>
    <row r="551" spans="1:8" x14ac:dyDescent="0.35">
      <c r="A551">
        <v>2</v>
      </c>
      <c r="B551" t="s">
        <v>11</v>
      </c>
      <c r="C551">
        <v>5</v>
      </c>
      <c r="D551">
        <v>10</v>
      </c>
      <c r="E551">
        <v>10.699965953826901</v>
      </c>
      <c r="F551">
        <v>1</v>
      </c>
      <c r="G551">
        <f t="shared" si="21"/>
        <v>1</v>
      </c>
      <c r="H551">
        <f t="shared" si="22"/>
        <v>10.699965953826901</v>
      </c>
    </row>
    <row r="552" spans="1:8" x14ac:dyDescent="0.35">
      <c r="A552">
        <v>2</v>
      </c>
      <c r="B552" t="s">
        <v>10</v>
      </c>
      <c r="C552">
        <v>5</v>
      </c>
      <c r="D552">
        <v>10</v>
      </c>
      <c r="E552">
        <v>1.829337358474731</v>
      </c>
      <c r="F552">
        <v>1</v>
      </c>
      <c r="G552">
        <f t="shared" si="21"/>
        <v>1</v>
      </c>
      <c r="H552">
        <f t="shared" si="22"/>
        <v>1.829337358474731</v>
      </c>
    </row>
    <row r="553" spans="1:8" x14ac:dyDescent="0.35">
      <c r="A553">
        <v>2</v>
      </c>
      <c r="B553" t="s">
        <v>10</v>
      </c>
      <c r="C553">
        <v>5</v>
      </c>
      <c r="D553">
        <v>10</v>
      </c>
      <c r="E553">
        <v>2.2197427749633789</v>
      </c>
      <c r="F553">
        <v>1</v>
      </c>
      <c r="G553">
        <f t="shared" si="21"/>
        <v>1</v>
      </c>
      <c r="H553">
        <f t="shared" si="22"/>
        <v>2.2197427749633789</v>
      </c>
    </row>
    <row r="554" spans="1:8" x14ac:dyDescent="0.35">
      <c r="A554">
        <v>2</v>
      </c>
      <c r="B554" t="s">
        <v>10</v>
      </c>
      <c r="C554">
        <v>5</v>
      </c>
      <c r="D554">
        <v>10</v>
      </c>
      <c r="E554">
        <v>1.223765850067138</v>
      </c>
      <c r="F554">
        <v>1</v>
      </c>
      <c r="G554">
        <f t="shared" si="21"/>
        <v>1</v>
      </c>
      <c r="H554">
        <f t="shared" si="22"/>
        <v>1.223765850067138</v>
      </c>
    </row>
    <row r="555" spans="1:8" x14ac:dyDescent="0.35">
      <c r="A555">
        <v>2</v>
      </c>
      <c r="B555" t="s">
        <v>10</v>
      </c>
      <c r="C555">
        <v>5</v>
      </c>
      <c r="D555">
        <v>10</v>
      </c>
      <c r="E555">
        <v>2.4472684860229492</v>
      </c>
      <c r="F555">
        <v>1</v>
      </c>
      <c r="G555">
        <f t="shared" si="21"/>
        <v>1</v>
      </c>
      <c r="H555">
        <f t="shared" si="22"/>
        <v>2.4472684860229492</v>
      </c>
    </row>
    <row r="556" spans="1:8" x14ac:dyDescent="0.35">
      <c r="A556">
        <v>2</v>
      </c>
      <c r="B556" t="s">
        <v>10</v>
      </c>
      <c r="C556">
        <v>5</v>
      </c>
      <c r="D556">
        <v>10</v>
      </c>
      <c r="E556">
        <v>2.1557176113128662</v>
      </c>
      <c r="F556">
        <v>1</v>
      </c>
      <c r="G556">
        <f t="shared" si="21"/>
        <v>1</v>
      </c>
      <c r="H556">
        <f t="shared" si="22"/>
        <v>2.1557176113128662</v>
      </c>
    </row>
    <row r="557" spans="1:8" x14ac:dyDescent="0.35">
      <c r="A557">
        <v>2</v>
      </c>
      <c r="B557" t="s">
        <v>10</v>
      </c>
      <c r="C557">
        <v>5</v>
      </c>
      <c r="D557">
        <v>10</v>
      </c>
      <c r="E557">
        <v>5.1427617073059082</v>
      </c>
      <c r="F557">
        <v>1</v>
      </c>
      <c r="G557">
        <f t="shared" si="21"/>
        <v>1</v>
      </c>
      <c r="H557">
        <f t="shared" si="22"/>
        <v>5.1427617073059082</v>
      </c>
    </row>
    <row r="558" spans="1:8" x14ac:dyDescent="0.35">
      <c r="A558">
        <v>2</v>
      </c>
      <c r="B558" t="s">
        <v>10</v>
      </c>
      <c r="C558">
        <v>5</v>
      </c>
      <c r="D558">
        <v>10</v>
      </c>
      <c r="E558">
        <v>1.401524543762207</v>
      </c>
      <c r="F558">
        <v>1</v>
      </c>
      <c r="G558">
        <f t="shared" si="21"/>
        <v>1</v>
      </c>
      <c r="H558">
        <f t="shared" si="22"/>
        <v>1.401524543762207</v>
      </c>
    </row>
    <row r="559" spans="1:8" x14ac:dyDescent="0.35">
      <c r="A559">
        <v>2</v>
      </c>
      <c r="B559" t="s">
        <v>10</v>
      </c>
      <c r="C559">
        <v>5</v>
      </c>
      <c r="D559">
        <v>10</v>
      </c>
      <c r="E559">
        <v>2.1234641075134268</v>
      </c>
      <c r="F559">
        <v>1</v>
      </c>
      <c r="G559">
        <f t="shared" si="21"/>
        <v>1</v>
      </c>
      <c r="H559">
        <f t="shared" si="22"/>
        <v>2.1234641075134268</v>
      </c>
    </row>
    <row r="560" spans="1:8" x14ac:dyDescent="0.35">
      <c r="A560">
        <v>2</v>
      </c>
      <c r="B560" t="s">
        <v>10</v>
      </c>
      <c r="C560">
        <v>5</v>
      </c>
      <c r="D560">
        <v>10</v>
      </c>
      <c r="E560">
        <v>1.7577805519103999</v>
      </c>
      <c r="F560">
        <v>1</v>
      </c>
      <c r="G560">
        <f t="shared" si="21"/>
        <v>1</v>
      </c>
      <c r="H560">
        <f t="shared" si="22"/>
        <v>1.7577805519103999</v>
      </c>
    </row>
    <row r="561" spans="1:8" x14ac:dyDescent="0.35">
      <c r="A561">
        <v>2</v>
      </c>
      <c r="B561" t="s">
        <v>10</v>
      </c>
      <c r="C561">
        <v>5</v>
      </c>
      <c r="D561">
        <v>10</v>
      </c>
      <c r="E561">
        <v>1.800174236297607</v>
      </c>
      <c r="F561">
        <v>1</v>
      </c>
      <c r="G561">
        <f t="shared" si="21"/>
        <v>1</v>
      </c>
      <c r="H561">
        <f t="shared" si="22"/>
        <v>1.800174236297607</v>
      </c>
    </row>
    <row r="562" spans="1:8" x14ac:dyDescent="0.35">
      <c r="A562">
        <v>2</v>
      </c>
      <c r="B562" t="s">
        <v>9</v>
      </c>
      <c r="C562">
        <v>5</v>
      </c>
      <c r="D562">
        <v>10</v>
      </c>
      <c r="E562">
        <v>0.33698654174804599</v>
      </c>
      <c r="F562">
        <v>1</v>
      </c>
      <c r="G562">
        <f t="shared" si="21"/>
        <v>1</v>
      </c>
      <c r="H562">
        <f t="shared" si="22"/>
        <v>0.33698654174804599</v>
      </c>
    </row>
    <row r="563" spans="1:8" x14ac:dyDescent="0.35">
      <c r="A563">
        <v>2</v>
      </c>
      <c r="B563" t="s">
        <v>9</v>
      </c>
      <c r="C563">
        <v>5</v>
      </c>
      <c r="D563">
        <v>10</v>
      </c>
      <c r="E563">
        <v>1.253844022750854</v>
      </c>
      <c r="F563">
        <v>1</v>
      </c>
      <c r="G563">
        <f t="shared" si="21"/>
        <v>1</v>
      </c>
      <c r="H563">
        <f t="shared" si="22"/>
        <v>1.253844022750854</v>
      </c>
    </row>
    <row r="564" spans="1:8" x14ac:dyDescent="0.35">
      <c r="A564">
        <v>2</v>
      </c>
      <c r="B564" t="s">
        <v>9</v>
      </c>
      <c r="C564">
        <v>5</v>
      </c>
      <c r="D564">
        <v>10</v>
      </c>
      <c r="E564">
        <v>7.9946229457855216</v>
      </c>
      <c r="F564">
        <v>1</v>
      </c>
      <c r="G564">
        <f t="shared" si="21"/>
        <v>1</v>
      </c>
      <c r="H564">
        <f t="shared" si="22"/>
        <v>7.9946229457855216</v>
      </c>
    </row>
    <row r="565" spans="1:8" x14ac:dyDescent="0.35">
      <c r="A565">
        <v>2</v>
      </c>
      <c r="B565" t="s">
        <v>9</v>
      </c>
      <c r="C565">
        <v>5</v>
      </c>
      <c r="D565">
        <v>10</v>
      </c>
      <c r="E565">
        <v>2.8661971092224121</v>
      </c>
      <c r="F565">
        <v>1</v>
      </c>
      <c r="G565">
        <f t="shared" si="21"/>
        <v>1</v>
      </c>
      <c r="H565">
        <f t="shared" si="22"/>
        <v>2.8661971092224121</v>
      </c>
    </row>
    <row r="566" spans="1:8" x14ac:dyDescent="0.35">
      <c r="A566">
        <v>2</v>
      </c>
      <c r="B566" t="s">
        <v>9</v>
      </c>
      <c r="C566">
        <v>5</v>
      </c>
      <c r="D566">
        <v>10</v>
      </c>
      <c r="E566">
        <v>1.30338454246521</v>
      </c>
      <c r="F566">
        <v>1</v>
      </c>
      <c r="G566">
        <f t="shared" si="21"/>
        <v>1</v>
      </c>
      <c r="H566">
        <f t="shared" si="22"/>
        <v>1.30338454246521</v>
      </c>
    </row>
    <row r="567" spans="1:8" x14ac:dyDescent="0.35">
      <c r="A567">
        <v>2</v>
      </c>
      <c r="B567" t="s">
        <v>9</v>
      </c>
      <c r="C567">
        <v>5</v>
      </c>
      <c r="D567">
        <v>10</v>
      </c>
      <c r="E567">
        <v>0.98530721664428711</v>
      </c>
      <c r="F567">
        <v>1</v>
      </c>
      <c r="G567">
        <f t="shared" si="21"/>
        <v>1</v>
      </c>
      <c r="H567">
        <f t="shared" si="22"/>
        <v>0.98530721664428711</v>
      </c>
    </row>
    <row r="568" spans="1:8" x14ac:dyDescent="0.35">
      <c r="A568">
        <v>2</v>
      </c>
      <c r="B568" t="s">
        <v>9</v>
      </c>
      <c r="C568">
        <v>5</v>
      </c>
      <c r="D568">
        <v>10</v>
      </c>
      <c r="E568">
        <v>3.7685546875</v>
      </c>
      <c r="F568">
        <v>1</v>
      </c>
      <c r="G568">
        <f t="shared" si="21"/>
        <v>1</v>
      </c>
      <c r="H568">
        <f t="shared" si="22"/>
        <v>3.7685546875</v>
      </c>
    </row>
    <row r="569" spans="1:8" x14ac:dyDescent="0.35">
      <c r="A569">
        <v>2</v>
      </c>
      <c r="B569" t="s">
        <v>9</v>
      </c>
      <c r="C569">
        <v>5</v>
      </c>
      <c r="D569">
        <v>10</v>
      </c>
      <c r="E569">
        <v>1.2207522392272949</v>
      </c>
      <c r="F569">
        <v>1</v>
      </c>
      <c r="G569">
        <f t="shared" si="21"/>
        <v>1</v>
      </c>
      <c r="H569">
        <f t="shared" si="22"/>
        <v>1.2207522392272949</v>
      </c>
    </row>
    <row r="570" spans="1:8" x14ac:dyDescent="0.35">
      <c r="A570">
        <v>2</v>
      </c>
      <c r="B570" t="s">
        <v>9</v>
      </c>
      <c r="C570">
        <v>5</v>
      </c>
      <c r="D570">
        <v>10</v>
      </c>
      <c r="E570">
        <v>1.497914552688598</v>
      </c>
      <c r="F570">
        <v>1</v>
      </c>
      <c r="G570">
        <f t="shared" si="21"/>
        <v>1</v>
      </c>
      <c r="H570">
        <f t="shared" si="22"/>
        <v>1.497914552688598</v>
      </c>
    </row>
    <row r="571" spans="1:8" x14ac:dyDescent="0.35">
      <c r="A571">
        <v>2</v>
      </c>
      <c r="B571" t="s">
        <v>9</v>
      </c>
      <c r="C571">
        <v>5</v>
      </c>
      <c r="D571">
        <v>10</v>
      </c>
      <c r="E571">
        <v>3.0093343257904048</v>
      </c>
      <c r="F571">
        <v>1</v>
      </c>
      <c r="G571">
        <f t="shared" si="21"/>
        <v>1</v>
      </c>
      <c r="H571">
        <f t="shared" si="22"/>
        <v>3.0093343257904048</v>
      </c>
    </row>
    <row r="572" spans="1:8" x14ac:dyDescent="0.35">
      <c r="A572">
        <v>2</v>
      </c>
      <c r="B572" t="s">
        <v>8</v>
      </c>
      <c r="C572">
        <v>5</v>
      </c>
      <c r="D572">
        <v>10</v>
      </c>
      <c r="E572">
        <v>4.0264732837677002</v>
      </c>
      <c r="F572">
        <v>1</v>
      </c>
      <c r="G572">
        <f t="shared" si="21"/>
        <v>1</v>
      </c>
      <c r="H572">
        <f t="shared" si="22"/>
        <v>4.0264732837677002</v>
      </c>
    </row>
    <row r="573" spans="1:8" x14ac:dyDescent="0.35">
      <c r="A573">
        <v>2</v>
      </c>
      <c r="B573" t="s">
        <v>8</v>
      </c>
      <c r="C573">
        <v>5</v>
      </c>
      <c r="D573">
        <v>10</v>
      </c>
      <c r="E573">
        <v>7.4601945877075186</v>
      </c>
      <c r="F573">
        <v>1</v>
      </c>
      <c r="G573">
        <f t="shared" si="21"/>
        <v>1</v>
      </c>
      <c r="H573">
        <f t="shared" si="22"/>
        <v>7.4601945877075186</v>
      </c>
    </row>
    <row r="574" spans="1:8" x14ac:dyDescent="0.35">
      <c r="A574">
        <v>2</v>
      </c>
      <c r="B574" t="s">
        <v>8</v>
      </c>
      <c r="C574">
        <v>5</v>
      </c>
      <c r="D574">
        <v>10</v>
      </c>
      <c r="E574">
        <v>3.3036799430847168</v>
      </c>
      <c r="F574">
        <v>1</v>
      </c>
      <c r="G574">
        <f t="shared" si="21"/>
        <v>1</v>
      </c>
      <c r="H574">
        <f t="shared" si="22"/>
        <v>3.3036799430847168</v>
      </c>
    </row>
    <row r="575" spans="1:8" x14ac:dyDescent="0.35">
      <c r="A575">
        <v>2</v>
      </c>
      <c r="B575" t="s">
        <v>8</v>
      </c>
      <c r="C575">
        <v>5</v>
      </c>
      <c r="D575">
        <v>10</v>
      </c>
      <c r="E575">
        <v>1.0886244773864739</v>
      </c>
      <c r="F575">
        <v>1</v>
      </c>
      <c r="G575">
        <f t="shared" si="21"/>
        <v>1</v>
      </c>
      <c r="H575">
        <f t="shared" si="22"/>
        <v>1.0886244773864739</v>
      </c>
    </row>
    <row r="576" spans="1:8" x14ac:dyDescent="0.35">
      <c r="A576">
        <v>2</v>
      </c>
      <c r="B576" t="s">
        <v>8</v>
      </c>
      <c r="C576">
        <v>5</v>
      </c>
      <c r="D576">
        <v>10</v>
      </c>
      <c r="E576">
        <v>1.4687085151672361</v>
      </c>
      <c r="F576">
        <v>1</v>
      </c>
      <c r="G576">
        <f t="shared" si="21"/>
        <v>1</v>
      </c>
      <c r="H576">
        <f t="shared" si="22"/>
        <v>1.4687085151672361</v>
      </c>
    </row>
    <row r="577" spans="1:8" x14ac:dyDescent="0.35">
      <c r="A577">
        <v>2</v>
      </c>
      <c r="B577" t="s">
        <v>8</v>
      </c>
      <c r="C577">
        <v>5</v>
      </c>
      <c r="D577">
        <v>10</v>
      </c>
      <c r="E577">
        <v>1.9077672958374019</v>
      </c>
      <c r="F577">
        <v>1</v>
      </c>
      <c r="G577">
        <f t="shared" si="21"/>
        <v>1</v>
      </c>
      <c r="H577">
        <f t="shared" si="22"/>
        <v>1.9077672958374019</v>
      </c>
    </row>
    <row r="578" spans="1:8" x14ac:dyDescent="0.35">
      <c r="A578">
        <v>2</v>
      </c>
      <c r="B578" t="s">
        <v>8</v>
      </c>
      <c r="C578">
        <v>5</v>
      </c>
      <c r="D578">
        <v>10</v>
      </c>
      <c r="E578">
        <v>2.3223302364349361</v>
      </c>
      <c r="F578">
        <v>1</v>
      </c>
      <c r="G578">
        <f t="shared" si="21"/>
        <v>1</v>
      </c>
      <c r="H578">
        <f t="shared" si="22"/>
        <v>2.3223302364349361</v>
      </c>
    </row>
    <row r="579" spans="1:8" x14ac:dyDescent="0.35">
      <c r="A579">
        <v>2</v>
      </c>
      <c r="B579" t="s">
        <v>8</v>
      </c>
      <c r="C579">
        <v>5</v>
      </c>
      <c r="D579">
        <v>10</v>
      </c>
      <c r="E579">
        <v>2.5152924060821529</v>
      </c>
      <c r="F579">
        <v>1</v>
      </c>
      <c r="G579">
        <f t="shared" si="21"/>
        <v>1</v>
      </c>
      <c r="H579">
        <f t="shared" si="22"/>
        <v>2.5152924060821529</v>
      </c>
    </row>
    <row r="580" spans="1:8" x14ac:dyDescent="0.35">
      <c r="A580">
        <v>2</v>
      </c>
      <c r="B580" t="s">
        <v>8</v>
      </c>
      <c r="C580">
        <v>5</v>
      </c>
      <c r="D580">
        <v>10</v>
      </c>
      <c r="E580">
        <v>2.2662115097045898</v>
      </c>
      <c r="F580">
        <v>1</v>
      </c>
      <c r="G580">
        <f t="shared" si="21"/>
        <v>1</v>
      </c>
      <c r="H580">
        <f t="shared" si="22"/>
        <v>2.2662115097045898</v>
      </c>
    </row>
    <row r="581" spans="1:8" x14ac:dyDescent="0.35">
      <c r="A581">
        <v>2</v>
      </c>
      <c r="B581" t="s">
        <v>8</v>
      </c>
      <c r="C581">
        <v>5</v>
      </c>
      <c r="D581">
        <v>10</v>
      </c>
      <c r="E581">
        <v>0.745716333389282</v>
      </c>
      <c r="F581">
        <v>1</v>
      </c>
      <c r="G581">
        <f t="shared" si="21"/>
        <v>1</v>
      </c>
      <c r="H581">
        <f t="shared" si="22"/>
        <v>0.745716333389282</v>
      </c>
    </row>
    <row r="582" spans="1:8" x14ac:dyDescent="0.35">
      <c r="A582">
        <v>2</v>
      </c>
      <c r="B582" t="s">
        <v>7</v>
      </c>
      <c r="C582">
        <v>5</v>
      </c>
      <c r="D582">
        <v>10</v>
      </c>
      <c r="E582">
        <v>1.07108998298645</v>
      </c>
      <c r="F582">
        <v>1</v>
      </c>
      <c r="G582">
        <f t="shared" si="21"/>
        <v>1</v>
      </c>
      <c r="H582">
        <f t="shared" si="22"/>
        <v>1.07108998298645</v>
      </c>
    </row>
    <row r="583" spans="1:8" x14ac:dyDescent="0.35">
      <c r="A583">
        <v>2</v>
      </c>
      <c r="B583" t="s">
        <v>7</v>
      </c>
      <c r="C583">
        <v>5</v>
      </c>
      <c r="D583">
        <v>10</v>
      </c>
      <c r="E583">
        <v>1.868607759475708</v>
      </c>
      <c r="F583">
        <v>1</v>
      </c>
      <c r="G583">
        <f t="shared" si="21"/>
        <v>1</v>
      </c>
      <c r="H583">
        <f t="shared" si="22"/>
        <v>1.868607759475708</v>
      </c>
    </row>
    <row r="584" spans="1:8" x14ac:dyDescent="0.35">
      <c r="A584">
        <v>2</v>
      </c>
      <c r="B584" t="s">
        <v>7</v>
      </c>
      <c r="C584">
        <v>5</v>
      </c>
      <c r="D584">
        <v>10</v>
      </c>
      <c r="E584">
        <v>1.2978739738464351</v>
      </c>
      <c r="F584">
        <v>1</v>
      </c>
      <c r="G584">
        <f t="shared" si="21"/>
        <v>1</v>
      </c>
      <c r="H584">
        <f t="shared" si="22"/>
        <v>1.2978739738464351</v>
      </c>
    </row>
    <row r="585" spans="1:8" x14ac:dyDescent="0.35">
      <c r="A585">
        <v>2</v>
      </c>
      <c r="B585" t="s">
        <v>7</v>
      </c>
      <c r="C585">
        <v>5</v>
      </c>
      <c r="D585">
        <v>10</v>
      </c>
      <c r="E585">
        <v>1.4585268497467041</v>
      </c>
      <c r="F585">
        <v>1</v>
      </c>
      <c r="G585">
        <f t="shared" si="21"/>
        <v>1</v>
      </c>
      <c r="H585">
        <f t="shared" si="22"/>
        <v>1.4585268497467041</v>
      </c>
    </row>
    <row r="586" spans="1:8" x14ac:dyDescent="0.35">
      <c r="A586">
        <v>2</v>
      </c>
      <c r="B586" t="s">
        <v>7</v>
      </c>
      <c r="C586">
        <v>5</v>
      </c>
      <c r="D586">
        <v>10</v>
      </c>
      <c r="E586">
        <v>2.1218912601470938</v>
      </c>
      <c r="F586">
        <v>1</v>
      </c>
      <c r="G586">
        <f t="shared" si="21"/>
        <v>1</v>
      </c>
      <c r="H586">
        <f t="shared" si="22"/>
        <v>2.1218912601470938</v>
      </c>
    </row>
    <row r="587" spans="1:8" x14ac:dyDescent="0.35">
      <c r="A587">
        <v>2</v>
      </c>
      <c r="B587" t="s">
        <v>7</v>
      </c>
      <c r="C587">
        <v>5</v>
      </c>
      <c r="D587">
        <v>10</v>
      </c>
      <c r="E587">
        <v>0.86578202247619607</v>
      </c>
      <c r="F587">
        <v>1</v>
      </c>
      <c r="G587">
        <f t="shared" si="21"/>
        <v>1</v>
      </c>
      <c r="H587">
        <f t="shared" si="22"/>
        <v>0.86578202247619607</v>
      </c>
    </row>
    <row r="588" spans="1:8" x14ac:dyDescent="0.35">
      <c r="A588">
        <v>2</v>
      </c>
      <c r="B588" t="s">
        <v>7</v>
      </c>
      <c r="C588">
        <v>5</v>
      </c>
      <c r="D588">
        <v>10</v>
      </c>
      <c r="E588">
        <v>1.9919517040252681</v>
      </c>
      <c r="F588">
        <v>1</v>
      </c>
      <c r="G588">
        <f t="shared" si="21"/>
        <v>1</v>
      </c>
      <c r="H588">
        <f t="shared" si="22"/>
        <v>1.9919517040252681</v>
      </c>
    </row>
    <row r="589" spans="1:8" x14ac:dyDescent="0.35">
      <c r="A589">
        <v>2</v>
      </c>
      <c r="B589" t="s">
        <v>7</v>
      </c>
      <c r="C589">
        <v>5</v>
      </c>
      <c r="D589">
        <v>10</v>
      </c>
      <c r="E589">
        <v>2.091625452041626</v>
      </c>
      <c r="F589">
        <v>1</v>
      </c>
      <c r="G589">
        <f t="shared" si="21"/>
        <v>1</v>
      </c>
      <c r="H589">
        <f t="shared" si="22"/>
        <v>2.091625452041626</v>
      </c>
    </row>
    <row r="590" spans="1:8" x14ac:dyDescent="0.35">
      <c r="A590">
        <v>2</v>
      </c>
      <c r="B590" t="s">
        <v>7</v>
      </c>
      <c r="C590">
        <v>5</v>
      </c>
      <c r="D590">
        <v>10</v>
      </c>
      <c r="E590">
        <v>1.763552188873291</v>
      </c>
      <c r="F590">
        <v>1</v>
      </c>
      <c r="G590">
        <f t="shared" si="21"/>
        <v>1</v>
      </c>
      <c r="H590">
        <f t="shared" si="22"/>
        <v>1.763552188873291</v>
      </c>
    </row>
    <row r="591" spans="1:8" x14ac:dyDescent="0.35">
      <c r="A591">
        <v>2</v>
      </c>
      <c r="B591" t="s">
        <v>7</v>
      </c>
      <c r="C591">
        <v>5</v>
      </c>
      <c r="D591">
        <v>10</v>
      </c>
      <c r="E591">
        <v>0.98857045173645008</v>
      </c>
      <c r="F591">
        <v>1</v>
      </c>
      <c r="G591">
        <f t="shared" si="21"/>
        <v>1</v>
      </c>
      <c r="H591">
        <f t="shared" si="22"/>
        <v>0.98857045173645008</v>
      </c>
    </row>
    <row r="592" spans="1:8" x14ac:dyDescent="0.35">
      <c r="A592">
        <v>2</v>
      </c>
      <c r="B592" t="s">
        <v>6</v>
      </c>
      <c r="C592">
        <v>5</v>
      </c>
      <c r="D592">
        <v>10</v>
      </c>
      <c r="E592">
        <v>1.270583868026733</v>
      </c>
      <c r="F592">
        <v>1</v>
      </c>
      <c r="G592">
        <f t="shared" si="21"/>
        <v>1</v>
      </c>
      <c r="H592">
        <f t="shared" si="22"/>
        <v>1.270583868026733</v>
      </c>
    </row>
    <row r="593" spans="1:8" x14ac:dyDescent="0.35">
      <c r="A593">
        <v>2</v>
      </c>
      <c r="B593" t="s">
        <v>6</v>
      </c>
      <c r="C593">
        <v>5</v>
      </c>
      <c r="D593">
        <v>10</v>
      </c>
      <c r="E593">
        <v>1.3385074138641351</v>
      </c>
      <c r="F593">
        <v>1</v>
      </c>
      <c r="G593">
        <f t="shared" si="21"/>
        <v>1</v>
      </c>
      <c r="H593">
        <f t="shared" si="22"/>
        <v>1.3385074138641351</v>
      </c>
    </row>
    <row r="594" spans="1:8" x14ac:dyDescent="0.35">
      <c r="A594">
        <v>2</v>
      </c>
      <c r="B594" t="s">
        <v>6</v>
      </c>
      <c r="C594">
        <v>5</v>
      </c>
      <c r="D594">
        <v>10</v>
      </c>
      <c r="E594">
        <v>14.737900972366329</v>
      </c>
      <c r="F594">
        <v>1</v>
      </c>
      <c r="G594">
        <f t="shared" ref="G594:G601" si="23">IF(F594&lt;1, 0, IF(F594&gt;=1, 1))</f>
        <v>1</v>
      </c>
      <c r="H594">
        <f t="shared" si="22"/>
        <v>14.737900972366329</v>
      </c>
    </row>
    <row r="595" spans="1:8" x14ac:dyDescent="0.35">
      <c r="A595">
        <v>2</v>
      </c>
      <c r="B595" t="s">
        <v>6</v>
      </c>
      <c r="C595">
        <v>5</v>
      </c>
      <c r="D595">
        <v>10</v>
      </c>
      <c r="E595">
        <v>7.9636273384094238</v>
      </c>
      <c r="F595">
        <v>1</v>
      </c>
      <c r="G595">
        <f t="shared" si="23"/>
        <v>1</v>
      </c>
      <c r="H595">
        <f t="shared" ref="H595:H658" si="24">IF(F595&lt;1, "", IF(F595&gt;=1, E595))</f>
        <v>7.9636273384094238</v>
      </c>
    </row>
    <row r="596" spans="1:8" x14ac:dyDescent="0.35">
      <c r="A596">
        <v>2</v>
      </c>
      <c r="B596" t="s">
        <v>6</v>
      </c>
      <c r="C596">
        <v>5</v>
      </c>
      <c r="D596">
        <v>10</v>
      </c>
      <c r="E596">
        <v>3.5072367191314688</v>
      </c>
      <c r="F596">
        <v>1</v>
      </c>
      <c r="G596">
        <f t="shared" si="23"/>
        <v>1</v>
      </c>
      <c r="H596">
        <f t="shared" si="24"/>
        <v>3.5072367191314688</v>
      </c>
    </row>
    <row r="597" spans="1:8" x14ac:dyDescent="0.35">
      <c r="A597">
        <v>2</v>
      </c>
      <c r="B597" t="s">
        <v>6</v>
      </c>
      <c r="C597">
        <v>5</v>
      </c>
      <c r="D597">
        <v>10</v>
      </c>
      <c r="E597">
        <v>2.4386451244354248</v>
      </c>
      <c r="F597">
        <v>1</v>
      </c>
      <c r="G597">
        <f t="shared" si="23"/>
        <v>1</v>
      </c>
      <c r="H597">
        <f t="shared" si="24"/>
        <v>2.4386451244354248</v>
      </c>
    </row>
    <row r="598" spans="1:8" x14ac:dyDescent="0.35">
      <c r="A598">
        <v>2</v>
      </c>
      <c r="B598" t="s">
        <v>6</v>
      </c>
      <c r="C598">
        <v>5</v>
      </c>
      <c r="D598">
        <v>10</v>
      </c>
      <c r="E598">
        <v>5.2650947570800781</v>
      </c>
      <c r="F598">
        <v>1</v>
      </c>
      <c r="G598">
        <f t="shared" si="23"/>
        <v>1</v>
      </c>
      <c r="H598">
        <f t="shared" si="24"/>
        <v>5.2650947570800781</v>
      </c>
    </row>
    <row r="599" spans="1:8" x14ac:dyDescent="0.35">
      <c r="A599">
        <v>2</v>
      </c>
      <c r="B599" t="s">
        <v>6</v>
      </c>
      <c r="C599">
        <v>5</v>
      </c>
      <c r="D599">
        <v>10</v>
      </c>
      <c r="E599">
        <v>1.9833545684814451</v>
      </c>
      <c r="F599">
        <v>1</v>
      </c>
      <c r="G599">
        <f t="shared" si="23"/>
        <v>1</v>
      </c>
      <c r="H599">
        <f t="shared" si="24"/>
        <v>1.9833545684814451</v>
      </c>
    </row>
    <row r="600" spans="1:8" x14ac:dyDescent="0.35">
      <c r="A600">
        <v>2</v>
      </c>
      <c r="B600" t="s">
        <v>6</v>
      </c>
      <c r="C600">
        <v>5</v>
      </c>
      <c r="D600">
        <v>10</v>
      </c>
      <c r="E600">
        <v>4.1877119541168213</v>
      </c>
      <c r="F600">
        <v>1</v>
      </c>
      <c r="G600">
        <f t="shared" si="23"/>
        <v>1</v>
      </c>
      <c r="H600">
        <f t="shared" si="24"/>
        <v>4.1877119541168213</v>
      </c>
    </row>
    <row r="601" spans="1:8" x14ac:dyDescent="0.35">
      <c r="A601">
        <v>2</v>
      </c>
      <c r="B601" t="s">
        <v>6</v>
      </c>
      <c r="C601">
        <v>5</v>
      </c>
      <c r="D601">
        <v>10</v>
      </c>
      <c r="E601">
        <v>6.4187583923339844</v>
      </c>
      <c r="F601">
        <v>1</v>
      </c>
      <c r="G601">
        <f t="shared" si="23"/>
        <v>1</v>
      </c>
      <c r="H601">
        <f t="shared" si="24"/>
        <v>6.4187583923339844</v>
      </c>
    </row>
    <row r="602" spans="1:8" x14ac:dyDescent="0.35">
      <c r="A602">
        <v>2</v>
      </c>
      <c r="B602" t="s">
        <v>15</v>
      </c>
      <c r="C602">
        <v>5</v>
      </c>
      <c r="D602">
        <v>15</v>
      </c>
      <c r="E602">
        <v>4.7307343483000004</v>
      </c>
      <c r="F602">
        <v>1</v>
      </c>
      <c r="G602">
        <f t="shared" ref="G602:G629" si="25">IF(F602&lt;1, 0, IF(F602&gt;=1, 1))</f>
        <v>1</v>
      </c>
      <c r="H602">
        <f t="shared" si="24"/>
        <v>4.7307343483000004</v>
      </c>
    </row>
    <row r="603" spans="1:8" x14ac:dyDescent="0.35">
      <c r="A603">
        <v>2</v>
      </c>
      <c r="B603" t="s">
        <v>15</v>
      </c>
      <c r="C603">
        <v>5</v>
      </c>
      <c r="D603">
        <v>15</v>
      </c>
      <c r="E603">
        <v>215.19113230709999</v>
      </c>
      <c r="F603">
        <v>1</v>
      </c>
      <c r="G603">
        <f t="shared" si="25"/>
        <v>1</v>
      </c>
      <c r="H603">
        <f t="shared" si="24"/>
        <v>215.19113230709999</v>
      </c>
    </row>
    <row r="604" spans="1:8" x14ac:dyDescent="0.35">
      <c r="A604">
        <v>2</v>
      </c>
      <c r="B604" t="s">
        <v>15</v>
      </c>
      <c r="C604">
        <v>5</v>
      </c>
      <c r="D604">
        <v>15</v>
      </c>
      <c r="E604">
        <v>2.1761207581000002</v>
      </c>
      <c r="F604">
        <v>1</v>
      </c>
      <c r="G604">
        <f t="shared" si="25"/>
        <v>1</v>
      </c>
      <c r="H604">
        <f t="shared" si="24"/>
        <v>2.1761207581000002</v>
      </c>
    </row>
    <row r="605" spans="1:8" x14ac:dyDescent="0.35">
      <c r="A605">
        <v>2</v>
      </c>
      <c r="B605" t="s">
        <v>15</v>
      </c>
      <c r="C605">
        <v>5</v>
      </c>
      <c r="D605">
        <v>15</v>
      </c>
      <c r="E605">
        <v>1.9163410664</v>
      </c>
      <c r="F605">
        <v>1</v>
      </c>
      <c r="G605">
        <f t="shared" si="25"/>
        <v>1</v>
      </c>
      <c r="H605">
        <f t="shared" si="24"/>
        <v>1.9163410664</v>
      </c>
    </row>
    <row r="606" spans="1:8" x14ac:dyDescent="0.35">
      <c r="A606">
        <v>2</v>
      </c>
      <c r="B606" t="s">
        <v>15</v>
      </c>
      <c r="C606">
        <v>5</v>
      </c>
      <c r="D606">
        <v>15</v>
      </c>
      <c r="E606">
        <v>44.856635570500003</v>
      </c>
      <c r="F606">
        <v>1</v>
      </c>
      <c r="G606">
        <f t="shared" si="25"/>
        <v>1</v>
      </c>
      <c r="H606">
        <f t="shared" si="24"/>
        <v>44.856635570500003</v>
      </c>
    </row>
    <row r="607" spans="1:8" x14ac:dyDescent="0.35">
      <c r="A607">
        <v>2</v>
      </c>
      <c r="B607" t="s">
        <v>15</v>
      </c>
      <c r="C607">
        <v>5</v>
      </c>
      <c r="D607">
        <v>15</v>
      </c>
      <c r="E607">
        <v>4.0015525818000004</v>
      </c>
      <c r="F607">
        <v>1</v>
      </c>
      <c r="G607">
        <f t="shared" si="25"/>
        <v>1</v>
      </c>
      <c r="H607">
        <f t="shared" si="24"/>
        <v>4.0015525818000004</v>
      </c>
    </row>
    <row r="608" spans="1:8" x14ac:dyDescent="0.35">
      <c r="A608">
        <v>2</v>
      </c>
      <c r="B608" t="s">
        <v>15</v>
      </c>
      <c r="C608">
        <v>5</v>
      </c>
      <c r="D608">
        <v>15</v>
      </c>
      <c r="E608">
        <v>9.4514029025999999</v>
      </c>
      <c r="F608">
        <v>1</v>
      </c>
      <c r="G608">
        <f t="shared" si="25"/>
        <v>1</v>
      </c>
      <c r="H608">
        <f t="shared" si="24"/>
        <v>9.4514029025999999</v>
      </c>
    </row>
    <row r="609" spans="1:8" x14ac:dyDescent="0.35">
      <c r="A609">
        <v>2</v>
      </c>
      <c r="B609" t="s">
        <v>15</v>
      </c>
      <c r="C609">
        <v>5</v>
      </c>
      <c r="D609">
        <v>15</v>
      </c>
      <c r="E609">
        <v>4.8827548027000001</v>
      </c>
      <c r="F609">
        <v>1</v>
      </c>
      <c r="G609">
        <f t="shared" si="25"/>
        <v>1</v>
      </c>
      <c r="H609">
        <f t="shared" si="24"/>
        <v>4.8827548027000001</v>
      </c>
    </row>
    <row r="610" spans="1:8" x14ac:dyDescent="0.35">
      <c r="A610">
        <v>2</v>
      </c>
      <c r="B610" t="s">
        <v>15</v>
      </c>
      <c r="C610">
        <v>5</v>
      </c>
      <c r="D610">
        <v>15</v>
      </c>
      <c r="E610">
        <v>1.9873025417000001</v>
      </c>
      <c r="F610">
        <v>1</v>
      </c>
      <c r="G610">
        <f t="shared" si="25"/>
        <v>1</v>
      </c>
      <c r="H610">
        <f t="shared" si="24"/>
        <v>1.9873025417000001</v>
      </c>
    </row>
    <row r="611" spans="1:8" x14ac:dyDescent="0.35">
      <c r="A611">
        <v>2</v>
      </c>
      <c r="B611" t="s">
        <v>15</v>
      </c>
      <c r="C611">
        <v>5</v>
      </c>
      <c r="D611">
        <v>15</v>
      </c>
      <c r="E611">
        <v>9.1232774257999996</v>
      </c>
      <c r="F611">
        <v>1</v>
      </c>
      <c r="G611">
        <f t="shared" si="25"/>
        <v>1</v>
      </c>
      <c r="H611">
        <f t="shared" si="24"/>
        <v>9.1232774257999996</v>
      </c>
    </row>
    <row r="612" spans="1:8" x14ac:dyDescent="0.35">
      <c r="A612">
        <v>2</v>
      </c>
      <c r="B612" t="s">
        <v>14</v>
      </c>
      <c r="C612">
        <v>5</v>
      </c>
      <c r="D612">
        <v>15</v>
      </c>
      <c r="E612">
        <v>5.9491298198999996</v>
      </c>
      <c r="F612">
        <v>1</v>
      </c>
      <c r="G612">
        <f t="shared" si="25"/>
        <v>1</v>
      </c>
      <c r="H612">
        <f t="shared" si="24"/>
        <v>5.9491298198999996</v>
      </c>
    </row>
    <row r="613" spans="1:8" x14ac:dyDescent="0.35">
      <c r="A613">
        <v>2</v>
      </c>
      <c r="B613" t="s">
        <v>14</v>
      </c>
      <c r="C613">
        <v>5</v>
      </c>
      <c r="D613">
        <v>15</v>
      </c>
      <c r="E613">
        <v>1.3864471912</v>
      </c>
      <c r="F613">
        <v>1</v>
      </c>
      <c r="G613">
        <f t="shared" si="25"/>
        <v>1</v>
      </c>
      <c r="H613">
        <f t="shared" si="24"/>
        <v>1.3864471912</v>
      </c>
    </row>
    <row r="614" spans="1:8" x14ac:dyDescent="0.35">
      <c r="A614">
        <v>2</v>
      </c>
      <c r="B614" t="s">
        <v>14</v>
      </c>
      <c r="C614">
        <v>5</v>
      </c>
      <c r="D614">
        <v>15</v>
      </c>
      <c r="E614">
        <v>2.7645368576</v>
      </c>
      <c r="F614">
        <v>1</v>
      </c>
      <c r="G614">
        <f t="shared" si="25"/>
        <v>1</v>
      </c>
      <c r="H614">
        <f t="shared" si="24"/>
        <v>2.7645368576</v>
      </c>
    </row>
    <row r="615" spans="1:8" x14ac:dyDescent="0.35">
      <c r="A615">
        <v>2</v>
      </c>
      <c r="B615" t="s">
        <v>14</v>
      </c>
      <c r="C615">
        <v>5</v>
      </c>
      <c r="D615">
        <v>15</v>
      </c>
      <c r="E615">
        <v>3.9063584804999998</v>
      </c>
      <c r="F615">
        <v>1</v>
      </c>
      <c r="G615">
        <f t="shared" si="25"/>
        <v>1</v>
      </c>
      <c r="H615">
        <f t="shared" si="24"/>
        <v>3.9063584804999998</v>
      </c>
    </row>
    <row r="616" spans="1:8" x14ac:dyDescent="0.35">
      <c r="A616">
        <v>2</v>
      </c>
      <c r="B616" t="s">
        <v>14</v>
      </c>
      <c r="C616">
        <v>5</v>
      </c>
      <c r="D616">
        <v>15</v>
      </c>
      <c r="E616">
        <v>2.7821440697000002</v>
      </c>
      <c r="F616">
        <v>1</v>
      </c>
      <c r="G616">
        <f t="shared" si="25"/>
        <v>1</v>
      </c>
      <c r="H616">
        <f t="shared" si="24"/>
        <v>2.7821440697000002</v>
      </c>
    </row>
    <row r="617" spans="1:8" x14ac:dyDescent="0.35">
      <c r="A617">
        <v>2</v>
      </c>
      <c r="B617" t="s">
        <v>14</v>
      </c>
      <c r="C617">
        <v>5</v>
      </c>
      <c r="D617">
        <v>15</v>
      </c>
      <c r="E617">
        <v>1.3279349804</v>
      </c>
      <c r="F617">
        <v>1</v>
      </c>
      <c r="G617">
        <f t="shared" si="25"/>
        <v>1</v>
      </c>
      <c r="H617">
        <f t="shared" si="24"/>
        <v>1.3279349804</v>
      </c>
    </row>
    <row r="618" spans="1:8" x14ac:dyDescent="0.35">
      <c r="A618">
        <v>2</v>
      </c>
      <c r="B618" t="s">
        <v>14</v>
      </c>
      <c r="C618">
        <v>5</v>
      </c>
      <c r="D618">
        <v>15</v>
      </c>
      <c r="E618">
        <v>2.6915581226</v>
      </c>
      <c r="F618">
        <v>1</v>
      </c>
      <c r="G618">
        <f t="shared" si="25"/>
        <v>1</v>
      </c>
      <c r="H618">
        <f t="shared" si="24"/>
        <v>2.6915581226</v>
      </c>
    </row>
    <row r="619" spans="1:8" x14ac:dyDescent="0.35">
      <c r="A619">
        <v>2</v>
      </c>
      <c r="B619" t="s">
        <v>14</v>
      </c>
      <c r="C619">
        <v>5</v>
      </c>
      <c r="D619">
        <v>15</v>
      </c>
      <c r="E619">
        <v>5.4210069179999998</v>
      </c>
      <c r="F619">
        <v>1</v>
      </c>
      <c r="G619">
        <f t="shared" si="25"/>
        <v>1</v>
      </c>
      <c r="H619">
        <f t="shared" si="24"/>
        <v>5.4210069179999998</v>
      </c>
    </row>
    <row r="620" spans="1:8" x14ac:dyDescent="0.35">
      <c r="A620">
        <v>2</v>
      </c>
      <c r="B620" t="s">
        <v>14</v>
      </c>
      <c r="C620">
        <v>5</v>
      </c>
      <c r="D620">
        <v>15</v>
      </c>
      <c r="E620">
        <v>2.3806886672999998</v>
      </c>
      <c r="F620">
        <v>1</v>
      </c>
      <c r="G620">
        <f t="shared" si="25"/>
        <v>1</v>
      </c>
      <c r="H620">
        <f t="shared" si="24"/>
        <v>2.3806886672999998</v>
      </c>
    </row>
    <row r="621" spans="1:8" x14ac:dyDescent="0.35">
      <c r="A621">
        <v>2</v>
      </c>
      <c r="B621" t="s">
        <v>14</v>
      </c>
      <c r="C621">
        <v>5</v>
      </c>
      <c r="D621">
        <v>15</v>
      </c>
      <c r="E621">
        <v>0.47840452189999999</v>
      </c>
      <c r="F621">
        <v>1</v>
      </c>
      <c r="G621">
        <f t="shared" si="25"/>
        <v>1</v>
      </c>
      <c r="H621">
        <f t="shared" si="24"/>
        <v>0.47840452189999999</v>
      </c>
    </row>
    <row r="622" spans="1:8" x14ac:dyDescent="0.35">
      <c r="A622">
        <v>2</v>
      </c>
      <c r="B622" t="s">
        <v>13</v>
      </c>
      <c r="C622">
        <v>5</v>
      </c>
      <c r="D622">
        <v>15</v>
      </c>
      <c r="E622">
        <v>4.2872905730999999</v>
      </c>
      <c r="F622">
        <v>1</v>
      </c>
      <c r="G622">
        <f t="shared" si="25"/>
        <v>1</v>
      </c>
      <c r="H622">
        <f t="shared" si="24"/>
        <v>4.2872905730999999</v>
      </c>
    </row>
    <row r="623" spans="1:8" x14ac:dyDescent="0.35">
      <c r="A623">
        <v>2</v>
      </c>
      <c r="B623" t="s">
        <v>13</v>
      </c>
      <c r="C623">
        <v>5</v>
      </c>
      <c r="D623">
        <v>15</v>
      </c>
      <c r="E623">
        <v>3.9007859229999999</v>
      </c>
      <c r="F623">
        <v>1</v>
      </c>
      <c r="G623">
        <f t="shared" si="25"/>
        <v>1</v>
      </c>
      <c r="H623">
        <f t="shared" si="24"/>
        <v>3.9007859229999999</v>
      </c>
    </row>
    <row r="624" spans="1:8" x14ac:dyDescent="0.35">
      <c r="A624">
        <v>2</v>
      </c>
      <c r="B624" t="s">
        <v>13</v>
      </c>
      <c r="C624">
        <v>5</v>
      </c>
      <c r="D624">
        <v>15</v>
      </c>
      <c r="E624">
        <v>5.6350467205000001</v>
      </c>
      <c r="F624">
        <v>1</v>
      </c>
      <c r="G624">
        <f t="shared" si="25"/>
        <v>1</v>
      </c>
      <c r="H624">
        <f t="shared" si="24"/>
        <v>5.6350467205000001</v>
      </c>
    </row>
    <row r="625" spans="1:8" x14ac:dyDescent="0.35">
      <c r="A625">
        <v>2</v>
      </c>
      <c r="B625" t="s">
        <v>13</v>
      </c>
      <c r="C625">
        <v>5</v>
      </c>
      <c r="D625">
        <v>15</v>
      </c>
      <c r="E625">
        <v>3.8354849815000001</v>
      </c>
      <c r="F625">
        <v>1</v>
      </c>
      <c r="G625">
        <f t="shared" si="25"/>
        <v>1</v>
      </c>
      <c r="H625">
        <f t="shared" si="24"/>
        <v>3.8354849815000001</v>
      </c>
    </row>
    <row r="626" spans="1:8" x14ac:dyDescent="0.35">
      <c r="A626">
        <v>2</v>
      </c>
      <c r="B626" t="s">
        <v>13</v>
      </c>
      <c r="C626">
        <v>5</v>
      </c>
      <c r="D626">
        <v>15</v>
      </c>
      <c r="E626">
        <v>2.9608018397999998</v>
      </c>
      <c r="F626">
        <v>1</v>
      </c>
      <c r="G626">
        <f t="shared" si="25"/>
        <v>1</v>
      </c>
      <c r="H626">
        <f t="shared" si="24"/>
        <v>2.9608018397999998</v>
      </c>
    </row>
    <row r="627" spans="1:8" x14ac:dyDescent="0.35">
      <c r="A627">
        <v>2</v>
      </c>
      <c r="B627" t="s">
        <v>13</v>
      </c>
      <c r="C627">
        <v>5</v>
      </c>
      <c r="D627">
        <v>15</v>
      </c>
      <c r="E627">
        <v>2.1245801448999999</v>
      </c>
      <c r="F627">
        <v>1</v>
      </c>
      <c r="G627">
        <f t="shared" si="25"/>
        <v>1</v>
      </c>
      <c r="H627">
        <f t="shared" si="24"/>
        <v>2.1245801448999999</v>
      </c>
    </row>
    <row r="628" spans="1:8" x14ac:dyDescent="0.35">
      <c r="A628">
        <v>2</v>
      </c>
      <c r="B628" t="s">
        <v>13</v>
      </c>
      <c r="C628">
        <v>5</v>
      </c>
      <c r="D628">
        <v>15</v>
      </c>
      <c r="E628">
        <v>2.9457540511999998</v>
      </c>
      <c r="F628">
        <v>1</v>
      </c>
      <c r="G628">
        <f t="shared" si="25"/>
        <v>1</v>
      </c>
      <c r="H628">
        <f t="shared" si="24"/>
        <v>2.9457540511999998</v>
      </c>
    </row>
    <row r="629" spans="1:8" x14ac:dyDescent="0.35">
      <c r="A629">
        <v>2</v>
      </c>
      <c r="B629" t="s">
        <v>13</v>
      </c>
      <c r="C629">
        <v>5</v>
      </c>
      <c r="D629">
        <v>15</v>
      </c>
      <c r="E629">
        <v>3.4182279109999998</v>
      </c>
      <c r="F629">
        <v>1</v>
      </c>
      <c r="G629">
        <f t="shared" si="25"/>
        <v>1</v>
      </c>
      <c r="H629">
        <f t="shared" si="24"/>
        <v>3.4182279109999998</v>
      </c>
    </row>
    <row r="630" spans="1:8" x14ac:dyDescent="0.35">
      <c r="A630">
        <v>2</v>
      </c>
      <c r="B630" t="s">
        <v>13</v>
      </c>
      <c r="C630">
        <v>5</v>
      </c>
      <c r="D630">
        <v>15</v>
      </c>
      <c r="E630">
        <v>4.6150858401999999</v>
      </c>
      <c r="F630">
        <v>1</v>
      </c>
      <c r="G630">
        <f t="shared" ref="G630:G693" si="26">IF(F630&lt;1, 0, IF(F630&gt;=1, 1))</f>
        <v>1</v>
      </c>
      <c r="H630">
        <f t="shared" si="24"/>
        <v>4.6150858401999999</v>
      </c>
    </row>
    <row r="631" spans="1:8" x14ac:dyDescent="0.35">
      <c r="A631">
        <v>2</v>
      </c>
      <c r="B631" t="s">
        <v>13</v>
      </c>
      <c r="C631">
        <v>5</v>
      </c>
      <c r="D631">
        <v>15</v>
      </c>
      <c r="E631">
        <v>7.7010686397999999</v>
      </c>
      <c r="F631">
        <v>1</v>
      </c>
      <c r="G631">
        <f t="shared" si="26"/>
        <v>1</v>
      </c>
      <c r="H631">
        <f t="shared" si="24"/>
        <v>7.7010686397999999</v>
      </c>
    </row>
    <row r="632" spans="1:8" x14ac:dyDescent="0.35">
      <c r="A632">
        <v>2</v>
      </c>
      <c r="B632" t="s">
        <v>12</v>
      </c>
      <c r="C632">
        <v>5</v>
      </c>
      <c r="D632">
        <v>15</v>
      </c>
      <c r="E632">
        <v>0.69347858429999998</v>
      </c>
      <c r="F632">
        <v>1</v>
      </c>
      <c r="G632">
        <f t="shared" si="26"/>
        <v>1</v>
      </c>
      <c r="H632">
        <f t="shared" si="24"/>
        <v>0.69347858429999998</v>
      </c>
    </row>
    <row r="633" spans="1:8" x14ac:dyDescent="0.35">
      <c r="A633">
        <v>2</v>
      </c>
      <c r="B633" t="s">
        <v>12</v>
      </c>
      <c r="C633">
        <v>5</v>
      </c>
      <c r="D633">
        <v>15</v>
      </c>
      <c r="E633">
        <v>2.1450774670000001</v>
      </c>
      <c r="F633">
        <v>1</v>
      </c>
      <c r="G633">
        <f t="shared" si="26"/>
        <v>1</v>
      </c>
      <c r="H633">
        <f t="shared" si="24"/>
        <v>2.1450774670000001</v>
      </c>
    </row>
    <row r="634" spans="1:8" x14ac:dyDescent="0.35">
      <c r="A634">
        <v>2</v>
      </c>
      <c r="B634" t="s">
        <v>12</v>
      </c>
      <c r="C634">
        <v>5</v>
      </c>
      <c r="D634">
        <v>15</v>
      </c>
      <c r="E634">
        <v>6.1618022919</v>
      </c>
      <c r="F634">
        <v>1</v>
      </c>
      <c r="G634">
        <f t="shared" si="26"/>
        <v>1</v>
      </c>
      <c r="H634">
        <f t="shared" si="24"/>
        <v>6.1618022919</v>
      </c>
    </row>
    <row r="635" spans="1:8" x14ac:dyDescent="0.35">
      <c r="A635">
        <v>2</v>
      </c>
      <c r="B635" t="s">
        <v>12</v>
      </c>
      <c r="C635">
        <v>5</v>
      </c>
      <c r="D635">
        <v>15</v>
      </c>
      <c r="E635">
        <v>2.0839703083000001</v>
      </c>
      <c r="F635">
        <v>1</v>
      </c>
      <c r="G635">
        <f t="shared" si="26"/>
        <v>1</v>
      </c>
      <c r="H635">
        <f t="shared" si="24"/>
        <v>2.0839703083000001</v>
      </c>
    </row>
    <row r="636" spans="1:8" x14ac:dyDescent="0.35">
      <c r="A636">
        <v>2</v>
      </c>
      <c r="B636" t="s">
        <v>12</v>
      </c>
      <c r="C636">
        <v>5</v>
      </c>
      <c r="D636">
        <v>15</v>
      </c>
      <c r="E636">
        <v>1.6691367626</v>
      </c>
      <c r="F636">
        <v>1</v>
      </c>
      <c r="G636">
        <f t="shared" si="26"/>
        <v>1</v>
      </c>
      <c r="H636">
        <f t="shared" si="24"/>
        <v>1.6691367626</v>
      </c>
    </row>
    <row r="637" spans="1:8" x14ac:dyDescent="0.35">
      <c r="A637">
        <v>2</v>
      </c>
      <c r="B637" t="s">
        <v>12</v>
      </c>
      <c r="C637">
        <v>5</v>
      </c>
      <c r="D637">
        <v>15</v>
      </c>
      <c r="E637">
        <v>3.3492486477000001</v>
      </c>
      <c r="F637">
        <v>1</v>
      </c>
      <c r="G637">
        <f t="shared" si="26"/>
        <v>1</v>
      </c>
      <c r="H637">
        <f t="shared" si="24"/>
        <v>3.3492486477000001</v>
      </c>
    </row>
    <row r="638" spans="1:8" x14ac:dyDescent="0.35">
      <c r="A638">
        <v>2</v>
      </c>
      <c r="B638" t="s">
        <v>12</v>
      </c>
      <c r="C638">
        <v>5</v>
      </c>
      <c r="D638">
        <v>15</v>
      </c>
      <c r="E638">
        <v>3.5859868526000001</v>
      </c>
      <c r="F638">
        <v>1</v>
      </c>
      <c r="G638">
        <f t="shared" si="26"/>
        <v>1</v>
      </c>
      <c r="H638">
        <f t="shared" si="24"/>
        <v>3.5859868526000001</v>
      </c>
    </row>
    <row r="639" spans="1:8" x14ac:dyDescent="0.35">
      <c r="A639">
        <v>2</v>
      </c>
      <c r="B639" t="s">
        <v>12</v>
      </c>
      <c r="C639">
        <v>5</v>
      </c>
      <c r="D639">
        <v>15</v>
      </c>
      <c r="E639">
        <v>1.8286976814</v>
      </c>
      <c r="F639">
        <v>1</v>
      </c>
      <c r="G639">
        <f t="shared" si="26"/>
        <v>1</v>
      </c>
      <c r="H639">
        <f t="shared" si="24"/>
        <v>1.8286976814</v>
      </c>
    </row>
    <row r="640" spans="1:8" x14ac:dyDescent="0.35">
      <c r="A640">
        <v>2</v>
      </c>
      <c r="B640" t="s">
        <v>12</v>
      </c>
      <c r="C640">
        <v>5</v>
      </c>
      <c r="D640">
        <v>15</v>
      </c>
      <c r="E640">
        <v>3.7637100220000002</v>
      </c>
      <c r="F640">
        <v>1</v>
      </c>
      <c r="G640">
        <f t="shared" si="26"/>
        <v>1</v>
      </c>
      <c r="H640">
        <f t="shared" si="24"/>
        <v>3.7637100220000002</v>
      </c>
    </row>
    <row r="641" spans="1:8" x14ac:dyDescent="0.35">
      <c r="A641">
        <v>2</v>
      </c>
      <c r="B641" t="s">
        <v>12</v>
      </c>
      <c r="C641">
        <v>5</v>
      </c>
      <c r="D641">
        <v>15</v>
      </c>
      <c r="E641">
        <v>2.2384009361000001</v>
      </c>
      <c r="F641">
        <v>1</v>
      </c>
      <c r="G641">
        <f t="shared" si="26"/>
        <v>1</v>
      </c>
      <c r="H641">
        <f t="shared" si="24"/>
        <v>2.2384009361000001</v>
      </c>
    </row>
    <row r="642" spans="1:8" x14ac:dyDescent="0.35">
      <c r="A642">
        <v>2</v>
      </c>
      <c r="B642" t="s">
        <v>11</v>
      </c>
      <c r="C642">
        <v>5</v>
      </c>
      <c r="D642">
        <v>15</v>
      </c>
      <c r="E642">
        <v>1.5397667884999999</v>
      </c>
      <c r="F642">
        <v>1</v>
      </c>
      <c r="G642">
        <f t="shared" si="26"/>
        <v>1</v>
      </c>
      <c r="H642">
        <f t="shared" si="24"/>
        <v>1.5397667884999999</v>
      </c>
    </row>
    <row r="643" spans="1:8" x14ac:dyDescent="0.35">
      <c r="A643">
        <v>2</v>
      </c>
      <c r="B643" t="s">
        <v>11</v>
      </c>
      <c r="C643">
        <v>5</v>
      </c>
      <c r="D643">
        <v>15</v>
      </c>
      <c r="E643">
        <v>3.6361191273000002</v>
      </c>
      <c r="F643">
        <v>1</v>
      </c>
      <c r="G643">
        <f t="shared" si="26"/>
        <v>1</v>
      </c>
      <c r="H643">
        <f t="shared" si="24"/>
        <v>3.6361191273000002</v>
      </c>
    </row>
    <row r="644" spans="1:8" x14ac:dyDescent="0.35">
      <c r="A644">
        <v>2</v>
      </c>
      <c r="B644" t="s">
        <v>11</v>
      </c>
      <c r="C644">
        <v>5</v>
      </c>
      <c r="D644">
        <v>15</v>
      </c>
      <c r="E644">
        <v>1.2108831406</v>
      </c>
      <c r="F644">
        <v>1</v>
      </c>
      <c r="G644">
        <f t="shared" si="26"/>
        <v>1</v>
      </c>
      <c r="H644">
        <f t="shared" si="24"/>
        <v>1.2108831406</v>
      </c>
    </row>
    <row r="645" spans="1:8" x14ac:dyDescent="0.35">
      <c r="A645">
        <v>2</v>
      </c>
      <c r="B645" t="s">
        <v>11</v>
      </c>
      <c r="C645">
        <v>5</v>
      </c>
      <c r="D645">
        <v>15</v>
      </c>
      <c r="E645">
        <v>4.0826299191000004</v>
      </c>
      <c r="F645">
        <v>1</v>
      </c>
      <c r="G645">
        <f t="shared" si="26"/>
        <v>1</v>
      </c>
      <c r="H645">
        <f t="shared" si="24"/>
        <v>4.0826299191000004</v>
      </c>
    </row>
    <row r="646" spans="1:8" x14ac:dyDescent="0.35">
      <c r="A646">
        <v>2</v>
      </c>
      <c r="B646" t="s">
        <v>11</v>
      </c>
      <c r="C646">
        <v>5</v>
      </c>
      <c r="D646">
        <v>15</v>
      </c>
      <c r="E646">
        <v>3.9827778339000002</v>
      </c>
      <c r="F646">
        <v>1</v>
      </c>
      <c r="G646">
        <f t="shared" si="26"/>
        <v>1</v>
      </c>
      <c r="H646">
        <f t="shared" si="24"/>
        <v>3.9827778339000002</v>
      </c>
    </row>
    <row r="647" spans="1:8" x14ac:dyDescent="0.35">
      <c r="A647">
        <v>2</v>
      </c>
      <c r="B647" t="s">
        <v>11</v>
      </c>
      <c r="C647">
        <v>5</v>
      </c>
      <c r="D647">
        <v>15</v>
      </c>
      <c r="E647">
        <v>7.4221329688999997</v>
      </c>
      <c r="F647">
        <v>1</v>
      </c>
      <c r="G647">
        <f t="shared" si="26"/>
        <v>1</v>
      </c>
      <c r="H647">
        <f t="shared" si="24"/>
        <v>7.4221329688999997</v>
      </c>
    </row>
    <row r="648" spans="1:8" x14ac:dyDescent="0.35">
      <c r="A648">
        <v>2</v>
      </c>
      <c r="B648" t="s">
        <v>11</v>
      </c>
      <c r="C648">
        <v>5</v>
      </c>
      <c r="D648">
        <v>15</v>
      </c>
      <c r="E648">
        <v>1.4215445518000001</v>
      </c>
      <c r="F648">
        <v>1</v>
      </c>
      <c r="G648">
        <f t="shared" si="26"/>
        <v>1</v>
      </c>
      <c r="H648">
        <f t="shared" si="24"/>
        <v>1.4215445518000001</v>
      </c>
    </row>
    <row r="649" spans="1:8" x14ac:dyDescent="0.35">
      <c r="A649">
        <v>2</v>
      </c>
      <c r="B649" t="s">
        <v>11</v>
      </c>
      <c r="C649">
        <v>5</v>
      </c>
      <c r="D649">
        <v>15</v>
      </c>
      <c r="E649">
        <v>2.6046452522000001</v>
      </c>
      <c r="F649">
        <v>1</v>
      </c>
      <c r="G649">
        <f t="shared" si="26"/>
        <v>1</v>
      </c>
      <c r="H649">
        <f t="shared" si="24"/>
        <v>2.6046452522000001</v>
      </c>
    </row>
    <row r="650" spans="1:8" x14ac:dyDescent="0.35">
      <c r="A650">
        <v>2</v>
      </c>
      <c r="B650" t="s">
        <v>11</v>
      </c>
      <c r="C650">
        <v>5</v>
      </c>
      <c r="D650">
        <v>15</v>
      </c>
      <c r="E650">
        <v>48.320558786399999</v>
      </c>
      <c r="F650">
        <v>1</v>
      </c>
      <c r="G650">
        <f t="shared" si="26"/>
        <v>1</v>
      </c>
      <c r="H650">
        <f t="shared" si="24"/>
        <v>48.320558786399999</v>
      </c>
    </row>
    <row r="651" spans="1:8" x14ac:dyDescent="0.35">
      <c r="A651">
        <v>2</v>
      </c>
      <c r="B651" t="s">
        <v>11</v>
      </c>
      <c r="C651">
        <v>5</v>
      </c>
      <c r="D651">
        <v>15</v>
      </c>
      <c r="E651">
        <v>3.1086194515000001</v>
      </c>
      <c r="F651">
        <v>1</v>
      </c>
      <c r="G651">
        <f t="shared" si="26"/>
        <v>1</v>
      </c>
      <c r="H651">
        <f t="shared" si="24"/>
        <v>3.1086194515000001</v>
      </c>
    </row>
    <row r="652" spans="1:8" x14ac:dyDescent="0.35">
      <c r="A652">
        <v>2</v>
      </c>
      <c r="B652" t="s">
        <v>10</v>
      </c>
      <c r="C652">
        <v>5</v>
      </c>
      <c r="D652">
        <v>15</v>
      </c>
      <c r="E652">
        <v>2.6588788032999999</v>
      </c>
      <c r="F652">
        <v>1</v>
      </c>
      <c r="G652">
        <f t="shared" si="26"/>
        <v>1</v>
      </c>
      <c r="H652">
        <f t="shared" si="24"/>
        <v>2.6588788032999999</v>
      </c>
    </row>
    <row r="653" spans="1:8" x14ac:dyDescent="0.35">
      <c r="A653">
        <v>2</v>
      </c>
      <c r="B653" t="s">
        <v>10</v>
      </c>
      <c r="C653">
        <v>5</v>
      </c>
      <c r="D653">
        <v>15</v>
      </c>
      <c r="E653">
        <v>7.3306872844999997</v>
      </c>
      <c r="F653">
        <v>1</v>
      </c>
      <c r="G653">
        <f t="shared" si="26"/>
        <v>1</v>
      </c>
      <c r="H653">
        <f t="shared" si="24"/>
        <v>7.3306872844999997</v>
      </c>
    </row>
    <row r="654" spans="1:8" x14ac:dyDescent="0.35">
      <c r="A654">
        <v>2</v>
      </c>
      <c r="B654" t="s">
        <v>10</v>
      </c>
      <c r="C654">
        <v>5</v>
      </c>
      <c r="D654">
        <v>15</v>
      </c>
      <c r="E654">
        <v>0.42604637150000002</v>
      </c>
      <c r="F654">
        <v>1</v>
      </c>
      <c r="G654">
        <f t="shared" si="26"/>
        <v>1</v>
      </c>
      <c r="H654">
        <f t="shared" si="24"/>
        <v>0.42604637150000002</v>
      </c>
    </row>
    <row r="655" spans="1:8" x14ac:dyDescent="0.35">
      <c r="A655">
        <v>2</v>
      </c>
      <c r="B655" t="s">
        <v>10</v>
      </c>
      <c r="C655">
        <v>5</v>
      </c>
      <c r="D655">
        <v>15</v>
      </c>
      <c r="E655">
        <v>4.0104370116999997</v>
      </c>
      <c r="F655">
        <v>1</v>
      </c>
      <c r="G655">
        <f t="shared" si="26"/>
        <v>1</v>
      </c>
      <c r="H655">
        <f t="shared" si="24"/>
        <v>4.0104370116999997</v>
      </c>
    </row>
    <row r="656" spans="1:8" x14ac:dyDescent="0.35">
      <c r="A656">
        <v>2</v>
      </c>
      <c r="B656" t="s">
        <v>10</v>
      </c>
      <c r="C656">
        <v>5</v>
      </c>
      <c r="D656">
        <v>15</v>
      </c>
      <c r="E656">
        <v>1.6460802555</v>
      </c>
      <c r="F656">
        <v>1</v>
      </c>
      <c r="G656">
        <f t="shared" si="26"/>
        <v>1</v>
      </c>
      <c r="H656">
        <f t="shared" si="24"/>
        <v>1.6460802555</v>
      </c>
    </row>
    <row r="657" spans="1:8" x14ac:dyDescent="0.35">
      <c r="A657">
        <v>2</v>
      </c>
      <c r="B657" t="s">
        <v>10</v>
      </c>
      <c r="C657">
        <v>5</v>
      </c>
      <c r="D657">
        <v>15</v>
      </c>
      <c r="E657">
        <v>0.69743537900000008</v>
      </c>
      <c r="F657">
        <v>1</v>
      </c>
      <c r="G657">
        <f t="shared" si="26"/>
        <v>1</v>
      </c>
      <c r="H657">
        <f t="shared" si="24"/>
        <v>0.69743537900000008</v>
      </c>
    </row>
    <row r="658" spans="1:8" x14ac:dyDescent="0.35">
      <c r="A658">
        <v>2</v>
      </c>
      <c r="B658" t="s">
        <v>10</v>
      </c>
      <c r="C658">
        <v>5</v>
      </c>
      <c r="D658">
        <v>15</v>
      </c>
      <c r="E658">
        <v>1.2956879138999999</v>
      </c>
      <c r="F658">
        <v>1</v>
      </c>
      <c r="G658">
        <f t="shared" si="26"/>
        <v>1</v>
      </c>
      <c r="H658">
        <f t="shared" si="24"/>
        <v>1.2956879138999999</v>
      </c>
    </row>
    <row r="659" spans="1:8" x14ac:dyDescent="0.35">
      <c r="A659">
        <v>2</v>
      </c>
      <c r="B659" t="s">
        <v>10</v>
      </c>
      <c r="C659">
        <v>5</v>
      </c>
      <c r="D659">
        <v>15</v>
      </c>
      <c r="E659">
        <v>2.7568798065000002</v>
      </c>
      <c r="F659">
        <v>1</v>
      </c>
      <c r="G659">
        <f t="shared" si="26"/>
        <v>1</v>
      </c>
      <c r="H659">
        <f t="shared" ref="H659:H722" si="27">IF(F659&lt;1, "", IF(F659&gt;=1, E659))</f>
        <v>2.7568798065000002</v>
      </c>
    </row>
    <row r="660" spans="1:8" x14ac:dyDescent="0.35">
      <c r="A660">
        <v>2</v>
      </c>
      <c r="B660" t="s">
        <v>10</v>
      </c>
      <c r="C660">
        <v>5</v>
      </c>
      <c r="D660">
        <v>15</v>
      </c>
      <c r="E660">
        <v>2.8677535057000001</v>
      </c>
      <c r="F660">
        <v>1</v>
      </c>
      <c r="G660">
        <f t="shared" si="26"/>
        <v>1</v>
      </c>
      <c r="H660">
        <f t="shared" si="27"/>
        <v>2.8677535057000001</v>
      </c>
    </row>
    <row r="661" spans="1:8" x14ac:dyDescent="0.35">
      <c r="A661">
        <v>2</v>
      </c>
      <c r="B661" t="s">
        <v>10</v>
      </c>
      <c r="C661">
        <v>5</v>
      </c>
      <c r="D661">
        <v>15</v>
      </c>
      <c r="E661">
        <v>1.7279860973000001</v>
      </c>
      <c r="F661">
        <v>1</v>
      </c>
      <c r="G661">
        <f t="shared" si="26"/>
        <v>1</v>
      </c>
      <c r="H661">
        <f t="shared" si="27"/>
        <v>1.7279860973000001</v>
      </c>
    </row>
    <row r="662" spans="1:8" x14ac:dyDescent="0.35">
      <c r="A662">
        <v>2</v>
      </c>
      <c r="B662" t="s">
        <v>9</v>
      </c>
      <c r="C662">
        <v>5</v>
      </c>
      <c r="D662">
        <v>15</v>
      </c>
      <c r="E662">
        <v>1.9045686721999999</v>
      </c>
      <c r="F662">
        <v>1</v>
      </c>
      <c r="G662">
        <f t="shared" si="26"/>
        <v>1</v>
      </c>
      <c r="H662">
        <f t="shared" si="27"/>
        <v>1.9045686721999999</v>
      </c>
    </row>
    <row r="663" spans="1:8" x14ac:dyDescent="0.35">
      <c r="A663">
        <v>2</v>
      </c>
      <c r="B663" t="s">
        <v>9</v>
      </c>
      <c r="C663">
        <v>5</v>
      </c>
      <c r="D663">
        <v>15</v>
      </c>
      <c r="E663">
        <v>3.4455153942000001</v>
      </c>
      <c r="F663">
        <v>1</v>
      </c>
      <c r="G663">
        <f t="shared" si="26"/>
        <v>1</v>
      </c>
      <c r="H663">
        <f t="shared" si="27"/>
        <v>3.4455153942000001</v>
      </c>
    </row>
    <row r="664" spans="1:8" x14ac:dyDescent="0.35">
      <c r="A664">
        <v>2</v>
      </c>
      <c r="B664" t="s">
        <v>9</v>
      </c>
      <c r="C664">
        <v>5</v>
      </c>
      <c r="D664">
        <v>15</v>
      </c>
      <c r="E664">
        <v>9.3601646422999991</v>
      </c>
      <c r="F664">
        <v>1</v>
      </c>
      <c r="G664">
        <f t="shared" si="26"/>
        <v>1</v>
      </c>
      <c r="H664">
        <f t="shared" si="27"/>
        <v>9.3601646422999991</v>
      </c>
    </row>
    <row r="665" spans="1:8" x14ac:dyDescent="0.35">
      <c r="A665">
        <v>2</v>
      </c>
      <c r="B665" t="s">
        <v>9</v>
      </c>
      <c r="C665">
        <v>5</v>
      </c>
      <c r="D665">
        <v>15</v>
      </c>
      <c r="E665">
        <v>5.5277285575999997</v>
      </c>
      <c r="F665">
        <v>1</v>
      </c>
      <c r="G665">
        <f t="shared" si="26"/>
        <v>1</v>
      </c>
      <c r="H665">
        <f t="shared" si="27"/>
        <v>5.5277285575999997</v>
      </c>
    </row>
    <row r="666" spans="1:8" x14ac:dyDescent="0.35">
      <c r="A666">
        <v>2</v>
      </c>
      <c r="B666" t="s">
        <v>9</v>
      </c>
      <c r="C666">
        <v>5</v>
      </c>
      <c r="D666">
        <v>15</v>
      </c>
      <c r="E666">
        <v>2.4190018176999999</v>
      </c>
      <c r="F666">
        <v>1</v>
      </c>
      <c r="G666">
        <f t="shared" si="26"/>
        <v>1</v>
      </c>
      <c r="H666">
        <f t="shared" si="27"/>
        <v>2.4190018176999999</v>
      </c>
    </row>
    <row r="667" spans="1:8" x14ac:dyDescent="0.35">
      <c r="A667">
        <v>2</v>
      </c>
      <c r="B667" t="s">
        <v>9</v>
      </c>
      <c r="C667">
        <v>5</v>
      </c>
      <c r="D667">
        <v>15</v>
      </c>
      <c r="E667">
        <v>4.9085154532999997</v>
      </c>
      <c r="F667">
        <v>1</v>
      </c>
      <c r="G667">
        <f t="shared" si="26"/>
        <v>1</v>
      </c>
      <c r="H667">
        <f t="shared" si="27"/>
        <v>4.9085154532999997</v>
      </c>
    </row>
    <row r="668" spans="1:8" x14ac:dyDescent="0.35">
      <c r="A668">
        <v>2</v>
      </c>
      <c r="B668" t="s">
        <v>9</v>
      </c>
      <c r="C668">
        <v>5</v>
      </c>
      <c r="D668">
        <v>15</v>
      </c>
      <c r="E668">
        <v>2.3784873486000002</v>
      </c>
      <c r="F668">
        <v>1</v>
      </c>
      <c r="G668">
        <f t="shared" si="26"/>
        <v>1</v>
      </c>
      <c r="H668">
        <f t="shared" si="27"/>
        <v>2.3784873486000002</v>
      </c>
    </row>
    <row r="669" spans="1:8" x14ac:dyDescent="0.35">
      <c r="A669">
        <v>2</v>
      </c>
      <c r="B669" t="s">
        <v>9</v>
      </c>
      <c r="C669">
        <v>5</v>
      </c>
      <c r="D669">
        <v>15</v>
      </c>
      <c r="E669">
        <v>1.9712421894000001</v>
      </c>
      <c r="F669">
        <v>1</v>
      </c>
      <c r="G669">
        <f t="shared" si="26"/>
        <v>1</v>
      </c>
      <c r="H669">
        <f t="shared" si="27"/>
        <v>1.9712421894000001</v>
      </c>
    </row>
    <row r="670" spans="1:8" x14ac:dyDescent="0.35">
      <c r="A670">
        <v>2</v>
      </c>
      <c r="B670" t="s">
        <v>9</v>
      </c>
      <c r="C670">
        <v>5</v>
      </c>
      <c r="D670">
        <v>15</v>
      </c>
      <c r="E670">
        <v>10.729948759099999</v>
      </c>
      <c r="F670">
        <v>1</v>
      </c>
      <c r="G670">
        <f t="shared" si="26"/>
        <v>1</v>
      </c>
      <c r="H670">
        <f t="shared" si="27"/>
        <v>10.729948759099999</v>
      </c>
    </row>
    <row r="671" spans="1:8" x14ac:dyDescent="0.35">
      <c r="A671">
        <v>2</v>
      </c>
      <c r="B671" t="s">
        <v>9</v>
      </c>
      <c r="C671">
        <v>5</v>
      </c>
      <c r="D671">
        <v>15</v>
      </c>
      <c r="E671">
        <v>16.027852535200001</v>
      </c>
      <c r="F671">
        <v>1</v>
      </c>
      <c r="G671">
        <f t="shared" si="26"/>
        <v>1</v>
      </c>
      <c r="H671">
        <f t="shared" si="27"/>
        <v>16.027852535200001</v>
      </c>
    </row>
    <row r="672" spans="1:8" x14ac:dyDescent="0.35">
      <c r="A672">
        <v>2</v>
      </c>
      <c r="B672" t="s">
        <v>8</v>
      </c>
      <c r="C672">
        <v>5</v>
      </c>
      <c r="D672">
        <v>15</v>
      </c>
      <c r="E672">
        <v>3.5011031627999998</v>
      </c>
      <c r="F672">
        <v>1</v>
      </c>
      <c r="G672">
        <f t="shared" si="26"/>
        <v>1</v>
      </c>
      <c r="H672">
        <f t="shared" si="27"/>
        <v>3.5011031627999998</v>
      </c>
    </row>
    <row r="673" spans="1:8" x14ac:dyDescent="0.35">
      <c r="A673">
        <v>2</v>
      </c>
      <c r="B673" t="s">
        <v>8</v>
      </c>
      <c r="C673">
        <v>5</v>
      </c>
      <c r="D673">
        <v>15</v>
      </c>
      <c r="E673">
        <v>2.0683760643000002</v>
      </c>
      <c r="F673">
        <v>1</v>
      </c>
      <c r="G673">
        <f t="shared" si="26"/>
        <v>1</v>
      </c>
      <c r="H673">
        <f t="shared" si="27"/>
        <v>2.0683760643000002</v>
      </c>
    </row>
    <row r="674" spans="1:8" x14ac:dyDescent="0.35">
      <c r="A674">
        <v>2</v>
      </c>
      <c r="B674" t="s">
        <v>8</v>
      </c>
      <c r="C674">
        <v>5</v>
      </c>
      <c r="D674">
        <v>15</v>
      </c>
      <c r="E674">
        <v>4.1618630885999996</v>
      </c>
      <c r="F674">
        <v>1</v>
      </c>
      <c r="G674">
        <f t="shared" si="26"/>
        <v>1</v>
      </c>
      <c r="H674">
        <f t="shared" si="27"/>
        <v>4.1618630885999996</v>
      </c>
    </row>
    <row r="675" spans="1:8" x14ac:dyDescent="0.35">
      <c r="A675">
        <v>2</v>
      </c>
      <c r="B675" t="s">
        <v>8</v>
      </c>
      <c r="C675">
        <v>5</v>
      </c>
      <c r="D675">
        <v>15</v>
      </c>
      <c r="E675">
        <v>1.1589281559</v>
      </c>
      <c r="F675">
        <v>1</v>
      </c>
      <c r="G675">
        <f t="shared" si="26"/>
        <v>1</v>
      </c>
      <c r="H675">
        <f t="shared" si="27"/>
        <v>1.1589281559</v>
      </c>
    </row>
    <row r="676" spans="1:8" x14ac:dyDescent="0.35">
      <c r="A676">
        <v>2</v>
      </c>
      <c r="B676" t="s">
        <v>8</v>
      </c>
      <c r="C676">
        <v>5</v>
      </c>
      <c r="D676">
        <v>15</v>
      </c>
      <c r="E676">
        <v>1.4214398860999999</v>
      </c>
      <c r="F676">
        <v>1</v>
      </c>
      <c r="G676">
        <f t="shared" si="26"/>
        <v>1</v>
      </c>
      <c r="H676">
        <f t="shared" si="27"/>
        <v>1.4214398860999999</v>
      </c>
    </row>
    <row r="677" spans="1:8" x14ac:dyDescent="0.35">
      <c r="A677">
        <v>2</v>
      </c>
      <c r="B677" t="s">
        <v>8</v>
      </c>
      <c r="C677">
        <v>5</v>
      </c>
      <c r="D677">
        <v>15</v>
      </c>
      <c r="E677">
        <v>7.7003371716000002</v>
      </c>
      <c r="F677">
        <v>1</v>
      </c>
      <c r="G677">
        <f t="shared" si="26"/>
        <v>1</v>
      </c>
      <c r="H677">
        <f t="shared" si="27"/>
        <v>7.7003371716000002</v>
      </c>
    </row>
    <row r="678" spans="1:8" x14ac:dyDescent="0.35">
      <c r="A678">
        <v>2</v>
      </c>
      <c r="B678" t="s">
        <v>8</v>
      </c>
      <c r="C678">
        <v>5</v>
      </c>
      <c r="D678">
        <v>15</v>
      </c>
      <c r="E678">
        <v>4.9183888434999998</v>
      </c>
      <c r="F678">
        <v>1</v>
      </c>
      <c r="G678">
        <f t="shared" si="26"/>
        <v>1</v>
      </c>
      <c r="H678">
        <f t="shared" si="27"/>
        <v>4.9183888434999998</v>
      </c>
    </row>
    <row r="679" spans="1:8" x14ac:dyDescent="0.35">
      <c r="A679">
        <v>2</v>
      </c>
      <c r="B679" t="s">
        <v>8</v>
      </c>
      <c r="C679">
        <v>5</v>
      </c>
      <c r="D679">
        <v>15</v>
      </c>
      <c r="E679">
        <v>2.0584459305</v>
      </c>
      <c r="F679">
        <v>1</v>
      </c>
      <c r="G679">
        <f t="shared" si="26"/>
        <v>1</v>
      </c>
      <c r="H679">
        <f t="shared" si="27"/>
        <v>2.0584459305</v>
      </c>
    </row>
    <row r="680" spans="1:8" x14ac:dyDescent="0.35">
      <c r="A680">
        <v>2</v>
      </c>
      <c r="B680" t="s">
        <v>8</v>
      </c>
      <c r="C680">
        <v>5</v>
      </c>
      <c r="D680">
        <v>15</v>
      </c>
      <c r="E680">
        <v>7.4599454403000003</v>
      </c>
      <c r="F680">
        <v>1</v>
      </c>
      <c r="G680">
        <f t="shared" si="26"/>
        <v>1</v>
      </c>
      <c r="H680">
        <f t="shared" si="27"/>
        <v>7.4599454403000003</v>
      </c>
    </row>
    <row r="681" spans="1:8" x14ac:dyDescent="0.35">
      <c r="A681">
        <v>2</v>
      </c>
      <c r="B681" t="s">
        <v>8</v>
      </c>
      <c r="C681">
        <v>5</v>
      </c>
      <c r="D681">
        <v>15</v>
      </c>
      <c r="E681">
        <v>18.688263177900001</v>
      </c>
      <c r="F681">
        <v>1</v>
      </c>
      <c r="G681">
        <f t="shared" si="26"/>
        <v>1</v>
      </c>
      <c r="H681">
        <f t="shared" si="27"/>
        <v>18.688263177900001</v>
      </c>
    </row>
    <row r="682" spans="1:8" x14ac:dyDescent="0.35">
      <c r="A682">
        <v>2</v>
      </c>
      <c r="B682" t="s">
        <v>7</v>
      </c>
      <c r="C682">
        <v>5</v>
      </c>
      <c r="D682">
        <v>15</v>
      </c>
      <c r="E682">
        <v>5.0025467873</v>
      </c>
      <c r="F682">
        <v>1</v>
      </c>
      <c r="G682">
        <f t="shared" si="26"/>
        <v>1</v>
      </c>
      <c r="H682">
        <f t="shared" si="27"/>
        <v>5.0025467873</v>
      </c>
    </row>
    <row r="683" spans="1:8" x14ac:dyDescent="0.35">
      <c r="A683">
        <v>2</v>
      </c>
      <c r="B683" t="s">
        <v>7</v>
      </c>
      <c r="C683">
        <v>5</v>
      </c>
      <c r="D683">
        <v>15</v>
      </c>
      <c r="E683">
        <v>1.8273625374</v>
      </c>
      <c r="F683">
        <v>1</v>
      </c>
      <c r="G683">
        <f t="shared" si="26"/>
        <v>1</v>
      </c>
      <c r="H683">
        <f t="shared" si="27"/>
        <v>1.8273625374</v>
      </c>
    </row>
    <row r="684" spans="1:8" x14ac:dyDescent="0.35">
      <c r="A684">
        <v>2</v>
      </c>
      <c r="B684" t="s">
        <v>7</v>
      </c>
      <c r="C684">
        <v>5</v>
      </c>
      <c r="D684">
        <v>15</v>
      </c>
      <c r="E684">
        <v>3.5214955806999999</v>
      </c>
      <c r="F684">
        <v>1</v>
      </c>
      <c r="G684">
        <f t="shared" si="26"/>
        <v>1</v>
      </c>
      <c r="H684">
        <f t="shared" si="27"/>
        <v>3.5214955806999999</v>
      </c>
    </row>
    <row r="685" spans="1:8" x14ac:dyDescent="0.35">
      <c r="A685">
        <v>2</v>
      </c>
      <c r="B685" t="s">
        <v>7</v>
      </c>
      <c r="C685">
        <v>5</v>
      </c>
      <c r="D685">
        <v>15</v>
      </c>
      <c r="E685">
        <v>5.8203055858999999</v>
      </c>
      <c r="F685">
        <v>1</v>
      </c>
      <c r="G685">
        <f t="shared" si="26"/>
        <v>1</v>
      </c>
      <c r="H685">
        <f t="shared" si="27"/>
        <v>5.8203055858999999</v>
      </c>
    </row>
    <row r="686" spans="1:8" x14ac:dyDescent="0.35">
      <c r="A686">
        <v>2</v>
      </c>
      <c r="B686" t="s">
        <v>7</v>
      </c>
      <c r="C686">
        <v>5</v>
      </c>
      <c r="D686">
        <v>15</v>
      </c>
      <c r="E686">
        <v>5.1024403571999999</v>
      </c>
      <c r="F686">
        <v>1</v>
      </c>
      <c r="G686">
        <f t="shared" si="26"/>
        <v>1</v>
      </c>
      <c r="H686">
        <f t="shared" si="27"/>
        <v>5.1024403571999999</v>
      </c>
    </row>
    <row r="687" spans="1:8" x14ac:dyDescent="0.35">
      <c r="A687">
        <v>2</v>
      </c>
      <c r="B687" t="s">
        <v>7</v>
      </c>
      <c r="C687">
        <v>5</v>
      </c>
      <c r="D687">
        <v>15</v>
      </c>
      <c r="E687">
        <v>2.4845821856999999</v>
      </c>
      <c r="F687">
        <v>1</v>
      </c>
      <c r="G687">
        <f t="shared" si="26"/>
        <v>1</v>
      </c>
      <c r="H687">
        <f t="shared" si="27"/>
        <v>2.4845821856999999</v>
      </c>
    </row>
    <row r="688" spans="1:8" x14ac:dyDescent="0.35">
      <c r="A688">
        <v>2</v>
      </c>
      <c r="B688" t="s">
        <v>7</v>
      </c>
      <c r="C688">
        <v>5</v>
      </c>
      <c r="D688">
        <v>15</v>
      </c>
      <c r="E688">
        <v>3.6553297043000001</v>
      </c>
      <c r="F688">
        <v>1</v>
      </c>
      <c r="G688">
        <f t="shared" si="26"/>
        <v>1</v>
      </c>
      <c r="H688">
        <f t="shared" si="27"/>
        <v>3.6553297043000001</v>
      </c>
    </row>
    <row r="689" spans="1:8" x14ac:dyDescent="0.35">
      <c r="A689">
        <v>2</v>
      </c>
      <c r="B689" t="s">
        <v>7</v>
      </c>
      <c r="C689">
        <v>5</v>
      </c>
      <c r="D689">
        <v>15</v>
      </c>
      <c r="E689">
        <v>4.4536523818999996</v>
      </c>
      <c r="F689">
        <v>1</v>
      </c>
      <c r="G689">
        <f t="shared" si="26"/>
        <v>1</v>
      </c>
      <c r="H689">
        <f t="shared" si="27"/>
        <v>4.4536523818999996</v>
      </c>
    </row>
    <row r="690" spans="1:8" x14ac:dyDescent="0.35">
      <c r="A690">
        <v>2</v>
      </c>
      <c r="B690" t="s">
        <v>7</v>
      </c>
      <c r="C690">
        <v>5</v>
      </c>
      <c r="D690">
        <v>15</v>
      </c>
      <c r="E690">
        <v>4.7016193867</v>
      </c>
      <c r="F690">
        <v>1</v>
      </c>
      <c r="G690">
        <f t="shared" si="26"/>
        <v>1</v>
      </c>
      <c r="H690">
        <f t="shared" si="27"/>
        <v>4.7016193867</v>
      </c>
    </row>
    <row r="691" spans="1:8" x14ac:dyDescent="0.35">
      <c r="A691">
        <v>2</v>
      </c>
      <c r="B691" t="s">
        <v>7</v>
      </c>
      <c r="C691">
        <v>5</v>
      </c>
      <c r="D691">
        <v>15</v>
      </c>
      <c r="E691">
        <v>3.6861710548</v>
      </c>
      <c r="F691">
        <v>1</v>
      </c>
      <c r="G691">
        <f t="shared" si="26"/>
        <v>1</v>
      </c>
      <c r="H691">
        <f t="shared" si="27"/>
        <v>3.6861710548</v>
      </c>
    </row>
    <row r="692" spans="1:8" x14ac:dyDescent="0.35">
      <c r="A692">
        <v>2</v>
      </c>
      <c r="B692" t="s">
        <v>6</v>
      </c>
      <c r="C692">
        <v>5</v>
      </c>
      <c r="D692">
        <v>15</v>
      </c>
      <c r="E692">
        <v>4.0615229606999996</v>
      </c>
      <c r="F692">
        <v>1</v>
      </c>
      <c r="G692">
        <f t="shared" si="26"/>
        <v>1</v>
      </c>
      <c r="H692">
        <f t="shared" si="27"/>
        <v>4.0615229606999996</v>
      </c>
    </row>
    <row r="693" spans="1:8" x14ac:dyDescent="0.35">
      <c r="A693">
        <v>2</v>
      </c>
      <c r="B693" t="s">
        <v>6</v>
      </c>
      <c r="C693">
        <v>5</v>
      </c>
      <c r="D693">
        <v>15</v>
      </c>
      <c r="E693">
        <v>6.0822520255999999</v>
      </c>
      <c r="F693">
        <v>1</v>
      </c>
      <c r="G693">
        <f t="shared" si="26"/>
        <v>1</v>
      </c>
      <c r="H693">
        <f t="shared" si="27"/>
        <v>6.0822520255999999</v>
      </c>
    </row>
    <row r="694" spans="1:8" x14ac:dyDescent="0.35">
      <c r="A694">
        <v>2</v>
      </c>
      <c r="B694" t="s">
        <v>6</v>
      </c>
      <c r="C694">
        <v>5</v>
      </c>
      <c r="D694">
        <v>15</v>
      </c>
      <c r="E694">
        <v>2.4897499083999999</v>
      </c>
      <c r="F694">
        <v>1</v>
      </c>
      <c r="G694">
        <f t="shared" ref="G694:G757" si="28">IF(F694&lt;1, 0, IF(F694&gt;=1, 1))</f>
        <v>1</v>
      </c>
      <c r="H694">
        <f t="shared" si="27"/>
        <v>2.4897499083999999</v>
      </c>
    </row>
    <row r="695" spans="1:8" x14ac:dyDescent="0.35">
      <c r="A695">
        <v>2</v>
      </c>
      <c r="B695" t="s">
        <v>6</v>
      </c>
      <c r="C695">
        <v>5</v>
      </c>
      <c r="D695">
        <v>15</v>
      </c>
      <c r="E695">
        <v>4.6688959599000004</v>
      </c>
      <c r="F695">
        <v>1</v>
      </c>
      <c r="G695">
        <f t="shared" si="28"/>
        <v>1</v>
      </c>
      <c r="H695">
        <f t="shared" si="27"/>
        <v>4.6688959599000004</v>
      </c>
    </row>
    <row r="696" spans="1:8" x14ac:dyDescent="0.35">
      <c r="A696">
        <v>2</v>
      </c>
      <c r="B696" t="s">
        <v>6</v>
      </c>
      <c r="C696">
        <v>5</v>
      </c>
      <c r="D696">
        <v>15</v>
      </c>
      <c r="E696">
        <v>3.3799490929</v>
      </c>
      <c r="F696">
        <v>1</v>
      </c>
      <c r="G696">
        <f t="shared" si="28"/>
        <v>1</v>
      </c>
      <c r="H696">
        <f t="shared" si="27"/>
        <v>3.3799490929</v>
      </c>
    </row>
    <row r="697" spans="1:8" x14ac:dyDescent="0.35">
      <c r="A697">
        <v>2</v>
      </c>
      <c r="B697" t="s">
        <v>6</v>
      </c>
      <c r="C697">
        <v>5</v>
      </c>
      <c r="D697">
        <v>15</v>
      </c>
      <c r="E697">
        <v>14.1779501438</v>
      </c>
      <c r="F697">
        <v>1</v>
      </c>
      <c r="G697">
        <f t="shared" si="28"/>
        <v>1</v>
      </c>
      <c r="H697">
        <f t="shared" si="27"/>
        <v>14.1779501438</v>
      </c>
    </row>
    <row r="698" spans="1:8" x14ac:dyDescent="0.35">
      <c r="A698">
        <v>2</v>
      </c>
      <c r="B698" t="s">
        <v>6</v>
      </c>
      <c r="C698">
        <v>5</v>
      </c>
      <c r="D698">
        <v>15</v>
      </c>
      <c r="E698">
        <v>2.9302940368999999</v>
      </c>
      <c r="F698">
        <v>1</v>
      </c>
      <c r="G698">
        <f t="shared" si="28"/>
        <v>1</v>
      </c>
      <c r="H698">
        <f t="shared" si="27"/>
        <v>2.9302940368999999</v>
      </c>
    </row>
    <row r="699" spans="1:8" x14ac:dyDescent="0.35">
      <c r="A699">
        <v>2</v>
      </c>
      <c r="B699" t="s">
        <v>6</v>
      </c>
      <c r="C699">
        <v>5</v>
      </c>
      <c r="D699">
        <v>15</v>
      </c>
      <c r="E699">
        <v>9.6833498478000006</v>
      </c>
      <c r="F699">
        <v>1</v>
      </c>
      <c r="G699">
        <f t="shared" si="28"/>
        <v>1</v>
      </c>
      <c r="H699">
        <f t="shared" si="27"/>
        <v>9.6833498478000006</v>
      </c>
    </row>
    <row r="700" spans="1:8" x14ac:dyDescent="0.35">
      <c r="A700">
        <v>2</v>
      </c>
      <c r="B700" t="s">
        <v>6</v>
      </c>
      <c r="C700">
        <v>5</v>
      </c>
      <c r="D700">
        <v>15</v>
      </c>
      <c r="E700">
        <v>8.0242853165000003</v>
      </c>
      <c r="F700">
        <v>1</v>
      </c>
      <c r="G700">
        <f t="shared" si="28"/>
        <v>1</v>
      </c>
      <c r="H700">
        <f t="shared" si="27"/>
        <v>8.0242853165000003</v>
      </c>
    </row>
    <row r="701" spans="1:8" x14ac:dyDescent="0.35">
      <c r="A701">
        <v>2</v>
      </c>
      <c r="B701" t="s">
        <v>6</v>
      </c>
      <c r="C701">
        <v>5</v>
      </c>
      <c r="D701">
        <v>15</v>
      </c>
      <c r="E701">
        <v>8.8296179770999998</v>
      </c>
      <c r="F701">
        <v>1</v>
      </c>
      <c r="G701">
        <f t="shared" si="28"/>
        <v>1</v>
      </c>
      <c r="H701">
        <f t="shared" si="27"/>
        <v>8.8296179770999998</v>
      </c>
    </row>
    <row r="702" spans="1:8" x14ac:dyDescent="0.35">
      <c r="A702">
        <v>2</v>
      </c>
      <c r="B702" t="s">
        <v>15</v>
      </c>
      <c r="C702">
        <v>5</v>
      </c>
      <c r="D702">
        <v>20</v>
      </c>
      <c r="E702">
        <v>10.17450928688049</v>
      </c>
      <c r="F702">
        <v>1</v>
      </c>
      <c r="G702">
        <f t="shared" si="28"/>
        <v>1</v>
      </c>
      <c r="H702">
        <f t="shared" si="27"/>
        <v>10.17450928688049</v>
      </c>
    </row>
    <row r="703" spans="1:8" x14ac:dyDescent="0.35">
      <c r="A703">
        <v>2</v>
      </c>
      <c r="B703" t="s">
        <v>15</v>
      </c>
      <c r="C703">
        <v>5</v>
      </c>
      <c r="D703">
        <v>20</v>
      </c>
      <c r="E703">
        <v>21.981552124023441</v>
      </c>
      <c r="F703">
        <v>1</v>
      </c>
      <c r="G703">
        <f t="shared" si="28"/>
        <v>1</v>
      </c>
      <c r="H703">
        <f t="shared" si="27"/>
        <v>21.981552124023441</v>
      </c>
    </row>
    <row r="704" spans="1:8" x14ac:dyDescent="0.35">
      <c r="A704">
        <v>2</v>
      </c>
      <c r="B704" t="s">
        <v>15</v>
      </c>
      <c r="C704">
        <v>5</v>
      </c>
      <c r="D704">
        <v>20</v>
      </c>
      <c r="E704">
        <v>600.11034274101257</v>
      </c>
      <c r="F704">
        <v>0.83333333333333304</v>
      </c>
      <c r="G704">
        <f t="shared" si="28"/>
        <v>0</v>
      </c>
      <c r="H704" t="str">
        <f t="shared" si="27"/>
        <v/>
      </c>
    </row>
    <row r="705" spans="1:8" x14ac:dyDescent="0.35">
      <c r="A705">
        <v>2</v>
      </c>
      <c r="B705" t="s">
        <v>15</v>
      </c>
      <c r="C705">
        <v>5</v>
      </c>
      <c r="D705">
        <v>20</v>
      </c>
      <c r="E705">
        <v>13.29311037063599</v>
      </c>
      <c r="F705">
        <v>1</v>
      </c>
      <c r="G705">
        <f t="shared" si="28"/>
        <v>1</v>
      </c>
      <c r="H705">
        <f t="shared" si="27"/>
        <v>13.29311037063599</v>
      </c>
    </row>
    <row r="706" spans="1:8" x14ac:dyDescent="0.35">
      <c r="A706">
        <v>2</v>
      </c>
      <c r="B706" t="s">
        <v>15</v>
      </c>
      <c r="C706">
        <v>5</v>
      </c>
      <c r="D706">
        <v>20</v>
      </c>
      <c r="E706">
        <v>5.9343578815460214</v>
      </c>
      <c r="F706">
        <v>1</v>
      </c>
      <c r="G706">
        <f t="shared" si="28"/>
        <v>1</v>
      </c>
      <c r="H706">
        <f t="shared" si="27"/>
        <v>5.9343578815460214</v>
      </c>
    </row>
    <row r="707" spans="1:8" x14ac:dyDescent="0.35">
      <c r="A707">
        <v>2</v>
      </c>
      <c r="B707" t="s">
        <v>15</v>
      </c>
      <c r="C707">
        <v>5</v>
      </c>
      <c r="D707">
        <v>20</v>
      </c>
      <c r="E707">
        <v>6.6279401779174796</v>
      </c>
      <c r="F707">
        <v>1</v>
      </c>
      <c r="G707">
        <f t="shared" si="28"/>
        <v>1</v>
      </c>
      <c r="H707">
        <f t="shared" si="27"/>
        <v>6.6279401779174796</v>
      </c>
    </row>
    <row r="708" spans="1:8" x14ac:dyDescent="0.35">
      <c r="A708">
        <v>2</v>
      </c>
      <c r="B708" t="s">
        <v>15</v>
      </c>
      <c r="C708">
        <v>5</v>
      </c>
      <c r="D708">
        <v>20</v>
      </c>
      <c r="E708">
        <v>10.96000289916992</v>
      </c>
      <c r="F708">
        <v>1</v>
      </c>
      <c r="G708">
        <f t="shared" si="28"/>
        <v>1</v>
      </c>
      <c r="H708">
        <f t="shared" si="27"/>
        <v>10.96000289916992</v>
      </c>
    </row>
    <row r="709" spans="1:8" x14ac:dyDescent="0.35">
      <c r="A709">
        <v>2</v>
      </c>
      <c r="B709" t="s">
        <v>15</v>
      </c>
      <c r="C709">
        <v>5</v>
      </c>
      <c r="D709">
        <v>20</v>
      </c>
      <c r="E709">
        <v>7.2364099025726318</v>
      </c>
      <c r="F709">
        <v>1</v>
      </c>
      <c r="G709">
        <f t="shared" si="28"/>
        <v>1</v>
      </c>
      <c r="H709">
        <f t="shared" si="27"/>
        <v>7.2364099025726318</v>
      </c>
    </row>
    <row r="710" spans="1:8" x14ac:dyDescent="0.35">
      <c r="A710">
        <v>2</v>
      </c>
      <c r="B710" t="s">
        <v>15</v>
      </c>
      <c r="C710">
        <v>5</v>
      </c>
      <c r="D710">
        <v>20</v>
      </c>
      <c r="E710">
        <v>32.924401998519897</v>
      </c>
      <c r="F710">
        <v>1</v>
      </c>
      <c r="G710">
        <f t="shared" si="28"/>
        <v>1</v>
      </c>
      <c r="H710">
        <f t="shared" si="27"/>
        <v>32.924401998519897</v>
      </c>
    </row>
    <row r="711" spans="1:8" x14ac:dyDescent="0.35">
      <c r="A711">
        <v>2</v>
      </c>
      <c r="B711" t="s">
        <v>15</v>
      </c>
      <c r="C711">
        <v>5</v>
      </c>
      <c r="D711">
        <v>20</v>
      </c>
      <c r="E711">
        <v>11.07574248313904</v>
      </c>
      <c r="F711">
        <v>1</v>
      </c>
      <c r="G711">
        <f t="shared" si="28"/>
        <v>1</v>
      </c>
      <c r="H711">
        <f t="shared" si="27"/>
        <v>11.07574248313904</v>
      </c>
    </row>
    <row r="712" spans="1:8" x14ac:dyDescent="0.35">
      <c r="A712">
        <v>2</v>
      </c>
      <c r="B712" t="s">
        <v>14</v>
      </c>
      <c r="C712">
        <v>5</v>
      </c>
      <c r="D712">
        <v>20</v>
      </c>
      <c r="E712">
        <v>0.73316931724548307</v>
      </c>
      <c r="F712">
        <v>1</v>
      </c>
      <c r="G712">
        <f t="shared" si="28"/>
        <v>1</v>
      </c>
      <c r="H712">
        <f t="shared" si="27"/>
        <v>0.73316931724548307</v>
      </c>
    </row>
    <row r="713" spans="1:8" x14ac:dyDescent="0.35">
      <c r="A713">
        <v>2</v>
      </c>
      <c r="B713" t="s">
        <v>14</v>
      </c>
      <c r="C713">
        <v>5</v>
      </c>
      <c r="D713">
        <v>20</v>
      </c>
      <c r="E713">
        <v>1.128569841384887</v>
      </c>
      <c r="F713">
        <v>1</v>
      </c>
      <c r="G713">
        <f t="shared" si="28"/>
        <v>1</v>
      </c>
      <c r="H713">
        <f t="shared" si="27"/>
        <v>1.128569841384887</v>
      </c>
    </row>
    <row r="714" spans="1:8" x14ac:dyDescent="0.35">
      <c r="A714">
        <v>2</v>
      </c>
      <c r="B714" t="s">
        <v>14</v>
      </c>
      <c r="C714">
        <v>5</v>
      </c>
      <c r="D714">
        <v>20</v>
      </c>
      <c r="E714">
        <v>1.2742099761962891</v>
      </c>
      <c r="F714">
        <v>1</v>
      </c>
      <c r="G714">
        <f t="shared" si="28"/>
        <v>1</v>
      </c>
      <c r="H714">
        <f t="shared" si="27"/>
        <v>1.2742099761962891</v>
      </c>
    </row>
    <row r="715" spans="1:8" x14ac:dyDescent="0.35">
      <c r="A715">
        <v>2</v>
      </c>
      <c r="B715" t="s">
        <v>14</v>
      </c>
      <c r="C715">
        <v>5</v>
      </c>
      <c r="D715">
        <v>20</v>
      </c>
      <c r="E715">
        <v>7.3687548637390137</v>
      </c>
      <c r="F715">
        <v>1</v>
      </c>
      <c r="G715">
        <f t="shared" si="28"/>
        <v>1</v>
      </c>
      <c r="H715">
        <f t="shared" si="27"/>
        <v>7.3687548637390137</v>
      </c>
    </row>
    <row r="716" spans="1:8" x14ac:dyDescent="0.35">
      <c r="A716">
        <v>2</v>
      </c>
      <c r="B716" t="s">
        <v>14</v>
      </c>
      <c r="C716">
        <v>5</v>
      </c>
      <c r="D716">
        <v>20</v>
      </c>
      <c r="E716">
        <v>7.8051536083221444</v>
      </c>
      <c r="F716">
        <v>1</v>
      </c>
      <c r="G716">
        <f t="shared" si="28"/>
        <v>1</v>
      </c>
      <c r="H716">
        <f t="shared" si="27"/>
        <v>7.8051536083221444</v>
      </c>
    </row>
    <row r="717" spans="1:8" x14ac:dyDescent="0.35">
      <c r="A717">
        <v>2</v>
      </c>
      <c r="B717" t="s">
        <v>14</v>
      </c>
      <c r="C717">
        <v>5</v>
      </c>
      <c r="D717">
        <v>20</v>
      </c>
      <c r="E717">
        <v>0.81517601013183505</v>
      </c>
      <c r="F717">
        <v>1</v>
      </c>
      <c r="G717">
        <f t="shared" si="28"/>
        <v>1</v>
      </c>
      <c r="H717">
        <f t="shared" si="27"/>
        <v>0.81517601013183505</v>
      </c>
    </row>
    <row r="718" spans="1:8" x14ac:dyDescent="0.35">
      <c r="A718">
        <v>2</v>
      </c>
      <c r="B718" t="s">
        <v>14</v>
      </c>
      <c r="C718">
        <v>5</v>
      </c>
      <c r="D718">
        <v>20</v>
      </c>
      <c r="E718">
        <v>1.3816404342651361</v>
      </c>
      <c r="F718">
        <v>1</v>
      </c>
      <c r="G718">
        <f t="shared" si="28"/>
        <v>1</v>
      </c>
      <c r="H718">
        <f t="shared" si="27"/>
        <v>1.3816404342651361</v>
      </c>
    </row>
    <row r="719" spans="1:8" x14ac:dyDescent="0.35">
      <c r="A719">
        <v>2</v>
      </c>
      <c r="B719" t="s">
        <v>14</v>
      </c>
      <c r="C719">
        <v>5</v>
      </c>
      <c r="D719">
        <v>20</v>
      </c>
      <c r="E719">
        <v>3.074001550674438</v>
      </c>
      <c r="F719">
        <v>1</v>
      </c>
      <c r="G719">
        <f t="shared" si="28"/>
        <v>1</v>
      </c>
      <c r="H719">
        <f t="shared" si="27"/>
        <v>3.074001550674438</v>
      </c>
    </row>
    <row r="720" spans="1:8" x14ac:dyDescent="0.35">
      <c r="A720">
        <v>2</v>
      </c>
      <c r="B720" t="s">
        <v>14</v>
      </c>
      <c r="C720">
        <v>5</v>
      </c>
      <c r="D720">
        <v>20</v>
      </c>
      <c r="E720">
        <v>8.3337705135345459</v>
      </c>
      <c r="F720">
        <v>1</v>
      </c>
      <c r="G720">
        <f t="shared" si="28"/>
        <v>1</v>
      </c>
      <c r="H720">
        <f t="shared" si="27"/>
        <v>8.3337705135345459</v>
      </c>
    </row>
    <row r="721" spans="1:8" x14ac:dyDescent="0.35">
      <c r="A721">
        <v>2</v>
      </c>
      <c r="B721" t="s">
        <v>14</v>
      </c>
      <c r="C721">
        <v>5</v>
      </c>
      <c r="D721">
        <v>20</v>
      </c>
      <c r="E721">
        <v>2.1926290988922119</v>
      </c>
      <c r="F721">
        <v>1</v>
      </c>
      <c r="G721">
        <f t="shared" si="28"/>
        <v>1</v>
      </c>
      <c r="H721">
        <f t="shared" si="27"/>
        <v>2.1926290988922119</v>
      </c>
    </row>
    <row r="722" spans="1:8" x14ac:dyDescent="0.35">
      <c r="A722">
        <v>2</v>
      </c>
      <c r="B722" t="s">
        <v>13</v>
      </c>
      <c r="C722">
        <v>5</v>
      </c>
      <c r="D722">
        <v>20</v>
      </c>
      <c r="E722">
        <v>1.9000322818756099</v>
      </c>
      <c r="F722">
        <v>1</v>
      </c>
      <c r="G722">
        <f t="shared" si="28"/>
        <v>1</v>
      </c>
      <c r="H722">
        <f t="shared" si="27"/>
        <v>1.9000322818756099</v>
      </c>
    </row>
    <row r="723" spans="1:8" x14ac:dyDescent="0.35">
      <c r="A723">
        <v>2</v>
      </c>
      <c r="B723" t="s">
        <v>13</v>
      </c>
      <c r="C723">
        <v>5</v>
      </c>
      <c r="D723">
        <v>20</v>
      </c>
      <c r="E723">
        <v>2.9135615825653072</v>
      </c>
      <c r="F723">
        <v>1</v>
      </c>
      <c r="G723">
        <f t="shared" si="28"/>
        <v>1</v>
      </c>
      <c r="H723">
        <f t="shared" ref="H723:H786" si="29">IF(F723&lt;1, "", IF(F723&gt;=1, E723))</f>
        <v>2.9135615825653072</v>
      </c>
    </row>
    <row r="724" spans="1:8" x14ac:dyDescent="0.35">
      <c r="A724">
        <v>2</v>
      </c>
      <c r="B724" t="s">
        <v>13</v>
      </c>
      <c r="C724">
        <v>5</v>
      </c>
      <c r="D724">
        <v>20</v>
      </c>
      <c r="E724">
        <v>4.2026185989379883</v>
      </c>
      <c r="F724">
        <v>1</v>
      </c>
      <c r="G724">
        <f t="shared" si="28"/>
        <v>1</v>
      </c>
      <c r="H724">
        <f t="shared" si="29"/>
        <v>4.2026185989379883</v>
      </c>
    </row>
    <row r="725" spans="1:8" x14ac:dyDescent="0.35">
      <c r="A725">
        <v>2</v>
      </c>
      <c r="B725" t="s">
        <v>13</v>
      </c>
      <c r="C725">
        <v>5</v>
      </c>
      <c r="D725">
        <v>20</v>
      </c>
      <c r="E725">
        <v>2.5066072940826412</v>
      </c>
      <c r="F725">
        <v>1</v>
      </c>
      <c r="G725">
        <f t="shared" si="28"/>
        <v>1</v>
      </c>
      <c r="H725">
        <f t="shared" si="29"/>
        <v>2.5066072940826412</v>
      </c>
    </row>
    <row r="726" spans="1:8" x14ac:dyDescent="0.35">
      <c r="A726">
        <v>2</v>
      </c>
      <c r="B726" t="s">
        <v>13</v>
      </c>
      <c r="C726">
        <v>5</v>
      </c>
      <c r="D726">
        <v>20</v>
      </c>
      <c r="E726">
        <v>5.6360573768615723</v>
      </c>
      <c r="F726">
        <v>1</v>
      </c>
      <c r="G726">
        <f t="shared" si="28"/>
        <v>1</v>
      </c>
      <c r="H726">
        <f t="shared" si="29"/>
        <v>5.6360573768615723</v>
      </c>
    </row>
    <row r="727" spans="1:8" x14ac:dyDescent="0.35">
      <c r="A727">
        <v>2</v>
      </c>
      <c r="B727" t="s">
        <v>13</v>
      </c>
      <c r="C727">
        <v>5</v>
      </c>
      <c r="D727">
        <v>20</v>
      </c>
      <c r="E727">
        <v>2.1074833869934082</v>
      </c>
      <c r="F727">
        <v>1</v>
      </c>
      <c r="G727">
        <f t="shared" si="28"/>
        <v>1</v>
      </c>
      <c r="H727">
        <f t="shared" si="29"/>
        <v>2.1074833869934082</v>
      </c>
    </row>
    <row r="728" spans="1:8" x14ac:dyDescent="0.35">
      <c r="A728">
        <v>2</v>
      </c>
      <c r="B728" t="s">
        <v>13</v>
      </c>
      <c r="C728">
        <v>5</v>
      </c>
      <c r="D728">
        <v>20</v>
      </c>
      <c r="E728">
        <v>4.3679342269897461</v>
      </c>
      <c r="F728">
        <v>1</v>
      </c>
      <c r="G728">
        <f t="shared" si="28"/>
        <v>1</v>
      </c>
      <c r="H728">
        <f t="shared" si="29"/>
        <v>4.3679342269897461</v>
      </c>
    </row>
    <row r="729" spans="1:8" x14ac:dyDescent="0.35">
      <c r="A729">
        <v>2</v>
      </c>
      <c r="B729" t="s">
        <v>13</v>
      </c>
      <c r="C729">
        <v>5</v>
      </c>
      <c r="D729">
        <v>20</v>
      </c>
      <c r="E729">
        <v>14.221086025238041</v>
      </c>
      <c r="F729">
        <v>1</v>
      </c>
      <c r="G729">
        <f t="shared" si="28"/>
        <v>1</v>
      </c>
      <c r="H729">
        <f t="shared" si="29"/>
        <v>14.221086025238041</v>
      </c>
    </row>
    <row r="730" spans="1:8" x14ac:dyDescent="0.35">
      <c r="A730">
        <v>2</v>
      </c>
      <c r="B730" t="s">
        <v>13</v>
      </c>
      <c r="C730">
        <v>5</v>
      </c>
      <c r="D730">
        <v>20</v>
      </c>
      <c r="E730">
        <v>7.4183351993560791</v>
      </c>
      <c r="F730">
        <v>1</v>
      </c>
      <c r="G730">
        <f t="shared" si="28"/>
        <v>1</v>
      </c>
      <c r="H730">
        <f t="shared" si="29"/>
        <v>7.4183351993560791</v>
      </c>
    </row>
    <row r="731" spans="1:8" x14ac:dyDescent="0.35">
      <c r="A731">
        <v>2</v>
      </c>
      <c r="B731" t="s">
        <v>13</v>
      </c>
      <c r="C731">
        <v>5</v>
      </c>
      <c r="D731">
        <v>20</v>
      </c>
      <c r="E731">
        <v>11.081740617752081</v>
      </c>
      <c r="F731">
        <v>1</v>
      </c>
      <c r="G731">
        <f t="shared" si="28"/>
        <v>1</v>
      </c>
      <c r="H731">
        <f t="shared" si="29"/>
        <v>11.081740617752081</v>
      </c>
    </row>
    <row r="732" spans="1:8" x14ac:dyDescent="0.35">
      <c r="A732">
        <v>2</v>
      </c>
      <c r="B732" t="s">
        <v>12</v>
      </c>
      <c r="C732">
        <v>5</v>
      </c>
      <c r="D732">
        <v>20</v>
      </c>
      <c r="E732">
        <v>4.5290253162384033</v>
      </c>
      <c r="F732">
        <v>1</v>
      </c>
      <c r="G732">
        <f t="shared" si="28"/>
        <v>1</v>
      </c>
      <c r="H732">
        <f t="shared" si="29"/>
        <v>4.5290253162384033</v>
      </c>
    </row>
    <row r="733" spans="1:8" x14ac:dyDescent="0.35">
      <c r="A733">
        <v>2</v>
      </c>
      <c r="B733" t="s">
        <v>12</v>
      </c>
      <c r="C733">
        <v>5</v>
      </c>
      <c r="D733">
        <v>20</v>
      </c>
      <c r="E733">
        <v>5.3291497230529776</v>
      </c>
      <c r="F733">
        <v>1</v>
      </c>
      <c r="G733">
        <f t="shared" si="28"/>
        <v>1</v>
      </c>
      <c r="H733">
        <f t="shared" si="29"/>
        <v>5.3291497230529776</v>
      </c>
    </row>
    <row r="734" spans="1:8" x14ac:dyDescent="0.35">
      <c r="A734">
        <v>2</v>
      </c>
      <c r="B734" t="s">
        <v>12</v>
      </c>
      <c r="C734">
        <v>5</v>
      </c>
      <c r="D734">
        <v>20</v>
      </c>
      <c r="E734">
        <v>1.8163299560546871</v>
      </c>
      <c r="F734">
        <v>1</v>
      </c>
      <c r="G734">
        <f t="shared" si="28"/>
        <v>1</v>
      </c>
      <c r="H734">
        <f t="shared" si="29"/>
        <v>1.8163299560546871</v>
      </c>
    </row>
    <row r="735" spans="1:8" x14ac:dyDescent="0.35">
      <c r="A735">
        <v>2</v>
      </c>
      <c r="B735" t="s">
        <v>12</v>
      </c>
      <c r="C735">
        <v>5</v>
      </c>
      <c r="D735">
        <v>20</v>
      </c>
      <c r="E735">
        <v>2.371831893920898</v>
      </c>
      <c r="F735">
        <v>1</v>
      </c>
      <c r="G735">
        <f t="shared" si="28"/>
        <v>1</v>
      </c>
      <c r="H735">
        <f t="shared" si="29"/>
        <v>2.371831893920898</v>
      </c>
    </row>
    <row r="736" spans="1:8" x14ac:dyDescent="0.35">
      <c r="A736">
        <v>2</v>
      </c>
      <c r="B736" t="s">
        <v>12</v>
      </c>
      <c r="C736">
        <v>5</v>
      </c>
      <c r="D736">
        <v>20</v>
      </c>
      <c r="E736">
        <v>1.252489805221557</v>
      </c>
      <c r="F736">
        <v>1</v>
      </c>
      <c r="G736">
        <f t="shared" si="28"/>
        <v>1</v>
      </c>
      <c r="H736">
        <f t="shared" si="29"/>
        <v>1.252489805221557</v>
      </c>
    </row>
    <row r="737" spans="1:8" x14ac:dyDescent="0.35">
      <c r="A737">
        <v>2</v>
      </c>
      <c r="B737" t="s">
        <v>12</v>
      </c>
      <c r="C737">
        <v>5</v>
      </c>
      <c r="D737">
        <v>20</v>
      </c>
      <c r="E737">
        <v>5.3583188056945801</v>
      </c>
      <c r="F737">
        <v>1</v>
      </c>
      <c r="G737">
        <f t="shared" si="28"/>
        <v>1</v>
      </c>
      <c r="H737">
        <f t="shared" si="29"/>
        <v>5.3583188056945801</v>
      </c>
    </row>
    <row r="738" spans="1:8" x14ac:dyDescent="0.35">
      <c r="A738">
        <v>2</v>
      </c>
      <c r="B738" t="s">
        <v>12</v>
      </c>
      <c r="C738">
        <v>5</v>
      </c>
      <c r="D738">
        <v>20</v>
      </c>
      <c r="E738">
        <v>5.6623544692993164</v>
      </c>
      <c r="F738">
        <v>1</v>
      </c>
      <c r="G738">
        <f t="shared" si="28"/>
        <v>1</v>
      </c>
      <c r="H738">
        <f t="shared" si="29"/>
        <v>5.6623544692993164</v>
      </c>
    </row>
    <row r="739" spans="1:8" x14ac:dyDescent="0.35">
      <c r="A739">
        <v>2</v>
      </c>
      <c r="B739" t="s">
        <v>12</v>
      </c>
      <c r="C739">
        <v>5</v>
      </c>
      <c r="D739">
        <v>20</v>
      </c>
      <c r="E739">
        <v>3.9487359523773189</v>
      </c>
      <c r="F739">
        <v>1</v>
      </c>
      <c r="G739">
        <f t="shared" si="28"/>
        <v>1</v>
      </c>
      <c r="H739">
        <f t="shared" si="29"/>
        <v>3.9487359523773189</v>
      </c>
    </row>
    <row r="740" spans="1:8" x14ac:dyDescent="0.35">
      <c r="A740">
        <v>2</v>
      </c>
      <c r="B740" t="s">
        <v>12</v>
      </c>
      <c r="C740">
        <v>5</v>
      </c>
      <c r="D740">
        <v>20</v>
      </c>
      <c r="E740">
        <v>3.039190292358398</v>
      </c>
      <c r="F740">
        <v>1</v>
      </c>
      <c r="G740">
        <f t="shared" si="28"/>
        <v>1</v>
      </c>
      <c r="H740">
        <f t="shared" si="29"/>
        <v>3.039190292358398</v>
      </c>
    </row>
    <row r="741" spans="1:8" x14ac:dyDescent="0.35">
      <c r="A741">
        <v>2</v>
      </c>
      <c r="B741" t="s">
        <v>12</v>
      </c>
      <c r="C741">
        <v>5</v>
      </c>
      <c r="D741">
        <v>20</v>
      </c>
      <c r="E741">
        <v>1.3942785263061519</v>
      </c>
      <c r="F741">
        <v>1</v>
      </c>
      <c r="G741">
        <f t="shared" si="28"/>
        <v>1</v>
      </c>
      <c r="H741">
        <f t="shared" si="29"/>
        <v>1.3942785263061519</v>
      </c>
    </row>
    <row r="742" spans="1:8" x14ac:dyDescent="0.35">
      <c r="A742">
        <v>2</v>
      </c>
      <c r="B742" t="s">
        <v>11</v>
      </c>
      <c r="C742">
        <v>5</v>
      </c>
      <c r="D742">
        <v>20</v>
      </c>
      <c r="E742">
        <v>17.04717493057251</v>
      </c>
      <c r="F742">
        <v>1</v>
      </c>
      <c r="G742">
        <f t="shared" si="28"/>
        <v>1</v>
      </c>
      <c r="H742">
        <f t="shared" si="29"/>
        <v>17.04717493057251</v>
      </c>
    </row>
    <row r="743" spans="1:8" x14ac:dyDescent="0.35">
      <c r="A743">
        <v>2</v>
      </c>
      <c r="B743" t="s">
        <v>11</v>
      </c>
      <c r="C743">
        <v>5</v>
      </c>
      <c r="D743">
        <v>20</v>
      </c>
      <c r="E743">
        <v>3.9291610717773429</v>
      </c>
      <c r="F743">
        <v>1</v>
      </c>
      <c r="G743">
        <f t="shared" si="28"/>
        <v>1</v>
      </c>
      <c r="H743">
        <f t="shared" si="29"/>
        <v>3.9291610717773429</v>
      </c>
    </row>
    <row r="744" spans="1:8" x14ac:dyDescent="0.35">
      <c r="A744">
        <v>2</v>
      </c>
      <c r="B744" t="s">
        <v>11</v>
      </c>
      <c r="C744">
        <v>5</v>
      </c>
      <c r="D744">
        <v>20</v>
      </c>
      <c r="E744">
        <v>1.476430177688598</v>
      </c>
      <c r="F744">
        <v>1</v>
      </c>
      <c r="G744">
        <f t="shared" si="28"/>
        <v>1</v>
      </c>
      <c r="H744">
        <f t="shared" si="29"/>
        <v>1.476430177688598</v>
      </c>
    </row>
    <row r="745" spans="1:8" x14ac:dyDescent="0.35">
      <c r="A745">
        <v>2</v>
      </c>
      <c r="B745" t="s">
        <v>11</v>
      </c>
      <c r="C745">
        <v>5</v>
      </c>
      <c r="D745">
        <v>20</v>
      </c>
      <c r="E745">
        <v>3.581659078598022</v>
      </c>
      <c r="F745">
        <v>1</v>
      </c>
      <c r="G745">
        <f t="shared" si="28"/>
        <v>1</v>
      </c>
      <c r="H745">
        <f t="shared" si="29"/>
        <v>3.581659078598022</v>
      </c>
    </row>
    <row r="746" spans="1:8" x14ac:dyDescent="0.35">
      <c r="A746">
        <v>2</v>
      </c>
      <c r="B746" t="s">
        <v>11</v>
      </c>
      <c r="C746">
        <v>5</v>
      </c>
      <c r="D746">
        <v>20</v>
      </c>
      <c r="E746">
        <v>4.6260936260223389</v>
      </c>
      <c r="F746">
        <v>1</v>
      </c>
      <c r="G746">
        <f t="shared" si="28"/>
        <v>1</v>
      </c>
      <c r="H746">
        <f t="shared" si="29"/>
        <v>4.6260936260223389</v>
      </c>
    </row>
    <row r="747" spans="1:8" x14ac:dyDescent="0.35">
      <c r="A747">
        <v>2</v>
      </c>
      <c r="B747" t="s">
        <v>11</v>
      </c>
      <c r="C747">
        <v>5</v>
      </c>
      <c r="D747">
        <v>20</v>
      </c>
      <c r="E747">
        <v>4.0509622097015381</v>
      </c>
      <c r="F747">
        <v>1</v>
      </c>
      <c r="G747">
        <f t="shared" si="28"/>
        <v>1</v>
      </c>
      <c r="H747">
        <f t="shared" si="29"/>
        <v>4.0509622097015381</v>
      </c>
    </row>
    <row r="748" spans="1:8" x14ac:dyDescent="0.35">
      <c r="A748">
        <v>2</v>
      </c>
      <c r="B748" t="s">
        <v>11</v>
      </c>
      <c r="C748">
        <v>5</v>
      </c>
      <c r="D748">
        <v>20</v>
      </c>
      <c r="E748">
        <v>2.5702862739562988</v>
      </c>
      <c r="F748">
        <v>1</v>
      </c>
      <c r="G748">
        <f t="shared" si="28"/>
        <v>1</v>
      </c>
      <c r="H748">
        <f t="shared" si="29"/>
        <v>2.5702862739562988</v>
      </c>
    </row>
    <row r="749" spans="1:8" x14ac:dyDescent="0.35">
      <c r="A749">
        <v>2</v>
      </c>
      <c r="B749" t="s">
        <v>11</v>
      </c>
      <c r="C749">
        <v>5</v>
      </c>
      <c r="D749">
        <v>20</v>
      </c>
      <c r="E749">
        <v>7.5110397338867188</v>
      </c>
      <c r="F749">
        <v>1</v>
      </c>
      <c r="G749">
        <f t="shared" si="28"/>
        <v>1</v>
      </c>
      <c r="H749">
        <f t="shared" si="29"/>
        <v>7.5110397338867188</v>
      </c>
    </row>
    <row r="750" spans="1:8" x14ac:dyDescent="0.35">
      <c r="A750">
        <v>2</v>
      </c>
      <c r="B750" t="s">
        <v>11</v>
      </c>
      <c r="C750">
        <v>5</v>
      </c>
      <c r="D750">
        <v>20</v>
      </c>
      <c r="E750">
        <v>4.0285871028900146</v>
      </c>
      <c r="F750">
        <v>1</v>
      </c>
      <c r="G750">
        <f t="shared" si="28"/>
        <v>1</v>
      </c>
      <c r="H750">
        <f t="shared" si="29"/>
        <v>4.0285871028900146</v>
      </c>
    </row>
    <row r="751" spans="1:8" x14ac:dyDescent="0.35">
      <c r="A751">
        <v>2</v>
      </c>
      <c r="B751" t="s">
        <v>11</v>
      </c>
      <c r="C751">
        <v>5</v>
      </c>
      <c r="D751">
        <v>20</v>
      </c>
      <c r="E751">
        <v>1.442946195602417</v>
      </c>
      <c r="F751">
        <v>1</v>
      </c>
      <c r="G751">
        <f t="shared" si="28"/>
        <v>1</v>
      </c>
      <c r="H751">
        <f t="shared" si="29"/>
        <v>1.442946195602417</v>
      </c>
    </row>
    <row r="752" spans="1:8" x14ac:dyDescent="0.35">
      <c r="A752">
        <v>2</v>
      </c>
      <c r="B752" t="s">
        <v>10</v>
      </c>
      <c r="C752">
        <v>5</v>
      </c>
      <c r="D752">
        <v>20</v>
      </c>
      <c r="E752">
        <v>0.83798146247863703</v>
      </c>
      <c r="F752">
        <v>1</v>
      </c>
      <c r="G752">
        <f t="shared" si="28"/>
        <v>1</v>
      </c>
      <c r="H752">
        <f t="shared" si="29"/>
        <v>0.83798146247863703</v>
      </c>
    </row>
    <row r="753" spans="1:8" x14ac:dyDescent="0.35">
      <c r="A753">
        <v>2</v>
      </c>
      <c r="B753" t="s">
        <v>10</v>
      </c>
      <c r="C753">
        <v>5</v>
      </c>
      <c r="D753">
        <v>20</v>
      </c>
      <c r="E753">
        <v>0.8862833976745601</v>
      </c>
      <c r="F753">
        <v>1</v>
      </c>
      <c r="G753">
        <f t="shared" si="28"/>
        <v>1</v>
      </c>
      <c r="H753">
        <f t="shared" si="29"/>
        <v>0.8862833976745601</v>
      </c>
    </row>
    <row r="754" spans="1:8" x14ac:dyDescent="0.35">
      <c r="A754">
        <v>2</v>
      </c>
      <c r="B754" t="s">
        <v>10</v>
      </c>
      <c r="C754">
        <v>5</v>
      </c>
      <c r="D754">
        <v>20</v>
      </c>
      <c r="E754">
        <v>1.5137732028961179</v>
      </c>
      <c r="F754">
        <v>1</v>
      </c>
      <c r="G754">
        <f t="shared" si="28"/>
        <v>1</v>
      </c>
      <c r="H754">
        <f t="shared" si="29"/>
        <v>1.5137732028961179</v>
      </c>
    </row>
    <row r="755" spans="1:8" x14ac:dyDescent="0.35">
      <c r="A755">
        <v>2</v>
      </c>
      <c r="B755" t="s">
        <v>10</v>
      </c>
      <c r="C755">
        <v>5</v>
      </c>
      <c r="D755">
        <v>20</v>
      </c>
      <c r="E755">
        <v>7.2221207618713379</v>
      </c>
      <c r="F755">
        <v>1</v>
      </c>
      <c r="G755">
        <f t="shared" si="28"/>
        <v>1</v>
      </c>
      <c r="H755">
        <f t="shared" si="29"/>
        <v>7.2221207618713379</v>
      </c>
    </row>
    <row r="756" spans="1:8" x14ac:dyDescent="0.35">
      <c r="A756">
        <v>2</v>
      </c>
      <c r="B756" t="s">
        <v>10</v>
      </c>
      <c r="C756">
        <v>5</v>
      </c>
      <c r="D756">
        <v>20</v>
      </c>
      <c r="E756">
        <v>3.3968136310577388</v>
      </c>
      <c r="F756">
        <v>1</v>
      </c>
      <c r="G756">
        <f t="shared" si="28"/>
        <v>1</v>
      </c>
      <c r="H756">
        <f t="shared" si="29"/>
        <v>3.3968136310577388</v>
      </c>
    </row>
    <row r="757" spans="1:8" x14ac:dyDescent="0.35">
      <c r="A757">
        <v>2</v>
      </c>
      <c r="B757" t="s">
        <v>10</v>
      </c>
      <c r="C757">
        <v>5</v>
      </c>
      <c r="D757">
        <v>20</v>
      </c>
      <c r="E757">
        <v>4.3366267681121826</v>
      </c>
      <c r="F757">
        <v>1</v>
      </c>
      <c r="G757">
        <f t="shared" si="28"/>
        <v>1</v>
      </c>
      <c r="H757">
        <f t="shared" si="29"/>
        <v>4.3366267681121826</v>
      </c>
    </row>
    <row r="758" spans="1:8" x14ac:dyDescent="0.35">
      <c r="A758">
        <v>2</v>
      </c>
      <c r="B758" t="s">
        <v>10</v>
      </c>
      <c r="C758">
        <v>5</v>
      </c>
      <c r="D758">
        <v>20</v>
      </c>
      <c r="E758">
        <v>1.866979122161865</v>
      </c>
      <c r="F758">
        <v>1</v>
      </c>
      <c r="G758">
        <f t="shared" ref="G758:G801" si="30">IF(F758&lt;1, 0, IF(F758&gt;=1, 1))</f>
        <v>1</v>
      </c>
      <c r="H758">
        <f t="shared" si="29"/>
        <v>1.866979122161865</v>
      </c>
    </row>
    <row r="759" spans="1:8" x14ac:dyDescent="0.35">
      <c r="A759">
        <v>2</v>
      </c>
      <c r="B759" t="s">
        <v>10</v>
      </c>
      <c r="C759">
        <v>5</v>
      </c>
      <c r="D759">
        <v>20</v>
      </c>
      <c r="E759">
        <v>5.7418787479400626</v>
      </c>
      <c r="F759">
        <v>1</v>
      </c>
      <c r="G759">
        <f t="shared" si="30"/>
        <v>1</v>
      </c>
      <c r="H759">
        <f t="shared" si="29"/>
        <v>5.7418787479400626</v>
      </c>
    </row>
    <row r="760" spans="1:8" x14ac:dyDescent="0.35">
      <c r="A760">
        <v>2</v>
      </c>
      <c r="B760" t="s">
        <v>10</v>
      </c>
      <c r="C760">
        <v>5</v>
      </c>
      <c r="D760">
        <v>20</v>
      </c>
      <c r="E760">
        <v>3.5286610126495361</v>
      </c>
      <c r="F760">
        <v>1</v>
      </c>
      <c r="G760">
        <f t="shared" si="30"/>
        <v>1</v>
      </c>
      <c r="H760">
        <f t="shared" si="29"/>
        <v>3.5286610126495361</v>
      </c>
    </row>
    <row r="761" spans="1:8" x14ac:dyDescent="0.35">
      <c r="A761">
        <v>2</v>
      </c>
      <c r="B761" t="s">
        <v>10</v>
      </c>
      <c r="C761">
        <v>5</v>
      </c>
      <c r="D761">
        <v>20</v>
      </c>
      <c r="E761">
        <v>3.092206478118896</v>
      </c>
      <c r="F761">
        <v>1</v>
      </c>
      <c r="G761">
        <f t="shared" si="30"/>
        <v>1</v>
      </c>
      <c r="H761">
        <f t="shared" si="29"/>
        <v>3.092206478118896</v>
      </c>
    </row>
    <row r="762" spans="1:8" x14ac:dyDescent="0.35">
      <c r="A762">
        <v>2</v>
      </c>
      <c r="B762" t="s">
        <v>9</v>
      </c>
      <c r="C762">
        <v>5</v>
      </c>
      <c r="D762">
        <v>20</v>
      </c>
      <c r="E762">
        <v>2.781790018081665</v>
      </c>
      <c r="F762">
        <v>1</v>
      </c>
      <c r="G762">
        <f t="shared" si="30"/>
        <v>1</v>
      </c>
      <c r="H762">
        <f t="shared" si="29"/>
        <v>2.781790018081665</v>
      </c>
    </row>
    <row r="763" spans="1:8" x14ac:dyDescent="0.35">
      <c r="A763">
        <v>2</v>
      </c>
      <c r="B763" t="s">
        <v>9</v>
      </c>
      <c r="C763">
        <v>5</v>
      </c>
      <c r="D763">
        <v>20</v>
      </c>
      <c r="E763">
        <v>7.7154946327209473</v>
      </c>
      <c r="F763">
        <v>1</v>
      </c>
      <c r="G763">
        <f t="shared" si="30"/>
        <v>1</v>
      </c>
      <c r="H763">
        <f t="shared" si="29"/>
        <v>7.7154946327209473</v>
      </c>
    </row>
    <row r="764" spans="1:8" x14ac:dyDescent="0.35">
      <c r="A764">
        <v>2</v>
      </c>
      <c r="B764" t="s">
        <v>9</v>
      </c>
      <c r="C764">
        <v>5</v>
      </c>
      <c r="D764">
        <v>20</v>
      </c>
      <c r="E764">
        <v>9.8568689823150635</v>
      </c>
      <c r="F764">
        <v>1</v>
      </c>
      <c r="G764">
        <f t="shared" si="30"/>
        <v>1</v>
      </c>
      <c r="H764">
        <f t="shared" si="29"/>
        <v>9.8568689823150635</v>
      </c>
    </row>
    <row r="765" spans="1:8" x14ac:dyDescent="0.35">
      <c r="A765">
        <v>2</v>
      </c>
      <c r="B765" t="s">
        <v>9</v>
      </c>
      <c r="C765">
        <v>5</v>
      </c>
      <c r="D765">
        <v>20</v>
      </c>
      <c r="E765">
        <v>3.627105712890625</v>
      </c>
      <c r="F765">
        <v>1</v>
      </c>
      <c r="G765">
        <f t="shared" si="30"/>
        <v>1</v>
      </c>
      <c r="H765">
        <f t="shared" si="29"/>
        <v>3.627105712890625</v>
      </c>
    </row>
    <row r="766" spans="1:8" x14ac:dyDescent="0.35">
      <c r="A766">
        <v>2</v>
      </c>
      <c r="B766" t="s">
        <v>9</v>
      </c>
      <c r="C766">
        <v>5</v>
      </c>
      <c r="D766">
        <v>20</v>
      </c>
      <c r="E766">
        <v>1.3944911956787109</v>
      </c>
      <c r="F766">
        <v>1</v>
      </c>
      <c r="G766">
        <f t="shared" si="30"/>
        <v>1</v>
      </c>
      <c r="H766">
        <f t="shared" si="29"/>
        <v>1.3944911956787109</v>
      </c>
    </row>
    <row r="767" spans="1:8" x14ac:dyDescent="0.35">
      <c r="A767">
        <v>2</v>
      </c>
      <c r="B767" t="s">
        <v>9</v>
      </c>
      <c r="C767">
        <v>5</v>
      </c>
      <c r="D767">
        <v>20</v>
      </c>
      <c r="E767">
        <v>2.43593430519104</v>
      </c>
      <c r="F767">
        <v>1</v>
      </c>
      <c r="G767">
        <f t="shared" si="30"/>
        <v>1</v>
      </c>
      <c r="H767">
        <f t="shared" si="29"/>
        <v>2.43593430519104</v>
      </c>
    </row>
    <row r="768" spans="1:8" x14ac:dyDescent="0.35">
      <c r="A768">
        <v>2</v>
      </c>
      <c r="B768" t="s">
        <v>9</v>
      </c>
      <c r="C768">
        <v>5</v>
      </c>
      <c r="D768">
        <v>20</v>
      </c>
      <c r="E768">
        <v>6.0421504974365234</v>
      </c>
      <c r="F768">
        <v>1</v>
      </c>
      <c r="G768">
        <f t="shared" si="30"/>
        <v>1</v>
      </c>
      <c r="H768">
        <f t="shared" si="29"/>
        <v>6.0421504974365234</v>
      </c>
    </row>
    <row r="769" spans="1:8" x14ac:dyDescent="0.35">
      <c r="A769">
        <v>2</v>
      </c>
      <c r="B769" t="s">
        <v>9</v>
      </c>
      <c r="C769">
        <v>5</v>
      </c>
      <c r="D769">
        <v>20</v>
      </c>
      <c r="E769">
        <v>3.1773076057434082</v>
      </c>
      <c r="F769">
        <v>1</v>
      </c>
      <c r="G769">
        <f t="shared" si="30"/>
        <v>1</v>
      </c>
      <c r="H769">
        <f t="shared" si="29"/>
        <v>3.1773076057434082</v>
      </c>
    </row>
    <row r="770" spans="1:8" x14ac:dyDescent="0.35">
      <c r="A770">
        <v>2</v>
      </c>
      <c r="B770" t="s">
        <v>9</v>
      </c>
      <c r="C770">
        <v>5</v>
      </c>
      <c r="D770">
        <v>20</v>
      </c>
      <c r="E770">
        <v>4.190946102142334</v>
      </c>
      <c r="F770">
        <v>1</v>
      </c>
      <c r="G770">
        <f t="shared" si="30"/>
        <v>1</v>
      </c>
      <c r="H770">
        <f t="shared" si="29"/>
        <v>4.190946102142334</v>
      </c>
    </row>
    <row r="771" spans="1:8" x14ac:dyDescent="0.35">
      <c r="A771">
        <v>2</v>
      </c>
      <c r="B771" t="s">
        <v>9</v>
      </c>
      <c r="C771">
        <v>5</v>
      </c>
      <c r="D771">
        <v>20</v>
      </c>
      <c r="E771">
        <v>2.6202313899993892</v>
      </c>
      <c r="F771">
        <v>1</v>
      </c>
      <c r="G771">
        <f t="shared" si="30"/>
        <v>1</v>
      </c>
      <c r="H771">
        <f t="shared" si="29"/>
        <v>2.6202313899993892</v>
      </c>
    </row>
    <row r="772" spans="1:8" x14ac:dyDescent="0.35">
      <c r="A772">
        <v>2</v>
      </c>
      <c r="B772" t="s">
        <v>8</v>
      </c>
      <c r="C772">
        <v>5</v>
      </c>
      <c r="D772">
        <v>20</v>
      </c>
      <c r="E772">
        <v>2.8432762622833252</v>
      </c>
      <c r="F772">
        <v>1</v>
      </c>
      <c r="G772">
        <f t="shared" si="30"/>
        <v>1</v>
      </c>
      <c r="H772">
        <f t="shared" si="29"/>
        <v>2.8432762622833252</v>
      </c>
    </row>
    <row r="773" spans="1:8" x14ac:dyDescent="0.35">
      <c r="A773">
        <v>2</v>
      </c>
      <c r="B773" t="s">
        <v>8</v>
      </c>
      <c r="C773">
        <v>5</v>
      </c>
      <c r="D773">
        <v>20</v>
      </c>
      <c r="E773">
        <v>2.4673793315887451</v>
      </c>
      <c r="F773">
        <v>1</v>
      </c>
      <c r="G773">
        <f t="shared" si="30"/>
        <v>1</v>
      </c>
      <c r="H773">
        <f t="shared" si="29"/>
        <v>2.4673793315887451</v>
      </c>
    </row>
    <row r="774" spans="1:8" x14ac:dyDescent="0.35">
      <c r="A774">
        <v>2</v>
      </c>
      <c r="B774" t="s">
        <v>8</v>
      </c>
      <c r="C774">
        <v>5</v>
      </c>
      <c r="D774">
        <v>20</v>
      </c>
      <c r="E774">
        <v>3.9633305072784419</v>
      </c>
      <c r="F774">
        <v>1</v>
      </c>
      <c r="G774">
        <f t="shared" si="30"/>
        <v>1</v>
      </c>
      <c r="H774">
        <f t="shared" si="29"/>
        <v>3.9633305072784419</v>
      </c>
    </row>
    <row r="775" spans="1:8" x14ac:dyDescent="0.35">
      <c r="A775">
        <v>2</v>
      </c>
      <c r="B775" t="s">
        <v>8</v>
      </c>
      <c r="C775">
        <v>5</v>
      </c>
      <c r="D775">
        <v>20</v>
      </c>
      <c r="E775">
        <v>1.490996599197387</v>
      </c>
      <c r="F775">
        <v>1</v>
      </c>
      <c r="G775">
        <f t="shared" si="30"/>
        <v>1</v>
      </c>
      <c r="H775">
        <f t="shared" si="29"/>
        <v>1.490996599197387</v>
      </c>
    </row>
    <row r="776" spans="1:8" x14ac:dyDescent="0.35">
      <c r="A776">
        <v>2</v>
      </c>
      <c r="B776" t="s">
        <v>8</v>
      </c>
      <c r="C776">
        <v>5</v>
      </c>
      <c r="D776">
        <v>20</v>
      </c>
      <c r="E776">
        <v>1.2824640274047849</v>
      </c>
      <c r="F776">
        <v>1</v>
      </c>
      <c r="G776">
        <f t="shared" si="30"/>
        <v>1</v>
      </c>
      <c r="H776">
        <f t="shared" si="29"/>
        <v>1.2824640274047849</v>
      </c>
    </row>
    <row r="777" spans="1:8" x14ac:dyDescent="0.35">
      <c r="A777">
        <v>2</v>
      </c>
      <c r="B777" t="s">
        <v>8</v>
      </c>
      <c r="C777">
        <v>5</v>
      </c>
      <c r="D777">
        <v>20</v>
      </c>
      <c r="E777">
        <v>1.040573596954345</v>
      </c>
      <c r="F777">
        <v>1</v>
      </c>
      <c r="G777">
        <f t="shared" si="30"/>
        <v>1</v>
      </c>
      <c r="H777">
        <f t="shared" si="29"/>
        <v>1.040573596954345</v>
      </c>
    </row>
    <row r="778" spans="1:8" x14ac:dyDescent="0.35">
      <c r="A778">
        <v>2</v>
      </c>
      <c r="B778" t="s">
        <v>8</v>
      </c>
      <c r="C778">
        <v>5</v>
      </c>
      <c r="D778">
        <v>20</v>
      </c>
      <c r="E778">
        <v>2.5789000988006592</v>
      </c>
      <c r="F778">
        <v>1</v>
      </c>
      <c r="G778">
        <f t="shared" si="30"/>
        <v>1</v>
      </c>
      <c r="H778">
        <f t="shared" si="29"/>
        <v>2.5789000988006592</v>
      </c>
    </row>
    <row r="779" spans="1:8" x14ac:dyDescent="0.35">
      <c r="A779">
        <v>2</v>
      </c>
      <c r="B779" t="s">
        <v>8</v>
      </c>
      <c r="C779">
        <v>5</v>
      </c>
      <c r="D779">
        <v>20</v>
      </c>
      <c r="E779">
        <v>4.022291898727417</v>
      </c>
      <c r="F779">
        <v>1</v>
      </c>
      <c r="G779">
        <f t="shared" si="30"/>
        <v>1</v>
      </c>
      <c r="H779">
        <f t="shared" si="29"/>
        <v>4.022291898727417</v>
      </c>
    </row>
    <row r="780" spans="1:8" x14ac:dyDescent="0.35">
      <c r="A780">
        <v>2</v>
      </c>
      <c r="B780" t="s">
        <v>8</v>
      </c>
      <c r="C780">
        <v>5</v>
      </c>
      <c r="D780">
        <v>20</v>
      </c>
      <c r="E780">
        <v>2.337329626083374</v>
      </c>
      <c r="F780">
        <v>1</v>
      </c>
      <c r="G780">
        <f t="shared" si="30"/>
        <v>1</v>
      </c>
      <c r="H780">
        <f t="shared" si="29"/>
        <v>2.337329626083374</v>
      </c>
    </row>
    <row r="781" spans="1:8" x14ac:dyDescent="0.35">
      <c r="A781">
        <v>2</v>
      </c>
      <c r="B781" t="s">
        <v>8</v>
      </c>
      <c r="C781">
        <v>5</v>
      </c>
      <c r="D781">
        <v>20</v>
      </c>
      <c r="E781">
        <v>2.8257749080657959</v>
      </c>
      <c r="F781">
        <v>1</v>
      </c>
      <c r="G781">
        <f t="shared" si="30"/>
        <v>1</v>
      </c>
      <c r="H781">
        <f t="shared" si="29"/>
        <v>2.8257749080657959</v>
      </c>
    </row>
    <row r="782" spans="1:8" x14ac:dyDescent="0.35">
      <c r="A782">
        <v>2</v>
      </c>
      <c r="B782" t="s">
        <v>7</v>
      </c>
      <c r="C782">
        <v>5</v>
      </c>
      <c r="D782">
        <v>20</v>
      </c>
      <c r="E782">
        <v>0.97932291030883711</v>
      </c>
      <c r="F782">
        <v>1</v>
      </c>
      <c r="G782">
        <f t="shared" si="30"/>
        <v>1</v>
      </c>
      <c r="H782">
        <f t="shared" si="29"/>
        <v>0.97932291030883711</v>
      </c>
    </row>
    <row r="783" spans="1:8" x14ac:dyDescent="0.35">
      <c r="A783">
        <v>2</v>
      </c>
      <c r="B783" t="s">
        <v>7</v>
      </c>
      <c r="C783">
        <v>5</v>
      </c>
      <c r="D783">
        <v>20</v>
      </c>
      <c r="E783">
        <v>0.77484416961669911</v>
      </c>
      <c r="F783">
        <v>1</v>
      </c>
      <c r="G783">
        <f t="shared" si="30"/>
        <v>1</v>
      </c>
      <c r="H783">
        <f t="shared" si="29"/>
        <v>0.77484416961669911</v>
      </c>
    </row>
    <row r="784" spans="1:8" x14ac:dyDescent="0.35">
      <c r="A784">
        <v>2</v>
      </c>
      <c r="B784" t="s">
        <v>7</v>
      </c>
      <c r="C784">
        <v>5</v>
      </c>
      <c r="D784">
        <v>20</v>
      </c>
      <c r="E784">
        <v>1.319758415222168</v>
      </c>
      <c r="F784">
        <v>1</v>
      </c>
      <c r="G784">
        <f t="shared" si="30"/>
        <v>1</v>
      </c>
      <c r="H784">
        <f t="shared" si="29"/>
        <v>1.319758415222168</v>
      </c>
    </row>
    <row r="785" spans="1:8" x14ac:dyDescent="0.35">
      <c r="A785">
        <v>2</v>
      </c>
      <c r="B785" t="s">
        <v>7</v>
      </c>
      <c r="C785">
        <v>5</v>
      </c>
      <c r="D785">
        <v>20</v>
      </c>
      <c r="E785">
        <v>3.6417663097381592</v>
      </c>
      <c r="F785">
        <v>1</v>
      </c>
      <c r="G785">
        <f t="shared" si="30"/>
        <v>1</v>
      </c>
      <c r="H785">
        <f t="shared" si="29"/>
        <v>3.6417663097381592</v>
      </c>
    </row>
    <row r="786" spans="1:8" x14ac:dyDescent="0.35">
      <c r="A786">
        <v>2</v>
      </c>
      <c r="B786" t="s">
        <v>7</v>
      </c>
      <c r="C786">
        <v>5</v>
      </c>
      <c r="D786">
        <v>20</v>
      </c>
      <c r="E786">
        <v>2.1859512329101558</v>
      </c>
      <c r="F786">
        <v>1</v>
      </c>
      <c r="G786">
        <f t="shared" si="30"/>
        <v>1</v>
      </c>
      <c r="H786">
        <f t="shared" si="29"/>
        <v>2.1859512329101558</v>
      </c>
    </row>
    <row r="787" spans="1:8" x14ac:dyDescent="0.35">
      <c r="A787">
        <v>2</v>
      </c>
      <c r="B787" t="s">
        <v>7</v>
      </c>
      <c r="C787">
        <v>5</v>
      </c>
      <c r="D787">
        <v>20</v>
      </c>
      <c r="E787">
        <v>5.8697066307067871</v>
      </c>
      <c r="F787">
        <v>1</v>
      </c>
      <c r="G787">
        <f t="shared" si="30"/>
        <v>1</v>
      </c>
      <c r="H787">
        <f t="shared" ref="H787:H850" si="31">IF(F787&lt;1, "", IF(F787&gt;=1, E787))</f>
        <v>5.8697066307067871</v>
      </c>
    </row>
    <row r="788" spans="1:8" x14ac:dyDescent="0.35">
      <c r="A788">
        <v>2</v>
      </c>
      <c r="B788" t="s">
        <v>7</v>
      </c>
      <c r="C788">
        <v>5</v>
      </c>
      <c r="D788">
        <v>20</v>
      </c>
      <c r="E788">
        <v>2.7820594310760498</v>
      </c>
      <c r="F788">
        <v>1</v>
      </c>
      <c r="G788">
        <f t="shared" si="30"/>
        <v>1</v>
      </c>
      <c r="H788">
        <f t="shared" si="31"/>
        <v>2.7820594310760498</v>
      </c>
    </row>
    <row r="789" spans="1:8" x14ac:dyDescent="0.35">
      <c r="A789">
        <v>2</v>
      </c>
      <c r="B789" t="s">
        <v>7</v>
      </c>
      <c r="C789">
        <v>5</v>
      </c>
      <c r="D789">
        <v>20</v>
      </c>
      <c r="E789">
        <v>1.342537403106689</v>
      </c>
      <c r="F789">
        <v>1</v>
      </c>
      <c r="G789">
        <f t="shared" si="30"/>
        <v>1</v>
      </c>
      <c r="H789">
        <f t="shared" si="31"/>
        <v>1.342537403106689</v>
      </c>
    </row>
    <row r="790" spans="1:8" x14ac:dyDescent="0.35">
      <c r="A790">
        <v>2</v>
      </c>
      <c r="B790" t="s">
        <v>7</v>
      </c>
      <c r="C790">
        <v>5</v>
      </c>
      <c r="D790">
        <v>20</v>
      </c>
      <c r="E790">
        <v>3.0630834102630611</v>
      </c>
      <c r="F790">
        <v>1</v>
      </c>
      <c r="G790">
        <f t="shared" si="30"/>
        <v>1</v>
      </c>
      <c r="H790">
        <f t="shared" si="31"/>
        <v>3.0630834102630611</v>
      </c>
    </row>
    <row r="791" spans="1:8" x14ac:dyDescent="0.35">
      <c r="A791">
        <v>2</v>
      </c>
      <c r="B791" t="s">
        <v>7</v>
      </c>
      <c r="C791">
        <v>5</v>
      </c>
      <c r="D791">
        <v>20</v>
      </c>
      <c r="E791">
        <v>2.5556716918945308</v>
      </c>
      <c r="F791">
        <v>1</v>
      </c>
      <c r="G791">
        <f t="shared" si="30"/>
        <v>1</v>
      </c>
      <c r="H791">
        <f t="shared" si="31"/>
        <v>2.5556716918945308</v>
      </c>
    </row>
    <row r="792" spans="1:8" x14ac:dyDescent="0.35">
      <c r="A792">
        <v>2</v>
      </c>
      <c r="B792" t="s">
        <v>6</v>
      </c>
      <c r="C792">
        <v>5</v>
      </c>
      <c r="D792">
        <v>20</v>
      </c>
      <c r="E792">
        <v>2.3727161884307861</v>
      </c>
      <c r="F792">
        <v>1</v>
      </c>
      <c r="G792">
        <f t="shared" si="30"/>
        <v>1</v>
      </c>
      <c r="H792">
        <f t="shared" si="31"/>
        <v>2.3727161884307861</v>
      </c>
    </row>
    <row r="793" spans="1:8" x14ac:dyDescent="0.35">
      <c r="A793">
        <v>2</v>
      </c>
      <c r="B793" t="s">
        <v>6</v>
      </c>
      <c r="C793">
        <v>5</v>
      </c>
      <c r="D793">
        <v>20</v>
      </c>
      <c r="E793">
        <v>3.0287907123565669</v>
      </c>
      <c r="F793">
        <v>1</v>
      </c>
      <c r="G793">
        <f t="shared" si="30"/>
        <v>1</v>
      </c>
      <c r="H793">
        <f t="shared" si="31"/>
        <v>3.0287907123565669</v>
      </c>
    </row>
    <row r="794" spans="1:8" x14ac:dyDescent="0.35">
      <c r="A794">
        <v>2</v>
      </c>
      <c r="B794" t="s">
        <v>6</v>
      </c>
      <c r="C794">
        <v>5</v>
      </c>
      <c r="D794">
        <v>20</v>
      </c>
      <c r="E794">
        <v>5.1891825199127197</v>
      </c>
      <c r="F794">
        <v>1</v>
      </c>
      <c r="G794">
        <f t="shared" si="30"/>
        <v>1</v>
      </c>
      <c r="H794">
        <f t="shared" si="31"/>
        <v>5.1891825199127197</v>
      </c>
    </row>
    <row r="795" spans="1:8" x14ac:dyDescent="0.35">
      <c r="A795">
        <v>2</v>
      </c>
      <c r="B795" t="s">
        <v>6</v>
      </c>
      <c r="C795">
        <v>5</v>
      </c>
      <c r="D795">
        <v>20</v>
      </c>
      <c r="E795">
        <v>3.2318325042724609</v>
      </c>
      <c r="F795">
        <v>1</v>
      </c>
      <c r="G795">
        <f t="shared" si="30"/>
        <v>1</v>
      </c>
      <c r="H795">
        <f t="shared" si="31"/>
        <v>3.2318325042724609</v>
      </c>
    </row>
    <row r="796" spans="1:8" x14ac:dyDescent="0.35">
      <c r="A796">
        <v>2</v>
      </c>
      <c r="B796" t="s">
        <v>6</v>
      </c>
      <c r="C796">
        <v>5</v>
      </c>
      <c r="D796">
        <v>20</v>
      </c>
      <c r="E796">
        <v>1.8041648864746089</v>
      </c>
      <c r="F796">
        <v>1</v>
      </c>
      <c r="G796">
        <f t="shared" si="30"/>
        <v>1</v>
      </c>
      <c r="H796">
        <f t="shared" si="31"/>
        <v>1.8041648864746089</v>
      </c>
    </row>
    <row r="797" spans="1:8" x14ac:dyDescent="0.35">
      <c r="A797">
        <v>2</v>
      </c>
      <c r="B797" t="s">
        <v>6</v>
      </c>
      <c r="C797">
        <v>5</v>
      </c>
      <c r="D797">
        <v>20</v>
      </c>
      <c r="E797">
        <v>1.063251256942749</v>
      </c>
      <c r="F797">
        <v>1</v>
      </c>
      <c r="G797">
        <f t="shared" si="30"/>
        <v>1</v>
      </c>
      <c r="H797">
        <f t="shared" si="31"/>
        <v>1.063251256942749</v>
      </c>
    </row>
    <row r="798" spans="1:8" x14ac:dyDescent="0.35">
      <c r="A798">
        <v>2</v>
      </c>
      <c r="B798" t="s">
        <v>6</v>
      </c>
      <c r="C798">
        <v>5</v>
      </c>
      <c r="D798">
        <v>20</v>
      </c>
      <c r="E798">
        <v>3.732405424118042</v>
      </c>
      <c r="F798">
        <v>1</v>
      </c>
      <c r="G798">
        <f t="shared" si="30"/>
        <v>1</v>
      </c>
      <c r="H798">
        <f t="shared" si="31"/>
        <v>3.732405424118042</v>
      </c>
    </row>
    <row r="799" spans="1:8" x14ac:dyDescent="0.35">
      <c r="A799">
        <v>2</v>
      </c>
      <c r="B799" t="s">
        <v>6</v>
      </c>
      <c r="C799">
        <v>5</v>
      </c>
      <c r="D799">
        <v>20</v>
      </c>
      <c r="E799">
        <v>5.7904524803161621</v>
      </c>
      <c r="F799">
        <v>1</v>
      </c>
      <c r="G799">
        <f t="shared" si="30"/>
        <v>1</v>
      </c>
      <c r="H799">
        <f t="shared" si="31"/>
        <v>5.7904524803161621</v>
      </c>
    </row>
    <row r="800" spans="1:8" x14ac:dyDescent="0.35">
      <c r="A800">
        <v>2</v>
      </c>
      <c r="B800" t="s">
        <v>6</v>
      </c>
      <c r="C800">
        <v>5</v>
      </c>
      <c r="D800">
        <v>20</v>
      </c>
      <c r="E800">
        <v>13.115765810012819</v>
      </c>
      <c r="F800">
        <v>1</v>
      </c>
      <c r="G800">
        <f t="shared" si="30"/>
        <v>1</v>
      </c>
      <c r="H800">
        <f t="shared" si="31"/>
        <v>13.115765810012819</v>
      </c>
    </row>
    <row r="801" spans="1:8" x14ac:dyDescent="0.35">
      <c r="A801">
        <v>2</v>
      </c>
      <c r="B801" t="s">
        <v>6</v>
      </c>
      <c r="C801">
        <v>5</v>
      </c>
      <c r="D801">
        <v>20</v>
      </c>
      <c r="E801">
        <v>2.6303355693817139</v>
      </c>
      <c r="F801">
        <v>1</v>
      </c>
      <c r="G801">
        <f t="shared" si="30"/>
        <v>1</v>
      </c>
      <c r="H801">
        <f t="shared" si="31"/>
        <v>2.6303355693817139</v>
      </c>
    </row>
    <row r="802" spans="1:8" x14ac:dyDescent="0.35">
      <c r="A802">
        <v>2</v>
      </c>
      <c r="B802" t="s">
        <v>15</v>
      </c>
      <c r="C802">
        <v>5</v>
      </c>
      <c r="D802">
        <v>25</v>
      </c>
      <c r="E802">
        <v>3.3583385944000002</v>
      </c>
      <c r="F802">
        <v>1</v>
      </c>
      <c r="G802">
        <f t="shared" ref="G802:G833" si="32">IF(F802&lt;1, 0, IF(F802&gt;=1, 1))</f>
        <v>1</v>
      </c>
      <c r="H802">
        <f t="shared" si="31"/>
        <v>3.3583385944000002</v>
      </c>
    </row>
    <row r="803" spans="1:8" x14ac:dyDescent="0.35">
      <c r="A803">
        <v>2</v>
      </c>
      <c r="B803" t="s">
        <v>15</v>
      </c>
      <c r="C803">
        <v>5</v>
      </c>
      <c r="D803">
        <v>25</v>
      </c>
      <c r="E803">
        <v>4.2462661266000001</v>
      </c>
      <c r="F803">
        <v>1</v>
      </c>
      <c r="G803">
        <f t="shared" si="32"/>
        <v>1</v>
      </c>
      <c r="H803">
        <f t="shared" si="31"/>
        <v>4.2462661266000001</v>
      </c>
    </row>
    <row r="804" spans="1:8" x14ac:dyDescent="0.35">
      <c r="A804">
        <v>2</v>
      </c>
      <c r="B804" t="s">
        <v>15</v>
      </c>
      <c r="C804">
        <v>5</v>
      </c>
      <c r="D804">
        <v>25</v>
      </c>
      <c r="E804">
        <v>17.94140625</v>
      </c>
      <c r="F804">
        <v>1</v>
      </c>
      <c r="G804">
        <f t="shared" si="32"/>
        <v>1</v>
      </c>
      <c r="H804">
        <f t="shared" si="31"/>
        <v>17.94140625</v>
      </c>
    </row>
    <row r="805" spans="1:8" x14ac:dyDescent="0.35">
      <c r="A805">
        <v>2</v>
      </c>
      <c r="B805" t="s">
        <v>15</v>
      </c>
      <c r="C805">
        <v>5</v>
      </c>
      <c r="D805">
        <v>25</v>
      </c>
      <c r="E805">
        <v>3.6019978522999998</v>
      </c>
      <c r="F805">
        <v>1</v>
      </c>
      <c r="G805">
        <f t="shared" si="32"/>
        <v>1</v>
      </c>
      <c r="H805">
        <f t="shared" si="31"/>
        <v>3.6019978522999998</v>
      </c>
    </row>
    <row r="806" spans="1:8" x14ac:dyDescent="0.35">
      <c r="A806">
        <v>2</v>
      </c>
      <c r="B806" t="s">
        <v>15</v>
      </c>
      <c r="C806">
        <v>5</v>
      </c>
      <c r="D806">
        <v>25</v>
      </c>
      <c r="E806">
        <v>600.04306077959995</v>
      </c>
      <c r="F806">
        <v>0.83333333330000003</v>
      </c>
      <c r="G806">
        <f t="shared" si="32"/>
        <v>0</v>
      </c>
      <c r="H806" t="str">
        <f t="shared" si="31"/>
        <v/>
      </c>
    </row>
    <row r="807" spans="1:8" x14ac:dyDescent="0.35">
      <c r="A807">
        <v>2</v>
      </c>
      <c r="B807" t="s">
        <v>15</v>
      </c>
      <c r="C807">
        <v>5</v>
      </c>
      <c r="D807">
        <v>25</v>
      </c>
      <c r="E807">
        <v>6.6855242252</v>
      </c>
      <c r="F807">
        <v>1</v>
      </c>
      <c r="G807">
        <f t="shared" si="32"/>
        <v>1</v>
      </c>
      <c r="H807">
        <f t="shared" si="31"/>
        <v>6.6855242252</v>
      </c>
    </row>
    <row r="808" spans="1:8" x14ac:dyDescent="0.35">
      <c r="A808">
        <v>2</v>
      </c>
      <c r="B808" t="s">
        <v>15</v>
      </c>
      <c r="C808">
        <v>5</v>
      </c>
      <c r="D808">
        <v>25</v>
      </c>
      <c r="E808">
        <v>7.3160934447999999</v>
      </c>
      <c r="F808">
        <v>1</v>
      </c>
      <c r="G808">
        <f t="shared" si="32"/>
        <v>1</v>
      </c>
      <c r="H808">
        <f t="shared" si="31"/>
        <v>7.3160934447999999</v>
      </c>
    </row>
    <row r="809" spans="1:8" x14ac:dyDescent="0.35">
      <c r="A809">
        <v>2</v>
      </c>
      <c r="B809" t="s">
        <v>15</v>
      </c>
      <c r="C809">
        <v>5</v>
      </c>
      <c r="D809">
        <v>25</v>
      </c>
      <c r="E809">
        <v>1.9753270149</v>
      </c>
      <c r="F809">
        <v>1</v>
      </c>
      <c r="G809">
        <f t="shared" si="32"/>
        <v>1</v>
      </c>
      <c r="H809">
        <f t="shared" si="31"/>
        <v>1.9753270149</v>
      </c>
    </row>
    <row r="810" spans="1:8" x14ac:dyDescent="0.35">
      <c r="A810">
        <v>2</v>
      </c>
      <c r="B810" t="s">
        <v>15</v>
      </c>
      <c r="C810">
        <v>5</v>
      </c>
      <c r="D810">
        <v>25</v>
      </c>
      <c r="E810">
        <v>1.1433386803000001</v>
      </c>
      <c r="F810">
        <v>1</v>
      </c>
      <c r="G810">
        <f t="shared" si="32"/>
        <v>1</v>
      </c>
      <c r="H810">
        <f t="shared" si="31"/>
        <v>1.1433386803000001</v>
      </c>
    </row>
    <row r="811" spans="1:8" x14ac:dyDescent="0.35">
      <c r="A811">
        <v>2</v>
      </c>
      <c r="B811" t="s">
        <v>15</v>
      </c>
      <c r="C811">
        <v>5</v>
      </c>
      <c r="D811">
        <v>25</v>
      </c>
      <c r="E811">
        <v>4.5094599724000002</v>
      </c>
      <c r="F811">
        <v>1</v>
      </c>
      <c r="G811">
        <f t="shared" si="32"/>
        <v>1</v>
      </c>
      <c r="H811">
        <f t="shared" si="31"/>
        <v>4.5094599724000002</v>
      </c>
    </row>
    <row r="812" spans="1:8" x14ac:dyDescent="0.35">
      <c r="A812">
        <v>2</v>
      </c>
      <c r="B812" t="s">
        <v>14</v>
      </c>
      <c r="C812">
        <v>5</v>
      </c>
      <c r="D812">
        <v>25</v>
      </c>
      <c r="E812">
        <v>0.62020921709999999</v>
      </c>
      <c r="F812">
        <v>1</v>
      </c>
      <c r="G812">
        <f t="shared" si="32"/>
        <v>1</v>
      </c>
      <c r="H812">
        <f t="shared" si="31"/>
        <v>0.62020921709999999</v>
      </c>
    </row>
    <row r="813" spans="1:8" x14ac:dyDescent="0.35">
      <c r="A813">
        <v>2</v>
      </c>
      <c r="B813" t="s">
        <v>14</v>
      </c>
      <c r="C813">
        <v>5</v>
      </c>
      <c r="D813">
        <v>25</v>
      </c>
      <c r="E813">
        <v>5.3010303973999999</v>
      </c>
      <c r="F813">
        <v>1</v>
      </c>
      <c r="G813">
        <f t="shared" si="32"/>
        <v>1</v>
      </c>
      <c r="H813">
        <f t="shared" si="31"/>
        <v>5.3010303973999999</v>
      </c>
    </row>
    <row r="814" spans="1:8" x14ac:dyDescent="0.35">
      <c r="A814">
        <v>2</v>
      </c>
      <c r="B814" t="s">
        <v>14</v>
      </c>
      <c r="C814">
        <v>5</v>
      </c>
      <c r="D814">
        <v>25</v>
      </c>
      <c r="E814">
        <v>5.1962563992000002</v>
      </c>
      <c r="F814">
        <v>1</v>
      </c>
      <c r="G814">
        <f t="shared" si="32"/>
        <v>1</v>
      </c>
      <c r="H814">
        <f t="shared" si="31"/>
        <v>5.1962563992000002</v>
      </c>
    </row>
    <row r="815" spans="1:8" x14ac:dyDescent="0.35">
      <c r="A815">
        <v>2</v>
      </c>
      <c r="B815" t="s">
        <v>14</v>
      </c>
      <c r="C815">
        <v>5</v>
      </c>
      <c r="D815">
        <v>25</v>
      </c>
      <c r="E815">
        <v>4.7392427920999998</v>
      </c>
      <c r="F815">
        <v>1</v>
      </c>
      <c r="G815">
        <f t="shared" si="32"/>
        <v>1</v>
      </c>
      <c r="H815">
        <f t="shared" si="31"/>
        <v>4.7392427920999998</v>
      </c>
    </row>
    <row r="816" spans="1:8" x14ac:dyDescent="0.35">
      <c r="A816">
        <v>2</v>
      </c>
      <c r="B816" t="s">
        <v>14</v>
      </c>
      <c r="C816">
        <v>5</v>
      </c>
      <c r="D816">
        <v>25</v>
      </c>
      <c r="E816">
        <v>14.6200852394</v>
      </c>
      <c r="F816">
        <v>1</v>
      </c>
      <c r="G816">
        <f t="shared" si="32"/>
        <v>1</v>
      </c>
      <c r="H816">
        <f t="shared" si="31"/>
        <v>14.6200852394</v>
      </c>
    </row>
    <row r="817" spans="1:8" x14ac:dyDescent="0.35">
      <c r="A817">
        <v>2</v>
      </c>
      <c r="B817" t="s">
        <v>14</v>
      </c>
      <c r="C817">
        <v>5</v>
      </c>
      <c r="D817">
        <v>25</v>
      </c>
      <c r="E817">
        <v>5.7064929007999998</v>
      </c>
      <c r="F817">
        <v>1</v>
      </c>
      <c r="G817">
        <f t="shared" si="32"/>
        <v>1</v>
      </c>
      <c r="H817">
        <f t="shared" si="31"/>
        <v>5.7064929007999998</v>
      </c>
    </row>
    <row r="818" spans="1:8" x14ac:dyDescent="0.35">
      <c r="A818">
        <v>2</v>
      </c>
      <c r="B818" t="s">
        <v>14</v>
      </c>
      <c r="C818">
        <v>5</v>
      </c>
      <c r="D818">
        <v>25</v>
      </c>
      <c r="E818">
        <v>6.6639342307999998</v>
      </c>
      <c r="F818">
        <v>1</v>
      </c>
      <c r="G818">
        <f t="shared" si="32"/>
        <v>1</v>
      </c>
      <c r="H818">
        <f t="shared" si="31"/>
        <v>6.6639342307999998</v>
      </c>
    </row>
    <row r="819" spans="1:8" x14ac:dyDescent="0.35">
      <c r="A819">
        <v>2</v>
      </c>
      <c r="B819" t="s">
        <v>14</v>
      </c>
      <c r="C819">
        <v>5</v>
      </c>
      <c r="D819">
        <v>25</v>
      </c>
      <c r="E819">
        <v>3.2378530502</v>
      </c>
      <c r="F819">
        <v>1</v>
      </c>
      <c r="G819">
        <f t="shared" si="32"/>
        <v>1</v>
      </c>
      <c r="H819">
        <f t="shared" si="31"/>
        <v>3.2378530502</v>
      </c>
    </row>
    <row r="820" spans="1:8" x14ac:dyDescent="0.35">
      <c r="A820">
        <v>2</v>
      </c>
      <c r="B820" t="s">
        <v>14</v>
      </c>
      <c r="C820">
        <v>5</v>
      </c>
      <c r="D820">
        <v>25</v>
      </c>
      <c r="E820">
        <v>0.79858422280000008</v>
      </c>
      <c r="F820">
        <v>1</v>
      </c>
      <c r="G820">
        <f t="shared" si="32"/>
        <v>1</v>
      </c>
      <c r="H820">
        <f t="shared" si="31"/>
        <v>0.79858422280000008</v>
      </c>
    </row>
    <row r="821" spans="1:8" x14ac:dyDescent="0.35">
      <c r="A821">
        <v>2</v>
      </c>
      <c r="B821" t="s">
        <v>14</v>
      </c>
      <c r="C821">
        <v>5</v>
      </c>
      <c r="D821">
        <v>25</v>
      </c>
      <c r="E821">
        <v>2.715369463</v>
      </c>
      <c r="F821">
        <v>1</v>
      </c>
      <c r="G821">
        <f t="shared" si="32"/>
        <v>1</v>
      </c>
      <c r="H821">
        <f t="shared" si="31"/>
        <v>2.715369463</v>
      </c>
    </row>
    <row r="822" spans="1:8" x14ac:dyDescent="0.35">
      <c r="A822">
        <v>2</v>
      </c>
      <c r="B822" t="s">
        <v>13</v>
      </c>
      <c r="C822">
        <v>5</v>
      </c>
      <c r="D822">
        <v>25</v>
      </c>
      <c r="E822">
        <v>2.9392416476999998</v>
      </c>
      <c r="F822">
        <v>1</v>
      </c>
      <c r="G822">
        <f t="shared" si="32"/>
        <v>1</v>
      </c>
      <c r="H822">
        <f t="shared" si="31"/>
        <v>2.9392416476999998</v>
      </c>
    </row>
    <row r="823" spans="1:8" x14ac:dyDescent="0.35">
      <c r="A823">
        <v>2</v>
      </c>
      <c r="B823" t="s">
        <v>13</v>
      </c>
      <c r="C823">
        <v>5</v>
      </c>
      <c r="D823">
        <v>25</v>
      </c>
      <c r="E823">
        <v>2.2629165648999998</v>
      </c>
      <c r="F823">
        <v>1</v>
      </c>
      <c r="G823">
        <f t="shared" si="32"/>
        <v>1</v>
      </c>
      <c r="H823">
        <f t="shared" si="31"/>
        <v>2.2629165648999998</v>
      </c>
    </row>
    <row r="824" spans="1:8" x14ac:dyDescent="0.35">
      <c r="A824">
        <v>2</v>
      </c>
      <c r="B824" t="s">
        <v>13</v>
      </c>
      <c r="C824">
        <v>5</v>
      </c>
      <c r="D824">
        <v>25</v>
      </c>
      <c r="E824">
        <v>1.6474974155</v>
      </c>
      <c r="F824">
        <v>1</v>
      </c>
      <c r="G824">
        <f t="shared" si="32"/>
        <v>1</v>
      </c>
      <c r="H824">
        <f t="shared" si="31"/>
        <v>1.6474974155</v>
      </c>
    </row>
    <row r="825" spans="1:8" x14ac:dyDescent="0.35">
      <c r="A825">
        <v>2</v>
      </c>
      <c r="B825" t="s">
        <v>13</v>
      </c>
      <c r="C825">
        <v>5</v>
      </c>
      <c r="D825">
        <v>25</v>
      </c>
      <c r="E825">
        <v>12.506033182099999</v>
      </c>
      <c r="F825">
        <v>1</v>
      </c>
      <c r="G825">
        <f t="shared" si="32"/>
        <v>1</v>
      </c>
      <c r="H825">
        <f t="shared" si="31"/>
        <v>12.506033182099999</v>
      </c>
    </row>
    <row r="826" spans="1:8" x14ac:dyDescent="0.35">
      <c r="A826">
        <v>2</v>
      </c>
      <c r="B826" t="s">
        <v>13</v>
      </c>
      <c r="C826">
        <v>5</v>
      </c>
      <c r="D826">
        <v>25</v>
      </c>
      <c r="E826">
        <v>4.6510331631000001</v>
      </c>
      <c r="F826">
        <v>1</v>
      </c>
      <c r="G826">
        <f t="shared" si="32"/>
        <v>1</v>
      </c>
      <c r="H826">
        <f t="shared" si="31"/>
        <v>4.6510331631000001</v>
      </c>
    </row>
    <row r="827" spans="1:8" x14ac:dyDescent="0.35">
      <c r="A827">
        <v>2</v>
      </c>
      <c r="B827" t="s">
        <v>13</v>
      </c>
      <c r="C827">
        <v>5</v>
      </c>
      <c r="D827">
        <v>25</v>
      </c>
      <c r="E827">
        <v>12.0282793045</v>
      </c>
      <c r="F827">
        <v>1</v>
      </c>
      <c r="G827">
        <f t="shared" si="32"/>
        <v>1</v>
      </c>
      <c r="H827">
        <f t="shared" si="31"/>
        <v>12.0282793045</v>
      </c>
    </row>
    <row r="828" spans="1:8" x14ac:dyDescent="0.35">
      <c r="A828">
        <v>2</v>
      </c>
      <c r="B828" t="s">
        <v>13</v>
      </c>
      <c r="C828">
        <v>5</v>
      </c>
      <c r="D828">
        <v>25</v>
      </c>
      <c r="E828">
        <v>5.9905340671999996</v>
      </c>
      <c r="F828">
        <v>1</v>
      </c>
      <c r="G828">
        <f t="shared" si="32"/>
        <v>1</v>
      </c>
      <c r="H828">
        <f t="shared" si="31"/>
        <v>5.9905340671999996</v>
      </c>
    </row>
    <row r="829" spans="1:8" x14ac:dyDescent="0.35">
      <c r="A829">
        <v>2</v>
      </c>
      <c r="B829" t="s">
        <v>13</v>
      </c>
      <c r="C829">
        <v>5</v>
      </c>
      <c r="D829">
        <v>25</v>
      </c>
      <c r="E829">
        <v>3.2785384655000001</v>
      </c>
      <c r="F829">
        <v>1</v>
      </c>
      <c r="G829">
        <f t="shared" si="32"/>
        <v>1</v>
      </c>
      <c r="H829">
        <f t="shared" si="31"/>
        <v>3.2785384655000001</v>
      </c>
    </row>
    <row r="830" spans="1:8" x14ac:dyDescent="0.35">
      <c r="A830">
        <v>2</v>
      </c>
      <c r="B830" t="s">
        <v>13</v>
      </c>
      <c r="C830">
        <v>5</v>
      </c>
      <c r="D830">
        <v>25</v>
      </c>
      <c r="E830">
        <v>21.231861352900001</v>
      </c>
      <c r="F830">
        <v>1</v>
      </c>
      <c r="G830">
        <f t="shared" si="32"/>
        <v>1</v>
      </c>
      <c r="H830">
        <f t="shared" si="31"/>
        <v>21.231861352900001</v>
      </c>
    </row>
    <row r="831" spans="1:8" x14ac:dyDescent="0.35">
      <c r="A831">
        <v>2</v>
      </c>
      <c r="B831" t="s">
        <v>13</v>
      </c>
      <c r="C831">
        <v>5</v>
      </c>
      <c r="D831">
        <v>25</v>
      </c>
      <c r="E831">
        <v>3.7928090096</v>
      </c>
      <c r="F831">
        <v>1</v>
      </c>
      <c r="G831">
        <f t="shared" si="32"/>
        <v>1</v>
      </c>
      <c r="H831">
        <f t="shared" si="31"/>
        <v>3.7928090096</v>
      </c>
    </row>
    <row r="832" spans="1:8" x14ac:dyDescent="0.35">
      <c r="A832">
        <v>2</v>
      </c>
      <c r="B832" t="s">
        <v>12</v>
      </c>
      <c r="C832">
        <v>5</v>
      </c>
      <c r="D832">
        <v>25</v>
      </c>
      <c r="E832">
        <v>3.2124094962999998</v>
      </c>
      <c r="F832">
        <v>1</v>
      </c>
      <c r="G832">
        <f t="shared" si="32"/>
        <v>1</v>
      </c>
      <c r="H832">
        <f t="shared" si="31"/>
        <v>3.2124094962999998</v>
      </c>
    </row>
    <row r="833" spans="1:8" x14ac:dyDescent="0.35">
      <c r="A833">
        <v>2</v>
      </c>
      <c r="B833" t="s">
        <v>12</v>
      </c>
      <c r="C833">
        <v>5</v>
      </c>
      <c r="D833">
        <v>25</v>
      </c>
      <c r="E833">
        <v>3.6529614924999998</v>
      </c>
      <c r="F833">
        <v>1</v>
      </c>
      <c r="G833">
        <f t="shared" si="32"/>
        <v>1</v>
      </c>
      <c r="H833">
        <f t="shared" si="31"/>
        <v>3.6529614924999998</v>
      </c>
    </row>
    <row r="834" spans="1:8" x14ac:dyDescent="0.35">
      <c r="A834">
        <v>2</v>
      </c>
      <c r="B834" t="s">
        <v>12</v>
      </c>
      <c r="C834">
        <v>5</v>
      </c>
      <c r="D834">
        <v>25</v>
      </c>
      <c r="E834">
        <v>4.3043510914000001</v>
      </c>
      <c r="F834">
        <v>1</v>
      </c>
      <c r="G834">
        <f t="shared" ref="G834:G857" si="33">IF(F834&lt;1, 0, IF(F834&gt;=1, 1))</f>
        <v>1</v>
      </c>
      <c r="H834">
        <f t="shared" si="31"/>
        <v>4.3043510914000001</v>
      </c>
    </row>
    <row r="835" spans="1:8" x14ac:dyDescent="0.35">
      <c r="A835">
        <v>2</v>
      </c>
      <c r="B835" t="s">
        <v>12</v>
      </c>
      <c r="C835">
        <v>5</v>
      </c>
      <c r="D835">
        <v>25</v>
      </c>
      <c r="E835">
        <v>3.3119969368</v>
      </c>
      <c r="F835">
        <v>1</v>
      </c>
      <c r="G835">
        <f t="shared" si="33"/>
        <v>1</v>
      </c>
      <c r="H835">
        <f t="shared" si="31"/>
        <v>3.3119969368</v>
      </c>
    </row>
    <row r="836" spans="1:8" x14ac:dyDescent="0.35">
      <c r="A836">
        <v>2</v>
      </c>
      <c r="B836" t="s">
        <v>12</v>
      </c>
      <c r="C836">
        <v>5</v>
      </c>
      <c r="D836">
        <v>25</v>
      </c>
      <c r="E836">
        <v>4.3885986805000003</v>
      </c>
      <c r="F836">
        <v>1</v>
      </c>
      <c r="G836">
        <f t="shared" si="33"/>
        <v>1</v>
      </c>
      <c r="H836">
        <f t="shared" si="31"/>
        <v>4.3885986805000003</v>
      </c>
    </row>
    <row r="837" spans="1:8" x14ac:dyDescent="0.35">
      <c r="A837">
        <v>2</v>
      </c>
      <c r="B837" t="s">
        <v>12</v>
      </c>
      <c r="C837">
        <v>5</v>
      </c>
      <c r="D837">
        <v>25</v>
      </c>
      <c r="E837">
        <v>8.0224757194999992</v>
      </c>
      <c r="F837">
        <v>1</v>
      </c>
      <c r="G837">
        <f t="shared" si="33"/>
        <v>1</v>
      </c>
      <c r="H837">
        <f t="shared" si="31"/>
        <v>8.0224757194999992</v>
      </c>
    </row>
    <row r="838" spans="1:8" x14ac:dyDescent="0.35">
      <c r="A838">
        <v>2</v>
      </c>
      <c r="B838" t="s">
        <v>12</v>
      </c>
      <c r="C838">
        <v>5</v>
      </c>
      <c r="D838">
        <v>25</v>
      </c>
      <c r="E838">
        <v>4.6950478554000004</v>
      </c>
      <c r="F838">
        <v>1</v>
      </c>
      <c r="G838">
        <f t="shared" si="33"/>
        <v>1</v>
      </c>
      <c r="H838">
        <f t="shared" si="31"/>
        <v>4.6950478554000004</v>
      </c>
    </row>
    <row r="839" spans="1:8" x14ac:dyDescent="0.35">
      <c r="A839">
        <v>2</v>
      </c>
      <c r="B839" t="s">
        <v>12</v>
      </c>
      <c r="C839">
        <v>5</v>
      </c>
      <c r="D839">
        <v>25</v>
      </c>
      <c r="E839">
        <v>6.2122218608999997</v>
      </c>
      <c r="F839">
        <v>1</v>
      </c>
      <c r="G839">
        <f t="shared" si="33"/>
        <v>1</v>
      </c>
      <c r="H839">
        <f t="shared" si="31"/>
        <v>6.2122218608999997</v>
      </c>
    </row>
    <row r="840" spans="1:8" x14ac:dyDescent="0.35">
      <c r="A840">
        <v>2</v>
      </c>
      <c r="B840" t="s">
        <v>12</v>
      </c>
      <c r="C840">
        <v>5</v>
      </c>
      <c r="D840">
        <v>25</v>
      </c>
      <c r="E840">
        <v>5.8902916907999998</v>
      </c>
      <c r="F840">
        <v>1</v>
      </c>
      <c r="G840">
        <f t="shared" si="33"/>
        <v>1</v>
      </c>
      <c r="H840">
        <f t="shared" si="31"/>
        <v>5.8902916907999998</v>
      </c>
    </row>
    <row r="841" spans="1:8" x14ac:dyDescent="0.35">
      <c r="A841">
        <v>2</v>
      </c>
      <c r="B841" t="s">
        <v>12</v>
      </c>
      <c r="C841">
        <v>5</v>
      </c>
      <c r="D841">
        <v>25</v>
      </c>
      <c r="E841">
        <v>4.2696948051000003</v>
      </c>
      <c r="F841">
        <v>1</v>
      </c>
      <c r="G841">
        <f t="shared" si="33"/>
        <v>1</v>
      </c>
      <c r="H841">
        <f t="shared" si="31"/>
        <v>4.2696948051000003</v>
      </c>
    </row>
    <row r="842" spans="1:8" x14ac:dyDescent="0.35">
      <c r="A842">
        <v>2</v>
      </c>
      <c r="B842" t="s">
        <v>11</v>
      </c>
      <c r="C842">
        <v>5</v>
      </c>
      <c r="D842">
        <v>25</v>
      </c>
      <c r="E842">
        <v>2.2798171043000002</v>
      </c>
      <c r="F842">
        <v>1</v>
      </c>
      <c r="G842">
        <f t="shared" si="33"/>
        <v>1</v>
      </c>
      <c r="H842">
        <f t="shared" si="31"/>
        <v>2.2798171043000002</v>
      </c>
    </row>
    <row r="843" spans="1:8" x14ac:dyDescent="0.35">
      <c r="A843">
        <v>2</v>
      </c>
      <c r="B843" t="s">
        <v>11</v>
      </c>
      <c r="C843">
        <v>5</v>
      </c>
      <c r="D843">
        <v>25</v>
      </c>
      <c r="E843">
        <v>3.8737707137999999</v>
      </c>
      <c r="F843">
        <v>1</v>
      </c>
      <c r="G843">
        <f t="shared" si="33"/>
        <v>1</v>
      </c>
      <c r="H843">
        <f t="shared" si="31"/>
        <v>3.8737707137999999</v>
      </c>
    </row>
    <row r="844" spans="1:8" x14ac:dyDescent="0.35">
      <c r="A844">
        <v>2</v>
      </c>
      <c r="B844" t="s">
        <v>11</v>
      </c>
      <c r="C844">
        <v>5</v>
      </c>
      <c r="D844">
        <v>25</v>
      </c>
      <c r="E844">
        <v>3.0838162899000001</v>
      </c>
      <c r="F844">
        <v>1</v>
      </c>
      <c r="G844">
        <f t="shared" si="33"/>
        <v>1</v>
      </c>
      <c r="H844">
        <f t="shared" si="31"/>
        <v>3.0838162899000001</v>
      </c>
    </row>
    <row r="845" spans="1:8" x14ac:dyDescent="0.35">
      <c r="A845">
        <v>2</v>
      </c>
      <c r="B845" t="s">
        <v>11</v>
      </c>
      <c r="C845">
        <v>5</v>
      </c>
      <c r="D845">
        <v>25</v>
      </c>
      <c r="E845">
        <v>5.5690112114000003</v>
      </c>
      <c r="F845">
        <v>1</v>
      </c>
      <c r="G845">
        <f t="shared" si="33"/>
        <v>1</v>
      </c>
      <c r="H845">
        <f t="shared" si="31"/>
        <v>5.5690112114000003</v>
      </c>
    </row>
    <row r="846" spans="1:8" x14ac:dyDescent="0.35">
      <c r="A846">
        <v>2</v>
      </c>
      <c r="B846" t="s">
        <v>11</v>
      </c>
      <c r="C846">
        <v>5</v>
      </c>
      <c r="D846">
        <v>25</v>
      </c>
      <c r="E846">
        <v>3.8125898837999999</v>
      </c>
      <c r="F846">
        <v>1</v>
      </c>
      <c r="G846">
        <f t="shared" si="33"/>
        <v>1</v>
      </c>
      <c r="H846">
        <f t="shared" si="31"/>
        <v>3.8125898837999999</v>
      </c>
    </row>
    <row r="847" spans="1:8" x14ac:dyDescent="0.35">
      <c r="A847">
        <v>2</v>
      </c>
      <c r="B847" t="s">
        <v>11</v>
      </c>
      <c r="C847">
        <v>5</v>
      </c>
      <c r="D847">
        <v>25</v>
      </c>
      <c r="E847">
        <v>1.6892805098999999</v>
      </c>
      <c r="F847">
        <v>1</v>
      </c>
      <c r="G847">
        <f t="shared" si="33"/>
        <v>1</v>
      </c>
      <c r="H847">
        <f t="shared" si="31"/>
        <v>1.6892805098999999</v>
      </c>
    </row>
    <row r="848" spans="1:8" x14ac:dyDescent="0.35">
      <c r="A848">
        <v>2</v>
      </c>
      <c r="B848" t="s">
        <v>11</v>
      </c>
      <c r="C848">
        <v>5</v>
      </c>
      <c r="D848">
        <v>25</v>
      </c>
      <c r="E848">
        <v>2.0290353298000001</v>
      </c>
      <c r="F848">
        <v>1</v>
      </c>
      <c r="G848">
        <f t="shared" si="33"/>
        <v>1</v>
      </c>
      <c r="H848">
        <f t="shared" si="31"/>
        <v>2.0290353298000001</v>
      </c>
    </row>
    <row r="849" spans="1:8" x14ac:dyDescent="0.35">
      <c r="A849">
        <v>2</v>
      </c>
      <c r="B849" t="s">
        <v>11</v>
      </c>
      <c r="C849">
        <v>5</v>
      </c>
      <c r="D849">
        <v>25</v>
      </c>
      <c r="E849">
        <v>1.7711634636</v>
      </c>
      <c r="F849">
        <v>1</v>
      </c>
      <c r="G849">
        <f t="shared" si="33"/>
        <v>1</v>
      </c>
      <c r="H849">
        <f t="shared" si="31"/>
        <v>1.7711634636</v>
      </c>
    </row>
    <row r="850" spans="1:8" x14ac:dyDescent="0.35">
      <c r="A850">
        <v>2</v>
      </c>
      <c r="B850" t="s">
        <v>11</v>
      </c>
      <c r="C850">
        <v>5</v>
      </c>
      <c r="D850">
        <v>25</v>
      </c>
      <c r="E850">
        <v>1.4684655665999999</v>
      </c>
      <c r="F850">
        <v>1</v>
      </c>
      <c r="G850">
        <f t="shared" si="33"/>
        <v>1</v>
      </c>
      <c r="H850">
        <f t="shared" si="31"/>
        <v>1.4684655665999999</v>
      </c>
    </row>
    <row r="851" spans="1:8" x14ac:dyDescent="0.35">
      <c r="A851">
        <v>2</v>
      </c>
      <c r="B851" t="s">
        <v>11</v>
      </c>
      <c r="C851">
        <v>5</v>
      </c>
      <c r="D851">
        <v>25</v>
      </c>
      <c r="E851">
        <v>3.6712112427000001</v>
      </c>
      <c r="F851">
        <v>1</v>
      </c>
      <c r="G851">
        <f t="shared" si="33"/>
        <v>1</v>
      </c>
      <c r="H851">
        <f t="shared" ref="H851:H914" si="34">IF(F851&lt;1, "", IF(F851&gt;=1, E851))</f>
        <v>3.6712112427000001</v>
      </c>
    </row>
    <row r="852" spans="1:8" x14ac:dyDescent="0.35">
      <c r="A852">
        <v>2</v>
      </c>
      <c r="B852" t="s">
        <v>10</v>
      </c>
      <c r="C852">
        <v>5</v>
      </c>
      <c r="D852">
        <v>25</v>
      </c>
      <c r="E852">
        <v>1.9866790771</v>
      </c>
      <c r="F852">
        <v>1</v>
      </c>
      <c r="G852">
        <f t="shared" si="33"/>
        <v>1</v>
      </c>
      <c r="H852">
        <f t="shared" si="34"/>
        <v>1.9866790771</v>
      </c>
    </row>
    <row r="853" spans="1:8" x14ac:dyDescent="0.35">
      <c r="A853">
        <v>2</v>
      </c>
      <c r="B853" t="s">
        <v>10</v>
      </c>
      <c r="C853">
        <v>5</v>
      </c>
      <c r="D853">
        <v>25</v>
      </c>
      <c r="E853">
        <v>0.82287192340000004</v>
      </c>
      <c r="F853">
        <v>1</v>
      </c>
      <c r="G853">
        <f t="shared" si="33"/>
        <v>1</v>
      </c>
      <c r="H853">
        <f t="shared" si="34"/>
        <v>0.82287192340000004</v>
      </c>
    </row>
    <row r="854" spans="1:8" x14ac:dyDescent="0.35">
      <c r="A854">
        <v>2</v>
      </c>
      <c r="B854" t="s">
        <v>10</v>
      </c>
      <c r="C854">
        <v>5</v>
      </c>
      <c r="D854">
        <v>25</v>
      </c>
      <c r="E854">
        <v>1.8578698634999999</v>
      </c>
      <c r="F854">
        <v>1</v>
      </c>
      <c r="G854">
        <f t="shared" si="33"/>
        <v>1</v>
      </c>
      <c r="H854">
        <f t="shared" si="34"/>
        <v>1.8578698634999999</v>
      </c>
    </row>
    <row r="855" spans="1:8" x14ac:dyDescent="0.35">
      <c r="A855">
        <v>2</v>
      </c>
      <c r="B855" t="s">
        <v>10</v>
      </c>
      <c r="C855">
        <v>5</v>
      </c>
      <c r="D855">
        <v>25</v>
      </c>
      <c r="E855">
        <v>1.3264999390000001</v>
      </c>
      <c r="F855">
        <v>1</v>
      </c>
      <c r="G855">
        <f t="shared" si="33"/>
        <v>1</v>
      </c>
      <c r="H855">
        <f t="shared" si="34"/>
        <v>1.3264999390000001</v>
      </c>
    </row>
    <row r="856" spans="1:8" x14ac:dyDescent="0.35">
      <c r="A856">
        <v>2</v>
      </c>
      <c r="B856" t="s">
        <v>10</v>
      </c>
      <c r="C856">
        <v>5</v>
      </c>
      <c r="D856">
        <v>25</v>
      </c>
      <c r="E856">
        <v>3.8414936065999998</v>
      </c>
      <c r="F856">
        <v>1</v>
      </c>
      <c r="G856">
        <f t="shared" si="33"/>
        <v>1</v>
      </c>
      <c r="H856">
        <f t="shared" si="34"/>
        <v>3.8414936065999998</v>
      </c>
    </row>
    <row r="857" spans="1:8" x14ac:dyDescent="0.35">
      <c r="A857">
        <v>2</v>
      </c>
      <c r="B857" t="s">
        <v>10</v>
      </c>
      <c r="C857">
        <v>5</v>
      </c>
      <c r="D857">
        <v>25</v>
      </c>
      <c r="E857">
        <v>7.9262175560000001</v>
      </c>
      <c r="F857">
        <v>1</v>
      </c>
      <c r="G857">
        <f t="shared" si="33"/>
        <v>1</v>
      </c>
      <c r="H857">
        <f t="shared" si="34"/>
        <v>7.9262175560000001</v>
      </c>
    </row>
    <row r="858" spans="1:8" x14ac:dyDescent="0.35">
      <c r="A858">
        <v>2</v>
      </c>
      <c r="B858" t="s">
        <v>10</v>
      </c>
      <c r="C858">
        <v>5</v>
      </c>
      <c r="D858">
        <v>25</v>
      </c>
      <c r="E858">
        <v>1.4779267310999999</v>
      </c>
      <c r="F858">
        <v>1</v>
      </c>
      <c r="G858">
        <f t="shared" ref="G858:G1092" si="35">IF(F858&lt;1, 0, IF(F858&gt;=1, 1))</f>
        <v>1</v>
      </c>
      <c r="H858">
        <f t="shared" si="34"/>
        <v>1.4779267310999999</v>
      </c>
    </row>
    <row r="859" spans="1:8" x14ac:dyDescent="0.35">
      <c r="A859">
        <v>2</v>
      </c>
      <c r="B859" t="s">
        <v>10</v>
      </c>
      <c r="C859">
        <v>5</v>
      </c>
      <c r="D859">
        <v>25</v>
      </c>
      <c r="E859">
        <v>1.072943449</v>
      </c>
      <c r="F859">
        <v>1</v>
      </c>
      <c r="G859">
        <f t="shared" si="35"/>
        <v>1</v>
      </c>
      <c r="H859">
        <f t="shared" si="34"/>
        <v>1.072943449</v>
      </c>
    </row>
    <row r="860" spans="1:8" x14ac:dyDescent="0.35">
      <c r="A860">
        <v>2</v>
      </c>
      <c r="B860" t="s">
        <v>10</v>
      </c>
      <c r="C860">
        <v>5</v>
      </c>
      <c r="D860">
        <v>25</v>
      </c>
      <c r="E860">
        <v>0.79133319850000006</v>
      </c>
      <c r="F860">
        <v>1</v>
      </c>
      <c r="G860">
        <f t="shared" si="35"/>
        <v>1</v>
      </c>
      <c r="H860">
        <f t="shared" si="34"/>
        <v>0.79133319850000006</v>
      </c>
    </row>
    <row r="861" spans="1:8" x14ac:dyDescent="0.35">
      <c r="A861">
        <v>2</v>
      </c>
      <c r="B861" t="s">
        <v>10</v>
      </c>
      <c r="C861">
        <v>5</v>
      </c>
      <c r="D861">
        <v>25</v>
      </c>
      <c r="E861">
        <v>1.6608979702</v>
      </c>
      <c r="F861">
        <v>1</v>
      </c>
      <c r="G861">
        <f t="shared" si="35"/>
        <v>1</v>
      </c>
      <c r="H861">
        <f t="shared" si="34"/>
        <v>1.6608979702</v>
      </c>
    </row>
    <row r="862" spans="1:8" x14ac:dyDescent="0.35">
      <c r="A862">
        <v>2</v>
      </c>
      <c r="B862" t="s">
        <v>9</v>
      </c>
      <c r="C862">
        <v>5</v>
      </c>
      <c r="D862">
        <v>25</v>
      </c>
      <c r="E862">
        <v>1.9162216187000001</v>
      </c>
      <c r="F862">
        <v>1</v>
      </c>
      <c r="G862">
        <f t="shared" si="35"/>
        <v>1</v>
      </c>
      <c r="H862">
        <f t="shared" si="34"/>
        <v>1.9162216187000001</v>
      </c>
    </row>
    <row r="863" spans="1:8" x14ac:dyDescent="0.35">
      <c r="A863">
        <v>2</v>
      </c>
      <c r="B863" t="s">
        <v>9</v>
      </c>
      <c r="C863">
        <v>5</v>
      </c>
      <c r="D863">
        <v>25</v>
      </c>
      <c r="E863">
        <v>3.2743990421000002</v>
      </c>
      <c r="F863">
        <v>1</v>
      </c>
      <c r="G863">
        <f t="shared" si="35"/>
        <v>1</v>
      </c>
      <c r="H863">
        <f t="shared" si="34"/>
        <v>3.2743990421000002</v>
      </c>
    </row>
    <row r="864" spans="1:8" x14ac:dyDescent="0.35">
      <c r="A864">
        <v>2</v>
      </c>
      <c r="B864" t="s">
        <v>9</v>
      </c>
      <c r="C864">
        <v>5</v>
      </c>
      <c r="D864">
        <v>25</v>
      </c>
      <c r="E864">
        <v>3.4463965892999999</v>
      </c>
      <c r="F864">
        <v>1</v>
      </c>
      <c r="G864">
        <f t="shared" si="35"/>
        <v>1</v>
      </c>
      <c r="H864">
        <f t="shared" si="34"/>
        <v>3.4463965892999999</v>
      </c>
    </row>
    <row r="865" spans="1:8" x14ac:dyDescent="0.35">
      <c r="A865">
        <v>2</v>
      </c>
      <c r="B865" t="s">
        <v>9</v>
      </c>
      <c r="C865">
        <v>5</v>
      </c>
      <c r="D865">
        <v>25</v>
      </c>
      <c r="E865">
        <v>8.3623383044999997</v>
      </c>
      <c r="F865">
        <v>1</v>
      </c>
      <c r="G865">
        <f t="shared" si="35"/>
        <v>1</v>
      </c>
      <c r="H865">
        <f t="shared" si="34"/>
        <v>8.3623383044999997</v>
      </c>
    </row>
    <row r="866" spans="1:8" x14ac:dyDescent="0.35">
      <c r="A866">
        <v>2</v>
      </c>
      <c r="B866" t="s">
        <v>9</v>
      </c>
      <c r="C866">
        <v>5</v>
      </c>
      <c r="D866">
        <v>25</v>
      </c>
      <c r="E866">
        <v>2.1184272765999999</v>
      </c>
      <c r="F866">
        <v>1</v>
      </c>
      <c r="G866">
        <f t="shared" si="35"/>
        <v>1</v>
      </c>
      <c r="H866">
        <f t="shared" si="34"/>
        <v>2.1184272765999999</v>
      </c>
    </row>
    <row r="867" spans="1:8" x14ac:dyDescent="0.35">
      <c r="A867">
        <v>2</v>
      </c>
      <c r="B867" t="s">
        <v>9</v>
      </c>
      <c r="C867">
        <v>5</v>
      </c>
      <c r="D867">
        <v>25</v>
      </c>
      <c r="E867">
        <v>3.1606175900000002</v>
      </c>
      <c r="F867">
        <v>1</v>
      </c>
      <c r="G867">
        <f t="shared" si="35"/>
        <v>1</v>
      </c>
      <c r="H867">
        <f t="shared" si="34"/>
        <v>3.1606175900000002</v>
      </c>
    </row>
    <row r="868" spans="1:8" x14ac:dyDescent="0.35">
      <c r="A868">
        <v>2</v>
      </c>
      <c r="B868" t="s">
        <v>9</v>
      </c>
      <c r="C868">
        <v>5</v>
      </c>
      <c r="D868">
        <v>25</v>
      </c>
      <c r="E868">
        <v>4.6609842776999999</v>
      </c>
      <c r="F868">
        <v>1</v>
      </c>
      <c r="G868">
        <f t="shared" si="35"/>
        <v>1</v>
      </c>
      <c r="H868">
        <f t="shared" si="34"/>
        <v>4.6609842776999999</v>
      </c>
    </row>
    <row r="869" spans="1:8" x14ac:dyDescent="0.35">
      <c r="A869">
        <v>2</v>
      </c>
      <c r="B869" t="s">
        <v>9</v>
      </c>
      <c r="C869">
        <v>5</v>
      </c>
      <c r="D869">
        <v>25</v>
      </c>
      <c r="E869">
        <v>1.2814013957999999</v>
      </c>
      <c r="F869">
        <v>1</v>
      </c>
      <c r="G869">
        <f t="shared" si="35"/>
        <v>1</v>
      </c>
      <c r="H869">
        <f t="shared" si="34"/>
        <v>1.2814013957999999</v>
      </c>
    </row>
    <row r="870" spans="1:8" x14ac:dyDescent="0.35">
      <c r="A870">
        <v>2</v>
      </c>
      <c r="B870" t="s">
        <v>9</v>
      </c>
      <c r="C870">
        <v>5</v>
      </c>
      <c r="D870">
        <v>25</v>
      </c>
      <c r="E870">
        <v>9.4680306910999992</v>
      </c>
      <c r="F870">
        <v>1</v>
      </c>
      <c r="G870">
        <f t="shared" si="35"/>
        <v>1</v>
      </c>
      <c r="H870">
        <f t="shared" si="34"/>
        <v>9.4680306910999992</v>
      </c>
    </row>
    <row r="871" spans="1:8" x14ac:dyDescent="0.35">
      <c r="A871">
        <v>2</v>
      </c>
      <c r="B871" t="s">
        <v>9</v>
      </c>
      <c r="C871">
        <v>5</v>
      </c>
      <c r="D871">
        <v>25</v>
      </c>
      <c r="E871">
        <v>2.3597261906</v>
      </c>
      <c r="F871">
        <v>1</v>
      </c>
      <c r="G871">
        <f t="shared" si="35"/>
        <v>1</v>
      </c>
      <c r="H871">
        <f t="shared" si="34"/>
        <v>2.3597261906</v>
      </c>
    </row>
    <row r="872" spans="1:8" x14ac:dyDescent="0.35">
      <c r="A872">
        <v>2</v>
      </c>
      <c r="B872" t="s">
        <v>8</v>
      </c>
      <c r="C872">
        <v>5</v>
      </c>
      <c r="D872">
        <v>25</v>
      </c>
      <c r="E872">
        <v>5.8070676326999999</v>
      </c>
      <c r="F872">
        <v>1</v>
      </c>
      <c r="G872">
        <f t="shared" si="35"/>
        <v>1</v>
      </c>
      <c r="H872">
        <f t="shared" si="34"/>
        <v>5.8070676326999999</v>
      </c>
    </row>
    <row r="873" spans="1:8" x14ac:dyDescent="0.35">
      <c r="A873">
        <v>2</v>
      </c>
      <c r="B873" t="s">
        <v>8</v>
      </c>
      <c r="C873">
        <v>5</v>
      </c>
      <c r="D873">
        <v>25</v>
      </c>
      <c r="E873">
        <v>8.3367989063000003</v>
      </c>
      <c r="F873">
        <v>1</v>
      </c>
      <c r="G873">
        <f t="shared" si="35"/>
        <v>1</v>
      </c>
      <c r="H873">
        <f t="shared" si="34"/>
        <v>8.3367989063000003</v>
      </c>
    </row>
    <row r="874" spans="1:8" x14ac:dyDescent="0.35">
      <c r="A874">
        <v>2</v>
      </c>
      <c r="B874" t="s">
        <v>8</v>
      </c>
      <c r="C874">
        <v>5</v>
      </c>
      <c r="D874">
        <v>25</v>
      </c>
      <c r="E874">
        <v>6.3444373607999998</v>
      </c>
      <c r="F874">
        <v>1</v>
      </c>
      <c r="G874">
        <f t="shared" si="35"/>
        <v>1</v>
      </c>
      <c r="H874">
        <f t="shared" si="34"/>
        <v>6.3444373607999998</v>
      </c>
    </row>
    <row r="875" spans="1:8" x14ac:dyDescent="0.35">
      <c r="A875">
        <v>2</v>
      </c>
      <c r="B875" t="s">
        <v>8</v>
      </c>
      <c r="C875">
        <v>5</v>
      </c>
      <c r="D875">
        <v>25</v>
      </c>
      <c r="E875">
        <v>2.5102043152000002</v>
      </c>
      <c r="F875">
        <v>1</v>
      </c>
      <c r="G875">
        <f t="shared" si="35"/>
        <v>1</v>
      </c>
      <c r="H875">
        <f t="shared" si="34"/>
        <v>2.5102043152000002</v>
      </c>
    </row>
    <row r="876" spans="1:8" x14ac:dyDescent="0.35">
      <c r="A876">
        <v>2</v>
      </c>
      <c r="B876" t="s">
        <v>8</v>
      </c>
      <c r="C876">
        <v>5</v>
      </c>
      <c r="D876">
        <v>25</v>
      </c>
      <c r="E876">
        <v>3.6756460667000002</v>
      </c>
      <c r="F876">
        <v>1</v>
      </c>
      <c r="G876">
        <f t="shared" si="35"/>
        <v>1</v>
      </c>
      <c r="H876">
        <f t="shared" si="34"/>
        <v>3.6756460667000002</v>
      </c>
    </row>
    <row r="877" spans="1:8" x14ac:dyDescent="0.35">
      <c r="A877">
        <v>2</v>
      </c>
      <c r="B877" t="s">
        <v>8</v>
      </c>
      <c r="C877">
        <v>5</v>
      </c>
      <c r="D877">
        <v>25</v>
      </c>
      <c r="E877">
        <v>5.9398808478999996</v>
      </c>
      <c r="F877">
        <v>1</v>
      </c>
      <c r="G877">
        <f t="shared" si="35"/>
        <v>1</v>
      </c>
      <c r="H877">
        <f t="shared" si="34"/>
        <v>5.9398808478999996</v>
      </c>
    </row>
    <row r="878" spans="1:8" x14ac:dyDescent="0.35">
      <c r="A878">
        <v>2</v>
      </c>
      <c r="B878" t="s">
        <v>8</v>
      </c>
      <c r="C878">
        <v>5</v>
      </c>
      <c r="D878">
        <v>25</v>
      </c>
      <c r="E878">
        <v>4.5994200705999999</v>
      </c>
      <c r="F878">
        <v>1</v>
      </c>
      <c r="G878">
        <f t="shared" si="35"/>
        <v>1</v>
      </c>
      <c r="H878">
        <f t="shared" si="34"/>
        <v>4.5994200705999999</v>
      </c>
    </row>
    <row r="879" spans="1:8" x14ac:dyDescent="0.35">
      <c r="A879">
        <v>2</v>
      </c>
      <c r="B879" t="s">
        <v>8</v>
      </c>
      <c r="C879">
        <v>5</v>
      </c>
      <c r="D879">
        <v>25</v>
      </c>
      <c r="E879">
        <v>2.3715097904000002</v>
      </c>
      <c r="F879">
        <v>1</v>
      </c>
      <c r="G879">
        <f t="shared" si="35"/>
        <v>1</v>
      </c>
      <c r="H879">
        <f t="shared" si="34"/>
        <v>2.3715097904000002</v>
      </c>
    </row>
    <row r="880" spans="1:8" x14ac:dyDescent="0.35">
      <c r="A880">
        <v>2</v>
      </c>
      <c r="B880" t="s">
        <v>8</v>
      </c>
      <c r="C880">
        <v>5</v>
      </c>
      <c r="D880">
        <v>25</v>
      </c>
      <c r="E880">
        <v>2.1108613013999999</v>
      </c>
      <c r="F880">
        <v>1</v>
      </c>
      <c r="G880">
        <f t="shared" si="35"/>
        <v>1</v>
      </c>
      <c r="H880">
        <f t="shared" si="34"/>
        <v>2.1108613013999999</v>
      </c>
    </row>
    <row r="881" spans="1:8" x14ac:dyDescent="0.35">
      <c r="A881">
        <v>2</v>
      </c>
      <c r="B881" t="s">
        <v>8</v>
      </c>
      <c r="C881">
        <v>5</v>
      </c>
      <c r="D881">
        <v>25</v>
      </c>
      <c r="E881">
        <v>4.4123220443999998</v>
      </c>
      <c r="F881">
        <v>1</v>
      </c>
      <c r="G881">
        <f t="shared" si="35"/>
        <v>1</v>
      </c>
      <c r="H881">
        <f t="shared" si="34"/>
        <v>4.4123220443999998</v>
      </c>
    </row>
    <row r="882" spans="1:8" x14ac:dyDescent="0.35">
      <c r="A882">
        <v>2</v>
      </c>
      <c r="B882" t="s">
        <v>7</v>
      </c>
      <c r="C882">
        <v>5</v>
      </c>
      <c r="D882">
        <v>25</v>
      </c>
      <c r="E882">
        <v>2.8318946361999999</v>
      </c>
      <c r="F882">
        <v>1</v>
      </c>
      <c r="G882">
        <f t="shared" si="35"/>
        <v>1</v>
      </c>
      <c r="H882">
        <f t="shared" si="34"/>
        <v>2.8318946361999999</v>
      </c>
    </row>
    <row r="883" spans="1:8" x14ac:dyDescent="0.35">
      <c r="A883">
        <v>2</v>
      </c>
      <c r="B883" t="s">
        <v>7</v>
      </c>
      <c r="C883">
        <v>5</v>
      </c>
      <c r="D883">
        <v>25</v>
      </c>
      <c r="E883">
        <v>1.9617788791999999</v>
      </c>
      <c r="F883">
        <v>1</v>
      </c>
      <c r="G883">
        <f t="shared" si="35"/>
        <v>1</v>
      </c>
      <c r="H883">
        <f t="shared" si="34"/>
        <v>1.9617788791999999</v>
      </c>
    </row>
    <row r="884" spans="1:8" x14ac:dyDescent="0.35">
      <c r="A884">
        <v>2</v>
      </c>
      <c r="B884" t="s">
        <v>7</v>
      </c>
      <c r="C884">
        <v>5</v>
      </c>
      <c r="D884">
        <v>25</v>
      </c>
      <c r="E884">
        <v>3.7107450962000001</v>
      </c>
      <c r="F884">
        <v>1</v>
      </c>
      <c r="G884">
        <f t="shared" si="35"/>
        <v>1</v>
      </c>
      <c r="H884">
        <f t="shared" si="34"/>
        <v>3.7107450962000001</v>
      </c>
    </row>
    <row r="885" spans="1:8" x14ac:dyDescent="0.35">
      <c r="A885">
        <v>2</v>
      </c>
      <c r="B885" t="s">
        <v>7</v>
      </c>
      <c r="C885">
        <v>5</v>
      </c>
      <c r="D885">
        <v>25</v>
      </c>
      <c r="E885">
        <v>6.5551023483000002</v>
      </c>
      <c r="F885">
        <v>1</v>
      </c>
      <c r="G885">
        <f t="shared" si="35"/>
        <v>1</v>
      </c>
      <c r="H885">
        <f t="shared" si="34"/>
        <v>6.5551023483000002</v>
      </c>
    </row>
    <row r="886" spans="1:8" x14ac:dyDescent="0.35">
      <c r="A886">
        <v>2</v>
      </c>
      <c r="B886" t="s">
        <v>7</v>
      </c>
      <c r="C886">
        <v>5</v>
      </c>
      <c r="D886">
        <v>25</v>
      </c>
      <c r="E886">
        <v>1.9524638652999999</v>
      </c>
      <c r="F886">
        <v>1</v>
      </c>
      <c r="G886">
        <f t="shared" si="35"/>
        <v>1</v>
      </c>
      <c r="H886">
        <f t="shared" si="34"/>
        <v>1.9524638652999999</v>
      </c>
    </row>
    <row r="887" spans="1:8" x14ac:dyDescent="0.35">
      <c r="A887">
        <v>2</v>
      </c>
      <c r="B887" t="s">
        <v>7</v>
      </c>
      <c r="C887">
        <v>5</v>
      </c>
      <c r="D887">
        <v>25</v>
      </c>
      <c r="E887">
        <v>2.0617787837999999</v>
      </c>
      <c r="F887">
        <v>1</v>
      </c>
      <c r="G887">
        <f t="shared" si="35"/>
        <v>1</v>
      </c>
      <c r="H887">
        <f t="shared" si="34"/>
        <v>2.0617787837999999</v>
      </c>
    </row>
    <row r="888" spans="1:8" x14ac:dyDescent="0.35">
      <c r="A888">
        <v>2</v>
      </c>
      <c r="B888" t="s">
        <v>7</v>
      </c>
      <c r="C888">
        <v>5</v>
      </c>
      <c r="D888">
        <v>25</v>
      </c>
      <c r="E888">
        <v>4.7517271042000004</v>
      </c>
      <c r="F888">
        <v>1</v>
      </c>
      <c r="G888">
        <f t="shared" si="35"/>
        <v>1</v>
      </c>
      <c r="H888">
        <f t="shared" si="34"/>
        <v>4.7517271042000004</v>
      </c>
    </row>
    <row r="889" spans="1:8" x14ac:dyDescent="0.35">
      <c r="A889">
        <v>2</v>
      </c>
      <c r="B889" t="s">
        <v>7</v>
      </c>
      <c r="C889">
        <v>5</v>
      </c>
      <c r="D889">
        <v>25</v>
      </c>
      <c r="E889">
        <v>4.9327759743000001</v>
      </c>
      <c r="F889">
        <v>1</v>
      </c>
      <c r="G889">
        <f t="shared" si="35"/>
        <v>1</v>
      </c>
      <c r="H889">
        <f t="shared" si="34"/>
        <v>4.9327759743000001</v>
      </c>
    </row>
    <row r="890" spans="1:8" x14ac:dyDescent="0.35">
      <c r="A890">
        <v>2</v>
      </c>
      <c r="B890" t="s">
        <v>7</v>
      </c>
      <c r="C890">
        <v>5</v>
      </c>
      <c r="D890">
        <v>25</v>
      </c>
      <c r="E890">
        <v>1.8341362476</v>
      </c>
      <c r="F890">
        <v>1</v>
      </c>
      <c r="G890">
        <f t="shared" si="35"/>
        <v>1</v>
      </c>
      <c r="H890">
        <f t="shared" si="34"/>
        <v>1.8341362476</v>
      </c>
    </row>
    <row r="891" spans="1:8" x14ac:dyDescent="0.35">
      <c r="A891">
        <v>2</v>
      </c>
      <c r="B891" t="s">
        <v>7</v>
      </c>
      <c r="C891">
        <v>5</v>
      </c>
      <c r="D891">
        <v>25</v>
      </c>
      <c r="E891">
        <v>2.4844043254999999</v>
      </c>
      <c r="F891">
        <v>1</v>
      </c>
      <c r="G891">
        <f t="shared" si="35"/>
        <v>1</v>
      </c>
      <c r="H891">
        <f t="shared" si="34"/>
        <v>2.4844043254999999</v>
      </c>
    </row>
    <row r="892" spans="1:8" x14ac:dyDescent="0.35">
      <c r="A892">
        <v>2</v>
      </c>
      <c r="B892" t="s">
        <v>6</v>
      </c>
      <c r="C892">
        <v>5</v>
      </c>
      <c r="D892">
        <v>25</v>
      </c>
      <c r="E892">
        <v>3.6264054775000001</v>
      </c>
      <c r="F892">
        <v>1</v>
      </c>
      <c r="G892">
        <f t="shared" si="35"/>
        <v>1</v>
      </c>
      <c r="H892">
        <f t="shared" si="34"/>
        <v>3.6264054775000001</v>
      </c>
    </row>
    <row r="893" spans="1:8" x14ac:dyDescent="0.35">
      <c r="A893">
        <v>2</v>
      </c>
      <c r="B893" t="s">
        <v>6</v>
      </c>
      <c r="C893">
        <v>5</v>
      </c>
      <c r="D893">
        <v>25</v>
      </c>
      <c r="E893">
        <v>4.0780668258999997</v>
      </c>
      <c r="F893">
        <v>1</v>
      </c>
      <c r="G893">
        <f t="shared" si="35"/>
        <v>1</v>
      </c>
      <c r="H893">
        <f t="shared" si="34"/>
        <v>4.0780668258999997</v>
      </c>
    </row>
    <row r="894" spans="1:8" x14ac:dyDescent="0.35">
      <c r="A894">
        <v>2</v>
      </c>
      <c r="B894" t="s">
        <v>6</v>
      </c>
      <c r="C894">
        <v>5</v>
      </c>
      <c r="D894">
        <v>25</v>
      </c>
      <c r="E894">
        <v>12.1416289806</v>
      </c>
      <c r="F894">
        <v>1</v>
      </c>
      <c r="G894">
        <f t="shared" si="35"/>
        <v>1</v>
      </c>
      <c r="H894">
        <f t="shared" si="34"/>
        <v>12.1416289806</v>
      </c>
    </row>
    <row r="895" spans="1:8" x14ac:dyDescent="0.35">
      <c r="A895">
        <v>2</v>
      </c>
      <c r="B895" t="s">
        <v>6</v>
      </c>
      <c r="C895">
        <v>5</v>
      </c>
      <c r="D895">
        <v>25</v>
      </c>
      <c r="E895">
        <v>1.4226584435</v>
      </c>
      <c r="F895">
        <v>1</v>
      </c>
      <c r="G895">
        <f t="shared" si="35"/>
        <v>1</v>
      </c>
      <c r="H895">
        <f t="shared" si="34"/>
        <v>1.4226584435</v>
      </c>
    </row>
    <row r="896" spans="1:8" x14ac:dyDescent="0.35">
      <c r="A896">
        <v>2</v>
      </c>
      <c r="B896" t="s">
        <v>6</v>
      </c>
      <c r="C896">
        <v>5</v>
      </c>
      <c r="D896">
        <v>25</v>
      </c>
      <c r="E896">
        <v>1.7092134953</v>
      </c>
      <c r="F896">
        <v>1</v>
      </c>
      <c r="G896">
        <f t="shared" si="35"/>
        <v>1</v>
      </c>
      <c r="H896">
        <f t="shared" si="34"/>
        <v>1.7092134953</v>
      </c>
    </row>
    <row r="897" spans="1:8" x14ac:dyDescent="0.35">
      <c r="A897">
        <v>2</v>
      </c>
      <c r="B897" t="s">
        <v>6</v>
      </c>
      <c r="C897">
        <v>5</v>
      </c>
      <c r="D897">
        <v>25</v>
      </c>
      <c r="E897">
        <v>13.529635667799999</v>
      </c>
      <c r="F897">
        <v>1</v>
      </c>
      <c r="G897">
        <f t="shared" si="35"/>
        <v>1</v>
      </c>
      <c r="H897">
        <f t="shared" si="34"/>
        <v>13.529635667799999</v>
      </c>
    </row>
    <row r="898" spans="1:8" x14ac:dyDescent="0.35">
      <c r="A898">
        <v>2</v>
      </c>
      <c r="B898" t="s">
        <v>6</v>
      </c>
      <c r="C898">
        <v>5</v>
      </c>
      <c r="D898">
        <v>25</v>
      </c>
      <c r="E898">
        <v>2.6343610286999999</v>
      </c>
      <c r="F898">
        <v>1</v>
      </c>
      <c r="G898">
        <f t="shared" si="35"/>
        <v>1</v>
      </c>
      <c r="H898">
        <f t="shared" si="34"/>
        <v>2.6343610286999999</v>
      </c>
    </row>
    <row r="899" spans="1:8" x14ac:dyDescent="0.35">
      <c r="A899">
        <v>2</v>
      </c>
      <c r="B899" t="s">
        <v>6</v>
      </c>
      <c r="C899">
        <v>5</v>
      </c>
      <c r="D899">
        <v>25</v>
      </c>
      <c r="E899">
        <v>4.4354000092000003</v>
      </c>
      <c r="F899">
        <v>1</v>
      </c>
      <c r="G899">
        <f t="shared" si="35"/>
        <v>1</v>
      </c>
      <c r="H899">
        <f t="shared" si="34"/>
        <v>4.4354000092000003</v>
      </c>
    </row>
    <row r="900" spans="1:8" x14ac:dyDescent="0.35">
      <c r="A900">
        <v>2</v>
      </c>
      <c r="B900" t="s">
        <v>6</v>
      </c>
      <c r="C900">
        <v>5</v>
      </c>
      <c r="D900">
        <v>25</v>
      </c>
      <c r="E900">
        <v>7.4651412963999997</v>
      </c>
      <c r="F900">
        <v>1</v>
      </c>
      <c r="G900">
        <f t="shared" si="35"/>
        <v>1</v>
      </c>
      <c r="H900">
        <f t="shared" si="34"/>
        <v>7.4651412963999997</v>
      </c>
    </row>
    <row r="901" spans="1:8" x14ac:dyDescent="0.35">
      <c r="A901">
        <v>2</v>
      </c>
      <c r="B901" t="s">
        <v>6</v>
      </c>
      <c r="C901">
        <v>5</v>
      </c>
      <c r="D901">
        <v>25</v>
      </c>
      <c r="E901">
        <v>1.9624540805999999</v>
      </c>
      <c r="F901">
        <v>1</v>
      </c>
      <c r="G901">
        <f t="shared" si="35"/>
        <v>1</v>
      </c>
      <c r="H901">
        <f t="shared" si="34"/>
        <v>1.9624540805999999</v>
      </c>
    </row>
    <row r="902" spans="1:8" x14ac:dyDescent="0.35">
      <c r="A902">
        <v>2</v>
      </c>
      <c r="B902" t="s">
        <v>15</v>
      </c>
      <c r="C902">
        <v>5</v>
      </c>
      <c r="D902">
        <v>30</v>
      </c>
      <c r="E902">
        <v>13.42627739906311</v>
      </c>
      <c r="F902">
        <v>1</v>
      </c>
      <c r="G902">
        <f t="shared" si="35"/>
        <v>1</v>
      </c>
      <c r="H902">
        <f t="shared" si="34"/>
        <v>13.42627739906311</v>
      </c>
    </row>
    <row r="903" spans="1:8" x14ac:dyDescent="0.35">
      <c r="A903">
        <v>2</v>
      </c>
      <c r="B903" t="s">
        <v>15</v>
      </c>
      <c r="C903">
        <v>5</v>
      </c>
      <c r="D903">
        <v>30</v>
      </c>
      <c r="E903">
        <v>3.680962085723877</v>
      </c>
      <c r="F903">
        <v>1</v>
      </c>
      <c r="G903">
        <f t="shared" si="35"/>
        <v>1</v>
      </c>
      <c r="H903">
        <f t="shared" si="34"/>
        <v>3.680962085723877</v>
      </c>
    </row>
    <row r="904" spans="1:8" x14ac:dyDescent="0.35">
      <c r="A904">
        <v>2</v>
      </c>
      <c r="B904" t="s">
        <v>15</v>
      </c>
      <c r="C904">
        <v>5</v>
      </c>
      <c r="D904">
        <v>30</v>
      </c>
      <c r="E904">
        <v>6.8911216259002694</v>
      </c>
      <c r="F904">
        <v>1</v>
      </c>
      <c r="G904">
        <f t="shared" si="35"/>
        <v>1</v>
      </c>
      <c r="H904">
        <f t="shared" si="34"/>
        <v>6.8911216259002694</v>
      </c>
    </row>
    <row r="905" spans="1:8" x14ac:dyDescent="0.35">
      <c r="A905">
        <v>2</v>
      </c>
      <c r="B905" t="s">
        <v>15</v>
      </c>
      <c r="C905">
        <v>5</v>
      </c>
      <c r="D905">
        <v>30</v>
      </c>
      <c r="E905">
        <v>3.1974494457244869</v>
      </c>
      <c r="F905">
        <v>1</v>
      </c>
      <c r="G905">
        <f t="shared" si="35"/>
        <v>1</v>
      </c>
      <c r="H905">
        <f t="shared" si="34"/>
        <v>3.1974494457244869</v>
      </c>
    </row>
    <row r="906" spans="1:8" x14ac:dyDescent="0.35">
      <c r="A906">
        <v>2</v>
      </c>
      <c r="B906" t="s">
        <v>15</v>
      </c>
      <c r="C906">
        <v>5</v>
      </c>
      <c r="D906">
        <v>30</v>
      </c>
      <c r="E906">
        <v>10.03611421585083</v>
      </c>
      <c r="F906">
        <v>1</v>
      </c>
      <c r="G906">
        <f t="shared" si="35"/>
        <v>1</v>
      </c>
      <c r="H906">
        <f t="shared" si="34"/>
        <v>10.03611421585083</v>
      </c>
    </row>
    <row r="907" spans="1:8" x14ac:dyDescent="0.35">
      <c r="A907">
        <v>2</v>
      </c>
      <c r="B907" t="s">
        <v>15</v>
      </c>
      <c r="C907">
        <v>5</v>
      </c>
      <c r="D907">
        <v>30</v>
      </c>
      <c r="E907">
        <v>7.5530540943145752</v>
      </c>
      <c r="F907">
        <v>1</v>
      </c>
      <c r="G907">
        <f t="shared" si="35"/>
        <v>1</v>
      </c>
      <c r="H907">
        <f t="shared" si="34"/>
        <v>7.5530540943145752</v>
      </c>
    </row>
    <row r="908" spans="1:8" x14ac:dyDescent="0.35">
      <c r="A908">
        <v>2</v>
      </c>
      <c r="B908" t="s">
        <v>15</v>
      </c>
      <c r="C908">
        <v>5</v>
      </c>
      <c r="D908">
        <v>30</v>
      </c>
      <c r="E908">
        <v>600.0512900352478</v>
      </c>
      <c r="F908">
        <v>0.83333333333333304</v>
      </c>
      <c r="G908">
        <f t="shared" si="35"/>
        <v>0</v>
      </c>
      <c r="H908" t="str">
        <f t="shared" si="34"/>
        <v/>
      </c>
    </row>
    <row r="909" spans="1:8" x14ac:dyDescent="0.35">
      <c r="A909">
        <v>2</v>
      </c>
      <c r="B909" t="s">
        <v>15</v>
      </c>
      <c r="C909">
        <v>5</v>
      </c>
      <c r="D909">
        <v>30</v>
      </c>
      <c r="E909">
        <v>6.6444871425628662</v>
      </c>
      <c r="F909">
        <v>1</v>
      </c>
      <c r="G909">
        <f t="shared" si="35"/>
        <v>1</v>
      </c>
      <c r="H909">
        <f t="shared" si="34"/>
        <v>6.6444871425628662</v>
      </c>
    </row>
    <row r="910" spans="1:8" x14ac:dyDescent="0.35">
      <c r="A910">
        <v>2</v>
      </c>
      <c r="B910" t="s">
        <v>15</v>
      </c>
      <c r="C910">
        <v>5</v>
      </c>
      <c r="D910">
        <v>30</v>
      </c>
      <c r="E910">
        <v>32.588311910629272</v>
      </c>
      <c r="F910">
        <v>1</v>
      </c>
      <c r="G910">
        <f t="shared" si="35"/>
        <v>1</v>
      </c>
      <c r="H910">
        <f t="shared" si="34"/>
        <v>32.588311910629272</v>
      </c>
    </row>
    <row r="911" spans="1:8" x14ac:dyDescent="0.35">
      <c r="A911">
        <v>2</v>
      </c>
      <c r="B911" t="s">
        <v>15</v>
      </c>
      <c r="C911">
        <v>5</v>
      </c>
      <c r="D911">
        <v>30</v>
      </c>
      <c r="E911">
        <v>3.1401970386505118</v>
      </c>
      <c r="F911">
        <v>1</v>
      </c>
      <c r="G911">
        <f t="shared" si="35"/>
        <v>1</v>
      </c>
      <c r="H911">
        <f t="shared" si="34"/>
        <v>3.1401970386505118</v>
      </c>
    </row>
    <row r="912" spans="1:8" x14ac:dyDescent="0.35">
      <c r="A912">
        <v>2</v>
      </c>
      <c r="B912" t="s">
        <v>14</v>
      </c>
      <c r="C912">
        <v>5</v>
      </c>
      <c r="D912">
        <v>30</v>
      </c>
      <c r="E912">
        <v>1.547976970672607</v>
      </c>
      <c r="F912">
        <v>1</v>
      </c>
      <c r="G912">
        <f t="shared" si="35"/>
        <v>1</v>
      </c>
      <c r="H912">
        <f t="shared" si="34"/>
        <v>1.547976970672607</v>
      </c>
    </row>
    <row r="913" spans="1:8" x14ac:dyDescent="0.35">
      <c r="A913">
        <v>2</v>
      </c>
      <c r="B913" t="s">
        <v>14</v>
      </c>
      <c r="C913">
        <v>5</v>
      </c>
      <c r="D913">
        <v>30</v>
      </c>
      <c r="E913">
        <v>1.5784201622009271</v>
      </c>
      <c r="F913">
        <v>1</v>
      </c>
      <c r="G913">
        <f t="shared" si="35"/>
        <v>1</v>
      </c>
      <c r="H913">
        <f t="shared" si="34"/>
        <v>1.5784201622009271</v>
      </c>
    </row>
    <row r="914" spans="1:8" x14ac:dyDescent="0.35">
      <c r="A914">
        <v>2</v>
      </c>
      <c r="B914" t="s">
        <v>14</v>
      </c>
      <c r="C914">
        <v>5</v>
      </c>
      <c r="D914">
        <v>30</v>
      </c>
      <c r="E914">
        <v>5.2192671298980713</v>
      </c>
      <c r="F914">
        <v>1</v>
      </c>
      <c r="G914">
        <f t="shared" si="35"/>
        <v>1</v>
      </c>
      <c r="H914">
        <f t="shared" si="34"/>
        <v>5.2192671298980713</v>
      </c>
    </row>
    <row r="915" spans="1:8" x14ac:dyDescent="0.35">
      <c r="A915">
        <v>2</v>
      </c>
      <c r="B915" t="s">
        <v>14</v>
      </c>
      <c r="C915">
        <v>5</v>
      </c>
      <c r="D915">
        <v>30</v>
      </c>
      <c r="E915">
        <v>1.7315113544464109</v>
      </c>
      <c r="F915">
        <v>1</v>
      </c>
      <c r="G915">
        <f t="shared" si="35"/>
        <v>1</v>
      </c>
      <c r="H915">
        <f t="shared" ref="H915:H978" si="36">IF(F915&lt;1, "", IF(F915&gt;=1, E915))</f>
        <v>1.7315113544464109</v>
      </c>
    </row>
    <row r="916" spans="1:8" x14ac:dyDescent="0.35">
      <c r="A916">
        <v>2</v>
      </c>
      <c r="B916" t="s">
        <v>14</v>
      </c>
      <c r="C916">
        <v>5</v>
      </c>
      <c r="D916">
        <v>30</v>
      </c>
      <c r="E916">
        <v>9.787327766418457</v>
      </c>
      <c r="F916">
        <v>1</v>
      </c>
      <c r="G916">
        <f t="shared" si="35"/>
        <v>1</v>
      </c>
      <c r="H916">
        <f t="shared" si="36"/>
        <v>9.787327766418457</v>
      </c>
    </row>
    <row r="917" spans="1:8" x14ac:dyDescent="0.35">
      <c r="A917">
        <v>2</v>
      </c>
      <c r="B917" t="s">
        <v>14</v>
      </c>
      <c r="C917">
        <v>5</v>
      </c>
      <c r="D917">
        <v>30</v>
      </c>
      <c r="E917">
        <v>1.722728252410888</v>
      </c>
      <c r="F917">
        <v>1</v>
      </c>
      <c r="G917">
        <f t="shared" si="35"/>
        <v>1</v>
      </c>
      <c r="H917">
        <f t="shared" si="36"/>
        <v>1.722728252410888</v>
      </c>
    </row>
    <row r="918" spans="1:8" x14ac:dyDescent="0.35">
      <c r="A918">
        <v>2</v>
      </c>
      <c r="B918" t="s">
        <v>14</v>
      </c>
      <c r="C918">
        <v>5</v>
      </c>
      <c r="D918">
        <v>30</v>
      </c>
      <c r="E918">
        <v>3.8707091808319092</v>
      </c>
      <c r="F918">
        <v>1</v>
      </c>
      <c r="G918">
        <f t="shared" si="35"/>
        <v>1</v>
      </c>
      <c r="H918">
        <f t="shared" si="36"/>
        <v>3.8707091808319092</v>
      </c>
    </row>
    <row r="919" spans="1:8" x14ac:dyDescent="0.35">
      <c r="A919">
        <v>2</v>
      </c>
      <c r="B919" t="s">
        <v>14</v>
      </c>
      <c r="C919">
        <v>5</v>
      </c>
      <c r="D919">
        <v>30</v>
      </c>
      <c r="E919">
        <v>0.74067044258117609</v>
      </c>
      <c r="F919">
        <v>1</v>
      </c>
      <c r="G919">
        <f t="shared" si="35"/>
        <v>1</v>
      </c>
      <c r="H919">
        <f t="shared" si="36"/>
        <v>0.74067044258117609</v>
      </c>
    </row>
    <row r="920" spans="1:8" x14ac:dyDescent="0.35">
      <c r="A920">
        <v>2</v>
      </c>
      <c r="B920" t="s">
        <v>14</v>
      </c>
      <c r="C920">
        <v>5</v>
      </c>
      <c r="D920">
        <v>30</v>
      </c>
      <c r="E920">
        <v>2.4270446300506592</v>
      </c>
      <c r="F920">
        <v>1</v>
      </c>
      <c r="G920">
        <f t="shared" si="35"/>
        <v>1</v>
      </c>
      <c r="H920">
        <f t="shared" si="36"/>
        <v>2.4270446300506592</v>
      </c>
    </row>
    <row r="921" spans="1:8" x14ac:dyDescent="0.35">
      <c r="A921">
        <v>2</v>
      </c>
      <c r="B921" t="s">
        <v>14</v>
      </c>
      <c r="C921">
        <v>5</v>
      </c>
      <c r="D921">
        <v>30</v>
      </c>
      <c r="E921">
        <v>2.279263973236084</v>
      </c>
      <c r="F921">
        <v>1</v>
      </c>
      <c r="G921">
        <f t="shared" si="35"/>
        <v>1</v>
      </c>
      <c r="H921">
        <f t="shared" si="36"/>
        <v>2.279263973236084</v>
      </c>
    </row>
    <row r="922" spans="1:8" x14ac:dyDescent="0.35">
      <c r="A922">
        <v>2</v>
      </c>
      <c r="B922" t="s">
        <v>13</v>
      </c>
      <c r="C922">
        <v>5</v>
      </c>
      <c r="D922">
        <v>30</v>
      </c>
      <c r="E922">
        <v>3.1251521110534668</v>
      </c>
      <c r="F922">
        <v>1</v>
      </c>
      <c r="G922">
        <f t="shared" si="35"/>
        <v>1</v>
      </c>
      <c r="H922">
        <f t="shared" si="36"/>
        <v>3.1251521110534668</v>
      </c>
    </row>
    <row r="923" spans="1:8" x14ac:dyDescent="0.35">
      <c r="A923">
        <v>2</v>
      </c>
      <c r="B923" t="s">
        <v>13</v>
      </c>
      <c r="C923">
        <v>5</v>
      </c>
      <c r="D923">
        <v>30</v>
      </c>
      <c r="E923">
        <v>8.99226975440979</v>
      </c>
      <c r="F923">
        <v>1</v>
      </c>
      <c r="G923">
        <f t="shared" si="35"/>
        <v>1</v>
      </c>
      <c r="H923">
        <f t="shared" si="36"/>
        <v>8.99226975440979</v>
      </c>
    </row>
    <row r="924" spans="1:8" x14ac:dyDescent="0.35">
      <c r="A924">
        <v>2</v>
      </c>
      <c r="B924" t="s">
        <v>13</v>
      </c>
      <c r="C924">
        <v>5</v>
      </c>
      <c r="D924">
        <v>30</v>
      </c>
      <c r="E924">
        <v>3.7536559104919429</v>
      </c>
      <c r="F924">
        <v>1</v>
      </c>
      <c r="G924">
        <f t="shared" si="35"/>
        <v>1</v>
      </c>
      <c r="H924">
        <f t="shared" si="36"/>
        <v>3.7536559104919429</v>
      </c>
    </row>
    <row r="925" spans="1:8" x14ac:dyDescent="0.35">
      <c r="A925">
        <v>2</v>
      </c>
      <c r="B925" t="s">
        <v>13</v>
      </c>
      <c r="C925">
        <v>5</v>
      </c>
      <c r="D925">
        <v>30</v>
      </c>
      <c r="E925">
        <v>3.1384167671203609</v>
      </c>
      <c r="F925">
        <v>1</v>
      </c>
      <c r="G925">
        <f t="shared" si="35"/>
        <v>1</v>
      </c>
      <c r="H925">
        <f t="shared" si="36"/>
        <v>3.1384167671203609</v>
      </c>
    </row>
    <row r="926" spans="1:8" x14ac:dyDescent="0.35">
      <c r="A926">
        <v>2</v>
      </c>
      <c r="B926" t="s">
        <v>13</v>
      </c>
      <c r="C926">
        <v>5</v>
      </c>
      <c r="D926">
        <v>30</v>
      </c>
      <c r="E926">
        <v>10.28044724464417</v>
      </c>
      <c r="F926">
        <v>1</v>
      </c>
      <c r="G926">
        <f t="shared" si="35"/>
        <v>1</v>
      </c>
      <c r="H926">
        <f t="shared" si="36"/>
        <v>10.28044724464417</v>
      </c>
    </row>
    <row r="927" spans="1:8" x14ac:dyDescent="0.35">
      <c r="A927">
        <v>2</v>
      </c>
      <c r="B927" t="s">
        <v>13</v>
      </c>
      <c r="C927">
        <v>5</v>
      </c>
      <c r="D927">
        <v>30</v>
      </c>
      <c r="E927">
        <v>2.8756201267242432</v>
      </c>
      <c r="F927">
        <v>1</v>
      </c>
      <c r="G927">
        <f t="shared" si="35"/>
        <v>1</v>
      </c>
      <c r="H927">
        <f t="shared" si="36"/>
        <v>2.8756201267242432</v>
      </c>
    </row>
    <row r="928" spans="1:8" x14ac:dyDescent="0.35">
      <c r="A928">
        <v>2</v>
      </c>
      <c r="B928" t="s">
        <v>13</v>
      </c>
      <c r="C928">
        <v>5</v>
      </c>
      <c r="D928">
        <v>30</v>
      </c>
      <c r="E928">
        <v>3.8935613632202148</v>
      </c>
      <c r="F928">
        <v>1</v>
      </c>
      <c r="G928">
        <f t="shared" si="35"/>
        <v>1</v>
      </c>
      <c r="H928">
        <f t="shared" si="36"/>
        <v>3.8935613632202148</v>
      </c>
    </row>
    <row r="929" spans="1:8" x14ac:dyDescent="0.35">
      <c r="A929">
        <v>2</v>
      </c>
      <c r="B929" t="s">
        <v>13</v>
      </c>
      <c r="C929">
        <v>5</v>
      </c>
      <c r="D929">
        <v>30</v>
      </c>
      <c r="E929">
        <v>9.8559160232543945</v>
      </c>
      <c r="F929">
        <v>1</v>
      </c>
      <c r="G929">
        <f t="shared" si="35"/>
        <v>1</v>
      </c>
      <c r="H929">
        <f t="shared" si="36"/>
        <v>9.8559160232543945</v>
      </c>
    </row>
    <row r="930" spans="1:8" x14ac:dyDescent="0.35">
      <c r="A930">
        <v>2</v>
      </c>
      <c r="B930" t="s">
        <v>13</v>
      </c>
      <c r="C930">
        <v>5</v>
      </c>
      <c r="D930">
        <v>30</v>
      </c>
      <c r="E930">
        <v>4.5819737911224374</v>
      </c>
      <c r="F930">
        <v>1</v>
      </c>
      <c r="G930">
        <f t="shared" si="35"/>
        <v>1</v>
      </c>
      <c r="H930">
        <f t="shared" si="36"/>
        <v>4.5819737911224374</v>
      </c>
    </row>
    <row r="931" spans="1:8" x14ac:dyDescent="0.35">
      <c r="A931">
        <v>2</v>
      </c>
      <c r="B931" t="s">
        <v>13</v>
      </c>
      <c r="C931">
        <v>5</v>
      </c>
      <c r="D931">
        <v>30</v>
      </c>
      <c r="E931">
        <v>6.6007411479949951</v>
      </c>
      <c r="F931">
        <v>1</v>
      </c>
      <c r="G931">
        <f t="shared" si="35"/>
        <v>1</v>
      </c>
      <c r="H931">
        <f t="shared" si="36"/>
        <v>6.6007411479949951</v>
      </c>
    </row>
    <row r="932" spans="1:8" x14ac:dyDescent="0.35">
      <c r="A932">
        <v>2</v>
      </c>
      <c r="B932" t="s">
        <v>12</v>
      </c>
      <c r="C932">
        <v>5</v>
      </c>
      <c r="D932">
        <v>30</v>
      </c>
      <c r="E932">
        <v>4.2900722026824951</v>
      </c>
      <c r="F932">
        <v>1</v>
      </c>
      <c r="G932">
        <f t="shared" si="35"/>
        <v>1</v>
      </c>
      <c r="H932">
        <f t="shared" si="36"/>
        <v>4.2900722026824951</v>
      </c>
    </row>
    <row r="933" spans="1:8" x14ac:dyDescent="0.35">
      <c r="A933">
        <v>2</v>
      </c>
      <c r="B933" t="s">
        <v>12</v>
      </c>
      <c r="C933">
        <v>5</v>
      </c>
      <c r="D933">
        <v>30</v>
      </c>
      <c r="E933">
        <v>3.0091490745544429</v>
      </c>
      <c r="F933">
        <v>1</v>
      </c>
      <c r="G933">
        <f t="shared" si="35"/>
        <v>1</v>
      </c>
      <c r="H933">
        <f t="shared" si="36"/>
        <v>3.0091490745544429</v>
      </c>
    </row>
    <row r="934" spans="1:8" x14ac:dyDescent="0.35">
      <c r="A934">
        <v>2</v>
      </c>
      <c r="B934" t="s">
        <v>12</v>
      </c>
      <c r="C934">
        <v>5</v>
      </c>
      <c r="D934">
        <v>30</v>
      </c>
      <c r="E934">
        <v>2.0423619747161861</v>
      </c>
      <c r="F934">
        <v>1</v>
      </c>
      <c r="G934">
        <f t="shared" si="35"/>
        <v>1</v>
      </c>
      <c r="H934">
        <f t="shared" si="36"/>
        <v>2.0423619747161861</v>
      </c>
    </row>
    <row r="935" spans="1:8" x14ac:dyDescent="0.35">
      <c r="A935">
        <v>2</v>
      </c>
      <c r="B935" t="s">
        <v>12</v>
      </c>
      <c r="C935">
        <v>5</v>
      </c>
      <c r="D935">
        <v>30</v>
      </c>
      <c r="E935">
        <v>4.5008604526519767</v>
      </c>
      <c r="F935">
        <v>1</v>
      </c>
      <c r="G935">
        <f t="shared" si="35"/>
        <v>1</v>
      </c>
      <c r="H935">
        <f t="shared" si="36"/>
        <v>4.5008604526519767</v>
      </c>
    </row>
    <row r="936" spans="1:8" x14ac:dyDescent="0.35">
      <c r="A936">
        <v>2</v>
      </c>
      <c r="B936" t="s">
        <v>12</v>
      </c>
      <c r="C936">
        <v>5</v>
      </c>
      <c r="D936">
        <v>30</v>
      </c>
      <c r="E936">
        <v>10.696342468261721</v>
      </c>
      <c r="F936">
        <v>1</v>
      </c>
      <c r="G936">
        <f t="shared" si="35"/>
        <v>1</v>
      </c>
      <c r="H936">
        <f t="shared" si="36"/>
        <v>10.696342468261721</v>
      </c>
    </row>
    <row r="937" spans="1:8" x14ac:dyDescent="0.35">
      <c r="A937">
        <v>2</v>
      </c>
      <c r="B937" t="s">
        <v>12</v>
      </c>
      <c r="C937">
        <v>5</v>
      </c>
      <c r="D937">
        <v>30</v>
      </c>
      <c r="E937">
        <v>8.2964489459991455</v>
      </c>
      <c r="F937">
        <v>1</v>
      </c>
      <c r="G937">
        <f t="shared" si="35"/>
        <v>1</v>
      </c>
      <c r="H937">
        <f t="shared" si="36"/>
        <v>8.2964489459991455</v>
      </c>
    </row>
    <row r="938" spans="1:8" x14ac:dyDescent="0.35">
      <c r="A938">
        <v>2</v>
      </c>
      <c r="B938" t="s">
        <v>12</v>
      </c>
      <c r="C938">
        <v>5</v>
      </c>
      <c r="D938">
        <v>30</v>
      </c>
      <c r="E938">
        <v>2.7861390113830562</v>
      </c>
      <c r="F938">
        <v>1</v>
      </c>
      <c r="G938">
        <f t="shared" si="35"/>
        <v>1</v>
      </c>
      <c r="H938">
        <f t="shared" si="36"/>
        <v>2.7861390113830562</v>
      </c>
    </row>
    <row r="939" spans="1:8" x14ac:dyDescent="0.35">
      <c r="A939">
        <v>2</v>
      </c>
      <c r="B939" t="s">
        <v>12</v>
      </c>
      <c r="C939">
        <v>5</v>
      </c>
      <c r="D939">
        <v>30</v>
      </c>
      <c r="E939">
        <v>3.3341467380523682</v>
      </c>
      <c r="F939">
        <v>1</v>
      </c>
      <c r="G939">
        <f t="shared" si="35"/>
        <v>1</v>
      </c>
      <c r="H939">
        <f t="shared" si="36"/>
        <v>3.3341467380523682</v>
      </c>
    </row>
    <row r="940" spans="1:8" x14ac:dyDescent="0.35">
      <c r="A940">
        <v>2</v>
      </c>
      <c r="B940" t="s">
        <v>12</v>
      </c>
      <c r="C940">
        <v>5</v>
      </c>
      <c r="D940">
        <v>30</v>
      </c>
      <c r="E940">
        <v>4.3743672370910636</v>
      </c>
      <c r="F940">
        <v>1</v>
      </c>
      <c r="G940">
        <f t="shared" si="35"/>
        <v>1</v>
      </c>
      <c r="H940">
        <f t="shared" si="36"/>
        <v>4.3743672370910636</v>
      </c>
    </row>
    <row r="941" spans="1:8" x14ac:dyDescent="0.35">
      <c r="A941">
        <v>2</v>
      </c>
      <c r="B941" t="s">
        <v>12</v>
      </c>
      <c r="C941">
        <v>5</v>
      </c>
      <c r="D941">
        <v>30</v>
      </c>
      <c r="E941">
        <v>3.1790130138397208</v>
      </c>
      <c r="F941">
        <v>1</v>
      </c>
      <c r="G941">
        <f t="shared" si="35"/>
        <v>1</v>
      </c>
      <c r="H941">
        <f t="shared" si="36"/>
        <v>3.1790130138397208</v>
      </c>
    </row>
    <row r="942" spans="1:8" x14ac:dyDescent="0.35">
      <c r="A942">
        <v>2</v>
      </c>
      <c r="B942" t="s">
        <v>11</v>
      </c>
      <c r="C942">
        <v>5</v>
      </c>
      <c r="D942">
        <v>30</v>
      </c>
      <c r="E942">
        <v>2.2800853252410889</v>
      </c>
      <c r="F942">
        <v>1</v>
      </c>
      <c r="G942">
        <f t="shared" si="35"/>
        <v>1</v>
      </c>
      <c r="H942">
        <f t="shared" si="36"/>
        <v>2.2800853252410889</v>
      </c>
    </row>
    <row r="943" spans="1:8" x14ac:dyDescent="0.35">
      <c r="A943">
        <v>2</v>
      </c>
      <c r="B943" t="s">
        <v>11</v>
      </c>
      <c r="C943">
        <v>5</v>
      </c>
      <c r="D943">
        <v>30</v>
      </c>
      <c r="E943">
        <v>2.393182516098022</v>
      </c>
      <c r="F943">
        <v>1</v>
      </c>
      <c r="G943">
        <f t="shared" si="35"/>
        <v>1</v>
      </c>
      <c r="H943">
        <f t="shared" si="36"/>
        <v>2.393182516098022</v>
      </c>
    </row>
    <row r="944" spans="1:8" x14ac:dyDescent="0.35">
      <c r="A944">
        <v>2</v>
      </c>
      <c r="B944" t="s">
        <v>11</v>
      </c>
      <c r="C944">
        <v>5</v>
      </c>
      <c r="D944">
        <v>30</v>
      </c>
      <c r="E944">
        <v>1.3694930076599121</v>
      </c>
      <c r="F944">
        <v>1</v>
      </c>
      <c r="G944">
        <f t="shared" si="35"/>
        <v>1</v>
      </c>
      <c r="H944">
        <f t="shared" si="36"/>
        <v>1.3694930076599121</v>
      </c>
    </row>
    <row r="945" spans="1:8" x14ac:dyDescent="0.35">
      <c r="A945">
        <v>2</v>
      </c>
      <c r="B945" t="s">
        <v>11</v>
      </c>
      <c r="C945">
        <v>5</v>
      </c>
      <c r="D945">
        <v>30</v>
      </c>
      <c r="E945">
        <v>3.929212093353271</v>
      </c>
      <c r="F945">
        <v>1</v>
      </c>
      <c r="G945">
        <f t="shared" si="35"/>
        <v>1</v>
      </c>
      <c r="H945">
        <f t="shared" si="36"/>
        <v>3.929212093353271</v>
      </c>
    </row>
    <row r="946" spans="1:8" x14ac:dyDescent="0.35">
      <c r="A946">
        <v>2</v>
      </c>
      <c r="B946" t="s">
        <v>11</v>
      </c>
      <c r="C946">
        <v>5</v>
      </c>
      <c r="D946">
        <v>30</v>
      </c>
      <c r="E946">
        <v>2.5812695026397701</v>
      </c>
      <c r="F946">
        <v>1</v>
      </c>
      <c r="G946">
        <f t="shared" si="35"/>
        <v>1</v>
      </c>
      <c r="H946">
        <f t="shared" si="36"/>
        <v>2.5812695026397701</v>
      </c>
    </row>
    <row r="947" spans="1:8" x14ac:dyDescent="0.35">
      <c r="A947">
        <v>2</v>
      </c>
      <c r="B947" t="s">
        <v>11</v>
      </c>
      <c r="C947">
        <v>5</v>
      </c>
      <c r="D947">
        <v>30</v>
      </c>
      <c r="E947">
        <v>2.775037288665771</v>
      </c>
      <c r="F947">
        <v>1</v>
      </c>
      <c r="G947">
        <f t="shared" si="35"/>
        <v>1</v>
      </c>
      <c r="H947">
        <f t="shared" si="36"/>
        <v>2.775037288665771</v>
      </c>
    </row>
    <row r="948" spans="1:8" x14ac:dyDescent="0.35">
      <c r="A948">
        <v>2</v>
      </c>
      <c r="B948" t="s">
        <v>11</v>
      </c>
      <c r="C948">
        <v>5</v>
      </c>
      <c r="D948">
        <v>30</v>
      </c>
      <c r="E948">
        <v>1.7038788795471189</v>
      </c>
      <c r="F948">
        <v>1</v>
      </c>
      <c r="G948">
        <f t="shared" si="35"/>
        <v>1</v>
      </c>
      <c r="H948">
        <f t="shared" si="36"/>
        <v>1.7038788795471189</v>
      </c>
    </row>
    <row r="949" spans="1:8" x14ac:dyDescent="0.35">
      <c r="A949">
        <v>2</v>
      </c>
      <c r="B949" t="s">
        <v>11</v>
      </c>
      <c r="C949">
        <v>5</v>
      </c>
      <c r="D949">
        <v>30</v>
      </c>
      <c r="E949">
        <v>2.24234938621521</v>
      </c>
      <c r="F949">
        <v>1</v>
      </c>
      <c r="G949">
        <f t="shared" si="35"/>
        <v>1</v>
      </c>
      <c r="H949">
        <f t="shared" si="36"/>
        <v>2.24234938621521</v>
      </c>
    </row>
    <row r="950" spans="1:8" x14ac:dyDescent="0.35">
      <c r="A950">
        <v>2</v>
      </c>
      <c r="B950" t="s">
        <v>11</v>
      </c>
      <c r="C950">
        <v>5</v>
      </c>
      <c r="D950">
        <v>30</v>
      </c>
      <c r="E950">
        <v>1.674628257751464</v>
      </c>
      <c r="F950">
        <v>1</v>
      </c>
      <c r="G950">
        <f t="shared" si="35"/>
        <v>1</v>
      </c>
      <c r="H950">
        <f t="shared" si="36"/>
        <v>1.674628257751464</v>
      </c>
    </row>
    <row r="951" spans="1:8" x14ac:dyDescent="0.35">
      <c r="A951">
        <v>2</v>
      </c>
      <c r="B951" t="s">
        <v>11</v>
      </c>
      <c r="C951">
        <v>5</v>
      </c>
      <c r="D951">
        <v>30</v>
      </c>
      <c r="E951">
        <v>6.2512962818145752</v>
      </c>
      <c r="F951">
        <v>1</v>
      </c>
      <c r="G951">
        <f t="shared" si="35"/>
        <v>1</v>
      </c>
      <c r="H951">
        <f t="shared" si="36"/>
        <v>6.2512962818145752</v>
      </c>
    </row>
    <row r="952" spans="1:8" x14ac:dyDescent="0.35">
      <c r="A952">
        <v>2</v>
      </c>
      <c r="B952" t="s">
        <v>10</v>
      </c>
      <c r="C952">
        <v>5</v>
      </c>
      <c r="D952">
        <v>30</v>
      </c>
      <c r="E952">
        <v>0.75399160385131803</v>
      </c>
      <c r="F952">
        <v>1</v>
      </c>
      <c r="G952">
        <f t="shared" si="35"/>
        <v>1</v>
      </c>
      <c r="H952">
        <f t="shared" si="36"/>
        <v>0.75399160385131803</v>
      </c>
    </row>
    <row r="953" spans="1:8" x14ac:dyDescent="0.35">
      <c r="A953">
        <v>2</v>
      </c>
      <c r="B953" t="s">
        <v>10</v>
      </c>
      <c r="C953">
        <v>5</v>
      </c>
      <c r="D953">
        <v>30</v>
      </c>
      <c r="E953">
        <v>1.2719988822937009</v>
      </c>
      <c r="F953">
        <v>1</v>
      </c>
      <c r="G953">
        <f t="shared" si="35"/>
        <v>1</v>
      </c>
      <c r="H953">
        <f t="shared" si="36"/>
        <v>1.2719988822937009</v>
      </c>
    </row>
    <row r="954" spans="1:8" x14ac:dyDescent="0.35">
      <c r="A954">
        <v>2</v>
      </c>
      <c r="B954" t="s">
        <v>10</v>
      </c>
      <c r="C954">
        <v>5</v>
      </c>
      <c r="D954">
        <v>30</v>
      </c>
      <c r="E954">
        <v>9.0221233367919922</v>
      </c>
      <c r="F954">
        <v>1</v>
      </c>
      <c r="G954">
        <f t="shared" si="35"/>
        <v>1</v>
      </c>
      <c r="H954">
        <f t="shared" si="36"/>
        <v>9.0221233367919922</v>
      </c>
    </row>
    <row r="955" spans="1:8" x14ac:dyDescent="0.35">
      <c r="A955">
        <v>2</v>
      </c>
      <c r="B955" t="s">
        <v>10</v>
      </c>
      <c r="C955">
        <v>5</v>
      </c>
      <c r="D955">
        <v>30</v>
      </c>
      <c r="E955">
        <v>2.5762767791748038</v>
      </c>
      <c r="F955">
        <v>1</v>
      </c>
      <c r="G955">
        <f t="shared" si="35"/>
        <v>1</v>
      </c>
      <c r="H955">
        <f t="shared" si="36"/>
        <v>2.5762767791748038</v>
      </c>
    </row>
    <row r="956" spans="1:8" x14ac:dyDescent="0.35">
      <c r="A956">
        <v>2</v>
      </c>
      <c r="B956" t="s">
        <v>10</v>
      </c>
      <c r="C956">
        <v>5</v>
      </c>
      <c r="D956">
        <v>30</v>
      </c>
      <c r="E956">
        <v>1.7924737930297849</v>
      </c>
      <c r="F956">
        <v>1</v>
      </c>
      <c r="G956">
        <f t="shared" si="35"/>
        <v>1</v>
      </c>
      <c r="H956">
        <f t="shared" si="36"/>
        <v>1.7924737930297849</v>
      </c>
    </row>
    <row r="957" spans="1:8" x14ac:dyDescent="0.35">
      <c r="A957">
        <v>2</v>
      </c>
      <c r="B957" t="s">
        <v>10</v>
      </c>
      <c r="C957">
        <v>5</v>
      </c>
      <c r="D957">
        <v>30</v>
      </c>
      <c r="E957">
        <v>1.6869204044342041</v>
      </c>
      <c r="F957">
        <v>1</v>
      </c>
      <c r="G957">
        <f t="shared" si="35"/>
        <v>1</v>
      </c>
      <c r="H957">
        <f t="shared" si="36"/>
        <v>1.6869204044342041</v>
      </c>
    </row>
    <row r="958" spans="1:8" x14ac:dyDescent="0.35">
      <c r="A958">
        <v>2</v>
      </c>
      <c r="B958" t="s">
        <v>10</v>
      </c>
      <c r="C958">
        <v>5</v>
      </c>
      <c r="D958">
        <v>30</v>
      </c>
      <c r="E958">
        <v>1.765189409255981</v>
      </c>
      <c r="F958">
        <v>1</v>
      </c>
      <c r="G958">
        <f t="shared" si="35"/>
        <v>1</v>
      </c>
      <c r="H958">
        <f t="shared" si="36"/>
        <v>1.765189409255981</v>
      </c>
    </row>
    <row r="959" spans="1:8" x14ac:dyDescent="0.35">
      <c r="A959">
        <v>2</v>
      </c>
      <c r="B959" t="s">
        <v>10</v>
      </c>
      <c r="C959">
        <v>5</v>
      </c>
      <c r="D959">
        <v>30</v>
      </c>
      <c r="E959">
        <v>2.014050960540771</v>
      </c>
      <c r="F959">
        <v>1</v>
      </c>
      <c r="G959">
        <f t="shared" si="35"/>
        <v>1</v>
      </c>
      <c r="H959">
        <f t="shared" si="36"/>
        <v>2.014050960540771</v>
      </c>
    </row>
    <row r="960" spans="1:8" x14ac:dyDescent="0.35">
      <c r="A960">
        <v>2</v>
      </c>
      <c r="B960" t="s">
        <v>10</v>
      </c>
      <c r="C960">
        <v>5</v>
      </c>
      <c r="D960">
        <v>30</v>
      </c>
      <c r="E960">
        <v>5.5857572555541992</v>
      </c>
      <c r="F960">
        <v>1</v>
      </c>
      <c r="G960">
        <f t="shared" si="35"/>
        <v>1</v>
      </c>
      <c r="H960">
        <f t="shared" si="36"/>
        <v>5.5857572555541992</v>
      </c>
    </row>
    <row r="961" spans="1:8" x14ac:dyDescent="0.35">
      <c r="A961">
        <v>2</v>
      </c>
      <c r="B961" t="s">
        <v>10</v>
      </c>
      <c r="C961">
        <v>5</v>
      </c>
      <c r="D961">
        <v>30</v>
      </c>
      <c r="E961">
        <v>1.525198698043823</v>
      </c>
      <c r="F961">
        <v>1</v>
      </c>
      <c r="G961">
        <f t="shared" si="35"/>
        <v>1</v>
      </c>
      <c r="H961">
        <f t="shared" si="36"/>
        <v>1.525198698043823</v>
      </c>
    </row>
    <row r="962" spans="1:8" x14ac:dyDescent="0.35">
      <c r="A962">
        <v>2</v>
      </c>
      <c r="B962" t="s">
        <v>9</v>
      </c>
      <c r="C962">
        <v>5</v>
      </c>
      <c r="D962">
        <v>30</v>
      </c>
      <c r="E962">
        <v>3.6076440811157222</v>
      </c>
      <c r="F962">
        <v>1</v>
      </c>
      <c r="G962">
        <f t="shared" si="35"/>
        <v>1</v>
      </c>
      <c r="H962">
        <f t="shared" si="36"/>
        <v>3.6076440811157222</v>
      </c>
    </row>
    <row r="963" spans="1:8" x14ac:dyDescent="0.35">
      <c r="A963">
        <v>2</v>
      </c>
      <c r="B963" t="s">
        <v>9</v>
      </c>
      <c r="C963">
        <v>5</v>
      </c>
      <c r="D963">
        <v>30</v>
      </c>
      <c r="E963">
        <v>3.193986177444458</v>
      </c>
      <c r="F963">
        <v>1</v>
      </c>
      <c r="G963">
        <f t="shared" si="35"/>
        <v>1</v>
      </c>
      <c r="H963">
        <f t="shared" si="36"/>
        <v>3.193986177444458</v>
      </c>
    </row>
    <row r="964" spans="1:8" x14ac:dyDescent="0.35">
      <c r="A964">
        <v>2</v>
      </c>
      <c r="B964" t="s">
        <v>9</v>
      </c>
      <c r="C964">
        <v>5</v>
      </c>
      <c r="D964">
        <v>30</v>
      </c>
      <c r="E964">
        <v>1.6829190254211419</v>
      </c>
      <c r="F964">
        <v>1</v>
      </c>
      <c r="G964">
        <f t="shared" si="35"/>
        <v>1</v>
      </c>
      <c r="H964">
        <f t="shared" si="36"/>
        <v>1.6829190254211419</v>
      </c>
    </row>
    <row r="965" spans="1:8" x14ac:dyDescent="0.35">
      <c r="A965">
        <v>2</v>
      </c>
      <c r="B965" t="s">
        <v>9</v>
      </c>
      <c r="C965">
        <v>5</v>
      </c>
      <c r="D965">
        <v>30</v>
      </c>
      <c r="E965">
        <v>2.7061586380004878</v>
      </c>
      <c r="F965">
        <v>1</v>
      </c>
      <c r="G965">
        <f t="shared" si="35"/>
        <v>1</v>
      </c>
      <c r="H965">
        <f t="shared" si="36"/>
        <v>2.7061586380004878</v>
      </c>
    </row>
    <row r="966" spans="1:8" x14ac:dyDescent="0.35">
      <c r="A966">
        <v>2</v>
      </c>
      <c r="B966" t="s">
        <v>9</v>
      </c>
      <c r="C966">
        <v>5</v>
      </c>
      <c r="D966">
        <v>30</v>
      </c>
      <c r="E966">
        <v>1.592233180999755</v>
      </c>
      <c r="F966">
        <v>1</v>
      </c>
      <c r="G966">
        <f t="shared" si="35"/>
        <v>1</v>
      </c>
      <c r="H966">
        <f t="shared" si="36"/>
        <v>1.592233180999755</v>
      </c>
    </row>
    <row r="967" spans="1:8" x14ac:dyDescent="0.35">
      <c r="A967">
        <v>2</v>
      </c>
      <c r="B967" t="s">
        <v>9</v>
      </c>
      <c r="C967">
        <v>5</v>
      </c>
      <c r="D967">
        <v>30</v>
      </c>
      <c r="E967">
        <v>1.1963462829589839</v>
      </c>
      <c r="F967">
        <v>1</v>
      </c>
      <c r="G967">
        <f t="shared" si="35"/>
        <v>1</v>
      </c>
      <c r="H967">
        <f t="shared" si="36"/>
        <v>1.1963462829589839</v>
      </c>
    </row>
    <row r="968" spans="1:8" x14ac:dyDescent="0.35">
      <c r="A968">
        <v>2</v>
      </c>
      <c r="B968" t="s">
        <v>9</v>
      </c>
      <c r="C968">
        <v>5</v>
      </c>
      <c r="D968">
        <v>30</v>
      </c>
      <c r="E968">
        <v>1.7526953220367429</v>
      </c>
      <c r="F968">
        <v>1</v>
      </c>
      <c r="G968">
        <f t="shared" si="35"/>
        <v>1</v>
      </c>
      <c r="H968">
        <f t="shared" si="36"/>
        <v>1.7526953220367429</v>
      </c>
    </row>
    <row r="969" spans="1:8" x14ac:dyDescent="0.35">
      <c r="A969">
        <v>2</v>
      </c>
      <c r="B969" t="s">
        <v>9</v>
      </c>
      <c r="C969">
        <v>5</v>
      </c>
      <c r="D969">
        <v>30</v>
      </c>
      <c r="E969">
        <v>1.9432437419891351</v>
      </c>
      <c r="F969">
        <v>1</v>
      </c>
      <c r="G969">
        <f t="shared" si="35"/>
        <v>1</v>
      </c>
      <c r="H969">
        <f t="shared" si="36"/>
        <v>1.9432437419891351</v>
      </c>
    </row>
    <row r="970" spans="1:8" x14ac:dyDescent="0.35">
      <c r="A970">
        <v>2</v>
      </c>
      <c r="B970" t="s">
        <v>9</v>
      </c>
      <c r="C970">
        <v>5</v>
      </c>
      <c r="D970">
        <v>30</v>
      </c>
      <c r="E970">
        <v>2.1366450786590572</v>
      </c>
      <c r="F970">
        <v>1</v>
      </c>
      <c r="G970">
        <f t="shared" si="35"/>
        <v>1</v>
      </c>
      <c r="H970">
        <f t="shared" si="36"/>
        <v>2.1366450786590572</v>
      </c>
    </row>
    <row r="971" spans="1:8" x14ac:dyDescent="0.35">
      <c r="A971">
        <v>2</v>
      </c>
      <c r="B971" t="s">
        <v>9</v>
      </c>
      <c r="C971">
        <v>5</v>
      </c>
      <c r="D971">
        <v>30</v>
      </c>
      <c r="E971">
        <v>6.1357080936431876</v>
      </c>
      <c r="F971">
        <v>1</v>
      </c>
      <c r="G971">
        <f t="shared" si="35"/>
        <v>1</v>
      </c>
      <c r="H971">
        <f t="shared" si="36"/>
        <v>6.1357080936431876</v>
      </c>
    </row>
    <row r="972" spans="1:8" x14ac:dyDescent="0.35">
      <c r="A972">
        <v>2</v>
      </c>
      <c r="B972" t="s">
        <v>8</v>
      </c>
      <c r="C972">
        <v>5</v>
      </c>
      <c r="D972">
        <v>30</v>
      </c>
      <c r="E972">
        <v>0.38891863822937001</v>
      </c>
      <c r="F972">
        <v>1</v>
      </c>
      <c r="G972">
        <f t="shared" si="35"/>
        <v>1</v>
      </c>
      <c r="H972">
        <f t="shared" si="36"/>
        <v>0.38891863822937001</v>
      </c>
    </row>
    <row r="973" spans="1:8" x14ac:dyDescent="0.35">
      <c r="A973">
        <v>2</v>
      </c>
      <c r="B973" t="s">
        <v>8</v>
      </c>
      <c r="C973">
        <v>5</v>
      </c>
      <c r="D973">
        <v>30</v>
      </c>
      <c r="E973">
        <v>1.8014218807220459</v>
      </c>
      <c r="F973">
        <v>1</v>
      </c>
      <c r="G973">
        <f t="shared" si="35"/>
        <v>1</v>
      </c>
      <c r="H973">
        <f t="shared" si="36"/>
        <v>1.8014218807220459</v>
      </c>
    </row>
    <row r="974" spans="1:8" x14ac:dyDescent="0.35">
      <c r="A974">
        <v>2</v>
      </c>
      <c r="B974" t="s">
        <v>8</v>
      </c>
      <c r="C974">
        <v>5</v>
      </c>
      <c r="D974">
        <v>30</v>
      </c>
      <c r="E974">
        <v>4.0450952053070068</v>
      </c>
      <c r="F974">
        <v>1</v>
      </c>
      <c r="G974">
        <f t="shared" si="35"/>
        <v>1</v>
      </c>
      <c r="H974">
        <f t="shared" si="36"/>
        <v>4.0450952053070068</v>
      </c>
    </row>
    <row r="975" spans="1:8" x14ac:dyDescent="0.35">
      <c r="A975">
        <v>2</v>
      </c>
      <c r="B975" t="s">
        <v>8</v>
      </c>
      <c r="C975">
        <v>5</v>
      </c>
      <c r="D975">
        <v>30</v>
      </c>
      <c r="E975">
        <v>11.76175117492676</v>
      </c>
      <c r="F975">
        <v>1</v>
      </c>
      <c r="G975">
        <f t="shared" si="35"/>
        <v>1</v>
      </c>
      <c r="H975">
        <f t="shared" si="36"/>
        <v>11.76175117492676</v>
      </c>
    </row>
    <row r="976" spans="1:8" x14ac:dyDescent="0.35">
      <c r="A976">
        <v>2</v>
      </c>
      <c r="B976" t="s">
        <v>8</v>
      </c>
      <c r="C976">
        <v>5</v>
      </c>
      <c r="D976">
        <v>30</v>
      </c>
      <c r="E976">
        <v>1.828722715377807</v>
      </c>
      <c r="F976">
        <v>1</v>
      </c>
      <c r="G976">
        <f t="shared" si="35"/>
        <v>1</v>
      </c>
      <c r="H976">
        <f t="shared" si="36"/>
        <v>1.828722715377807</v>
      </c>
    </row>
    <row r="977" spans="1:8" x14ac:dyDescent="0.35">
      <c r="A977">
        <v>2</v>
      </c>
      <c r="B977" t="s">
        <v>8</v>
      </c>
      <c r="C977">
        <v>5</v>
      </c>
      <c r="D977">
        <v>30</v>
      </c>
      <c r="E977">
        <v>4.3560295104980469</v>
      </c>
      <c r="F977">
        <v>1</v>
      </c>
      <c r="G977">
        <f t="shared" si="35"/>
        <v>1</v>
      </c>
      <c r="H977">
        <f t="shared" si="36"/>
        <v>4.3560295104980469</v>
      </c>
    </row>
    <row r="978" spans="1:8" x14ac:dyDescent="0.35">
      <c r="A978">
        <v>2</v>
      </c>
      <c r="B978" t="s">
        <v>8</v>
      </c>
      <c r="C978">
        <v>5</v>
      </c>
      <c r="D978">
        <v>30</v>
      </c>
      <c r="E978">
        <v>1.0000927448272701</v>
      </c>
      <c r="F978">
        <v>1</v>
      </c>
      <c r="G978">
        <f t="shared" si="35"/>
        <v>1</v>
      </c>
      <c r="H978">
        <f t="shared" si="36"/>
        <v>1.0000927448272701</v>
      </c>
    </row>
    <row r="979" spans="1:8" x14ac:dyDescent="0.35">
      <c r="A979">
        <v>2</v>
      </c>
      <c r="B979" t="s">
        <v>8</v>
      </c>
      <c r="C979">
        <v>5</v>
      </c>
      <c r="D979">
        <v>30</v>
      </c>
      <c r="E979">
        <v>3.4684679508209229</v>
      </c>
      <c r="F979">
        <v>1</v>
      </c>
      <c r="G979">
        <f t="shared" si="35"/>
        <v>1</v>
      </c>
      <c r="H979">
        <f t="shared" ref="H979:H1042" si="37">IF(F979&lt;1, "", IF(F979&gt;=1, E979))</f>
        <v>3.4684679508209229</v>
      </c>
    </row>
    <row r="980" spans="1:8" x14ac:dyDescent="0.35">
      <c r="A980">
        <v>2</v>
      </c>
      <c r="B980" t="s">
        <v>8</v>
      </c>
      <c r="C980">
        <v>5</v>
      </c>
      <c r="D980">
        <v>30</v>
      </c>
      <c r="E980">
        <v>1.63085389137268</v>
      </c>
      <c r="F980">
        <v>1</v>
      </c>
      <c r="G980">
        <f t="shared" si="35"/>
        <v>1</v>
      </c>
      <c r="H980">
        <f t="shared" si="37"/>
        <v>1.63085389137268</v>
      </c>
    </row>
    <row r="981" spans="1:8" x14ac:dyDescent="0.35">
      <c r="A981">
        <v>2</v>
      </c>
      <c r="B981" t="s">
        <v>8</v>
      </c>
      <c r="C981">
        <v>5</v>
      </c>
      <c r="D981">
        <v>30</v>
      </c>
      <c r="E981">
        <v>5.1530733108520508</v>
      </c>
      <c r="F981">
        <v>1</v>
      </c>
      <c r="G981">
        <f t="shared" si="35"/>
        <v>1</v>
      </c>
      <c r="H981">
        <f t="shared" si="37"/>
        <v>5.1530733108520508</v>
      </c>
    </row>
    <row r="982" spans="1:8" x14ac:dyDescent="0.35">
      <c r="A982">
        <v>2</v>
      </c>
      <c r="B982" t="s">
        <v>7</v>
      </c>
      <c r="C982">
        <v>5</v>
      </c>
      <c r="D982">
        <v>30</v>
      </c>
      <c r="E982">
        <v>2.1366379261016841</v>
      </c>
      <c r="F982">
        <v>1</v>
      </c>
      <c r="G982">
        <f t="shared" si="35"/>
        <v>1</v>
      </c>
      <c r="H982">
        <f t="shared" si="37"/>
        <v>2.1366379261016841</v>
      </c>
    </row>
    <row r="983" spans="1:8" x14ac:dyDescent="0.35">
      <c r="A983">
        <v>2</v>
      </c>
      <c r="B983" t="s">
        <v>7</v>
      </c>
      <c r="C983">
        <v>5</v>
      </c>
      <c r="D983">
        <v>30</v>
      </c>
      <c r="E983">
        <v>1.0523126125335689</v>
      </c>
      <c r="F983">
        <v>1</v>
      </c>
      <c r="G983">
        <f t="shared" si="35"/>
        <v>1</v>
      </c>
      <c r="H983">
        <f t="shared" si="37"/>
        <v>1.0523126125335689</v>
      </c>
    </row>
    <row r="984" spans="1:8" x14ac:dyDescent="0.35">
      <c r="A984">
        <v>2</v>
      </c>
      <c r="B984" t="s">
        <v>7</v>
      </c>
      <c r="C984">
        <v>5</v>
      </c>
      <c r="D984">
        <v>30</v>
      </c>
      <c r="E984">
        <v>1.83221435546875</v>
      </c>
      <c r="F984">
        <v>1</v>
      </c>
      <c r="G984">
        <f t="shared" si="35"/>
        <v>1</v>
      </c>
      <c r="H984">
        <f t="shared" si="37"/>
        <v>1.83221435546875</v>
      </c>
    </row>
    <row r="985" spans="1:8" x14ac:dyDescent="0.35">
      <c r="A985">
        <v>2</v>
      </c>
      <c r="B985" t="s">
        <v>7</v>
      </c>
      <c r="C985">
        <v>5</v>
      </c>
      <c r="D985">
        <v>30</v>
      </c>
      <c r="E985">
        <v>1.532965660095214</v>
      </c>
      <c r="F985">
        <v>1</v>
      </c>
      <c r="G985">
        <f t="shared" si="35"/>
        <v>1</v>
      </c>
      <c r="H985">
        <f t="shared" si="37"/>
        <v>1.532965660095214</v>
      </c>
    </row>
    <row r="986" spans="1:8" x14ac:dyDescent="0.35">
      <c r="A986">
        <v>2</v>
      </c>
      <c r="B986" t="s">
        <v>7</v>
      </c>
      <c r="C986">
        <v>5</v>
      </c>
      <c r="D986">
        <v>30</v>
      </c>
      <c r="E986">
        <v>2.4148414134979248</v>
      </c>
      <c r="F986">
        <v>1</v>
      </c>
      <c r="G986">
        <f t="shared" si="35"/>
        <v>1</v>
      </c>
      <c r="H986">
        <f t="shared" si="37"/>
        <v>2.4148414134979248</v>
      </c>
    </row>
    <row r="987" spans="1:8" x14ac:dyDescent="0.35">
      <c r="A987">
        <v>2</v>
      </c>
      <c r="B987" t="s">
        <v>7</v>
      </c>
      <c r="C987">
        <v>5</v>
      </c>
      <c r="D987">
        <v>30</v>
      </c>
      <c r="E987">
        <v>3.7889556884765621</v>
      </c>
      <c r="F987">
        <v>1</v>
      </c>
      <c r="G987">
        <f t="shared" si="35"/>
        <v>1</v>
      </c>
      <c r="H987">
        <f t="shared" si="37"/>
        <v>3.7889556884765621</v>
      </c>
    </row>
    <row r="988" spans="1:8" x14ac:dyDescent="0.35">
      <c r="A988">
        <v>2</v>
      </c>
      <c r="B988" t="s">
        <v>7</v>
      </c>
      <c r="C988">
        <v>5</v>
      </c>
      <c r="D988">
        <v>30</v>
      </c>
      <c r="E988">
        <v>4.1564960479736328</v>
      </c>
      <c r="F988">
        <v>1</v>
      </c>
      <c r="G988">
        <f t="shared" si="35"/>
        <v>1</v>
      </c>
      <c r="H988">
        <f t="shared" si="37"/>
        <v>4.1564960479736328</v>
      </c>
    </row>
    <row r="989" spans="1:8" x14ac:dyDescent="0.35">
      <c r="A989">
        <v>2</v>
      </c>
      <c r="B989" t="s">
        <v>7</v>
      </c>
      <c r="C989">
        <v>5</v>
      </c>
      <c r="D989">
        <v>30</v>
      </c>
      <c r="E989">
        <v>2.597074031829834</v>
      </c>
      <c r="F989">
        <v>1</v>
      </c>
      <c r="G989">
        <f t="shared" si="35"/>
        <v>1</v>
      </c>
      <c r="H989">
        <f t="shared" si="37"/>
        <v>2.597074031829834</v>
      </c>
    </row>
    <row r="990" spans="1:8" x14ac:dyDescent="0.35">
      <c r="A990">
        <v>2</v>
      </c>
      <c r="B990" t="s">
        <v>7</v>
      </c>
      <c r="C990">
        <v>5</v>
      </c>
      <c r="D990">
        <v>30</v>
      </c>
      <c r="E990">
        <v>3.5567271709442139</v>
      </c>
      <c r="F990">
        <v>1</v>
      </c>
      <c r="G990">
        <f t="shared" si="35"/>
        <v>1</v>
      </c>
      <c r="H990">
        <f t="shared" si="37"/>
        <v>3.5567271709442139</v>
      </c>
    </row>
    <row r="991" spans="1:8" x14ac:dyDescent="0.35">
      <c r="A991">
        <v>2</v>
      </c>
      <c r="B991" t="s">
        <v>7</v>
      </c>
      <c r="C991">
        <v>5</v>
      </c>
      <c r="D991">
        <v>30</v>
      </c>
      <c r="E991">
        <v>2.5140786170959468</v>
      </c>
      <c r="F991">
        <v>1</v>
      </c>
      <c r="G991">
        <f t="shared" si="35"/>
        <v>1</v>
      </c>
      <c r="H991">
        <f t="shared" si="37"/>
        <v>2.5140786170959468</v>
      </c>
    </row>
    <row r="992" spans="1:8" x14ac:dyDescent="0.35">
      <c r="A992">
        <v>2</v>
      </c>
      <c r="B992" t="s">
        <v>6</v>
      </c>
      <c r="C992">
        <v>5</v>
      </c>
      <c r="D992">
        <v>30</v>
      </c>
      <c r="E992">
        <v>4.9449977874755859</v>
      </c>
      <c r="F992">
        <v>1</v>
      </c>
      <c r="G992">
        <f t="shared" si="35"/>
        <v>1</v>
      </c>
      <c r="H992">
        <f t="shared" si="37"/>
        <v>4.9449977874755859</v>
      </c>
    </row>
    <row r="993" spans="1:8" x14ac:dyDescent="0.35">
      <c r="A993">
        <v>2</v>
      </c>
      <c r="B993" t="s">
        <v>6</v>
      </c>
      <c r="C993">
        <v>5</v>
      </c>
      <c r="D993">
        <v>30</v>
      </c>
      <c r="E993">
        <v>6.3087890148162842</v>
      </c>
      <c r="F993">
        <v>1</v>
      </c>
      <c r="G993">
        <f t="shared" si="35"/>
        <v>1</v>
      </c>
      <c r="H993">
        <f t="shared" si="37"/>
        <v>6.3087890148162842</v>
      </c>
    </row>
    <row r="994" spans="1:8" x14ac:dyDescent="0.35">
      <c r="A994">
        <v>2</v>
      </c>
      <c r="B994" t="s">
        <v>6</v>
      </c>
      <c r="C994">
        <v>5</v>
      </c>
      <c r="D994">
        <v>30</v>
      </c>
      <c r="E994">
        <v>7.958507776260376</v>
      </c>
      <c r="F994">
        <v>1</v>
      </c>
      <c r="G994">
        <f t="shared" si="35"/>
        <v>1</v>
      </c>
      <c r="H994">
        <f t="shared" si="37"/>
        <v>7.958507776260376</v>
      </c>
    </row>
    <row r="995" spans="1:8" x14ac:dyDescent="0.35">
      <c r="A995">
        <v>2</v>
      </c>
      <c r="B995" t="s">
        <v>6</v>
      </c>
      <c r="C995">
        <v>5</v>
      </c>
      <c r="D995">
        <v>30</v>
      </c>
      <c r="E995">
        <v>8.4776275157928467</v>
      </c>
      <c r="F995">
        <v>1</v>
      </c>
      <c r="G995">
        <f t="shared" si="35"/>
        <v>1</v>
      </c>
      <c r="H995">
        <f t="shared" si="37"/>
        <v>8.4776275157928467</v>
      </c>
    </row>
    <row r="996" spans="1:8" x14ac:dyDescent="0.35">
      <c r="A996">
        <v>2</v>
      </c>
      <c r="B996" t="s">
        <v>6</v>
      </c>
      <c r="C996">
        <v>5</v>
      </c>
      <c r="D996">
        <v>30</v>
      </c>
      <c r="E996">
        <v>5.4439163208007813</v>
      </c>
      <c r="F996">
        <v>1</v>
      </c>
      <c r="G996">
        <f t="shared" si="35"/>
        <v>1</v>
      </c>
      <c r="H996">
        <f t="shared" si="37"/>
        <v>5.4439163208007813</v>
      </c>
    </row>
    <row r="997" spans="1:8" x14ac:dyDescent="0.35">
      <c r="A997">
        <v>2</v>
      </c>
      <c r="B997" t="s">
        <v>6</v>
      </c>
      <c r="C997">
        <v>5</v>
      </c>
      <c r="D997">
        <v>30</v>
      </c>
      <c r="E997">
        <v>8.5443184375762939</v>
      </c>
      <c r="F997">
        <v>1</v>
      </c>
      <c r="G997">
        <f t="shared" si="35"/>
        <v>1</v>
      </c>
      <c r="H997">
        <f t="shared" si="37"/>
        <v>8.5443184375762939</v>
      </c>
    </row>
    <row r="998" spans="1:8" x14ac:dyDescent="0.35">
      <c r="A998">
        <v>2</v>
      </c>
      <c r="B998" t="s">
        <v>6</v>
      </c>
      <c r="C998">
        <v>5</v>
      </c>
      <c r="D998">
        <v>30</v>
      </c>
      <c r="E998">
        <v>3.8552639484405509</v>
      </c>
      <c r="F998">
        <v>1</v>
      </c>
      <c r="G998">
        <f t="shared" si="35"/>
        <v>1</v>
      </c>
      <c r="H998">
        <f t="shared" si="37"/>
        <v>3.8552639484405509</v>
      </c>
    </row>
    <row r="999" spans="1:8" x14ac:dyDescent="0.35">
      <c r="A999">
        <v>2</v>
      </c>
      <c r="B999" t="s">
        <v>6</v>
      </c>
      <c r="C999">
        <v>5</v>
      </c>
      <c r="D999">
        <v>30</v>
      </c>
      <c r="E999">
        <v>11.496006965637211</v>
      </c>
      <c r="F999">
        <v>1</v>
      </c>
      <c r="G999">
        <f t="shared" si="35"/>
        <v>1</v>
      </c>
      <c r="H999">
        <f t="shared" si="37"/>
        <v>11.496006965637211</v>
      </c>
    </row>
    <row r="1000" spans="1:8" x14ac:dyDescent="0.35">
      <c r="A1000">
        <v>2</v>
      </c>
      <c r="B1000" t="s">
        <v>6</v>
      </c>
      <c r="C1000">
        <v>5</v>
      </c>
      <c r="D1000">
        <v>30</v>
      </c>
      <c r="E1000">
        <v>11.97419333457947</v>
      </c>
      <c r="F1000">
        <v>1</v>
      </c>
      <c r="G1000">
        <f t="shared" si="35"/>
        <v>1</v>
      </c>
      <c r="H1000">
        <f t="shared" si="37"/>
        <v>11.97419333457947</v>
      </c>
    </row>
    <row r="1001" spans="1:8" x14ac:dyDescent="0.35">
      <c r="A1001">
        <v>2</v>
      </c>
      <c r="B1001" t="s">
        <v>6</v>
      </c>
      <c r="C1001">
        <v>5</v>
      </c>
      <c r="D1001">
        <v>30</v>
      </c>
      <c r="E1001">
        <v>1.6703481674194329</v>
      </c>
      <c r="F1001">
        <v>1</v>
      </c>
      <c r="G1001">
        <f t="shared" si="35"/>
        <v>1</v>
      </c>
      <c r="H1001">
        <f t="shared" si="37"/>
        <v>1.6703481674194329</v>
      </c>
    </row>
    <row r="1002" spans="1:8" x14ac:dyDescent="0.35">
      <c r="A1002">
        <v>2</v>
      </c>
      <c r="B1002" t="s">
        <v>15</v>
      </c>
      <c r="C1002">
        <v>5</v>
      </c>
      <c r="D1002">
        <v>40</v>
      </c>
      <c r="E1002">
        <v>12.93409323692322</v>
      </c>
      <c r="F1002">
        <v>1</v>
      </c>
      <c r="G1002">
        <f t="shared" si="35"/>
        <v>1</v>
      </c>
      <c r="H1002">
        <f t="shared" si="37"/>
        <v>12.93409323692322</v>
      </c>
    </row>
    <row r="1003" spans="1:8" x14ac:dyDescent="0.35">
      <c r="A1003">
        <v>2</v>
      </c>
      <c r="B1003" t="s">
        <v>15</v>
      </c>
      <c r="C1003">
        <v>5</v>
      </c>
      <c r="D1003">
        <v>40</v>
      </c>
      <c r="E1003">
        <v>23.326359033584591</v>
      </c>
      <c r="F1003">
        <v>1</v>
      </c>
      <c r="G1003">
        <f t="shared" si="35"/>
        <v>1</v>
      </c>
      <c r="H1003">
        <f t="shared" si="37"/>
        <v>23.326359033584591</v>
      </c>
    </row>
    <row r="1004" spans="1:8" x14ac:dyDescent="0.35">
      <c r="A1004">
        <v>2</v>
      </c>
      <c r="B1004" t="s">
        <v>15</v>
      </c>
      <c r="C1004">
        <v>5</v>
      </c>
      <c r="D1004">
        <v>40</v>
      </c>
      <c r="E1004">
        <v>600.31691074371338</v>
      </c>
      <c r="F1004">
        <v>0.83333333333333304</v>
      </c>
      <c r="G1004">
        <f t="shared" si="35"/>
        <v>0</v>
      </c>
      <c r="H1004" t="str">
        <f t="shared" si="37"/>
        <v/>
      </c>
    </row>
    <row r="1005" spans="1:8" x14ac:dyDescent="0.35">
      <c r="A1005">
        <v>2</v>
      </c>
      <c r="B1005" t="s">
        <v>15</v>
      </c>
      <c r="C1005">
        <v>5</v>
      </c>
      <c r="D1005">
        <v>40</v>
      </c>
      <c r="E1005">
        <v>6.4079687595367432</v>
      </c>
      <c r="F1005">
        <v>1</v>
      </c>
      <c r="G1005">
        <f t="shared" si="35"/>
        <v>1</v>
      </c>
      <c r="H1005">
        <f t="shared" si="37"/>
        <v>6.4079687595367432</v>
      </c>
    </row>
    <row r="1006" spans="1:8" x14ac:dyDescent="0.35">
      <c r="A1006">
        <v>2</v>
      </c>
      <c r="B1006" t="s">
        <v>15</v>
      </c>
      <c r="C1006">
        <v>5</v>
      </c>
      <c r="D1006">
        <v>40</v>
      </c>
      <c r="E1006">
        <v>600.32212805747986</v>
      </c>
      <c r="F1006">
        <v>0.83333333333333304</v>
      </c>
      <c r="G1006">
        <f t="shared" si="35"/>
        <v>0</v>
      </c>
      <c r="H1006" t="str">
        <f t="shared" si="37"/>
        <v/>
      </c>
    </row>
    <row r="1007" spans="1:8" x14ac:dyDescent="0.35">
      <c r="A1007">
        <v>2</v>
      </c>
      <c r="B1007" t="s">
        <v>15</v>
      </c>
      <c r="C1007">
        <v>5</v>
      </c>
      <c r="D1007">
        <v>40</v>
      </c>
      <c r="E1007">
        <v>3.7844634056091309</v>
      </c>
      <c r="F1007">
        <v>1</v>
      </c>
      <c r="G1007">
        <f t="shared" si="35"/>
        <v>1</v>
      </c>
      <c r="H1007">
        <f t="shared" si="37"/>
        <v>3.7844634056091309</v>
      </c>
    </row>
    <row r="1008" spans="1:8" x14ac:dyDescent="0.35">
      <c r="A1008">
        <v>2</v>
      </c>
      <c r="B1008" t="s">
        <v>15</v>
      </c>
      <c r="C1008">
        <v>5</v>
      </c>
      <c r="D1008">
        <v>40</v>
      </c>
      <c r="E1008">
        <v>9.4270291328430176</v>
      </c>
      <c r="F1008">
        <v>1</v>
      </c>
      <c r="G1008">
        <f t="shared" si="35"/>
        <v>1</v>
      </c>
      <c r="H1008">
        <f t="shared" si="37"/>
        <v>9.4270291328430176</v>
      </c>
    </row>
    <row r="1009" spans="1:8" x14ac:dyDescent="0.35">
      <c r="A1009">
        <v>2</v>
      </c>
      <c r="B1009" t="s">
        <v>15</v>
      </c>
      <c r="C1009">
        <v>5</v>
      </c>
      <c r="D1009">
        <v>40</v>
      </c>
      <c r="E1009">
        <v>7.1203029155731201</v>
      </c>
      <c r="F1009">
        <v>1</v>
      </c>
      <c r="G1009">
        <f t="shared" si="35"/>
        <v>1</v>
      </c>
      <c r="H1009">
        <f t="shared" si="37"/>
        <v>7.1203029155731201</v>
      </c>
    </row>
    <row r="1010" spans="1:8" x14ac:dyDescent="0.35">
      <c r="A1010">
        <v>2</v>
      </c>
      <c r="B1010" t="s">
        <v>15</v>
      </c>
      <c r="C1010">
        <v>5</v>
      </c>
      <c r="D1010">
        <v>40</v>
      </c>
      <c r="E1010">
        <v>4.5374050140380859</v>
      </c>
      <c r="F1010">
        <v>1</v>
      </c>
      <c r="G1010">
        <f t="shared" si="35"/>
        <v>1</v>
      </c>
      <c r="H1010">
        <f t="shared" si="37"/>
        <v>4.5374050140380859</v>
      </c>
    </row>
    <row r="1011" spans="1:8" x14ac:dyDescent="0.35">
      <c r="A1011">
        <v>2</v>
      </c>
      <c r="B1011" t="s">
        <v>15</v>
      </c>
      <c r="C1011">
        <v>5</v>
      </c>
      <c r="D1011">
        <v>40</v>
      </c>
      <c r="E1011">
        <v>2.8016121387481689</v>
      </c>
      <c r="F1011">
        <v>1</v>
      </c>
      <c r="G1011">
        <f t="shared" si="35"/>
        <v>1</v>
      </c>
      <c r="H1011">
        <f t="shared" si="37"/>
        <v>2.8016121387481689</v>
      </c>
    </row>
    <row r="1012" spans="1:8" x14ac:dyDescent="0.35">
      <c r="A1012">
        <v>2</v>
      </c>
      <c r="B1012" t="s">
        <v>14</v>
      </c>
      <c r="C1012">
        <v>5</v>
      </c>
      <c r="D1012">
        <v>40</v>
      </c>
      <c r="E1012">
        <v>3.0116491317749019</v>
      </c>
      <c r="F1012">
        <v>1</v>
      </c>
      <c r="G1012">
        <f t="shared" si="35"/>
        <v>1</v>
      </c>
      <c r="H1012">
        <f t="shared" si="37"/>
        <v>3.0116491317749019</v>
      </c>
    </row>
    <row r="1013" spans="1:8" x14ac:dyDescent="0.35">
      <c r="A1013">
        <v>2</v>
      </c>
      <c r="B1013" t="s">
        <v>14</v>
      </c>
      <c r="C1013">
        <v>5</v>
      </c>
      <c r="D1013">
        <v>40</v>
      </c>
      <c r="E1013">
        <v>4.1217265129089347</v>
      </c>
      <c r="F1013">
        <v>1</v>
      </c>
      <c r="G1013">
        <f t="shared" si="35"/>
        <v>1</v>
      </c>
      <c r="H1013">
        <f t="shared" si="37"/>
        <v>4.1217265129089347</v>
      </c>
    </row>
    <row r="1014" spans="1:8" x14ac:dyDescent="0.35">
      <c r="A1014">
        <v>2</v>
      </c>
      <c r="B1014" t="s">
        <v>14</v>
      </c>
      <c r="C1014">
        <v>5</v>
      </c>
      <c r="D1014">
        <v>40</v>
      </c>
      <c r="E1014">
        <v>7.2631261348724356</v>
      </c>
      <c r="F1014">
        <v>1</v>
      </c>
      <c r="G1014">
        <f t="shared" si="35"/>
        <v>1</v>
      </c>
      <c r="H1014">
        <f t="shared" si="37"/>
        <v>7.2631261348724356</v>
      </c>
    </row>
    <row r="1015" spans="1:8" x14ac:dyDescent="0.35">
      <c r="A1015">
        <v>2</v>
      </c>
      <c r="B1015" t="s">
        <v>14</v>
      </c>
      <c r="C1015">
        <v>5</v>
      </c>
      <c r="D1015">
        <v>40</v>
      </c>
      <c r="E1015">
        <v>4.9856677055358887</v>
      </c>
      <c r="F1015">
        <v>1</v>
      </c>
      <c r="G1015">
        <f t="shared" si="35"/>
        <v>1</v>
      </c>
      <c r="H1015">
        <f t="shared" si="37"/>
        <v>4.9856677055358887</v>
      </c>
    </row>
    <row r="1016" spans="1:8" x14ac:dyDescent="0.35">
      <c r="A1016">
        <v>2</v>
      </c>
      <c r="B1016" t="s">
        <v>14</v>
      </c>
      <c r="C1016">
        <v>5</v>
      </c>
      <c r="D1016">
        <v>40</v>
      </c>
      <c r="E1016">
        <v>5.7902379035949707</v>
      </c>
      <c r="F1016">
        <v>1</v>
      </c>
      <c r="G1016">
        <f t="shared" si="35"/>
        <v>1</v>
      </c>
      <c r="H1016">
        <f t="shared" si="37"/>
        <v>5.7902379035949707</v>
      </c>
    </row>
    <row r="1017" spans="1:8" x14ac:dyDescent="0.35">
      <c r="A1017">
        <v>2</v>
      </c>
      <c r="B1017" t="s">
        <v>14</v>
      </c>
      <c r="C1017">
        <v>5</v>
      </c>
      <c r="D1017">
        <v>40</v>
      </c>
      <c r="E1017">
        <v>3.5206844806671138</v>
      </c>
      <c r="F1017">
        <v>1</v>
      </c>
      <c r="G1017">
        <f t="shared" si="35"/>
        <v>1</v>
      </c>
      <c r="H1017">
        <f t="shared" si="37"/>
        <v>3.5206844806671138</v>
      </c>
    </row>
    <row r="1018" spans="1:8" x14ac:dyDescent="0.35">
      <c r="A1018">
        <v>2</v>
      </c>
      <c r="B1018" t="s">
        <v>14</v>
      </c>
      <c r="C1018">
        <v>5</v>
      </c>
      <c r="D1018">
        <v>40</v>
      </c>
      <c r="E1018">
        <v>4.1630043983459473</v>
      </c>
      <c r="F1018">
        <v>1</v>
      </c>
      <c r="G1018">
        <f t="shared" si="35"/>
        <v>1</v>
      </c>
      <c r="H1018">
        <f t="shared" si="37"/>
        <v>4.1630043983459473</v>
      </c>
    </row>
    <row r="1019" spans="1:8" x14ac:dyDescent="0.35">
      <c r="A1019">
        <v>2</v>
      </c>
      <c r="B1019" t="s">
        <v>14</v>
      </c>
      <c r="C1019">
        <v>5</v>
      </c>
      <c r="D1019">
        <v>40</v>
      </c>
      <c r="E1019">
        <v>2.2238337993621822</v>
      </c>
      <c r="F1019">
        <v>1</v>
      </c>
      <c r="G1019">
        <f t="shared" si="35"/>
        <v>1</v>
      </c>
      <c r="H1019">
        <f t="shared" si="37"/>
        <v>2.2238337993621822</v>
      </c>
    </row>
    <row r="1020" spans="1:8" x14ac:dyDescent="0.35">
      <c r="A1020">
        <v>2</v>
      </c>
      <c r="B1020" t="s">
        <v>14</v>
      </c>
      <c r="C1020">
        <v>5</v>
      </c>
      <c r="D1020">
        <v>40</v>
      </c>
      <c r="E1020">
        <v>16.645455837249759</v>
      </c>
      <c r="F1020">
        <v>1</v>
      </c>
      <c r="G1020">
        <f t="shared" si="35"/>
        <v>1</v>
      </c>
      <c r="H1020">
        <f t="shared" si="37"/>
        <v>16.645455837249759</v>
      </c>
    </row>
    <row r="1021" spans="1:8" x14ac:dyDescent="0.35">
      <c r="A1021">
        <v>2</v>
      </c>
      <c r="B1021" t="s">
        <v>14</v>
      </c>
      <c r="C1021">
        <v>5</v>
      </c>
      <c r="D1021">
        <v>40</v>
      </c>
      <c r="E1021">
        <v>1.329643011093139</v>
      </c>
      <c r="F1021">
        <v>1</v>
      </c>
      <c r="G1021">
        <f t="shared" si="35"/>
        <v>1</v>
      </c>
      <c r="H1021">
        <f t="shared" si="37"/>
        <v>1.329643011093139</v>
      </c>
    </row>
    <row r="1022" spans="1:8" x14ac:dyDescent="0.35">
      <c r="A1022">
        <v>2</v>
      </c>
      <c r="B1022" t="s">
        <v>13</v>
      </c>
      <c r="C1022">
        <v>5</v>
      </c>
      <c r="D1022">
        <v>40</v>
      </c>
      <c r="E1022">
        <v>5.6461458206176758</v>
      </c>
      <c r="F1022">
        <v>1</v>
      </c>
      <c r="G1022">
        <f t="shared" si="35"/>
        <v>1</v>
      </c>
      <c r="H1022">
        <f t="shared" si="37"/>
        <v>5.6461458206176758</v>
      </c>
    </row>
    <row r="1023" spans="1:8" x14ac:dyDescent="0.35">
      <c r="A1023">
        <v>2</v>
      </c>
      <c r="B1023" t="s">
        <v>13</v>
      </c>
      <c r="C1023">
        <v>5</v>
      </c>
      <c r="D1023">
        <v>40</v>
      </c>
      <c r="E1023">
        <v>4.9399838447570801</v>
      </c>
      <c r="F1023">
        <v>1</v>
      </c>
      <c r="G1023">
        <f t="shared" si="35"/>
        <v>1</v>
      </c>
      <c r="H1023">
        <f t="shared" si="37"/>
        <v>4.9399838447570801</v>
      </c>
    </row>
    <row r="1024" spans="1:8" x14ac:dyDescent="0.35">
      <c r="A1024">
        <v>2</v>
      </c>
      <c r="B1024" t="s">
        <v>13</v>
      </c>
      <c r="C1024">
        <v>5</v>
      </c>
      <c r="D1024">
        <v>40</v>
      </c>
      <c r="E1024">
        <v>6.2390584945678711</v>
      </c>
      <c r="F1024">
        <v>1</v>
      </c>
      <c r="G1024">
        <f t="shared" si="35"/>
        <v>1</v>
      </c>
      <c r="H1024">
        <f t="shared" si="37"/>
        <v>6.2390584945678711</v>
      </c>
    </row>
    <row r="1025" spans="1:8" x14ac:dyDescent="0.35">
      <c r="A1025">
        <v>2</v>
      </c>
      <c r="B1025" t="s">
        <v>13</v>
      </c>
      <c r="C1025">
        <v>5</v>
      </c>
      <c r="D1025">
        <v>40</v>
      </c>
      <c r="E1025">
        <v>9.3420295715332031</v>
      </c>
      <c r="F1025">
        <v>1</v>
      </c>
      <c r="G1025">
        <f t="shared" si="35"/>
        <v>1</v>
      </c>
      <c r="H1025">
        <f t="shared" si="37"/>
        <v>9.3420295715332031</v>
      </c>
    </row>
    <row r="1026" spans="1:8" x14ac:dyDescent="0.35">
      <c r="A1026">
        <v>2</v>
      </c>
      <c r="B1026" t="s">
        <v>13</v>
      </c>
      <c r="C1026">
        <v>5</v>
      </c>
      <c r="D1026">
        <v>40</v>
      </c>
      <c r="E1026">
        <v>6.3237848281860352</v>
      </c>
      <c r="F1026">
        <v>1</v>
      </c>
      <c r="G1026">
        <f t="shared" si="35"/>
        <v>1</v>
      </c>
      <c r="H1026">
        <f t="shared" si="37"/>
        <v>6.3237848281860352</v>
      </c>
    </row>
    <row r="1027" spans="1:8" x14ac:dyDescent="0.35">
      <c r="A1027">
        <v>2</v>
      </c>
      <c r="B1027" t="s">
        <v>13</v>
      </c>
      <c r="C1027">
        <v>5</v>
      </c>
      <c r="D1027">
        <v>40</v>
      </c>
      <c r="E1027">
        <v>1.53607177734375</v>
      </c>
      <c r="F1027">
        <v>1</v>
      </c>
      <c r="G1027">
        <f t="shared" si="35"/>
        <v>1</v>
      </c>
      <c r="H1027">
        <f t="shared" si="37"/>
        <v>1.53607177734375</v>
      </c>
    </row>
    <row r="1028" spans="1:8" x14ac:dyDescent="0.35">
      <c r="A1028">
        <v>2</v>
      </c>
      <c r="B1028" t="s">
        <v>13</v>
      </c>
      <c r="C1028">
        <v>5</v>
      </c>
      <c r="D1028">
        <v>40</v>
      </c>
      <c r="E1028">
        <v>5.2968313694000244</v>
      </c>
      <c r="F1028">
        <v>1</v>
      </c>
      <c r="G1028">
        <f t="shared" si="35"/>
        <v>1</v>
      </c>
      <c r="H1028">
        <f t="shared" si="37"/>
        <v>5.2968313694000244</v>
      </c>
    </row>
    <row r="1029" spans="1:8" x14ac:dyDescent="0.35">
      <c r="A1029">
        <v>2</v>
      </c>
      <c r="B1029" t="s">
        <v>13</v>
      </c>
      <c r="C1029">
        <v>5</v>
      </c>
      <c r="D1029">
        <v>40</v>
      </c>
      <c r="E1029">
        <v>4.4014420509338379</v>
      </c>
      <c r="F1029">
        <v>1</v>
      </c>
      <c r="G1029">
        <f t="shared" si="35"/>
        <v>1</v>
      </c>
      <c r="H1029">
        <f t="shared" si="37"/>
        <v>4.4014420509338379</v>
      </c>
    </row>
    <row r="1030" spans="1:8" x14ac:dyDescent="0.35">
      <c r="A1030">
        <v>2</v>
      </c>
      <c r="B1030" t="s">
        <v>13</v>
      </c>
      <c r="C1030">
        <v>5</v>
      </c>
      <c r="D1030">
        <v>40</v>
      </c>
      <c r="E1030">
        <v>7.2001998424530029</v>
      </c>
      <c r="F1030">
        <v>1</v>
      </c>
      <c r="G1030">
        <f t="shared" si="35"/>
        <v>1</v>
      </c>
      <c r="H1030">
        <f t="shared" si="37"/>
        <v>7.2001998424530029</v>
      </c>
    </row>
    <row r="1031" spans="1:8" x14ac:dyDescent="0.35">
      <c r="A1031">
        <v>2</v>
      </c>
      <c r="B1031" t="s">
        <v>13</v>
      </c>
      <c r="C1031">
        <v>5</v>
      </c>
      <c r="D1031">
        <v>40</v>
      </c>
      <c r="E1031">
        <v>9.9789462089538574</v>
      </c>
      <c r="F1031">
        <v>1</v>
      </c>
      <c r="G1031">
        <f t="shared" si="35"/>
        <v>1</v>
      </c>
      <c r="H1031">
        <f t="shared" si="37"/>
        <v>9.9789462089538574</v>
      </c>
    </row>
    <row r="1032" spans="1:8" x14ac:dyDescent="0.35">
      <c r="A1032">
        <v>2</v>
      </c>
      <c r="B1032" t="s">
        <v>12</v>
      </c>
      <c r="C1032">
        <v>5</v>
      </c>
      <c r="D1032">
        <v>40</v>
      </c>
      <c r="E1032">
        <v>3.2203505039215088</v>
      </c>
      <c r="F1032">
        <v>1</v>
      </c>
      <c r="G1032">
        <f t="shared" si="35"/>
        <v>1</v>
      </c>
      <c r="H1032">
        <f t="shared" si="37"/>
        <v>3.2203505039215088</v>
      </c>
    </row>
    <row r="1033" spans="1:8" x14ac:dyDescent="0.35">
      <c r="A1033">
        <v>2</v>
      </c>
      <c r="B1033" t="s">
        <v>12</v>
      </c>
      <c r="C1033">
        <v>5</v>
      </c>
      <c r="D1033">
        <v>40</v>
      </c>
      <c r="E1033">
        <v>6.9332501888275146</v>
      </c>
      <c r="F1033">
        <v>1</v>
      </c>
      <c r="G1033">
        <f t="shared" si="35"/>
        <v>1</v>
      </c>
      <c r="H1033">
        <f t="shared" si="37"/>
        <v>6.9332501888275146</v>
      </c>
    </row>
    <row r="1034" spans="1:8" x14ac:dyDescent="0.35">
      <c r="A1034">
        <v>2</v>
      </c>
      <c r="B1034" t="s">
        <v>12</v>
      </c>
      <c r="C1034">
        <v>5</v>
      </c>
      <c r="D1034">
        <v>40</v>
      </c>
      <c r="E1034">
        <v>5.6130120754241943</v>
      </c>
      <c r="F1034">
        <v>1</v>
      </c>
      <c r="G1034">
        <f t="shared" si="35"/>
        <v>1</v>
      </c>
      <c r="H1034">
        <f t="shared" si="37"/>
        <v>5.6130120754241943</v>
      </c>
    </row>
    <row r="1035" spans="1:8" x14ac:dyDescent="0.35">
      <c r="A1035">
        <v>2</v>
      </c>
      <c r="B1035" t="s">
        <v>12</v>
      </c>
      <c r="C1035">
        <v>5</v>
      </c>
      <c r="D1035">
        <v>40</v>
      </c>
      <c r="E1035">
        <v>3.3309557437896729</v>
      </c>
      <c r="F1035">
        <v>1</v>
      </c>
      <c r="G1035">
        <f t="shared" si="35"/>
        <v>1</v>
      </c>
      <c r="H1035">
        <f t="shared" si="37"/>
        <v>3.3309557437896729</v>
      </c>
    </row>
    <row r="1036" spans="1:8" x14ac:dyDescent="0.35">
      <c r="A1036">
        <v>2</v>
      </c>
      <c r="B1036" t="s">
        <v>12</v>
      </c>
      <c r="C1036">
        <v>5</v>
      </c>
      <c r="D1036">
        <v>40</v>
      </c>
      <c r="E1036">
        <v>3.621768474578857</v>
      </c>
      <c r="F1036">
        <v>1</v>
      </c>
      <c r="G1036">
        <f t="shared" si="35"/>
        <v>1</v>
      </c>
      <c r="H1036">
        <f t="shared" si="37"/>
        <v>3.621768474578857</v>
      </c>
    </row>
    <row r="1037" spans="1:8" x14ac:dyDescent="0.35">
      <c r="A1037">
        <v>2</v>
      </c>
      <c r="B1037" t="s">
        <v>12</v>
      </c>
      <c r="C1037">
        <v>5</v>
      </c>
      <c r="D1037">
        <v>40</v>
      </c>
      <c r="E1037">
        <v>6.2250006198883057</v>
      </c>
      <c r="F1037">
        <v>1</v>
      </c>
      <c r="G1037">
        <f t="shared" si="35"/>
        <v>1</v>
      </c>
      <c r="H1037">
        <f t="shared" si="37"/>
        <v>6.2250006198883057</v>
      </c>
    </row>
    <row r="1038" spans="1:8" x14ac:dyDescent="0.35">
      <c r="A1038">
        <v>2</v>
      </c>
      <c r="B1038" t="s">
        <v>12</v>
      </c>
      <c r="C1038">
        <v>5</v>
      </c>
      <c r="D1038">
        <v>40</v>
      </c>
      <c r="E1038">
        <v>1.015448093414306</v>
      </c>
      <c r="F1038">
        <v>1</v>
      </c>
      <c r="G1038">
        <f t="shared" si="35"/>
        <v>1</v>
      </c>
      <c r="H1038">
        <f t="shared" si="37"/>
        <v>1.015448093414306</v>
      </c>
    </row>
    <row r="1039" spans="1:8" x14ac:dyDescent="0.35">
      <c r="A1039">
        <v>2</v>
      </c>
      <c r="B1039" t="s">
        <v>12</v>
      </c>
      <c r="C1039">
        <v>5</v>
      </c>
      <c r="D1039">
        <v>40</v>
      </c>
      <c r="E1039">
        <v>3.747925758361816</v>
      </c>
      <c r="F1039">
        <v>1</v>
      </c>
      <c r="G1039">
        <f t="shared" si="35"/>
        <v>1</v>
      </c>
      <c r="H1039">
        <f t="shared" si="37"/>
        <v>3.747925758361816</v>
      </c>
    </row>
    <row r="1040" spans="1:8" x14ac:dyDescent="0.35">
      <c r="A1040">
        <v>2</v>
      </c>
      <c r="B1040" t="s">
        <v>12</v>
      </c>
      <c r="C1040">
        <v>5</v>
      </c>
      <c r="D1040">
        <v>40</v>
      </c>
      <c r="E1040">
        <v>2.3335530757904048</v>
      </c>
      <c r="F1040">
        <v>1</v>
      </c>
      <c r="G1040">
        <f t="shared" si="35"/>
        <v>1</v>
      </c>
      <c r="H1040">
        <f t="shared" si="37"/>
        <v>2.3335530757904048</v>
      </c>
    </row>
    <row r="1041" spans="1:8" x14ac:dyDescent="0.35">
      <c r="A1041">
        <v>2</v>
      </c>
      <c r="B1041" t="s">
        <v>12</v>
      </c>
      <c r="C1041">
        <v>5</v>
      </c>
      <c r="D1041">
        <v>40</v>
      </c>
      <c r="E1041">
        <v>9.7934017181396484</v>
      </c>
      <c r="F1041">
        <v>1</v>
      </c>
      <c r="G1041">
        <f t="shared" si="35"/>
        <v>1</v>
      </c>
      <c r="H1041">
        <f t="shared" si="37"/>
        <v>9.7934017181396484</v>
      </c>
    </row>
    <row r="1042" spans="1:8" x14ac:dyDescent="0.35">
      <c r="A1042">
        <v>2</v>
      </c>
      <c r="B1042" t="s">
        <v>11</v>
      </c>
      <c r="C1042">
        <v>5</v>
      </c>
      <c r="D1042">
        <v>40</v>
      </c>
      <c r="E1042">
        <v>4.80082106590271</v>
      </c>
      <c r="F1042">
        <v>1</v>
      </c>
      <c r="G1042">
        <f t="shared" si="35"/>
        <v>1</v>
      </c>
      <c r="H1042">
        <f t="shared" si="37"/>
        <v>4.80082106590271</v>
      </c>
    </row>
    <row r="1043" spans="1:8" x14ac:dyDescent="0.35">
      <c r="A1043">
        <v>2</v>
      </c>
      <c r="B1043" t="s">
        <v>11</v>
      </c>
      <c r="C1043">
        <v>5</v>
      </c>
      <c r="D1043">
        <v>40</v>
      </c>
      <c r="E1043">
        <v>2.392709493637085</v>
      </c>
      <c r="F1043">
        <v>1</v>
      </c>
      <c r="G1043">
        <f t="shared" si="35"/>
        <v>1</v>
      </c>
      <c r="H1043">
        <f t="shared" ref="H1043:H1106" si="38">IF(F1043&lt;1, "", IF(F1043&gt;=1, E1043))</f>
        <v>2.392709493637085</v>
      </c>
    </row>
    <row r="1044" spans="1:8" x14ac:dyDescent="0.35">
      <c r="A1044">
        <v>2</v>
      </c>
      <c r="B1044" t="s">
        <v>11</v>
      </c>
      <c r="C1044">
        <v>5</v>
      </c>
      <c r="D1044">
        <v>40</v>
      </c>
      <c r="E1044">
        <v>2.2867634296417232</v>
      </c>
      <c r="F1044">
        <v>1</v>
      </c>
      <c r="G1044">
        <f t="shared" si="35"/>
        <v>1</v>
      </c>
      <c r="H1044">
        <f t="shared" si="38"/>
        <v>2.2867634296417232</v>
      </c>
    </row>
    <row r="1045" spans="1:8" x14ac:dyDescent="0.35">
      <c r="A1045">
        <v>2</v>
      </c>
      <c r="B1045" t="s">
        <v>11</v>
      </c>
      <c r="C1045">
        <v>5</v>
      </c>
      <c r="D1045">
        <v>40</v>
      </c>
      <c r="E1045">
        <v>2.0462825298309322</v>
      </c>
      <c r="F1045">
        <v>1</v>
      </c>
      <c r="G1045">
        <f t="shared" si="35"/>
        <v>1</v>
      </c>
      <c r="H1045">
        <f t="shared" si="38"/>
        <v>2.0462825298309322</v>
      </c>
    </row>
    <row r="1046" spans="1:8" x14ac:dyDescent="0.35">
      <c r="A1046">
        <v>2</v>
      </c>
      <c r="B1046" t="s">
        <v>11</v>
      </c>
      <c r="C1046">
        <v>5</v>
      </c>
      <c r="D1046">
        <v>40</v>
      </c>
      <c r="E1046">
        <v>2.7277083396911621</v>
      </c>
      <c r="F1046">
        <v>1</v>
      </c>
      <c r="G1046">
        <f t="shared" si="35"/>
        <v>1</v>
      </c>
      <c r="H1046">
        <f t="shared" si="38"/>
        <v>2.7277083396911621</v>
      </c>
    </row>
    <row r="1047" spans="1:8" x14ac:dyDescent="0.35">
      <c r="A1047">
        <v>2</v>
      </c>
      <c r="B1047" t="s">
        <v>11</v>
      </c>
      <c r="C1047">
        <v>5</v>
      </c>
      <c r="D1047">
        <v>40</v>
      </c>
      <c r="E1047">
        <v>6.535508394241333</v>
      </c>
      <c r="F1047">
        <v>1</v>
      </c>
      <c r="G1047">
        <f t="shared" si="35"/>
        <v>1</v>
      </c>
      <c r="H1047">
        <f t="shared" si="38"/>
        <v>6.535508394241333</v>
      </c>
    </row>
    <row r="1048" spans="1:8" x14ac:dyDescent="0.35">
      <c r="A1048">
        <v>2</v>
      </c>
      <c r="B1048" t="s">
        <v>11</v>
      </c>
      <c r="C1048">
        <v>5</v>
      </c>
      <c r="D1048">
        <v>40</v>
      </c>
      <c r="E1048">
        <v>6.0790772438049316</v>
      </c>
      <c r="F1048">
        <v>1</v>
      </c>
      <c r="G1048">
        <f t="shared" si="35"/>
        <v>1</v>
      </c>
      <c r="H1048">
        <f t="shared" si="38"/>
        <v>6.0790772438049316</v>
      </c>
    </row>
    <row r="1049" spans="1:8" x14ac:dyDescent="0.35">
      <c r="A1049">
        <v>2</v>
      </c>
      <c r="B1049" t="s">
        <v>11</v>
      </c>
      <c r="C1049">
        <v>5</v>
      </c>
      <c r="D1049">
        <v>40</v>
      </c>
      <c r="E1049">
        <v>2.5444095134735099</v>
      </c>
      <c r="F1049">
        <v>1</v>
      </c>
      <c r="G1049">
        <f t="shared" si="35"/>
        <v>1</v>
      </c>
      <c r="H1049">
        <f t="shared" si="38"/>
        <v>2.5444095134735099</v>
      </c>
    </row>
    <row r="1050" spans="1:8" x14ac:dyDescent="0.35">
      <c r="A1050">
        <v>2</v>
      </c>
      <c r="B1050" t="s">
        <v>11</v>
      </c>
      <c r="C1050">
        <v>5</v>
      </c>
      <c r="D1050">
        <v>40</v>
      </c>
      <c r="E1050">
        <v>1.614071130752563</v>
      </c>
      <c r="F1050">
        <v>1</v>
      </c>
      <c r="G1050">
        <f t="shared" si="35"/>
        <v>1</v>
      </c>
      <c r="H1050">
        <f t="shared" si="38"/>
        <v>1.614071130752563</v>
      </c>
    </row>
    <row r="1051" spans="1:8" x14ac:dyDescent="0.35">
      <c r="A1051">
        <v>2</v>
      </c>
      <c r="B1051" t="s">
        <v>11</v>
      </c>
      <c r="C1051">
        <v>5</v>
      </c>
      <c r="D1051">
        <v>40</v>
      </c>
      <c r="E1051">
        <v>8.7289285659790039</v>
      </c>
      <c r="F1051">
        <v>1</v>
      </c>
      <c r="G1051">
        <f t="shared" si="35"/>
        <v>1</v>
      </c>
      <c r="H1051">
        <f t="shared" si="38"/>
        <v>8.7289285659790039</v>
      </c>
    </row>
    <row r="1052" spans="1:8" x14ac:dyDescent="0.35">
      <c r="A1052">
        <v>2</v>
      </c>
      <c r="B1052" t="s">
        <v>10</v>
      </c>
      <c r="C1052">
        <v>5</v>
      </c>
      <c r="D1052">
        <v>40</v>
      </c>
      <c r="E1052">
        <v>2.0509202480316162</v>
      </c>
      <c r="F1052">
        <v>1</v>
      </c>
      <c r="G1052">
        <f t="shared" si="35"/>
        <v>1</v>
      </c>
      <c r="H1052">
        <f t="shared" si="38"/>
        <v>2.0509202480316162</v>
      </c>
    </row>
    <row r="1053" spans="1:8" x14ac:dyDescent="0.35">
      <c r="A1053">
        <v>2</v>
      </c>
      <c r="B1053" t="s">
        <v>10</v>
      </c>
      <c r="C1053">
        <v>5</v>
      </c>
      <c r="D1053">
        <v>40</v>
      </c>
      <c r="E1053">
        <v>1.3781633377075191</v>
      </c>
      <c r="F1053">
        <v>1</v>
      </c>
      <c r="G1053">
        <f t="shared" si="35"/>
        <v>1</v>
      </c>
      <c r="H1053">
        <f t="shared" si="38"/>
        <v>1.3781633377075191</v>
      </c>
    </row>
    <row r="1054" spans="1:8" x14ac:dyDescent="0.35">
      <c r="A1054">
        <v>2</v>
      </c>
      <c r="B1054" t="s">
        <v>10</v>
      </c>
      <c r="C1054">
        <v>5</v>
      </c>
      <c r="D1054">
        <v>40</v>
      </c>
      <c r="E1054">
        <v>1.2721841335296631</v>
      </c>
      <c r="F1054">
        <v>1</v>
      </c>
      <c r="G1054">
        <f t="shared" si="35"/>
        <v>1</v>
      </c>
      <c r="H1054">
        <f t="shared" si="38"/>
        <v>1.2721841335296631</v>
      </c>
    </row>
    <row r="1055" spans="1:8" x14ac:dyDescent="0.35">
      <c r="A1055">
        <v>2</v>
      </c>
      <c r="B1055" t="s">
        <v>10</v>
      </c>
      <c r="C1055">
        <v>5</v>
      </c>
      <c r="D1055">
        <v>40</v>
      </c>
      <c r="E1055">
        <v>6.2057726383209229</v>
      </c>
      <c r="F1055">
        <v>1</v>
      </c>
      <c r="G1055">
        <f t="shared" si="35"/>
        <v>1</v>
      </c>
      <c r="H1055">
        <f t="shared" si="38"/>
        <v>6.2057726383209229</v>
      </c>
    </row>
    <row r="1056" spans="1:8" x14ac:dyDescent="0.35">
      <c r="A1056">
        <v>2</v>
      </c>
      <c r="B1056" t="s">
        <v>10</v>
      </c>
      <c r="C1056">
        <v>5</v>
      </c>
      <c r="D1056">
        <v>40</v>
      </c>
      <c r="E1056">
        <v>5.272214412689209</v>
      </c>
      <c r="F1056">
        <v>1</v>
      </c>
      <c r="G1056">
        <f t="shared" si="35"/>
        <v>1</v>
      </c>
      <c r="H1056">
        <f t="shared" si="38"/>
        <v>5.272214412689209</v>
      </c>
    </row>
    <row r="1057" spans="1:8" x14ac:dyDescent="0.35">
      <c r="A1057">
        <v>2</v>
      </c>
      <c r="B1057" t="s">
        <v>10</v>
      </c>
      <c r="C1057">
        <v>5</v>
      </c>
      <c r="D1057">
        <v>40</v>
      </c>
      <c r="E1057">
        <v>1.7341599464416499</v>
      </c>
      <c r="F1057">
        <v>1</v>
      </c>
      <c r="G1057">
        <f t="shared" si="35"/>
        <v>1</v>
      </c>
      <c r="H1057">
        <f t="shared" si="38"/>
        <v>1.7341599464416499</v>
      </c>
    </row>
    <row r="1058" spans="1:8" x14ac:dyDescent="0.35">
      <c r="A1058">
        <v>2</v>
      </c>
      <c r="B1058" t="s">
        <v>10</v>
      </c>
      <c r="C1058">
        <v>5</v>
      </c>
      <c r="D1058">
        <v>40</v>
      </c>
      <c r="E1058">
        <v>2.1454966068267818</v>
      </c>
      <c r="F1058">
        <v>1</v>
      </c>
      <c r="G1058">
        <f t="shared" si="35"/>
        <v>1</v>
      </c>
      <c r="H1058">
        <f t="shared" si="38"/>
        <v>2.1454966068267818</v>
      </c>
    </row>
    <row r="1059" spans="1:8" x14ac:dyDescent="0.35">
      <c r="A1059">
        <v>2</v>
      </c>
      <c r="B1059" t="s">
        <v>10</v>
      </c>
      <c r="C1059">
        <v>5</v>
      </c>
      <c r="D1059">
        <v>40</v>
      </c>
      <c r="E1059">
        <v>8.1578891277313232</v>
      </c>
      <c r="F1059">
        <v>1</v>
      </c>
      <c r="G1059">
        <f t="shared" si="35"/>
        <v>1</v>
      </c>
      <c r="H1059">
        <f t="shared" si="38"/>
        <v>8.1578891277313232</v>
      </c>
    </row>
    <row r="1060" spans="1:8" x14ac:dyDescent="0.35">
      <c r="A1060">
        <v>2</v>
      </c>
      <c r="B1060" t="s">
        <v>10</v>
      </c>
      <c r="C1060">
        <v>5</v>
      </c>
      <c r="D1060">
        <v>40</v>
      </c>
      <c r="E1060">
        <v>2.7377445697784419</v>
      </c>
      <c r="F1060">
        <v>1</v>
      </c>
      <c r="G1060">
        <f t="shared" si="35"/>
        <v>1</v>
      </c>
      <c r="H1060">
        <f t="shared" si="38"/>
        <v>2.7377445697784419</v>
      </c>
    </row>
    <row r="1061" spans="1:8" x14ac:dyDescent="0.35">
      <c r="A1061">
        <v>2</v>
      </c>
      <c r="B1061" t="s">
        <v>10</v>
      </c>
      <c r="C1061">
        <v>5</v>
      </c>
      <c r="D1061">
        <v>40</v>
      </c>
      <c r="E1061">
        <v>4.0405337810516357</v>
      </c>
      <c r="F1061">
        <v>1</v>
      </c>
      <c r="G1061">
        <f t="shared" si="35"/>
        <v>1</v>
      </c>
      <c r="H1061">
        <f t="shared" si="38"/>
        <v>4.0405337810516357</v>
      </c>
    </row>
    <row r="1062" spans="1:8" x14ac:dyDescent="0.35">
      <c r="A1062">
        <v>2</v>
      </c>
      <c r="B1062" t="s">
        <v>9</v>
      </c>
      <c r="C1062">
        <v>5</v>
      </c>
      <c r="D1062">
        <v>40</v>
      </c>
      <c r="E1062">
        <v>3.1739087104797359</v>
      </c>
      <c r="F1062">
        <v>1</v>
      </c>
      <c r="G1062">
        <f t="shared" si="35"/>
        <v>1</v>
      </c>
      <c r="H1062">
        <f t="shared" si="38"/>
        <v>3.1739087104797359</v>
      </c>
    </row>
    <row r="1063" spans="1:8" x14ac:dyDescent="0.35">
      <c r="A1063">
        <v>2</v>
      </c>
      <c r="B1063" t="s">
        <v>9</v>
      </c>
      <c r="C1063">
        <v>5</v>
      </c>
      <c r="D1063">
        <v>40</v>
      </c>
      <c r="E1063">
        <v>3.8342456817626949</v>
      </c>
      <c r="F1063">
        <v>1</v>
      </c>
      <c r="G1063">
        <f t="shared" si="35"/>
        <v>1</v>
      </c>
      <c r="H1063">
        <f t="shared" si="38"/>
        <v>3.8342456817626949</v>
      </c>
    </row>
    <row r="1064" spans="1:8" x14ac:dyDescent="0.35">
      <c r="A1064">
        <v>2</v>
      </c>
      <c r="B1064" t="s">
        <v>9</v>
      </c>
      <c r="C1064">
        <v>5</v>
      </c>
      <c r="D1064">
        <v>40</v>
      </c>
      <c r="E1064">
        <v>3.7072668075561519</v>
      </c>
      <c r="F1064">
        <v>1</v>
      </c>
      <c r="G1064">
        <f t="shared" si="35"/>
        <v>1</v>
      </c>
      <c r="H1064">
        <f t="shared" si="38"/>
        <v>3.7072668075561519</v>
      </c>
    </row>
    <row r="1065" spans="1:8" x14ac:dyDescent="0.35">
      <c r="A1065">
        <v>2</v>
      </c>
      <c r="B1065" t="s">
        <v>9</v>
      </c>
      <c r="C1065">
        <v>5</v>
      </c>
      <c r="D1065">
        <v>40</v>
      </c>
      <c r="E1065">
        <v>10.95793795585632</v>
      </c>
      <c r="F1065">
        <v>1</v>
      </c>
      <c r="G1065">
        <f t="shared" si="35"/>
        <v>1</v>
      </c>
      <c r="H1065">
        <f t="shared" si="38"/>
        <v>10.95793795585632</v>
      </c>
    </row>
    <row r="1066" spans="1:8" x14ac:dyDescent="0.35">
      <c r="A1066">
        <v>2</v>
      </c>
      <c r="B1066" t="s">
        <v>9</v>
      </c>
      <c r="C1066">
        <v>5</v>
      </c>
      <c r="D1066">
        <v>40</v>
      </c>
      <c r="E1066">
        <v>4.8402364253997803</v>
      </c>
      <c r="F1066">
        <v>1</v>
      </c>
      <c r="G1066">
        <f t="shared" si="35"/>
        <v>1</v>
      </c>
      <c r="H1066">
        <f t="shared" si="38"/>
        <v>4.8402364253997803</v>
      </c>
    </row>
    <row r="1067" spans="1:8" x14ac:dyDescent="0.35">
      <c r="A1067">
        <v>2</v>
      </c>
      <c r="B1067" t="s">
        <v>9</v>
      </c>
      <c r="C1067">
        <v>5</v>
      </c>
      <c r="D1067">
        <v>40</v>
      </c>
      <c r="E1067">
        <v>1.8014357089996329</v>
      </c>
      <c r="F1067">
        <v>1</v>
      </c>
      <c r="G1067">
        <f t="shared" si="35"/>
        <v>1</v>
      </c>
      <c r="H1067">
        <f t="shared" si="38"/>
        <v>1.8014357089996329</v>
      </c>
    </row>
    <row r="1068" spans="1:8" x14ac:dyDescent="0.35">
      <c r="A1068">
        <v>2</v>
      </c>
      <c r="B1068" t="s">
        <v>9</v>
      </c>
      <c r="C1068">
        <v>5</v>
      </c>
      <c r="D1068">
        <v>40</v>
      </c>
      <c r="E1068">
        <v>2.0251846313476558</v>
      </c>
      <c r="F1068">
        <v>1</v>
      </c>
      <c r="G1068">
        <f t="shared" si="35"/>
        <v>1</v>
      </c>
      <c r="H1068">
        <f t="shared" si="38"/>
        <v>2.0251846313476558</v>
      </c>
    </row>
    <row r="1069" spans="1:8" x14ac:dyDescent="0.35">
      <c r="A1069">
        <v>2</v>
      </c>
      <c r="B1069" t="s">
        <v>9</v>
      </c>
      <c r="C1069">
        <v>5</v>
      </c>
      <c r="D1069">
        <v>40</v>
      </c>
      <c r="E1069">
        <v>3.746711254119873</v>
      </c>
      <c r="F1069">
        <v>1</v>
      </c>
      <c r="G1069">
        <f t="shared" si="35"/>
        <v>1</v>
      </c>
      <c r="H1069">
        <f t="shared" si="38"/>
        <v>3.746711254119873</v>
      </c>
    </row>
    <row r="1070" spans="1:8" x14ac:dyDescent="0.35">
      <c r="A1070">
        <v>2</v>
      </c>
      <c r="B1070" t="s">
        <v>9</v>
      </c>
      <c r="C1070">
        <v>5</v>
      </c>
      <c r="D1070">
        <v>40</v>
      </c>
      <c r="E1070">
        <v>5.9893476963043213</v>
      </c>
      <c r="F1070">
        <v>1</v>
      </c>
      <c r="G1070">
        <f t="shared" si="35"/>
        <v>1</v>
      </c>
      <c r="H1070">
        <f t="shared" si="38"/>
        <v>5.9893476963043213</v>
      </c>
    </row>
    <row r="1071" spans="1:8" x14ac:dyDescent="0.35">
      <c r="A1071">
        <v>2</v>
      </c>
      <c r="B1071" t="s">
        <v>9</v>
      </c>
      <c r="C1071">
        <v>5</v>
      </c>
      <c r="D1071">
        <v>40</v>
      </c>
      <c r="E1071">
        <v>2.8165428638458252</v>
      </c>
      <c r="F1071">
        <v>1</v>
      </c>
      <c r="G1071">
        <f t="shared" si="35"/>
        <v>1</v>
      </c>
      <c r="H1071">
        <f t="shared" si="38"/>
        <v>2.8165428638458252</v>
      </c>
    </row>
    <row r="1072" spans="1:8" x14ac:dyDescent="0.35">
      <c r="A1072">
        <v>2</v>
      </c>
      <c r="B1072" t="s">
        <v>8</v>
      </c>
      <c r="C1072">
        <v>5</v>
      </c>
      <c r="D1072">
        <v>40</v>
      </c>
      <c r="E1072">
        <v>2.4187026023864742</v>
      </c>
      <c r="F1072">
        <v>1</v>
      </c>
      <c r="G1072">
        <f t="shared" si="35"/>
        <v>1</v>
      </c>
      <c r="H1072">
        <f t="shared" si="38"/>
        <v>2.4187026023864742</v>
      </c>
    </row>
    <row r="1073" spans="1:8" x14ac:dyDescent="0.35">
      <c r="A1073">
        <v>2</v>
      </c>
      <c r="B1073" t="s">
        <v>8</v>
      </c>
      <c r="C1073">
        <v>5</v>
      </c>
      <c r="D1073">
        <v>40</v>
      </c>
      <c r="E1073">
        <v>2.7696201801300049</v>
      </c>
      <c r="F1073">
        <v>1</v>
      </c>
      <c r="G1073">
        <f t="shared" si="35"/>
        <v>1</v>
      </c>
      <c r="H1073">
        <f t="shared" si="38"/>
        <v>2.7696201801300049</v>
      </c>
    </row>
    <row r="1074" spans="1:8" x14ac:dyDescent="0.35">
      <c r="A1074">
        <v>2</v>
      </c>
      <c r="B1074" t="s">
        <v>8</v>
      </c>
      <c r="C1074">
        <v>5</v>
      </c>
      <c r="D1074">
        <v>40</v>
      </c>
      <c r="E1074">
        <v>1.3567965030670159</v>
      </c>
      <c r="F1074">
        <v>1</v>
      </c>
      <c r="G1074">
        <f t="shared" si="35"/>
        <v>1</v>
      </c>
      <c r="H1074">
        <f t="shared" si="38"/>
        <v>1.3567965030670159</v>
      </c>
    </row>
    <row r="1075" spans="1:8" x14ac:dyDescent="0.35">
      <c r="A1075">
        <v>2</v>
      </c>
      <c r="B1075" t="s">
        <v>8</v>
      </c>
      <c r="C1075">
        <v>5</v>
      </c>
      <c r="D1075">
        <v>40</v>
      </c>
      <c r="E1075">
        <v>9.6417472362518311</v>
      </c>
      <c r="F1075">
        <v>1</v>
      </c>
      <c r="G1075">
        <f t="shared" si="35"/>
        <v>1</v>
      </c>
      <c r="H1075">
        <f t="shared" si="38"/>
        <v>9.6417472362518311</v>
      </c>
    </row>
    <row r="1076" spans="1:8" x14ac:dyDescent="0.35">
      <c r="A1076">
        <v>2</v>
      </c>
      <c r="B1076" t="s">
        <v>8</v>
      </c>
      <c r="C1076">
        <v>5</v>
      </c>
      <c r="D1076">
        <v>40</v>
      </c>
      <c r="E1076">
        <v>2.2246317863464351</v>
      </c>
      <c r="F1076">
        <v>1</v>
      </c>
      <c r="G1076">
        <f t="shared" si="35"/>
        <v>1</v>
      </c>
      <c r="H1076">
        <f t="shared" si="38"/>
        <v>2.2246317863464351</v>
      </c>
    </row>
    <row r="1077" spans="1:8" x14ac:dyDescent="0.35">
      <c r="A1077">
        <v>2</v>
      </c>
      <c r="B1077" t="s">
        <v>8</v>
      </c>
      <c r="C1077">
        <v>5</v>
      </c>
      <c r="D1077">
        <v>40</v>
      </c>
      <c r="E1077">
        <v>1.687235355377197</v>
      </c>
      <c r="F1077">
        <v>1</v>
      </c>
      <c r="G1077">
        <f t="shared" si="35"/>
        <v>1</v>
      </c>
      <c r="H1077">
        <f t="shared" si="38"/>
        <v>1.687235355377197</v>
      </c>
    </row>
    <row r="1078" spans="1:8" x14ac:dyDescent="0.35">
      <c r="A1078">
        <v>2</v>
      </c>
      <c r="B1078" t="s">
        <v>8</v>
      </c>
      <c r="C1078">
        <v>5</v>
      </c>
      <c r="D1078">
        <v>40</v>
      </c>
      <c r="E1078">
        <v>6.2338166236877441</v>
      </c>
      <c r="F1078">
        <v>1</v>
      </c>
      <c r="G1078">
        <f t="shared" si="35"/>
        <v>1</v>
      </c>
      <c r="H1078">
        <f t="shared" si="38"/>
        <v>6.2338166236877441</v>
      </c>
    </row>
    <row r="1079" spans="1:8" x14ac:dyDescent="0.35">
      <c r="A1079">
        <v>2</v>
      </c>
      <c r="B1079" t="s">
        <v>8</v>
      </c>
      <c r="C1079">
        <v>5</v>
      </c>
      <c r="D1079">
        <v>40</v>
      </c>
      <c r="E1079">
        <v>3.3668184280395508</v>
      </c>
      <c r="F1079">
        <v>1</v>
      </c>
      <c r="G1079">
        <f t="shared" si="35"/>
        <v>1</v>
      </c>
      <c r="H1079">
        <f t="shared" si="38"/>
        <v>3.3668184280395508</v>
      </c>
    </row>
    <row r="1080" spans="1:8" x14ac:dyDescent="0.35">
      <c r="A1080">
        <v>2</v>
      </c>
      <c r="B1080" t="s">
        <v>8</v>
      </c>
      <c r="C1080">
        <v>5</v>
      </c>
      <c r="D1080">
        <v>40</v>
      </c>
      <c r="E1080">
        <v>4.3923466205596924</v>
      </c>
      <c r="F1080">
        <v>1</v>
      </c>
      <c r="G1080">
        <f t="shared" si="35"/>
        <v>1</v>
      </c>
      <c r="H1080">
        <f t="shared" si="38"/>
        <v>4.3923466205596924</v>
      </c>
    </row>
    <row r="1081" spans="1:8" x14ac:dyDescent="0.35">
      <c r="A1081">
        <v>2</v>
      </c>
      <c r="B1081" t="s">
        <v>8</v>
      </c>
      <c r="C1081">
        <v>5</v>
      </c>
      <c r="D1081">
        <v>40</v>
      </c>
      <c r="E1081">
        <v>2.893877267837524</v>
      </c>
      <c r="F1081">
        <v>1</v>
      </c>
      <c r="G1081">
        <f t="shared" si="35"/>
        <v>1</v>
      </c>
      <c r="H1081">
        <f t="shared" si="38"/>
        <v>2.893877267837524</v>
      </c>
    </row>
    <row r="1082" spans="1:8" x14ac:dyDescent="0.35">
      <c r="A1082">
        <v>2</v>
      </c>
      <c r="B1082" t="s">
        <v>7</v>
      </c>
      <c r="C1082">
        <v>5</v>
      </c>
      <c r="D1082">
        <v>40</v>
      </c>
      <c r="E1082">
        <v>0.65462589263916005</v>
      </c>
      <c r="F1082">
        <v>1</v>
      </c>
      <c r="G1082">
        <f t="shared" si="35"/>
        <v>1</v>
      </c>
      <c r="H1082">
        <f t="shared" si="38"/>
        <v>0.65462589263916005</v>
      </c>
    </row>
    <row r="1083" spans="1:8" x14ac:dyDescent="0.35">
      <c r="A1083">
        <v>2</v>
      </c>
      <c r="B1083" t="s">
        <v>7</v>
      </c>
      <c r="C1083">
        <v>5</v>
      </c>
      <c r="D1083">
        <v>40</v>
      </c>
      <c r="E1083">
        <v>2.9739100933074951</v>
      </c>
      <c r="F1083">
        <v>1</v>
      </c>
      <c r="G1083">
        <f t="shared" si="35"/>
        <v>1</v>
      </c>
      <c r="H1083">
        <f t="shared" si="38"/>
        <v>2.9739100933074951</v>
      </c>
    </row>
    <row r="1084" spans="1:8" x14ac:dyDescent="0.35">
      <c r="A1084">
        <v>2</v>
      </c>
      <c r="B1084" t="s">
        <v>7</v>
      </c>
      <c r="C1084">
        <v>5</v>
      </c>
      <c r="D1084">
        <v>40</v>
      </c>
      <c r="E1084">
        <v>1.324243783950805</v>
      </c>
      <c r="F1084">
        <v>1</v>
      </c>
      <c r="G1084">
        <f t="shared" si="35"/>
        <v>1</v>
      </c>
      <c r="H1084">
        <f t="shared" si="38"/>
        <v>1.324243783950805</v>
      </c>
    </row>
    <row r="1085" spans="1:8" x14ac:dyDescent="0.35">
      <c r="A1085">
        <v>2</v>
      </c>
      <c r="B1085" t="s">
        <v>7</v>
      </c>
      <c r="C1085">
        <v>5</v>
      </c>
      <c r="D1085">
        <v>40</v>
      </c>
      <c r="E1085">
        <v>1.113153219223022</v>
      </c>
      <c r="F1085">
        <v>1</v>
      </c>
      <c r="G1085">
        <f t="shared" si="35"/>
        <v>1</v>
      </c>
      <c r="H1085">
        <f t="shared" si="38"/>
        <v>1.113153219223022</v>
      </c>
    </row>
    <row r="1086" spans="1:8" x14ac:dyDescent="0.35">
      <c r="A1086">
        <v>2</v>
      </c>
      <c r="B1086" t="s">
        <v>7</v>
      </c>
      <c r="C1086">
        <v>5</v>
      </c>
      <c r="D1086">
        <v>40</v>
      </c>
      <c r="E1086">
        <v>1.9338457584381099</v>
      </c>
      <c r="F1086">
        <v>1</v>
      </c>
      <c r="G1086">
        <f t="shared" si="35"/>
        <v>1</v>
      </c>
      <c r="H1086">
        <f t="shared" si="38"/>
        <v>1.9338457584381099</v>
      </c>
    </row>
    <row r="1087" spans="1:8" x14ac:dyDescent="0.35">
      <c r="A1087">
        <v>2</v>
      </c>
      <c r="B1087" t="s">
        <v>7</v>
      </c>
      <c r="C1087">
        <v>5</v>
      </c>
      <c r="D1087">
        <v>40</v>
      </c>
      <c r="E1087">
        <v>3.7211992740631099</v>
      </c>
      <c r="F1087">
        <v>1</v>
      </c>
      <c r="G1087">
        <f t="shared" si="35"/>
        <v>1</v>
      </c>
      <c r="H1087">
        <f t="shared" si="38"/>
        <v>3.7211992740631099</v>
      </c>
    </row>
    <row r="1088" spans="1:8" x14ac:dyDescent="0.35">
      <c r="A1088">
        <v>2</v>
      </c>
      <c r="B1088" t="s">
        <v>7</v>
      </c>
      <c r="C1088">
        <v>5</v>
      </c>
      <c r="D1088">
        <v>40</v>
      </c>
      <c r="E1088">
        <v>0.89888930320739702</v>
      </c>
      <c r="F1088">
        <v>1</v>
      </c>
      <c r="G1088">
        <f t="shared" si="35"/>
        <v>1</v>
      </c>
      <c r="H1088">
        <f t="shared" si="38"/>
        <v>0.89888930320739702</v>
      </c>
    </row>
    <row r="1089" spans="1:8" x14ac:dyDescent="0.35">
      <c r="A1089">
        <v>2</v>
      </c>
      <c r="B1089" t="s">
        <v>7</v>
      </c>
      <c r="C1089">
        <v>5</v>
      </c>
      <c r="D1089">
        <v>40</v>
      </c>
      <c r="E1089">
        <v>1.460005521774292</v>
      </c>
      <c r="F1089">
        <v>1</v>
      </c>
      <c r="G1089">
        <f t="shared" si="35"/>
        <v>1</v>
      </c>
      <c r="H1089">
        <f t="shared" si="38"/>
        <v>1.460005521774292</v>
      </c>
    </row>
    <row r="1090" spans="1:8" x14ac:dyDescent="0.35">
      <c r="A1090">
        <v>2</v>
      </c>
      <c r="B1090" t="s">
        <v>7</v>
      </c>
      <c r="C1090">
        <v>5</v>
      </c>
      <c r="D1090">
        <v>40</v>
      </c>
      <c r="E1090">
        <v>2.0875589847564688</v>
      </c>
      <c r="F1090">
        <v>1</v>
      </c>
      <c r="G1090">
        <f t="shared" si="35"/>
        <v>1</v>
      </c>
      <c r="H1090">
        <f t="shared" si="38"/>
        <v>2.0875589847564688</v>
      </c>
    </row>
    <row r="1091" spans="1:8" x14ac:dyDescent="0.35">
      <c r="A1091">
        <v>2</v>
      </c>
      <c r="B1091" t="s">
        <v>7</v>
      </c>
      <c r="C1091">
        <v>5</v>
      </c>
      <c r="D1091">
        <v>40</v>
      </c>
      <c r="E1091">
        <v>2.6495516300201412</v>
      </c>
      <c r="F1091">
        <v>1</v>
      </c>
      <c r="G1091">
        <f t="shared" si="35"/>
        <v>1</v>
      </c>
      <c r="H1091">
        <f t="shared" si="38"/>
        <v>2.6495516300201412</v>
      </c>
    </row>
    <row r="1092" spans="1:8" x14ac:dyDescent="0.35">
      <c r="A1092">
        <v>2</v>
      </c>
      <c r="B1092" t="s">
        <v>6</v>
      </c>
      <c r="C1092">
        <v>5</v>
      </c>
      <c r="D1092">
        <v>40</v>
      </c>
      <c r="E1092">
        <v>7.9781005382537842</v>
      </c>
      <c r="F1092">
        <v>1</v>
      </c>
      <c r="G1092">
        <f t="shared" si="35"/>
        <v>1</v>
      </c>
      <c r="H1092">
        <f t="shared" si="38"/>
        <v>7.9781005382537842</v>
      </c>
    </row>
    <row r="1093" spans="1:8" x14ac:dyDescent="0.35">
      <c r="A1093">
        <v>2</v>
      </c>
      <c r="B1093" t="s">
        <v>6</v>
      </c>
      <c r="C1093">
        <v>5</v>
      </c>
      <c r="D1093">
        <v>40</v>
      </c>
      <c r="E1093">
        <v>6.0921335220336914</v>
      </c>
      <c r="F1093">
        <v>1</v>
      </c>
      <c r="G1093">
        <f t="shared" ref="G1093:G1156" si="39">IF(F1093&lt;1, 0, IF(F1093&gt;=1, 1))</f>
        <v>1</v>
      </c>
      <c r="H1093">
        <f t="shared" si="38"/>
        <v>6.0921335220336914</v>
      </c>
    </row>
    <row r="1094" spans="1:8" x14ac:dyDescent="0.35">
      <c r="A1094">
        <v>2</v>
      </c>
      <c r="B1094" t="s">
        <v>6</v>
      </c>
      <c r="C1094">
        <v>5</v>
      </c>
      <c r="D1094">
        <v>40</v>
      </c>
      <c r="E1094">
        <v>3.5882627964019771</v>
      </c>
      <c r="F1094">
        <v>1</v>
      </c>
      <c r="G1094">
        <f t="shared" si="39"/>
        <v>1</v>
      </c>
      <c r="H1094">
        <f t="shared" si="38"/>
        <v>3.5882627964019771</v>
      </c>
    </row>
    <row r="1095" spans="1:8" x14ac:dyDescent="0.35">
      <c r="A1095">
        <v>2</v>
      </c>
      <c r="B1095" t="s">
        <v>6</v>
      </c>
      <c r="C1095">
        <v>5</v>
      </c>
      <c r="D1095">
        <v>40</v>
      </c>
      <c r="E1095">
        <v>1.6715128421783441</v>
      </c>
      <c r="F1095">
        <v>1</v>
      </c>
      <c r="G1095">
        <f t="shared" si="39"/>
        <v>1</v>
      </c>
      <c r="H1095">
        <f t="shared" si="38"/>
        <v>1.6715128421783441</v>
      </c>
    </row>
    <row r="1096" spans="1:8" x14ac:dyDescent="0.35">
      <c r="A1096">
        <v>2</v>
      </c>
      <c r="B1096" t="s">
        <v>6</v>
      </c>
      <c r="C1096">
        <v>5</v>
      </c>
      <c r="D1096">
        <v>40</v>
      </c>
      <c r="E1096">
        <v>2.7308814525604248</v>
      </c>
      <c r="F1096">
        <v>1</v>
      </c>
      <c r="G1096">
        <f t="shared" si="39"/>
        <v>1</v>
      </c>
      <c r="H1096">
        <f t="shared" si="38"/>
        <v>2.7308814525604248</v>
      </c>
    </row>
    <row r="1097" spans="1:8" x14ac:dyDescent="0.35">
      <c r="A1097">
        <v>2</v>
      </c>
      <c r="B1097" t="s">
        <v>6</v>
      </c>
      <c r="C1097">
        <v>5</v>
      </c>
      <c r="D1097">
        <v>40</v>
      </c>
      <c r="E1097">
        <v>4.4759187698364258</v>
      </c>
      <c r="F1097">
        <v>1</v>
      </c>
      <c r="G1097">
        <f t="shared" si="39"/>
        <v>1</v>
      </c>
      <c r="H1097">
        <f t="shared" si="38"/>
        <v>4.4759187698364258</v>
      </c>
    </row>
    <row r="1098" spans="1:8" x14ac:dyDescent="0.35">
      <c r="A1098">
        <v>2</v>
      </c>
      <c r="B1098" t="s">
        <v>6</v>
      </c>
      <c r="C1098">
        <v>5</v>
      </c>
      <c r="D1098">
        <v>40</v>
      </c>
      <c r="E1098">
        <v>2.976407527923584</v>
      </c>
      <c r="F1098">
        <v>1</v>
      </c>
      <c r="G1098">
        <f t="shared" si="39"/>
        <v>1</v>
      </c>
      <c r="H1098">
        <f t="shared" si="38"/>
        <v>2.976407527923584</v>
      </c>
    </row>
    <row r="1099" spans="1:8" x14ac:dyDescent="0.35">
      <c r="A1099">
        <v>2</v>
      </c>
      <c r="B1099" t="s">
        <v>6</v>
      </c>
      <c r="C1099">
        <v>5</v>
      </c>
      <c r="D1099">
        <v>40</v>
      </c>
      <c r="E1099">
        <v>15.56023955345154</v>
      </c>
      <c r="F1099">
        <v>1</v>
      </c>
      <c r="G1099">
        <f t="shared" si="39"/>
        <v>1</v>
      </c>
      <c r="H1099">
        <f t="shared" si="38"/>
        <v>15.56023955345154</v>
      </c>
    </row>
    <row r="1100" spans="1:8" x14ac:dyDescent="0.35">
      <c r="A1100">
        <v>2</v>
      </c>
      <c r="B1100" t="s">
        <v>6</v>
      </c>
      <c r="C1100">
        <v>5</v>
      </c>
      <c r="D1100">
        <v>40</v>
      </c>
      <c r="E1100">
        <v>2.591974020004272</v>
      </c>
      <c r="F1100">
        <v>1</v>
      </c>
      <c r="G1100">
        <f t="shared" si="39"/>
        <v>1</v>
      </c>
      <c r="H1100">
        <f t="shared" si="38"/>
        <v>2.591974020004272</v>
      </c>
    </row>
    <row r="1101" spans="1:8" x14ac:dyDescent="0.35">
      <c r="A1101">
        <v>2</v>
      </c>
      <c r="B1101" t="s">
        <v>6</v>
      </c>
      <c r="C1101">
        <v>5</v>
      </c>
      <c r="D1101">
        <v>40</v>
      </c>
      <c r="E1101">
        <v>3.6662387847900391</v>
      </c>
      <c r="F1101">
        <v>1</v>
      </c>
      <c r="G1101">
        <f t="shared" si="39"/>
        <v>1</v>
      </c>
      <c r="H1101">
        <f t="shared" si="38"/>
        <v>3.6662387847900391</v>
      </c>
    </row>
    <row r="1102" spans="1:8" x14ac:dyDescent="0.35">
      <c r="A1102">
        <v>2</v>
      </c>
      <c r="B1102" t="s">
        <v>15</v>
      </c>
      <c r="C1102">
        <v>5</v>
      </c>
      <c r="D1102">
        <v>50</v>
      </c>
      <c r="E1102">
        <v>24.595261335372921</v>
      </c>
      <c r="F1102">
        <v>1</v>
      </c>
      <c r="G1102">
        <f t="shared" si="39"/>
        <v>1</v>
      </c>
      <c r="H1102">
        <f t="shared" si="38"/>
        <v>24.595261335372921</v>
      </c>
    </row>
    <row r="1103" spans="1:8" x14ac:dyDescent="0.35">
      <c r="A1103">
        <v>2</v>
      </c>
      <c r="B1103" t="s">
        <v>15</v>
      </c>
      <c r="C1103">
        <v>5</v>
      </c>
      <c r="D1103">
        <v>50</v>
      </c>
      <c r="E1103">
        <v>9.2114810943603516</v>
      </c>
      <c r="F1103">
        <v>1</v>
      </c>
      <c r="G1103">
        <f t="shared" si="39"/>
        <v>1</v>
      </c>
      <c r="H1103">
        <f t="shared" si="38"/>
        <v>9.2114810943603516</v>
      </c>
    </row>
    <row r="1104" spans="1:8" x14ac:dyDescent="0.35">
      <c r="A1104">
        <v>2</v>
      </c>
      <c r="B1104" t="s">
        <v>15</v>
      </c>
      <c r="C1104">
        <v>5</v>
      </c>
      <c r="D1104">
        <v>50</v>
      </c>
      <c r="E1104">
        <v>5.8359003067016602</v>
      </c>
      <c r="F1104">
        <v>1</v>
      </c>
      <c r="G1104">
        <f t="shared" si="39"/>
        <v>1</v>
      </c>
      <c r="H1104">
        <f t="shared" si="38"/>
        <v>5.8359003067016602</v>
      </c>
    </row>
    <row r="1105" spans="1:8" x14ac:dyDescent="0.35">
      <c r="A1105">
        <v>2</v>
      </c>
      <c r="B1105" t="s">
        <v>15</v>
      </c>
      <c r="C1105">
        <v>5</v>
      </c>
      <c r="D1105">
        <v>50</v>
      </c>
      <c r="E1105">
        <v>4.434307336807251</v>
      </c>
      <c r="F1105">
        <v>1</v>
      </c>
      <c r="G1105">
        <f t="shared" si="39"/>
        <v>1</v>
      </c>
      <c r="H1105">
        <f t="shared" si="38"/>
        <v>4.434307336807251</v>
      </c>
    </row>
    <row r="1106" spans="1:8" x14ac:dyDescent="0.35">
      <c r="A1106">
        <v>2</v>
      </c>
      <c r="B1106" t="s">
        <v>15</v>
      </c>
      <c r="C1106">
        <v>5</v>
      </c>
      <c r="D1106">
        <v>50</v>
      </c>
      <c r="E1106">
        <v>600.4493670463562</v>
      </c>
      <c r="F1106">
        <v>0.83333333333333304</v>
      </c>
      <c r="G1106">
        <f t="shared" si="39"/>
        <v>0</v>
      </c>
      <c r="H1106" t="str">
        <f t="shared" si="38"/>
        <v/>
      </c>
    </row>
    <row r="1107" spans="1:8" x14ac:dyDescent="0.35">
      <c r="A1107">
        <v>2</v>
      </c>
      <c r="B1107" t="s">
        <v>15</v>
      </c>
      <c r="C1107">
        <v>5</v>
      </c>
      <c r="D1107">
        <v>50</v>
      </c>
      <c r="E1107">
        <v>8.4156231880187988</v>
      </c>
      <c r="F1107">
        <v>1</v>
      </c>
      <c r="G1107">
        <f t="shared" si="39"/>
        <v>1</v>
      </c>
      <c r="H1107">
        <f t="shared" ref="H1107:H1170" si="40">IF(F1107&lt;1, "", IF(F1107&gt;=1, E1107))</f>
        <v>8.4156231880187988</v>
      </c>
    </row>
    <row r="1108" spans="1:8" x14ac:dyDescent="0.35">
      <c r="A1108">
        <v>2</v>
      </c>
      <c r="B1108" t="s">
        <v>15</v>
      </c>
      <c r="C1108">
        <v>5</v>
      </c>
      <c r="D1108">
        <v>50</v>
      </c>
      <c r="E1108">
        <v>349.62195611000061</v>
      </c>
      <c r="F1108">
        <v>1</v>
      </c>
      <c r="G1108">
        <f t="shared" si="39"/>
        <v>1</v>
      </c>
      <c r="H1108">
        <f t="shared" si="40"/>
        <v>349.62195611000061</v>
      </c>
    </row>
    <row r="1109" spans="1:8" x14ac:dyDescent="0.35">
      <c r="A1109">
        <v>2</v>
      </c>
      <c r="B1109" t="s">
        <v>15</v>
      </c>
      <c r="C1109">
        <v>5</v>
      </c>
      <c r="D1109">
        <v>50</v>
      </c>
      <c r="E1109">
        <v>6.5265660285949707</v>
      </c>
      <c r="F1109">
        <v>1</v>
      </c>
      <c r="G1109">
        <f t="shared" si="39"/>
        <v>1</v>
      </c>
      <c r="H1109">
        <f t="shared" si="40"/>
        <v>6.5265660285949707</v>
      </c>
    </row>
    <row r="1110" spans="1:8" x14ac:dyDescent="0.35">
      <c r="A1110">
        <v>2</v>
      </c>
      <c r="B1110" t="s">
        <v>15</v>
      </c>
      <c r="C1110">
        <v>5</v>
      </c>
      <c r="D1110">
        <v>50</v>
      </c>
      <c r="E1110">
        <v>8.0036578178405762</v>
      </c>
      <c r="F1110">
        <v>1</v>
      </c>
      <c r="G1110">
        <f t="shared" si="39"/>
        <v>1</v>
      </c>
      <c r="H1110">
        <f t="shared" si="40"/>
        <v>8.0036578178405762</v>
      </c>
    </row>
    <row r="1111" spans="1:8" x14ac:dyDescent="0.35">
      <c r="A1111">
        <v>2</v>
      </c>
      <c r="B1111" t="s">
        <v>15</v>
      </c>
      <c r="C1111">
        <v>5</v>
      </c>
      <c r="D1111">
        <v>50</v>
      </c>
      <c r="E1111">
        <v>600.54503965377808</v>
      </c>
      <c r="F1111">
        <v>0.83333333333333304</v>
      </c>
      <c r="G1111">
        <f t="shared" si="39"/>
        <v>0</v>
      </c>
      <c r="H1111" t="str">
        <f t="shared" si="40"/>
        <v/>
      </c>
    </row>
    <row r="1112" spans="1:8" x14ac:dyDescent="0.35">
      <c r="A1112">
        <v>2</v>
      </c>
      <c r="B1112" t="s">
        <v>14</v>
      </c>
      <c r="C1112">
        <v>5</v>
      </c>
      <c r="D1112">
        <v>50</v>
      </c>
      <c r="E1112">
        <v>4.2838881015777588</v>
      </c>
      <c r="F1112">
        <v>1</v>
      </c>
      <c r="G1112">
        <f t="shared" si="39"/>
        <v>1</v>
      </c>
      <c r="H1112">
        <f t="shared" si="40"/>
        <v>4.2838881015777588</v>
      </c>
    </row>
    <row r="1113" spans="1:8" x14ac:dyDescent="0.35">
      <c r="A1113">
        <v>2</v>
      </c>
      <c r="B1113" t="s">
        <v>14</v>
      </c>
      <c r="C1113">
        <v>5</v>
      </c>
      <c r="D1113">
        <v>50</v>
      </c>
      <c r="E1113">
        <v>2.5030455589294429</v>
      </c>
      <c r="F1113">
        <v>1</v>
      </c>
      <c r="G1113">
        <f t="shared" si="39"/>
        <v>1</v>
      </c>
      <c r="H1113">
        <f t="shared" si="40"/>
        <v>2.5030455589294429</v>
      </c>
    </row>
    <row r="1114" spans="1:8" x14ac:dyDescent="0.35">
      <c r="A1114">
        <v>2</v>
      </c>
      <c r="B1114" t="s">
        <v>14</v>
      </c>
      <c r="C1114">
        <v>5</v>
      </c>
      <c r="D1114">
        <v>50</v>
      </c>
      <c r="E1114">
        <v>6.1269979476928711</v>
      </c>
      <c r="F1114">
        <v>1</v>
      </c>
      <c r="G1114">
        <f t="shared" si="39"/>
        <v>1</v>
      </c>
      <c r="H1114">
        <f t="shared" si="40"/>
        <v>6.1269979476928711</v>
      </c>
    </row>
    <row r="1115" spans="1:8" x14ac:dyDescent="0.35">
      <c r="A1115">
        <v>2</v>
      </c>
      <c r="B1115" t="s">
        <v>14</v>
      </c>
      <c r="C1115">
        <v>5</v>
      </c>
      <c r="D1115">
        <v>50</v>
      </c>
      <c r="E1115">
        <v>1.307967901229858</v>
      </c>
      <c r="F1115">
        <v>1</v>
      </c>
      <c r="G1115">
        <f t="shared" si="39"/>
        <v>1</v>
      </c>
      <c r="H1115">
        <f t="shared" si="40"/>
        <v>1.307967901229858</v>
      </c>
    </row>
    <row r="1116" spans="1:8" x14ac:dyDescent="0.35">
      <c r="A1116">
        <v>2</v>
      </c>
      <c r="B1116" t="s">
        <v>14</v>
      </c>
      <c r="C1116">
        <v>5</v>
      </c>
      <c r="D1116">
        <v>50</v>
      </c>
      <c r="E1116">
        <v>3.3386764526367179</v>
      </c>
      <c r="F1116">
        <v>1</v>
      </c>
      <c r="G1116">
        <f t="shared" si="39"/>
        <v>1</v>
      </c>
      <c r="H1116">
        <f t="shared" si="40"/>
        <v>3.3386764526367179</v>
      </c>
    </row>
    <row r="1117" spans="1:8" x14ac:dyDescent="0.35">
      <c r="A1117">
        <v>2</v>
      </c>
      <c r="B1117" t="s">
        <v>14</v>
      </c>
      <c r="C1117">
        <v>5</v>
      </c>
      <c r="D1117">
        <v>50</v>
      </c>
      <c r="E1117">
        <v>2.6619524955749512</v>
      </c>
      <c r="F1117">
        <v>1</v>
      </c>
      <c r="G1117">
        <f t="shared" si="39"/>
        <v>1</v>
      </c>
      <c r="H1117">
        <f t="shared" si="40"/>
        <v>2.6619524955749512</v>
      </c>
    </row>
    <row r="1118" spans="1:8" x14ac:dyDescent="0.35">
      <c r="A1118">
        <v>2</v>
      </c>
      <c r="B1118" t="s">
        <v>14</v>
      </c>
      <c r="C1118">
        <v>5</v>
      </c>
      <c r="D1118">
        <v>50</v>
      </c>
      <c r="E1118">
        <v>3.9234025478363028</v>
      </c>
      <c r="F1118">
        <v>1</v>
      </c>
      <c r="G1118">
        <f t="shared" si="39"/>
        <v>1</v>
      </c>
      <c r="H1118">
        <f t="shared" si="40"/>
        <v>3.9234025478363028</v>
      </c>
    </row>
    <row r="1119" spans="1:8" x14ac:dyDescent="0.35">
      <c r="A1119">
        <v>2</v>
      </c>
      <c r="B1119" t="s">
        <v>14</v>
      </c>
      <c r="C1119">
        <v>5</v>
      </c>
      <c r="D1119">
        <v>50</v>
      </c>
      <c r="E1119">
        <v>2.5139656066894531</v>
      </c>
      <c r="F1119">
        <v>1</v>
      </c>
      <c r="G1119">
        <f t="shared" si="39"/>
        <v>1</v>
      </c>
      <c r="H1119">
        <f t="shared" si="40"/>
        <v>2.5139656066894531</v>
      </c>
    </row>
    <row r="1120" spans="1:8" x14ac:dyDescent="0.35">
      <c r="A1120">
        <v>2</v>
      </c>
      <c r="B1120" t="s">
        <v>14</v>
      </c>
      <c r="C1120">
        <v>5</v>
      </c>
      <c r="D1120">
        <v>50</v>
      </c>
      <c r="E1120">
        <v>7.0401594638824463</v>
      </c>
      <c r="F1120">
        <v>1</v>
      </c>
      <c r="G1120">
        <f t="shared" si="39"/>
        <v>1</v>
      </c>
      <c r="H1120">
        <f t="shared" si="40"/>
        <v>7.0401594638824463</v>
      </c>
    </row>
    <row r="1121" spans="1:8" x14ac:dyDescent="0.35">
      <c r="A1121">
        <v>2</v>
      </c>
      <c r="B1121" t="s">
        <v>14</v>
      </c>
      <c r="C1121">
        <v>5</v>
      </c>
      <c r="D1121">
        <v>50</v>
      </c>
      <c r="E1121">
        <v>11.044636726379389</v>
      </c>
      <c r="F1121">
        <v>1</v>
      </c>
      <c r="G1121">
        <f t="shared" si="39"/>
        <v>1</v>
      </c>
      <c r="H1121">
        <f t="shared" si="40"/>
        <v>11.044636726379389</v>
      </c>
    </row>
    <row r="1122" spans="1:8" x14ac:dyDescent="0.35">
      <c r="A1122">
        <v>2</v>
      </c>
      <c r="B1122" t="s">
        <v>13</v>
      </c>
      <c r="C1122">
        <v>5</v>
      </c>
      <c r="D1122">
        <v>50</v>
      </c>
      <c r="E1122">
        <v>4.2724761962890616</v>
      </c>
      <c r="F1122">
        <v>1</v>
      </c>
      <c r="G1122">
        <f t="shared" si="39"/>
        <v>1</v>
      </c>
      <c r="H1122">
        <f t="shared" si="40"/>
        <v>4.2724761962890616</v>
      </c>
    </row>
    <row r="1123" spans="1:8" x14ac:dyDescent="0.35">
      <c r="A1123">
        <v>2</v>
      </c>
      <c r="B1123" t="s">
        <v>13</v>
      </c>
      <c r="C1123">
        <v>5</v>
      </c>
      <c r="D1123">
        <v>50</v>
      </c>
      <c r="E1123">
        <v>3.8042769432067871</v>
      </c>
      <c r="F1123">
        <v>1</v>
      </c>
      <c r="G1123">
        <f t="shared" si="39"/>
        <v>1</v>
      </c>
      <c r="H1123">
        <f t="shared" si="40"/>
        <v>3.8042769432067871</v>
      </c>
    </row>
    <row r="1124" spans="1:8" x14ac:dyDescent="0.35">
      <c r="A1124">
        <v>2</v>
      </c>
      <c r="B1124" t="s">
        <v>13</v>
      </c>
      <c r="C1124">
        <v>5</v>
      </c>
      <c r="D1124">
        <v>50</v>
      </c>
      <c r="E1124">
        <v>5.3472232818603516</v>
      </c>
      <c r="F1124">
        <v>1</v>
      </c>
      <c r="G1124">
        <f t="shared" si="39"/>
        <v>1</v>
      </c>
      <c r="H1124">
        <f t="shared" si="40"/>
        <v>5.3472232818603516</v>
      </c>
    </row>
    <row r="1125" spans="1:8" x14ac:dyDescent="0.35">
      <c r="A1125">
        <v>2</v>
      </c>
      <c r="B1125" t="s">
        <v>13</v>
      </c>
      <c r="C1125">
        <v>5</v>
      </c>
      <c r="D1125">
        <v>50</v>
      </c>
      <c r="E1125">
        <v>3.9071481227874751</v>
      </c>
      <c r="F1125">
        <v>1</v>
      </c>
      <c r="G1125">
        <f t="shared" si="39"/>
        <v>1</v>
      </c>
      <c r="H1125">
        <f t="shared" si="40"/>
        <v>3.9071481227874751</v>
      </c>
    </row>
    <row r="1126" spans="1:8" x14ac:dyDescent="0.35">
      <c r="A1126">
        <v>2</v>
      </c>
      <c r="B1126" t="s">
        <v>13</v>
      </c>
      <c r="C1126">
        <v>5</v>
      </c>
      <c r="D1126">
        <v>50</v>
      </c>
      <c r="E1126">
        <v>15.55271053314209</v>
      </c>
      <c r="F1126">
        <v>1</v>
      </c>
      <c r="G1126">
        <f t="shared" si="39"/>
        <v>1</v>
      </c>
      <c r="H1126">
        <f t="shared" si="40"/>
        <v>15.55271053314209</v>
      </c>
    </row>
    <row r="1127" spans="1:8" x14ac:dyDescent="0.35">
      <c r="A1127">
        <v>2</v>
      </c>
      <c r="B1127" t="s">
        <v>13</v>
      </c>
      <c r="C1127">
        <v>5</v>
      </c>
      <c r="D1127">
        <v>50</v>
      </c>
      <c r="E1127">
        <v>5.3448729515075684</v>
      </c>
      <c r="F1127">
        <v>1</v>
      </c>
      <c r="G1127">
        <f t="shared" si="39"/>
        <v>1</v>
      </c>
      <c r="H1127">
        <f t="shared" si="40"/>
        <v>5.3448729515075684</v>
      </c>
    </row>
    <row r="1128" spans="1:8" x14ac:dyDescent="0.35">
      <c r="A1128">
        <v>2</v>
      </c>
      <c r="B1128" t="s">
        <v>13</v>
      </c>
      <c r="C1128">
        <v>5</v>
      </c>
      <c r="D1128">
        <v>50</v>
      </c>
      <c r="E1128">
        <v>2.2388825416564941</v>
      </c>
      <c r="F1128">
        <v>1</v>
      </c>
      <c r="G1128">
        <f t="shared" si="39"/>
        <v>1</v>
      </c>
      <c r="H1128">
        <f t="shared" si="40"/>
        <v>2.2388825416564941</v>
      </c>
    </row>
    <row r="1129" spans="1:8" x14ac:dyDescent="0.35">
      <c r="A1129">
        <v>2</v>
      </c>
      <c r="B1129" t="s">
        <v>13</v>
      </c>
      <c r="C1129">
        <v>5</v>
      </c>
      <c r="D1129">
        <v>50</v>
      </c>
      <c r="E1129">
        <v>9.4653794765472412</v>
      </c>
      <c r="F1129">
        <v>1</v>
      </c>
      <c r="G1129">
        <f t="shared" si="39"/>
        <v>1</v>
      </c>
      <c r="H1129">
        <f t="shared" si="40"/>
        <v>9.4653794765472412</v>
      </c>
    </row>
    <row r="1130" spans="1:8" x14ac:dyDescent="0.35">
      <c r="A1130">
        <v>2</v>
      </c>
      <c r="B1130" t="s">
        <v>13</v>
      </c>
      <c r="C1130">
        <v>5</v>
      </c>
      <c r="D1130">
        <v>50</v>
      </c>
      <c r="E1130">
        <v>3.2814512252807608</v>
      </c>
      <c r="F1130">
        <v>1</v>
      </c>
      <c r="G1130">
        <f t="shared" si="39"/>
        <v>1</v>
      </c>
      <c r="H1130">
        <f t="shared" si="40"/>
        <v>3.2814512252807608</v>
      </c>
    </row>
    <row r="1131" spans="1:8" x14ac:dyDescent="0.35">
      <c r="A1131">
        <v>2</v>
      </c>
      <c r="B1131" t="s">
        <v>13</v>
      </c>
      <c r="C1131">
        <v>5</v>
      </c>
      <c r="D1131">
        <v>50</v>
      </c>
      <c r="E1131">
        <v>3.194426298141479</v>
      </c>
      <c r="F1131">
        <v>1</v>
      </c>
      <c r="G1131">
        <f t="shared" si="39"/>
        <v>1</v>
      </c>
      <c r="H1131">
        <f t="shared" si="40"/>
        <v>3.194426298141479</v>
      </c>
    </row>
    <row r="1132" spans="1:8" x14ac:dyDescent="0.35">
      <c r="A1132">
        <v>2</v>
      </c>
      <c r="B1132" t="s">
        <v>12</v>
      </c>
      <c r="C1132">
        <v>5</v>
      </c>
      <c r="D1132">
        <v>50</v>
      </c>
      <c r="E1132">
        <v>4.2029812335968018</v>
      </c>
      <c r="F1132">
        <v>1</v>
      </c>
      <c r="G1132">
        <f t="shared" si="39"/>
        <v>1</v>
      </c>
      <c r="H1132">
        <f t="shared" si="40"/>
        <v>4.2029812335968018</v>
      </c>
    </row>
    <row r="1133" spans="1:8" x14ac:dyDescent="0.35">
      <c r="A1133">
        <v>2</v>
      </c>
      <c r="B1133" t="s">
        <v>12</v>
      </c>
      <c r="C1133">
        <v>5</v>
      </c>
      <c r="D1133">
        <v>50</v>
      </c>
      <c r="E1133">
        <v>2.5787663459777832</v>
      </c>
      <c r="F1133">
        <v>1</v>
      </c>
      <c r="G1133">
        <f t="shared" si="39"/>
        <v>1</v>
      </c>
      <c r="H1133">
        <f t="shared" si="40"/>
        <v>2.5787663459777832</v>
      </c>
    </row>
    <row r="1134" spans="1:8" x14ac:dyDescent="0.35">
      <c r="A1134">
        <v>2</v>
      </c>
      <c r="B1134" t="s">
        <v>12</v>
      </c>
      <c r="C1134">
        <v>5</v>
      </c>
      <c r="D1134">
        <v>50</v>
      </c>
      <c r="E1134">
        <v>3.5525708198547359</v>
      </c>
      <c r="F1134">
        <v>1</v>
      </c>
      <c r="G1134">
        <f t="shared" si="39"/>
        <v>1</v>
      </c>
      <c r="H1134">
        <f t="shared" si="40"/>
        <v>3.5525708198547359</v>
      </c>
    </row>
    <row r="1135" spans="1:8" x14ac:dyDescent="0.35">
      <c r="A1135">
        <v>2</v>
      </c>
      <c r="B1135" t="s">
        <v>12</v>
      </c>
      <c r="C1135">
        <v>5</v>
      </c>
      <c r="D1135">
        <v>50</v>
      </c>
      <c r="E1135">
        <v>4.312669038772583</v>
      </c>
      <c r="F1135">
        <v>1</v>
      </c>
      <c r="G1135">
        <f t="shared" si="39"/>
        <v>1</v>
      </c>
      <c r="H1135">
        <f t="shared" si="40"/>
        <v>4.312669038772583</v>
      </c>
    </row>
    <row r="1136" spans="1:8" x14ac:dyDescent="0.35">
      <c r="A1136">
        <v>2</v>
      </c>
      <c r="B1136" t="s">
        <v>12</v>
      </c>
      <c r="C1136">
        <v>5</v>
      </c>
      <c r="D1136">
        <v>50</v>
      </c>
      <c r="E1136">
        <v>3.7445633411407471</v>
      </c>
      <c r="F1136">
        <v>1</v>
      </c>
      <c r="G1136">
        <f t="shared" si="39"/>
        <v>1</v>
      </c>
      <c r="H1136">
        <f t="shared" si="40"/>
        <v>3.7445633411407471</v>
      </c>
    </row>
    <row r="1137" spans="1:8" x14ac:dyDescent="0.35">
      <c r="A1137">
        <v>2</v>
      </c>
      <c r="B1137" t="s">
        <v>12</v>
      </c>
      <c r="C1137">
        <v>5</v>
      </c>
      <c r="D1137">
        <v>50</v>
      </c>
      <c r="E1137">
        <v>6.8745489120483398</v>
      </c>
      <c r="F1137">
        <v>1</v>
      </c>
      <c r="G1137">
        <f t="shared" si="39"/>
        <v>1</v>
      </c>
      <c r="H1137">
        <f t="shared" si="40"/>
        <v>6.8745489120483398</v>
      </c>
    </row>
    <row r="1138" spans="1:8" x14ac:dyDescent="0.35">
      <c r="A1138">
        <v>2</v>
      </c>
      <c r="B1138" t="s">
        <v>12</v>
      </c>
      <c r="C1138">
        <v>5</v>
      </c>
      <c r="D1138">
        <v>50</v>
      </c>
      <c r="E1138">
        <v>6.6833062171936044</v>
      </c>
      <c r="F1138">
        <v>1</v>
      </c>
      <c r="G1138">
        <f t="shared" si="39"/>
        <v>1</v>
      </c>
      <c r="H1138">
        <f t="shared" si="40"/>
        <v>6.6833062171936044</v>
      </c>
    </row>
    <row r="1139" spans="1:8" x14ac:dyDescent="0.35">
      <c r="A1139">
        <v>2</v>
      </c>
      <c r="B1139" t="s">
        <v>12</v>
      </c>
      <c r="C1139">
        <v>5</v>
      </c>
      <c r="D1139">
        <v>50</v>
      </c>
      <c r="E1139">
        <v>1.745136022567749</v>
      </c>
      <c r="F1139">
        <v>1</v>
      </c>
      <c r="G1139">
        <f t="shared" si="39"/>
        <v>1</v>
      </c>
      <c r="H1139">
        <f t="shared" si="40"/>
        <v>1.745136022567749</v>
      </c>
    </row>
    <row r="1140" spans="1:8" x14ac:dyDescent="0.35">
      <c r="A1140">
        <v>2</v>
      </c>
      <c r="B1140" t="s">
        <v>12</v>
      </c>
      <c r="C1140">
        <v>5</v>
      </c>
      <c r="D1140">
        <v>50</v>
      </c>
      <c r="E1140">
        <v>2.269007682800293</v>
      </c>
      <c r="F1140">
        <v>1</v>
      </c>
      <c r="G1140">
        <f t="shared" si="39"/>
        <v>1</v>
      </c>
      <c r="H1140">
        <f t="shared" si="40"/>
        <v>2.269007682800293</v>
      </c>
    </row>
    <row r="1141" spans="1:8" x14ac:dyDescent="0.35">
      <c r="A1141">
        <v>2</v>
      </c>
      <c r="B1141" t="s">
        <v>12</v>
      </c>
      <c r="C1141">
        <v>5</v>
      </c>
      <c r="D1141">
        <v>50</v>
      </c>
      <c r="E1141">
        <v>2.5054931640625</v>
      </c>
      <c r="F1141">
        <v>1</v>
      </c>
      <c r="G1141">
        <f t="shared" si="39"/>
        <v>1</v>
      </c>
      <c r="H1141">
        <f t="shared" si="40"/>
        <v>2.5054931640625</v>
      </c>
    </row>
    <row r="1142" spans="1:8" x14ac:dyDescent="0.35">
      <c r="A1142">
        <v>2</v>
      </c>
      <c r="B1142" t="s">
        <v>11</v>
      </c>
      <c r="C1142">
        <v>5</v>
      </c>
      <c r="D1142">
        <v>50</v>
      </c>
      <c r="E1142">
        <v>3.8271505832672119</v>
      </c>
      <c r="F1142">
        <v>1</v>
      </c>
      <c r="G1142">
        <f t="shared" si="39"/>
        <v>1</v>
      </c>
      <c r="H1142">
        <f t="shared" si="40"/>
        <v>3.8271505832672119</v>
      </c>
    </row>
    <row r="1143" spans="1:8" x14ac:dyDescent="0.35">
      <c r="A1143">
        <v>2</v>
      </c>
      <c r="B1143" t="s">
        <v>11</v>
      </c>
      <c r="C1143">
        <v>5</v>
      </c>
      <c r="D1143">
        <v>50</v>
      </c>
      <c r="E1143">
        <v>1.312266826629638</v>
      </c>
      <c r="F1143">
        <v>1</v>
      </c>
      <c r="G1143">
        <f t="shared" si="39"/>
        <v>1</v>
      </c>
      <c r="H1143">
        <f t="shared" si="40"/>
        <v>1.312266826629638</v>
      </c>
    </row>
    <row r="1144" spans="1:8" x14ac:dyDescent="0.35">
      <c r="A1144">
        <v>2</v>
      </c>
      <c r="B1144" t="s">
        <v>11</v>
      </c>
      <c r="C1144">
        <v>5</v>
      </c>
      <c r="D1144">
        <v>50</v>
      </c>
      <c r="E1144">
        <v>3.9194056987762451</v>
      </c>
      <c r="F1144">
        <v>1</v>
      </c>
      <c r="G1144">
        <f t="shared" si="39"/>
        <v>1</v>
      </c>
      <c r="H1144">
        <f t="shared" si="40"/>
        <v>3.9194056987762451</v>
      </c>
    </row>
    <row r="1145" spans="1:8" x14ac:dyDescent="0.35">
      <c r="A1145">
        <v>2</v>
      </c>
      <c r="B1145" t="s">
        <v>11</v>
      </c>
      <c r="C1145">
        <v>5</v>
      </c>
      <c r="D1145">
        <v>50</v>
      </c>
      <c r="E1145">
        <v>3.4791629314422599</v>
      </c>
      <c r="F1145">
        <v>1</v>
      </c>
      <c r="G1145">
        <f t="shared" si="39"/>
        <v>1</v>
      </c>
      <c r="H1145">
        <f t="shared" si="40"/>
        <v>3.4791629314422599</v>
      </c>
    </row>
    <row r="1146" spans="1:8" x14ac:dyDescent="0.35">
      <c r="A1146">
        <v>2</v>
      </c>
      <c r="B1146" t="s">
        <v>11</v>
      </c>
      <c r="C1146">
        <v>5</v>
      </c>
      <c r="D1146">
        <v>50</v>
      </c>
      <c r="E1146">
        <v>3.0456743240356441</v>
      </c>
      <c r="F1146">
        <v>1</v>
      </c>
      <c r="G1146">
        <f t="shared" si="39"/>
        <v>1</v>
      </c>
      <c r="H1146">
        <f t="shared" si="40"/>
        <v>3.0456743240356441</v>
      </c>
    </row>
    <row r="1147" spans="1:8" x14ac:dyDescent="0.35">
      <c r="A1147">
        <v>2</v>
      </c>
      <c r="B1147" t="s">
        <v>11</v>
      </c>
      <c r="C1147">
        <v>5</v>
      </c>
      <c r="D1147">
        <v>50</v>
      </c>
      <c r="E1147">
        <v>1.5256145000457759</v>
      </c>
      <c r="F1147">
        <v>1</v>
      </c>
      <c r="G1147">
        <f t="shared" si="39"/>
        <v>1</v>
      </c>
      <c r="H1147">
        <f t="shared" si="40"/>
        <v>1.5256145000457759</v>
      </c>
    </row>
    <row r="1148" spans="1:8" x14ac:dyDescent="0.35">
      <c r="A1148">
        <v>2</v>
      </c>
      <c r="B1148" t="s">
        <v>11</v>
      </c>
      <c r="C1148">
        <v>5</v>
      </c>
      <c r="D1148">
        <v>50</v>
      </c>
      <c r="E1148">
        <v>3.0055344104766841</v>
      </c>
      <c r="F1148">
        <v>1</v>
      </c>
      <c r="G1148">
        <f t="shared" si="39"/>
        <v>1</v>
      </c>
      <c r="H1148">
        <f t="shared" si="40"/>
        <v>3.0055344104766841</v>
      </c>
    </row>
    <row r="1149" spans="1:8" x14ac:dyDescent="0.35">
      <c r="A1149">
        <v>2</v>
      </c>
      <c r="B1149" t="s">
        <v>11</v>
      </c>
      <c r="C1149">
        <v>5</v>
      </c>
      <c r="D1149">
        <v>50</v>
      </c>
      <c r="E1149">
        <v>3.4538505077362061</v>
      </c>
      <c r="F1149">
        <v>1</v>
      </c>
      <c r="G1149">
        <f t="shared" si="39"/>
        <v>1</v>
      </c>
      <c r="H1149">
        <f t="shared" si="40"/>
        <v>3.4538505077362061</v>
      </c>
    </row>
    <row r="1150" spans="1:8" x14ac:dyDescent="0.35">
      <c r="A1150">
        <v>2</v>
      </c>
      <c r="B1150" t="s">
        <v>11</v>
      </c>
      <c r="C1150">
        <v>5</v>
      </c>
      <c r="D1150">
        <v>50</v>
      </c>
      <c r="E1150">
        <v>13.07956552505493</v>
      </c>
      <c r="F1150">
        <v>1</v>
      </c>
      <c r="G1150">
        <f t="shared" si="39"/>
        <v>1</v>
      </c>
      <c r="H1150">
        <f t="shared" si="40"/>
        <v>13.07956552505493</v>
      </c>
    </row>
    <row r="1151" spans="1:8" x14ac:dyDescent="0.35">
      <c r="A1151">
        <v>2</v>
      </c>
      <c r="B1151" t="s">
        <v>11</v>
      </c>
      <c r="C1151">
        <v>5</v>
      </c>
      <c r="D1151">
        <v>50</v>
      </c>
      <c r="E1151">
        <v>3.3164255619049068</v>
      </c>
      <c r="F1151">
        <v>1</v>
      </c>
      <c r="G1151">
        <f t="shared" si="39"/>
        <v>1</v>
      </c>
      <c r="H1151">
        <f t="shared" si="40"/>
        <v>3.3164255619049068</v>
      </c>
    </row>
    <row r="1152" spans="1:8" x14ac:dyDescent="0.35">
      <c r="A1152">
        <v>2</v>
      </c>
      <c r="B1152" t="s">
        <v>10</v>
      </c>
      <c r="C1152">
        <v>5</v>
      </c>
      <c r="D1152">
        <v>50</v>
      </c>
      <c r="E1152">
        <v>2.6410760879516602</v>
      </c>
      <c r="F1152">
        <v>1</v>
      </c>
      <c r="G1152">
        <f t="shared" si="39"/>
        <v>1</v>
      </c>
      <c r="H1152">
        <f t="shared" si="40"/>
        <v>2.6410760879516602</v>
      </c>
    </row>
    <row r="1153" spans="1:8" x14ac:dyDescent="0.35">
      <c r="A1153">
        <v>2</v>
      </c>
      <c r="B1153" t="s">
        <v>10</v>
      </c>
      <c r="C1153">
        <v>5</v>
      </c>
      <c r="D1153">
        <v>50</v>
      </c>
      <c r="E1153">
        <v>3.3459014892578121</v>
      </c>
      <c r="F1153">
        <v>1</v>
      </c>
      <c r="G1153">
        <f t="shared" si="39"/>
        <v>1</v>
      </c>
      <c r="H1153">
        <f t="shared" si="40"/>
        <v>3.3459014892578121</v>
      </c>
    </row>
    <row r="1154" spans="1:8" x14ac:dyDescent="0.35">
      <c r="A1154">
        <v>2</v>
      </c>
      <c r="B1154" t="s">
        <v>10</v>
      </c>
      <c r="C1154">
        <v>5</v>
      </c>
      <c r="D1154">
        <v>50</v>
      </c>
      <c r="E1154">
        <v>1.883115291595459</v>
      </c>
      <c r="F1154">
        <v>1</v>
      </c>
      <c r="G1154">
        <f t="shared" si="39"/>
        <v>1</v>
      </c>
      <c r="H1154">
        <f t="shared" si="40"/>
        <v>1.883115291595459</v>
      </c>
    </row>
    <row r="1155" spans="1:8" x14ac:dyDescent="0.35">
      <c r="A1155">
        <v>2</v>
      </c>
      <c r="B1155" t="s">
        <v>10</v>
      </c>
      <c r="C1155">
        <v>5</v>
      </c>
      <c r="D1155">
        <v>50</v>
      </c>
      <c r="E1155">
        <v>2.6999917030334468</v>
      </c>
      <c r="F1155">
        <v>1</v>
      </c>
      <c r="G1155">
        <f t="shared" si="39"/>
        <v>1</v>
      </c>
      <c r="H1155">
        <f t="shared" si="40"/>
        <v>2.6999917030334468</v>
      </c>
    </row>
    <row r="1156" spans="1:8" x14ac:dyDescent="0.35">
      <c r="A1156">
        <v>2</v>
      </c>
      <c r="B1156" t="s">
        <v>10</v>
      </c>
      <c r="C1156">
        <v>5</v>
      </c>
      <c r="D1156">
        <v>50</v>
      </c>
      <c r="E1156">
        <v>2.8548765182495108</v>
      </c>
      <c r="F1156">
        <v>1</v>
      </c>
      <c r="G1156">
        <f t="shared" si="39"/>
        <v>1</v>
      </c>
      <c r="H1156">
        <f t="shared" si="40"/>
        <v>2.8548765182495108</v>
      </c>
    </row>
    <row r="1157" spans="1:8" x14ac:dyDescent="0.35">
      <c r="A1157">
        <v>2</v>
      </c>
      <c r="B1157" t="s">
        <v>10</v>
      </c>
      <c r="C1157">
        <v>5</v>
      </c>
      <c r="D1157">
        <v>50</v>
      </c>
      <c r="E1157">
        <v>4.3660199642181396</v>
      </c>
      <c r="F1157">
        <v>1</v>
      </c>
      <c r="G1157">
        <f t="shared" ref="G1157:G1220" si="41">IF(F1157&lt;1, 0, IF(F1157&gt;=1, 1))</f>
        <v>1</v>
      </c>
      <c r="H1157">
        <f t="shared" si="40"/>
        <v>4.3660199642181396</v>
      </c>
    </row>
    <row r="1158" spans="1:8" x14ac:dyDescent="0.35">
      <c r="A1158">
        <v>2</v>
      </c>
      <c r="B1158" t="s">
        <v>10</v>
      </c>
      <c r="C1158">
        <v>5</v>
      </c>
      <c r="D1158">
        <v>50</v>
      </c>
      <c r="E1158">
        <v>3.1968095302581778</v>
      </c>
      <c r="F1158">
        <v>1</v>
      </c>
      <c r="G1158">
        <f t="shared" si="41"/>
        <v>1</v>
      </c>
      <c r="H1158">
        <f t="shared" si="40"/>
        <v>3.1968095302581778</v>
      </c>
    </row>
    <row r="1159" spans="1:8" x14ac:dyDescent="0.35">
      <c r="A1159">
        <v>2</v>
      </c>
      <c r="B1159" t="s">
        <v>10</v>
      </c>
      <c r="C1159">
        <v>5</v>
      </c>
      <c r="D1159">
        <v>50</v>
      </c>
      <c r="E1159">
        <v>3.040091753005981</v>
      </c>
      <c r="F1159">
        <v>1</v>
      </c>
      <c r="G1159">
        <f t="shared" si="41"/>
        <v>1</v>
      </c>
      <c r="H1159">
        <f t="shared" si="40"/>
        <v>3.040091753005981</v>
      </c>
    </row>
    <row r="1160" spans="1:8" x14ac:dyDescent="0.35">
      <c r="A1160">
        <v>2</v>
      </c>
      <c r="B1160" t="s">
        <v>10</v>
      </c>
      <c r="C1160">
        <v>5</v>
      </c>
      <c r="D1160">
        <v>50</v>
      </c>
      <c r="E1160">
        <v>1.5150003433227539</v>
      </c>
      <c r="F1160">
        <v>1</v>
      </c>
      <c r="G1160">
        <f t="shared" si="41"/>
        <v>1</v>
      </c>
      <c r="H1160">
        <f t="shared" si="40"/>
        <v>1.5150003433227539</v>
      </c>
    </row>
    <row r="1161" spans="1:8" x14ac:dyDescent="0.35">
      <c r="A1161">
        <v>2</v>
      </c>
      <c r="B1161" t="s">
        <v>10</v>
      </c>
      <c r="C1161">
        <v>5</v>
      </c>
      <c r="D1161">
        <v>50</v>
      </c>
      <c r="E1161">
        <v>4.1220455169677734</v>
      </c>
      <c r="F1161">
        <v>1</v>
      </c>
      <c r="G1161">
        <f t="shared" si="41"/>
        <v>1</v>
      </c>
      <c r="H1161">
        <f t="shared" si="40"/>
        <v>4.1220455169677734</v>
      </c>
    </row>
    <row r="1162" spans="1:8" x14ac:dyDescent="0.35">
      <c r="A1162">
        <v>2</v>
      </c>
      <c r="B1162" t="s">
        <v>9</v>
      </c>
      <c r="C1162">
        <v>5</v>
      </c>
      <c r="D1162">
        <v>50</v>
      </c>
      <c r="E1162">
        <v>1.83308458328247</v>
      </c>
      <c r="F1162">
        <v>1</v>
      </c>
      <c r="G1162">
        <f t="shared" si="41"/>
        <v>1</v>
      </c>
      <c r="H1162">
        <f t="shared" si="40"/>
        <v>1.83308458328247</v>
      </c>
    </row>
    <row r="1163" spans="1:8" x14ac:dyDescent="0.35">
      <c r="A1163">
        <v>2</v>
      </c>
      <c r="B1163" t="s">
        <v>9</v>
      </c>
      <c r="C1163">
        <v>5</v>
      </c>
      <c r="D1163">
        <v>50</v>
      </c>
      <c r="E1163">
        <v>5.8751356601715088</v>
      </c>
      <c r="F1163">
        <v>1</v>
      </c>
      <c r="G1163">
        <f t="shared" si="41"/>
        <v>1</v>
      </c>
      <c r="H1163">
        <f t="shared" si="40"/>
        <v>5.8751356601715088</v>
      </c>
    </row>
    <row r="1164" spans="1:8" x14ac:dyDescent="0.35">
      <c r="A1164">
        <v>2</v>
      </c>
      <c r="B1164" t="s">
        <v>9</v>
      </c>
      <c r="C1164">
        <v>5</v>
      </c>
      <c r="D1164">
        <v>50</v>
      </c>
      <c r="E1164">
        <v>1.3810644149780269</v>
      </c>
      <c r="F1164">
        <v>1</v>
      </c>
      <c r="G1164">
        <f t="shared" si="41"/>
        <v>1</v>
      </c>
      <c r="H1164">
        <f t="shared" si="40"/>
        <v>1.3810644149780269</v>
      </c>
    </row>
    <row r="1165" spans="1:8" x14ac:dyDescent="0.35">
      <c r="A1165">
        <v>2</v>
      </c>
      <c r="B1165" t="s">
        <v>9</v>
      </c>
      <c r="C1165">
        <v>5</v>
      </c>
      <c r="D1165">
        <v>50</v>
      </c>
      <c r="E1165">
        <v>3.7832808494567871</v>
      </c>
      <c r="F1165">
        <v>1</v>
      </c>
      <c r="G1165">
        <f t="shared" si="41"/>
        <v>1</v>
      </c>
      <c r="H1165">
        <f t="shared" si="40"/>
        <v>3.7832808494567871</v>
      </c>
    </row>
    <row r="1166" spans="1:8" x14ac:dyDescent="0.35">
      <c r="A1166">
        <v>2</v>
      </c>
      <c r="B1166" t="s">
        <v>9</v>
      </c>
      <c r="C1166">
        <v>5</v>
      </c>
      <c r="D1166">
        <v>50</v>
      </c>
      <c r="E1166">
        <v>1.378276348114013</v>
      </c>
      <c r="F1166">
        <v>1</v>
      </c>
      <c r="G1166">
        <f t="shared" si="41"/>
        <v>1</v>
      </c>
      <c r="H1166">
        <f t="shared" si="40"/>
        <v>1.378276348114013</v>
      </c>
    </row>
    <row r="1167" spans="1:8" x14ac:dyDescent="0.35">
      <c r="A1167">
        <v>2</v>
      </c>
      <c r="B1167" t="s">
        <v>9</v>
      </c>
      <c r="C1167">
        <v>5</v>
      </c>
      <c r="D1167">
        <v>50</v>
      </c>
      <c r="E1167">
        <v>4.0488672256469727</v>
      </c>
      <c r="F1167">
        <v>1</v>
      </c>
      <c r="G1167">
        <f t="shared" si="41"/>
        <v>1</v>
      </c>
      <c r="H1167">
        <f t="shared" si="40"/>
        <v>4.0488672256469727</v>
      </c>
    </row>
    <row r="1168" spans="1:8" x14ac:dyDescent="0.35">
      <c r="A1168">
        <v>2</v>
      </c>
      <c r="B1168" t="s">
        <v>9</v>
      </c>
      <c r="C1168">
        <v>5</v>
      </c>
      <c r="D1168">
        <v>50</v>
      </c>
      <c r="E1168">
        <v>3.2147684097290039</v>
      </c>
      <c r="F1168">
        <v>1</v>
      </c>
      <c r="G1168">
        <f t="shared" si="41"/>
        <v>1</v>
      </c>
      <c r="H1168">
        <f t="shared" si="40"/>
        <v>3.2147684097290039</v>
      </c>
    </row>
    <row r="1169" spans="1:8" x14ac:dyDescent="0.35">
      <c r="A1169">
        <v>2</v>
      </c>
      <c r="B1169" t="s">
        <v>9</v>
      </c>
      <c r="C1169">
        <v>5</v>
      </c>
      <c r="D1169">
        <v>50</v>
      </c>
      <c r="E1169">
        <v>2.430011510848999</v>
      </c>
      <c r="F1169">
        <v>1</v>
      </c>
      <c r="G1169">
        <f t="shared" si="41"/>
        <v>1</v>
      </c>
      <c r="H1169">
        <f t="shared" si="40"/>
        <v>2.430011510848999</v>
      </c>
    </row>
    <row r="1170" spans="1:8" x14ac:dyDescent="0.35">
      <c r="A1170">
        <v>2</v>
      </c>
      <c r="B1170" t="s">
        <v>9</v>
      </c>
      <c r="C1170">
        <v>5</v>
      </c>
      <c r="D1170">
        <v>50</v>
      </c>
      <c r="E1170">
        <v>2.7750139236450191</v>
      </c>
      <c r="F1170">
        <v>1</v>
      </c>
      <c r="G1170">
        <f t="shared" si="41"/>
        <v>1</v>
      </c>
      <c r="H1170">
        <f t="shared" si="40"/>
        <v>2.7750139236450191</v>
      </c>
    </row>
    <row r="1171" spans="1:8" x14ac:dyDescent="0.35">
      <c r="A1171">
        <v>2</v>
      </c>
      <c r="B1171" t="s">
        <v>9</v>
      </c>
      <c r="C1171">
        <v>5</v>
      </c>
      <c r="D1171">
        <v>50</v>
      </c>
      <c r="E1171">
        <v>3.6172287464141841</v>
      </c>
      <c r="F1171">
        <v>1</v>
      </c>
      <c r="G1171">
        <f t="shared" si="41"/>
        <v>1</v>
      </c>
      <c r="H1171">
        <f t="shared" ref="H1171:H1234" si="42">IF(F1171&lt;1, "", IF(F1171&gt;=1, E1171))</f>
        <v>3.6172287464141841</v>
      </c>
    </row>
    <row r="1172" spans="1:8" x14ac:dyDescent="0.35">
      <c r="A1172">
        <v>2</v>
      </c>
      <c r="B1172" t="s">
        <v>8</v>
      </c>
      <c r="C1172">
        <v>5</v>
      </c>
      <c r="D1172">
        <v>50</v>
      </c>
      <c r="E1172">
        <v>4.0202882289886466</v>
      </c>
      <c r="F1172">
        <v>1</v>
      </c>
      <c r="G1172">
        <f t="shared" si="41"/>
        <v>1</v>
      </c>
      <c r="H1172">
        <f t="shared" si="42"/>
        <v>4.0202882289886466</v>
      </c>
    </row>
    <row r="1173" spans="1:8" x14ac:dyDescent="0.35">
      <c r="A1173">
        <v>2</v>
      </c>
      <c r="B1173" t="s">
        <v>8</v>
      </c>
      <c r="C1173">
        <v>5</v>
      </c>
      <c r="D1173">
        <v>50</v>
      </c>
      <c r="E1173">
        <v>4.2552142143249512</v>
      </c>
      <c r="F1173">
        <v>1</v>
      </c>
      <c r="G1173">
        <f t="shared" si="41"/>
        <v>1</v>
      </c>
      <c r="H1173">
        <f t="shared" si="42"/>
        <v>4.2552142143249512</v>
      </c>
    </row>
    <row r="1174" spans="1:8" x14ac:dyDescent="0.35">
      <c r="A1174">
        <v>2</v>
      </c>
      <c r="B1174" t="s">
        <v>8</v>
      </c>
      <c r="C1174">
        <v>5</v>
      </c>
      <c r="D1174">
        <v>50</v>
      </c>
      <c r="E1174">
        <v>3.4289958477020259</v>
      </c>
      <c r="F1174">
        <v>1</v>
      </c>
      <c r="G1174">
        <f t="shared" si="41"/>
        <v>1</v>
      </c>
      <c r="H1174">
        <f t="shared" si="42"/>
        <v>3.4289958477020259</v>
      </c>
    </row>
    <row r="1175" spans="1:8" x14ac:dyDescent="0.35">
      <c r="A1175">
        <v>2</v>
      </c>
      <c r="B1175" t="s">
        <v>8</v>
      </c>
      <c r="C1175">
        <v>5</v>
      </c>
      <c r="D1175">
        <v>50</v>
      </c>
      <c r="E1175">
        <v>3.4810357093811031</v>
      </c>
      <c r="F1175">
        <v>1</v>
      </c>
      <c r="G1175">
        <f t="shared" si="41"/>
        <v>1</v>
      </c>
      <c r="H1175">
        <f t="shared" si="42"/>
        <v>3.4810357093811031</v>
      </c>
    </row>
    <row r="1176" spans="1:8" x14ac:dyDescent="0.35">
      <c r="A1176">
        <v>2</v>
      </c>
      <c r="B1176" t="s">
        <v>8</v>
      </c>
      <c r="C1176">
        <v>5</v>
      </c>
      <c r="D1176">
        <v>50</v>
      </c>
      <c r="E1176">
        <v>6.454730749130249</v>
      </c>
      <c r="F1176">
        <v>1</v>
      </c>
      <c r="G1176">
        <f t="shared" si="41"/>
        <v>1</v>
      </c>
      <c r="H1176">
        <f t="shared" si="42"/>
        <v>6.454730749130249</v>
      </c>
    </row>
    <row r="1177" spans="1:8" x14ac:dyDescent="0.35">
      <c r="A1177">
        <v>2</v>
      </c>
      <c r="B1177" t="s">
        <v>8</v>
      </c>
      <c r="C1177">
        <v>5</v>
      </c>
      <c r="D1177">
        <v>50</v>
      </c>
      <c r="E1177">
        <v>2.4250402450561519</v>
      </c>
      <c r="F1177">
        <v>1</v>
      </c>
      <c r="G1177">
        <f t="shared" si="41"/>
        <v>1</v>
      </c>
      <c r="H1177">
        <f t="shared" si="42"/>
        <v>2.4250402450561519</v>
      </c>
    </row>
    <row r="1178" spans="1:8" x14ac:dyDescent="0.35">
      <c r="A1178">
        <v>2</v>
      </c>
      <c r="B1178" t="s">
        <v>8</v>
      </c>
      <c r="C1178">
        <v>5</v>
      </c>
      <c r="D1178">
        <v>50</v>
      </c>
      <c r="E1178">
        <v>5.0203392505645752</v>
      </c>
      <c r="F1178">
        <v>1</v>
      </c>
      <c r="G1178">
        <f t="shared" si="41"/>
        <v>1</v>
      </c>
      <c r="H1178">
        <f t="shared" si="42"/>
        <v>5.0203392505645752</v>
      </c>
    </row>
    <row r="1179" spans="1:8" x14ac:dyDescent="0.35">
      <c r="A1179">
        <v>2</v>
      </c>
      <c r="B1179" t="s">
        <v>8</v>
      </c>
      <c r="C1179">
        <v>5</v>
      </c>
      <c r="D1179">
        <v>50</v>
      </c>
      <c r="E1179">
        <v>9.616793155670166</v>
      </c>
      <c r="F1179">
        <v>1</v>
      </c>
      <c r="G1179">
        <f t="shared" si="41"/>
        <v>1</v>
      </c>
      <c r="H1179">
        <f t="shared" si="42"/>
        <v>9.616793155670166</v>
      </c>
    </row>
    <row r="1180" spans="1:8" x14ac:dyDescent="0.35">
      <c r="A1180">
        <v>2</v>
      </c>
      <c r="B1180" t="s">
        <v>8</v>
      </c>
      <c r="C1180">
        <v>5</v>
      </c>
      <c r="D1180">
        <v>50</v>
      </c>
      <c r="E1180">
        <v>14.16537380218506</v>
      </c>
      <c r="F1180">
        <v>1</v>
      </c>
      <c r="G1180">
        <f t="shared" si="41"/>
        <v>1</v>
      </c>
      <c r="H1180">
        <f t="shared" si="42"/>
        <v>14.16537380218506</v>
      </c>
    </row>
    <row r="1181" spans="1:8" x14ac:dyDescent="0.35">
      <c r="A1181">
        <v>2</v>
      </c>
      <c r="B1181" t="s">
        <v>8</v>
      </c>
      <c r="C1181">
        <v>5</v>
      </c>
      <c r="D1181">
        <v>50</v>
      </c>
      <c r="E1181">
        <v>1.859133243560791</v>
      </c>
      <c r="F1181">
        <v>1</v>
      </c>
      <c r="G1181">
        <f t="shared" si="41"/>
        <v>1</v>
      </c>
      <c r="H1181">
        <f t="shared" si="42"/>
        <v>1.859133243560791</v>
      </c>
    </row>
    <row r="1182" spans="1:8" x14ac:dyDescent="0.35">
      <c r="A1182">
        <v>2</v>
      </c>
      <c r="B1182" t="s">
        <v>7</v>
      </c>
      <c r="C1182">
        <v>5</v>
      </c>
      <c r="D1182">
        <v>50</v>
      </c>
      <c r="E1182">
        <v>1.3463814258575439</v>
      </c>
      <c r="F1182">
        <v>1</v>
      </c>
      <c r="G1182">
        <f t="shared" si="41"/>
        <v>1</v>
      </c>
      <c r="H1182">
        <f t="shared" si="42"/>
        <v>1.3463814258575439</v>
      </c>
    </row>
    <row r="1183" spans="1:8" x14ac:dyDescent="0.35">
      <c r="A1183">
        <v>2</v>
      </c>
      <c r="B1183" t="s">
        <v>7</v>
      </c>
      <c r="C1183">
        <v>5</v>
      </c>
      <c r="D1183">
        <v>50</v>
      </c>
      <c r="E1183">
        <v>3.71086573600769</v>
      </c>
      <c r="F1183">
        <v>1</v>
      </c>
      <c r="G1183">
        <f t="shared" si="41"/>
        <v>1</v>
      </c>
      <c r="H1183">
        <f t="shared" si="42"/>
        <v>3.71086573600769</v>
      </c>
    </row>
    <row r="1184" spans="1:8" x14ac:dyDescent="0.35">
      <c r="A1184">
        <v>2</v>
      </c>
      <c r="B1184" t="s">
        <v>7</v>
      </c>
      <c r="C1184">
        <v>5</v>
      </c>
      <c r="D1184">
        <v>50</v>
      </c>
      <c r="E1184">
        <v>2.3794498443603511</v>
      </c>
      <c r="F1184">
        <v>1</v>
      </c>
      <c r="G1184">
        <f t="shared" si="41"/>
        <v>1</v>
      </c>
      <c r="H1184">
        <f t="shared" si="42"/>
        <v>2.3794498443603511</v>
      </c>
    </row>
    <row r="1185" spans="1:8" x14ac:dyDescent="0.35">
      <c r="A1185">
        <v>2</v>
      </c>
      <c r="B1185" t="s">
        <v>7</v>
      </c>
      <c r="C1185">
        <v>5</v>
      </c>
      <c r="D1185">
        <v>50</v>
      </c>
      <c r="E1185">
        <v>2.6859331130981441</v>
      </c>
      <c r="F1185">
        <v>1</v>
      </c>
      <c r="G1185">
        <f t="shared" si="41"/>
        <v>1</v>
      </c>
      <c r="H1185">
        <f t="shared" si="42"/>
        <v>2.6859331130981441</v>
      </c>
    </row>
    <row r="1186" spans="1:8" x14ac:dyDescent="0.35">
      <c r="A1186">
        <v>2</v>
      </c>
      <c r="B1186" t="s">
        <v>7</v>
      </c>
      <c r="C1186">
        <v>5</v>
      </c>
      <c r="D1186">
        <v>50</v>
      </c>
      <c r="E1186">
        <v>4.0318057537078857</v>
      </c>
      <c r="F1186">
        <v>1</v>
      </c>
      <c r="G1186">
        <f t="shared" si="41"/>
        <v>1</v>
      </c>
      <c r="H1186">
        <f t="shared" si="42"/>
        <v>4.0318057537078857</v>
      </c>
    </row>
    <row r="1187" spans="1:8" x14ac:dyDescent="0.35">
      <c r="A1187">
        <v>2</v>
      </c>
      <c r="B1187" t="s">
        <v>7</v>
      </c>
      <c r="C1187">
        <v>5</v>
      </c>
      <c r="D1187">
        <v>50</v>
      </c>
      <c r="E1187">
        <v>11.66413044929504</v>
      </c>
      <c r="F1187">
        <v>1</v>
      </c>
      <c r="G1187">
        <f t="shared" si="41"/>
        <v>1</v>
      </c>
      <c r="H1187">
        <f t="shared" si="42"/>
        <v>11.66413044929504</v>
      </c>
    </row>
    <row r="1188" spans="1:8" x14ac:dyDescent="0.35">
      <c r="A1188">
        <v>2</v>
      </c>
      <c r="B1188" t="s">
        <v>7</v>
      </c>
      <c r="C1188">
        <v>5</v>
      </c>
      <c r="D1188">
        <v>50</v>
      </c>
      <c r="E1188">
        <v>2.4782924652099609</v>
      </c>
      <c r="F1188">
        <v>1</v>
      </c>
      <c r="G1188">
        <f t="shared" si="41"/>
        <v>1</v>
      </c>
      <c r="H1188">
        <f t="shared" si="42"/>
        <v>2.4782924652099609</v>
      </c>
    </row>
    <row r="1189" spans="1:8" x14ac:dyDescent="0.35">
      <c r="A1189">
        <v>2</v>
      </c>
      <c r="B1189" t="s">
        <v>7</v>
      </c>
      <c r="C1189">
        <v>5</v>
      </c>
      <c r="D1189">
        <v>50</v>
      </c>
      <c r="E1189">
        <v>2.4177732467651358</v>
      </c>
      <c r="F1189">
        <v>1</v>
      </c>
      <c r="G1189">
        <f t="shared" si="41"/>
        <v>1</v>
      </c>
      <c r="H1189">
        <f t="shared" si="42"/>
        <v>2.4177732467651358</v>
      </c>
    </row>
    <row r="1190" spans="1:8" x14ac:dyDescent="0.35">
      <c r="A1190">
        <v>2</v>
      </c>
      <c r="B1190" t="s">
        <v>7</v>
      </c>
      <c r="C1190">
        <v>5</v>
      </c>
      <c r="D1190">
        <v>50</v>
      </c>
      <c r="E1190">
        <v>1.984555721282959</v>
      </c>
      <c r="F1190">
        <v>1</v>
      </c>
      <c r="G1190">
        <f t="shared" si="41"/>
        <v>1</v>
      </c>
      <c r="H1190">
        <f t="shared" si="42"/>
        <v>1.984555721282959</v>
      </c>
    </row>
    <row r="1191" spans="1:8" x14ac:dyDescent="0.35">
      <c r="A1191">
        <v>2</v>
      </c>
      <c r="B1191" t="s">
        <v>7</v>
      </c>
      <c r="C1191">
        <v>5</v>
      </c>
      <c r="D1191">
        <v>50</v>
      </c>
      <c r="E1191">
        <v>3.2488365173339839</v>
      </c>
      <c r="F1191">
        <v>1</v>
      </c>
      <c r="G1191">
        <f t="shared" si="41"/>
        <v>1</v>
      </c>
      <c r="H1191">
        <f t="shared" si="42"/>
        <v>3.2488365173339839</v>
      </c>
    </row>
    <row r="1192" spans="1:8" x14ac:dyDescent="0.35">
      <c r="A1192">
        <v>2</v>
      </c>
      <c r="B1192" t="s">
        <v>6</v>
      </c>
      <c r="C1192">
        <v>5</v>
      </c>
      <c r="D1192">
        <v>50</v>
      </c>
      <c r="E1192">
        <v>2.7035493850708008</v>
      </c>
      <c r="F1192">
        <v>1</v>
      </c>
      <c r="G1192">
        <f t="shared" si="41"/>
        <v>1</v>
      </c>
      <c r="H1192">
        <f t="shared" si="42"/>
        <v>2.7035493850708008</v>
      </c>
    </row>
    <row r="1193" spans="1:8" x14ac:dyDescent="0.35">
      <c r="A1193">
        <v>2</v>
      </c>
      <c r="B1193" t="s">
        <v>6</v>
      </c>
      <c r="C1193">
        <v>5</v>
      </c>
      <c r="D1193">
        <v>50</v>
      </c>
      <c r="E1193">
        <v>5.2344319820404053</v>
      </c>
      <c r="F1193">
        <v>1</v>
      </c>
      <c r="G1193">
        <f t="shared" si="41"/>
        <v>1</v>
      </c>
      <c r="H1193">
        <f t="shared" si="42"/>
        <v>5.2344319820404053</v>
      </c>
    </row>
    <row r="1194" spans="1:8" x14ac:dyDescent="0.35">
      <c r="A1194">
        <v>2</v>
      </c>
      <c r="B1194" t="s">
        <v>6</v>
      </c>
      <c r="C1194">
        <v>5</v>
      </c>
      <c r="D1194">
        <v>50</v>
      </c>
      <c r="E1194">
        <v>4.1944296360015869</v>
      </c>
      <c r="F1194">
        <v>1</v>
      </c>
      <c r="G1194">
        <f t="shared" si="41"/>
        <v>1</v>
      </c>
      <c r="H1194">
        <f t="shared" si="42"/>
        <v>4.1944296360015869</v>
      </c>
    </row>
    <row r="1195" spans="1:8" x14ac:dyDescent="0.35">
      <c r="A1195">
        <v>2</v>
      </c>
      <c r="B1195" t="s">
        <v>6</v>
      </c>
      <c r="C1195">
        <v>5</v>
      </c>
      <c r="D1195">
        <v>50</v>
      </c>
      <c r="E1195">
        <v>6.7490255832672119</v>
      </c>
      <c r="F1195">
        <v>1</v>
      </c>
      <c r="G1195">
        <f t="shared" si="41"/>
        <v>1</v>
      </c>
      <c r="H1195">
        <f t="shared" si="42"/>
        <v>6.7490255832672119</v>
      </c>
    </row>
    <row r="1196" spans="1:8" x14ac:dyDescent="0.35">
      <c r="A1196">
        <v>2</v>
      </c>
      <c r="B1196" t="s">
        <v>6</v>
      </c>
      <c r="C1196">
        <v>5</v>
      </c>
      <c r="D1196">
        <v>50</v>
      </c>
      <c r="E1196">
        <v>2.7555878162384029</v>
      </c>
      <c r="F1196">
        <v>1</v>
      </c>
      <c r="G1196">
        <f t="shared" si="41"/>
        <v>1</v>
      </c>
      <c r="H1196">
        <f t="shared" si="42"/>
        <v>2.7555878162384029</v>
      </c>
    </row>
    <row r="1197" spans="1:8" x14ac:dyDescent="0.35">
      <c r="A1197">
        <v>2</v>
      </c>
      <c r="B1197" t="s">
        <v>6</v>
      </c>
      <c r="C1197">
        <v>5</v>
      </c>
      <c r="D1197">
        <v>50</v>
      </c>
      <c r="E1197">
        <v>6.4113481044769287</v>
      </c>
      <c r="F1197">
        <v>1</v>
      </c>
      <c r="G1197">
        <f t="shared" si="41"/>
        <v>1</v>
      </c>
      <c r="H1197">
        <f t="shared" si="42"/>
        <v>6.4113481044769287</v>
      </c>
    </row>
    <row r="1198" spans="1:8" x14ac:dyDescent="0.35">
      <c r="A1198">
        <v>2</v>
      </c>
      <c r="B1198" t="s">
        <v>6</v>
      </c>
      <c r="C1198">
        <v>5</v>
      </c>
      <c r="D1198">
        <v>50</v>
      </c>
      <c r="E1198">
        <v>9.8321163654327393</v>
      </c>
      <c r="F1198">
        <v>1</v>
      </c>
      <c r="G1198">
        <f t="shared" si="41"/>
        <v>1</v>
      </c>
      <c r="H1198">
        <f t="shared" si="42"/>
        <v>9.8321163654327393</v>
      </c>
    </row>
    <row r="1199" spans="1:8" x14ac:dyDescent="0.35">
      <c r="A1199">
        <v>2</v>
      </c>
      <c r="B1199" t="s">
        <v>6</v>
      </c>
      <c r="C1199">
        <v>5</v>
      </c>
      <c r="D1199">
        <v>50</v>
      </c>
      <c r="E1199">
        <v>14.45940065383911</v>
      </c>
      <c r="F1199">
        <v>1</v>
      </c>
      <c r="G1199">
        <f t="shared" si="41"/>
        <v>1</v>
      </c>
      <c r="H1199">
        <f t="shared" si="42"/>
        <v>14.45940065383911</v>
      </c>
    </row>
    <row r="1200" spans="1:8" x14ac:dyDescent="0.35">
      <c r="A1200">
        <v>2</v>
      </c>
      <c r="B1200" t="s">
        <v>6</v>
      </c>
      <c r="C1200">
        <v>5</v>
      </c>
      <c r="D1200">
        <v>50</v>
      </c>
      <c r="E1200">
        <v>7.1440656185150146</v>
      </c>
      <c r="F1200">
        <v>1</v>
      </c>
      <c r="G1200">
        <f t="shared" si="41"/>
        <v>1</v>
      </c>
      <c r="H1200">
        <f t="shared" si="42"/>
        <v>7.1440656185150146</v>
      </c>
    </row>
    <row r="1201" spans="1:8" x14ac:dyDescent="0.35">
      <c r="A1201">
        <v>2</v>
      </c>
      <c r="B1201" t="s">
        <v>6</v>
      </c>
      <c r="C1201">
        <v>5</v>
      </c>
      <c r="D1201">
        <v>50</v>
      </c>
      <c r="E1201">
        <v>5.8062653541564941</v>
      </c>
      <c r="F1201">
        <v>1</v>
      </c>
      <c r="G1201">
        <f t="shared" si="41"/>
        <v>1</v>
      </c>
      <c r="H1201">
        <f t="shared" si="42"/>
        <v>5.8062653541564941</v>
      </c>
    </row>
    <row r="1202" spans="1:8" x14ac:dyDescent="0.35">
      <c r="A1202">
        <v>2</v>
      </c>
      <c r="B1202" t="s">
        <v>15</v>
      </c>
      <c r="C1202">
        <v>5</v>
      </c>
      <c r="D1202">
        <v>60</v>
      </c>
      <c r="E1202">
        <v>4.0954067707061768</v>
      </c>
      <c r="F1202">
        <v>1</v>
      </c>
      <c r="G1202">
        <f t="shared" si="41"/>
        <v>1</v>
      </c>
      <c r="H1202">
        <f t="shared" si="42"/>
        <v>4.0954067707061768</v>
      </c>
    </row>
    <row r="1203" spans="1:8" x14ac:dyDescent="0.35">
      <c r="A1203">
        <v>2</v>
      </c>
      <c r="B1203" t="s">
        <v>15</v>
      </c>
      <c r="C1203">
        <v>5</v>
      </c>
      <c r="D1203">
        <v>60</v>
      </c>
      <c r="E1203">
        <v>600.46144533157349</v>
      </c>
      <c r="F1203">
        <v>0.83333333333333304</v>
      </c>
      <c r="G1203">
        <f t="shared" si="41"/>
        <v>0</v>
      </c>
      <c r="H1203" t="str">
        <f t="shared" si="42"/>
        <v/>
      </c>
    </row>
    <row r="1204" spans="1:8" x14ac:dyDescent="0.35">
      <c r="A1204">
        <v>2</v>
      </c>
      <c r="B1204" t="s">
        <v>15</v>
      </c>
      <c r="C1204">
        <v>5</v>
      </c>
      <c r="D1204">
        <v>60</v>
      </c>
      <c r="E1204">
        <v>4.3875570297241211</v>
      </c>
      <c r="F1204">
        <v>1</v>
      </c>
      <c r="G1204">
        <f t="shared" si="41"/>
        <v>1</v>
      </c>
      <c r="H1204">
        <f t="shared" si="42"/>
        <v>4.3875570297241211</v>
      </c>
    </row>
    <row r="1205" spans="1:8" x14ac:dyDescent="0.35">
      <c r="A1205">
        <v>2</v>
      </c>
      <c r="B1205" t="s">
        <v>15</v>
      </c>
      <c r="C1205">
        <v>5</v>
      </c>
      <c r="D1205">
        <v>60</v>
      </c>
      <c r="E1205">
        <v>4.2891755104064941</v>
      </c>
      <c r="F1205">
        <v>1</v>
      </c>
      <c r="G1205">
        <f t="shared" si="41"/>
        <v>1</v>
      </c>
      <c r="H1205">
        <f t="shared" si="42"/>
        <v>4.2891755104064941</v>
      </c>
    </row>
    <row r="1206" spans="1:8" x14ac:dyDescent="0.35">
      <c r="A1206">
        <v>2</v>
      </c>
      <c r="B1206" t="s">
        <v>15</v>
      </c>
      <c r="C1206">
        <v>5</v>
      </c>
      <c r="D1206">
        <v>60</v>
      </c>
      <c r="E1206">
        <v>4.6590332984924316</v>
      </c>
      <c r="F1206">
        <v>1</v>
      </c>
      <c r="G1206">
        <f t="shared" si="41"/>
        <v>1</v>
      </c>
      <c r="H1206">
        <f t="shared" si="42"/>
        <v>4.6590332984924316</v>
      </c>
    </row>
    <row r="1207" spans="1:8" x14ac:dyDescent="0.35">
      <c r="A1207">
        <v>2</v>
      </c>
      <c r="B1207" t="s">
        <v>15</v>
      </c>
      <c r="C1207">
        <v>5</v>
      </c>
      <c r="D1207">
        <v>60</v>
      </c>
      <c r="E1207">
        <v>7.7684996128082284</v>
      </c>
      <c r="F1207">
        <v>1</v>
      </c>
      <c r="G1207">
        <f t="shared" si="41"/>
        <v>1</v>
      </c>
      <c r="H1207">
        <f t="shared" si="42"/>
        <v>7.7684996128082284</v>
      </c>
    </row>
    <row r="1208" spans="1:8" x14ac:dyDescent="0.35">
      <c r="A1208">
        <v>2</v>
      </c>
      <c r="B1208" t="s">
        <v>15</v>
      </c>
      <c r="C1208">
        <v>5</v>
      </c>
      <c r="D1208">
        <v>60</v>
      </c>
      <c r="E1208">
        <v>6.1436588764190674</v>
      </c>
      <c r="F1208">
        <v>1</v>
      </c>
      <c r="G1208">
        <f t="shared" si="41"/>
        <v>1</v>
      </c>
      <c r="H1208">
        <f t="shared" si="42"/>
        <v>6.1436588764190674</v>
      </c>
    </row>
    <row r="1209" spans="1:8" x14ac:dyDescent="0.35">
      <c r="A1209">
        <v>2</v>
      </c>
      <c r="B1209" t="s">
        <v>15</v>
      </c>
      <c r="C1209">
        <v>5</v>
      </c>
      <c r="D1209">
        <v>60</v>
      </c>
      <c r="E1209">
        <v>11.42296075820923</v>
      </c>
      <c r="F1209">
        <v>1</v>
      </c>
      <c r="G1209">
        <f t="shared" si="41"/>
        <v>1</v>
      </c>
      <c r="H1209">
        <f t="shared" si="42"/>
        <v>11.42296075820923</v>
      </c>
    </row>
    <row r="1210" spans="1:8" x14ac:dyDescent="0.35">
      <c r="A1210">
        <v>2</v>
      </c>
      <c r="B1210" t="s">
        <v>15</v>
      </c>
      <c r="C1210">
        <v>5</v>
      </c>
      <c r="D1210">
        <v>60</v>
      </c>
      <c r="E1210">
        <v>3.979779720306396</v>
      </c>
      <c r="F1210">
        <v>1</v>
      </c>
      <c r="G1210">
        <f t="shared" si="41"/>
        <v>1</v>
      </c>
      <c r="H1210">
        <f t="shared" si="42"/>
        <v>3.979779720306396</v>
      </c>
    </row>
    <row r="1211" spans="1:8" x14ac:dyDescent="0.35">
      <c r="A1211">
        <v>2</v>
      </c>
      <c r="B1211" t="s">
        <v>15</v>
      </c>
      <c r="C1211">
        <v>5</v>
      </c>
      <c r="D1211">
        <v>60</v>
      </c>
      <c r="E1211">
        <v>253.1145327091217</v>
      </c>
      <c r="F1211">
        <v>1</v>
      </c>
      <c r="G1211">
        <f t="shared" si="41"/>
        <v>1</v>
      </c>
      <c r="H1211">
        <f t="shared" si="42"/>
        <v>253.1145327091217</v>
      </c>
    </row>
    <row r="1212" spans="1:8" x14ac:dyDescent="0.35">
      <c r="A1212">
        <v>2</v>
      </c>
      <c r="B1212" t="s">
        <v>14</v>
      </c>
      <c r="C1212">
        <v>5</v>
      </c>
      <c r="D1212">
        <v>60</v>
      </c>
      <c r="E1212">
        <v>12.532584667205811</v>
      </c>
      <c r="F1212">
        <v>1</v>
      </c>
      <c r="G1212">
        <f t="shared" si="41"/>
        <v>1</v>
      </c>
      <c r="H1212">
        <f t="shared" si="42"/>
        <v>12.532584667205811</v>
      </c>
    </row>
    <row r="1213" spans="1:8" x14ac:dyDescent="0.35">
      <c r="A1213">
        <v>2</v>
      </c>
      <c r="B1213" t="s">
        <v>14</v>
      </c>
      <c r="C1213">
        <v>5</v>
      </c>
      <c r="D1213">
        <v>60</v>
      </c>
      <c r="E1213">
        <v>2.7750527858734131</v>
      </c>
      <c r="F1213">
        <v>1</v>
      </c>
      <c r="G1213">
        <f t="shared" si="41"/>
        <v>1</v>
      </c>
      <c r="H1213">
        <f t="shared" si="42"/>
        <v>2.7750527858734131</v>
      </c>
    </row>
    <row r="1214" spans="1:8" x14ac:dyDescent="0.35">
      <c r="A1214">
        <v>2</v>
      </c>
      <c r="B1214" t="s">
        <v>14</v>
      </c>
      <c r="C1214">
        <v>5</v>
      </c>
      <c r="D1214">
        <v>60</v>
      </c>
      <c r="E1214">
        <v>4.4597516059875488</v>
      </c>
      <c r="F1214">
        <v>1</v>
      </c>
      <c r="G1214">
        <f t="shared" si="41"/>
        <v>1</v>
      </c>
      <c r="H1214">
        <f t="shared" si="42"/>
        <v>4.4597516059875488</v>
      </c>
    </row>
    <row r="1215" spans="1:8" x14ac:dyDescent="0.35">
      <c r="A1215">
        <v>2</v>
      </c>
      <c r="B1215" t="s">
        <v>14</v>
      </c>
      <c r="C1215">
        <v>5</v>
      </c>
      <c r="D1215">
        <v>60</v>
      </c>
      <c r="E1215">
        <v>6.5879166126251221</v>
      </c>
      <c r="F1215">
        <v>1</v>
      </c>
      <c r="G1215">
        <f t="shared" si="41"/>
        <v>1</v>
      </c>
      <c r="H1215">
        <f t="shared" si="42"/>
        <v>6.5879166126251221</v>
      </c>
    </row>
    <row r="1216" spans="1:8" x14ac:dyDescent="0.35">
      <c r="A1216">
        <v>2</v>
      </c>
      <c r="B1216" t="s">
        <v>14</v>
      </c>
      <c r="C1216">
        <v>5</v>
      </c>
      <c r="D1216">
        <v>60</v>
      </c>
      <c r="E1216">
        <v>2.4150798320770259</v>
      </c>
      <c r="F1216">
        <v>1</v>
      </c>
      <c r="G1216">
        <f t="shared" si="41"/>
        <v>1</v>
      </c>
      <c r="H1216">
        <f t="shared" si="42"/>
        <v>2.4150798320770259</v>
      </c>
    </row>
    <row r="1217" spans="1:8" x14ac:dyDescent="0.35">
      <c r="A1217">
        <v>2</v>
      </c>
      <c r="B1217" t="s">
        <v>14</v>
      </c>
      <c r="C1217">
        <v>5</v>
      </c>
      <c r="D1217">
        <v>60</v>
      </c>
      <c r="E1217">
        <v>6.9129364490509033</v>
      </c>
      <c r="F1217">
        <v>1</v>
      </c>
      <c r="G1217">
        <f t="shared" si="41"/>
        <v>1</v>
      </c>
      <c r="H1217">
        <f t="shared" si="42"/>
        <v>6.9129364490509033</v>
      </c>
    </row>
    <row r="1218" spans="1:8" x14ac:dyDescent="0.35">
      <c r="A1218">
        <v>2</v>
      </c>
      <c r="B1218" t="s">
        <v>14</v>
      </c>
      <c r="C1218">
        <v>5</v>
      </c>
      <c r="D1218">
        <v>60</v>
      </c>
      <c r="E1218">
        <v>4.1889300346374512</v>
      </c>
      <c r="F1218">
        <v>1</v>
      </c>
      <c r="G1218">
        <f t="shared" si="41"/>
        <v>1</v>
      </c>
      <c r="H1218">
        <f t="shared" si="42"/>
        <v>4.1889300346374512</v>
      </c>
    </row>
    <row r="1219" spans="1:8" x14ac:dyDescent="0.35">
      <c r="A1219">
        <v>2</v>
      </c>
      <c r="B1219" t="s">
        <v>14</v>
      </c>
      <c r="C1219">
        <v>5</v>
      </c>
      <c r="D1219">
        <v>60</v>
      </c>
      <c r="E1219">
        <v>3.2530472278594971</v>
      </c>
      <c r="F1219">
        <v>1</v>
      </c>
      <c r="G1219">
        <f t="shared" si="41"/>
        <v>1</v>
      </c>
      <c r="H1219">
        <f t="shared" si="42"/>
        <v>3.2530472278594971</v>
      </c>
    </row>
    <row r="1220" spans="1:8" x14ac:dyDescent="0.35">
      <c r="A1220">
        <v>2</v>
      </c>
      <c r="B1220" t="s">
        <v>14</v>
      </c>
      <c r="C1220">
        <v>5</v>
      </c>
      <c r="D1220">
        <v>60</v>
      </c>
      <c r="E1220">
        <v>8.7630124092102051</v>
      </c>
      <c r="F1220">
        <v>1</v>
      </c>
      <c r="G1220">
        <f t="shared" si="41"/>
        <v>1</v>
      </c>
      <c r="H1220">
        <f t="shared" si="42"/>
        <v>8.7630124092102051</v>
      </c>
    </row>
    <row r="1221" spans="1:8" x14ac:dyDescent="0.35">
      <c r="A1221">
        <v>2</v>
      </c>
      <c r="B1221" t="s">
        <v>14</v>
      </c>
      <c r="C1221">
        <v>5</v>
      </c>
      <c r="D1221">
        <v>60</v>
      </c>
      <c r="E1221">
        <v>10.23277878761292</v>
      </c>
      <c r="F1221">
        <v>1</v>
      </c>
      <c r="G1221">
        <f t="shared" ref="G1221:G1284" si="43">IF(F1221&lt;1, 0, IF(F1221&gt;=1, 1))</f>
        <v>1</v>
      </c>
      <c r="H1221">
        <f t="shared" si="42"/>
        <v>10.23277878761292</v>
      </c>
    </row>
    <row r="1222" spans="1:8" x14ac:dyDescent="0.35">
      <c r="A1222">
        <v>2</v>
      </c>
      <c r="B1222" t="s">
        <v>13</v>
      </c>
      <c r="C1222">
        <v>5</v>
      </c>
      <c r="D1222">
        <v>60</v>
      </c>
      <c r="E1222">
        <v>4.8915939331054688</v>
      </c>
      <c r="F1222">
        <v>1</v>
      </c>
      <c r="G1222">
        <f t="shared" si="43"/>
        <v>1</v>
      </c>
      <c r="H1222">
        <f t="shared" si="42"/>
        <v>4.8915939331054688</v>
      </c>
    </row>
    <row r="1223" spans="1:8" x14ac:dyDescent="0.35">
      <c r="A1223">
        <v>2</v>
      </c>
      <c r="B1223" t="s">
        <v>13</v>
      </c>
      <c r="C1223">
        <v>5</v>
      </c>
      <c r="D1223">
        <v>60</v>
      </c>
      <c r="E1223">
        <v>2.1823287010192871</v>
      </c>
      <c r="F1223">
        <v>1</v>
      </c>
      <c r="G1223">
        <f t="shared" si="43"/>
        <v>1</v>
      </c>
      <c r="H1223">
        <f t="shared" si="42"/>
        <v>2.1823287010192871</v>
      </c>
    </row>
    <row r="1224" spans="1:8" x14ac:dyDescent="0.35">
      <c r="A1224">
        <v>2</v>
      </c>
      <c r="B1224" t="s">
        <v>13</v>
      </c>
      <c r="C1224">
        <v>5</v>
      </c>
      <c r="D1224">
        <v>60</v>
      </c>
      <c r="E1224">
        <v>7.2383003234863281</v>
      </c>
      <c r="F1224">
        <v>1</v>
      </c>
      <c r="G1224">
        <f t="shared" si="43"/>
        <v>1</v>
      </c>
      <c r="H1224">
        <f t="shared" si="42"/>
        <v>7.2383003234863281</v>
      </c>
    </row>
    <row r="1225" spans="1:8" x14ac:dyDescent="0.35">
      <c r="A1225">
        <v>2</v>
      </c>
      <c r="B1225" t="s">
        <v>13</v>
      </c>
      <c r="C1225">
        <v>5</v>
      </c>
      <c r="D1225">
        <v>60</v>
      </c>
      <c r="E1225">
        <v>3.9476082324981689</v>
      </c>
      <c r="F1225">
        <v>1</v>
      </c>
      <c r="G1225">
        <f t="shared" si="43"/>
        <v>1</v>
      </c>
      <c r="H1225">
        <f t="shared" si="42"/>
        <v>3.9476082324981689</v>
      </c>
    </row>
    <row r="1226" spans="1:8" x14ac:dyDescent="0.35">
      <c r="A1226">
        <v>2</v>
      </c>
      <c r="B1226" t="s">
        <v>13</v>
      </c>
      <c r="C1226">
        <v>5</v>
      </c>
      <c r="D1226">
        <v>60</v>
      </c>
      <c r="E1226">
        <v>4.6395187377929688</v>
      </c>
      <c r="F1226">
        <v>1</v>
      </c>
      <c r="G1226">
        <f t="shared" si="43"/>
        <v>1</v>
      </c>
      <c r="H1226">
        <f t="shared" si="42"/>
        <v>4.6395187377929688</v>
      </c>
    </row>
    <row r="1227" spans="1:8" x14ac:dyDescent="0.35">
      <c r="A1227">
        <v>2</v>
      </c>
      <c r="B1227" t="s">
        <v>13</v>
      </c>
      <c r="C1227">
        <v>5</v>
      </c>
      <c r="D1227">
        <v>60</v>
      </c>
      <c r="E1227">
        <v>6.443472146987915</v>
      </c>
      <c r="F1227">
        <v>1</v>
      </c>
      <c r="G1227">
        <f t="shared" si="43"/>
        <v>1</v>
      </c>
      <c r="H1227">
        <f t="shared" si="42"/>
        <v>6.443472146987915</v>
      </c>
    </row>
    <row r="1228" spans="1:8" x14ac:dyDescent="0.35">
      <c r="A1228">
        <v>2</v>
      </c>
      <c r="B1228" t="s">
        <v>13</v>
      </c>
      <c r="C1228">
        <v>5</v>
      </c>
      <c r="D1228">
        <v>60</v>
      </c>
      <c r="E1228">
        <v>4.92718505859375</v>
      </c>
      <c r="F1228">
        <v>1</v>
      </c>
      <c r="G1228">
        <f t="shared" si="43"/>
        <v>1</v>
      </c>
      <c r="H1228">
        <f t="shared" si="42"/>
        <v>4.92718505859375</v>
      </c>
    </row>
    <row r="1229" spans="1:8" x14ac:dyDescent="0.35">
      <c r="A1229">
        <v>2</v>
      </c>
      <c r="B1229" t="s">
        <v>13</v>
      </c>
      <c r="C1229">
        <v>5</v>
      </c>
      <c r="D1229">
        <v>60</v>
      </c>
      <c r="E1229">
        <v>7.9878015518188477</v>
      </c>
      <c r="F1229">
        <v>1</v>
      </c>
      <c r="G1229">
        <f t="shared" si="43"/>
        <v>1</v>
      </c>
      <c r="H1229">
        <f t="shared" si="42"/>
        <v>7.9878015518188477</v>
      </c>
    </row>
    <row r="1230" spans="1:8" x14ac:dyDescent="0.35">
      <c r="A1230">
        <v>2</v>
      </c>
      <c r="B1230" t="s">
        <v>13</v>
      </c>
      <c r="C1230">
        <v>5</v>
      </c>
      <c r="D1230">
        <v>60</v>
      </c>
      <c r="E1230">
        <v>8.1327273845672607</v>
      </c>
      <c r="F1230">
        <v>1</v>
      </c>
      <c r="G1230">
        <f t="shared" si="43"/>
        <v>1</v>
      </c>
      <c r="H1230">
        <f t="shared" si="42"/>
        <v>8.1327273845672607</v>
      </c>
    </row>
    <row r="1231" spans="1:8" x14ac:dyDescent="0.35">
      <c r="A1231">
        <v>2</v>
      </c>
      <c r="B1231" t="s">
        <v>13</v>
      </c>
      <c r="C1231">
        <v>5</v>
      </c>
      <c r="D1231">
        <v>60</v>
      </c>
      <c r="E1231">
        <v>6.0904438495635986</v>
      </c>
      <c r="F1231">
        <v>1</v>
      </c>
      <c r="G1231">
        <f t="shared" si="43"/>
        <v>1</v>
      </c>
      <c r="H1231">
        <f t="shared" si="42"/>
        <v>6.0904438495635986</v>
      </c>
    </row>
    <row r="1232" spans="1:8" x14ac:dyDescent="0.35">
      <c r="A1232">
        <v>2</v>
      </c>
      <c r="B1232" t="s">
        <v>12</v>
      </c>
      <c r="C1232">
        <v>5</v>
      </c>
      <c r="D1232">
        <v>60</v>
      </c>
      <c r="E1232">
        <v>5.68009352684021</v>
      </c>
      <c r="F1232">
        <v>1</v>
      </c>
      <c r="G1232">
        <f t="shared" si="43"/>
        <v>1</v>
      </c>
      <c r="H1232">
        <f t="shared" si="42"/>
        <v>5.68009352684021</v>
      </c>
    </row>
    <row r="1233" spans="1:8" x14ac:dyDescent="0.35">
      <c r="A1233">
        <v>2</v>
      </c>
      <c r="B1233" t="s">
        <v>12</v>
      </c>
      <c r="C1233">
        <v>5</v>
      </c>
      <c r="D1233">
        <v>60</v>
      </c>
      <c r="E1233">
        <v>5.2810699939727783</v>
      </c>
      <c r="F1233">
        <v>1</v>
      </c>
      <c r="G1233">
        <f t="shared" si="43"/>
        <v>1</v>
      </c>
      <c r="H1233">
        <f t="shared" si="42"/>
        <v>5.2810699939727783</v>
      </c>
    </row>
    <row r="1234" spans="1:8" x14ac:dyDescent="0.35">
      <c r="A1234">
        <v>2</v>
      </c>
      <c r="B1234" t="s">
        <v>12</v>
      </c>
      <c r="C1234">
        <v>5</v>
      </c>
      <c r="D1234">
        <v>60</v>
      </c>
      <c r="E1234">
        <v>3.2417533397674561</v>
      </c>
      <c r="F1234">
        <v>1</v>
      </c>
      <c r="G1234">
        <f t="shared" si="43"/>
        <v>1</v>
      </c>
      <c r="H1234">
        <f t="shared" si="42"/>
        <v>3.2417533397674561</v>
      </c>
    </row>
    <row r="1235" spans="1:8" x14ac:dyDescent="0.35">
      <c r="A1235">
        <v>2</v>
      </c>
      <c r="B1235" t="s">
        <v>12</v>
      </c>
      <c r="C1235">
        <v>5</v>
      </c>
      <c r="D1235">
        <v>60</v>
      </c>
      <c r="E1235">
        <v>9.8776769638061523</v>
      </c>
      <c r="F1235">
        <v>1</v>
      </c>
      <c r="G1235">
        <f t="shared" si="43"/>
        <v>1</v>
      </c>
      <c r="H1235">
        <f t="shared" ref="H1235:H1298" si="44">IF(F1235&lt;1, "", IF(F1235&gt;=1, E1235))</f>
        <v>9.8776769638061523</v>
      </c>
    </row>
    <row r="1236" spans="1:8" x14ac:dyDescent="0.35">
      <c r="A1236">
        <v>2</v>
      </c>
      <c r="B1236" t="s">
        <v>12</v>
      </c>
      <c r="C1236">
        <v>5</v>
      </c>
      <c r="D1236">
        <v>60</v>
      </c>
      <c r="E1236">
        <v>5.4649059772491464</v>
      </c>
      <c r="F1236">
        <v>1</v>
      </c>
      <c r="G1236">
        <f t="shared" si="43"/>
        <v>1</v>
      </c>
      <c r="H1236">
        <f t="shared" si="44"/>
        <v>5.4649059772491464</v>
      </c>
    </row>
    <row r="1237" spans="1:8" x14ac:dyDescent="0.35">
      <c r="A1237">
        <v>2</v>
      </c>
      <c r="B1237" t="s">
        <v>12</v>
      </c>
      <c r="C1237">
        <v>5</v>
      </c>
      <c r="D1237">
        <v>60</v>
      </c>
      <c r="E1237">
        <v>6.1288661956787109</v>
      </c>
      <c r="F1237">
        <v>1</v>
      </c>
      <c r="G1237">
        <f t="shared" si="43"/>
        <v>1</v>
      </c>
      <c r="H1237">
        <f t="shared" si="44"/>
        <v>6.1288661956787109</v>
      </c>
    </row>
    <row r="1238" spans="1:8" x14ac:dyDescent="0.35">
      <c r="A1238">
        <v>2</v>
      </c>
      <c r="B1238" t="s">
        <v>12</v>
      </c>
      <c r="C1238">
        <v>5</v>
      </c>
      <c r="D1238">
        <v>60</v>
      </c>
      <c r="E1238">
        <v>2.9126567840576172</v>
      </c>
      <c r="F1238">
        <v>1</v>
      </c>
      <c r="G1238">
        <f t="shared" si="43"/>
        <v>1</v>
      </c>
      <c r="H1238">
        <f t="shared" si="44"/>
        <v>2.9126567840576172</v>
      </c>
    </row>
    <row r="1239" spans="1:8" x14ac:dyDescent="0.35">
      <c r="A1239">
        <v>2</v>
      </c>
      <c r="B1239" t="s">
        <v>12</v>
      </c>
      <c r="C1239">
        <v>5</v>
      </c>
      <c r="D1239">
        <v>60</v>
      </c>
      <c r="E1239">
        <v>3.406283855438232</v>
      </c>
      <c r="F1239">
        <v>1</v>
      </c>
      <c r="G1239">
        <f t="shared" si="43"/>
        <v>1</v>
      </c>
      <c r="H1239">
        <f t="shared" si="44"/>
        <v>3.406283855438232</v>
      </c>
    </row>
    <row r="1240" spans="1:8" x14ac:dyDescent="0.35">
      <c r="A1240">
        <v>2</v>
      </c>
      <c r="B1240" t="s">
        <v>12</v>
      </c>
      <c r="C1240">
        <v>5</v>
      </c>
      <c r="D1240">
        <v>60</v>
      </c>
      <c r="E1240">
        <v>5.8813991546630859</v>
      </c>
      <c r="F1240">
        <v>1</v>
      </c>
      <c r="G1240">
        <f t="shared" si="43"/>
        <v>1</v>
      </c>
      <c r="H1240">
        <f t="shared" si="44"/>
        <v>5.8813991546630859</v>
      </c>
    </row>
    <row r="1241" spans="1:8" x14ac:dyDescent="0.35">
      <c r="A1241">
        <v>2</v>
      </c>
      <c r="B1241" t="s">
        <v>12</v>
      </c>
      <c r="C1241">
        <v>5</v>
      </c>
      <c r="D1241">
        <v>60</v>
      </c>
      <c r="E1241">
        <v>11.09772801399231</v>
      </c>
      <c r="F1241">
        <v>1</v>
      </c>
      <c r="G1241">
        <f t="shared" si="43"/>
        <v>1</v>
      </c>
      <c r="H1241">
        <f t="shared" si="44"/>
        <v>11.09772801399231</v>
      </c>
    </row>
    <row r="1242" spans="1:8" x14ac:dyDescent="0.35">
      <c r="A1242">
        <v>2</v>
      </c>
      <c r="B1242" t="s">
        <v>11</v>
      </c>
      <c r="C1242">
        <v>5</v>
      </c>
      <c r="D1242">
        <v>60</v>
      </c>
      <c r="E1242">
        <v>9.2410280704498291</v>
      </c>
      <c r="F1242">
        <v>1</v>
      </c>
      <c r="G1242">
        <f t="shared" si="43"/>
        <v>1</v>
      </c>
      <c r="H1242">
        <f t="shared" si="44"/>
        <v>9.2410280704498291</v>
      </c>
    </row>
    <row r="1243" spans="1:8" x14ac:dyDescent="0.35">
      <c r="A1243">
        <v>2</v>
      </c>
      <c r="B1243" t="s">
        <v>11</v>
      </c>
      <c r="C1243">
        <v>5</v>
      </c>
      <c r="D1243">
        <v>60</v>
      </c>
      <c r="E1243">
        <v>2.6047360897064209</v>
      </c>
      <c r="F1243">
        <v>1</v>
      </c>
      <c r="G1243">
        <f t="shared" si="43"/>
        <v>1</v>
      </c>
      <c r="H1243">
        <f t="shared" si="44"/>
        <v>2.6047360897064209</v>
      </c>
    </row>
    <row r="1244" spans="1:8" x14ac:dyDescent="0.35">
      <c r="A1244">
        <v>2</v>
      </c>
      <c r="B1244" t="s">
        <v>11</v>
      </c>
      <c r="C1244">
        <v>5</v>
      </c>
      <c r="D1244">
        <v>60</v>
      </c>
      <c r="E1244">
        <v>14.427102088928221</v>
      </c>
      <c r="F1244">
        <v>1</v>
      </c>
      <c r="G1244">
        <f t="shared" si="43"/>
        <v>1</v>
      </c>
      <c r="H1244">
        <f t="shared" si="44"/>
        <v>14.427102088928221</v>
      </c>
    </row>
    <row r="1245" spans="1:8" x14ac:dyDescent="0.35">
      <c r="A1245">
        <v>2</v>
      </c>
      <c r="B1245" t="s">
        <v>11</v>
      </c>
      <c r="C1245">
        <v>5</v>
      </c>
      <c r="D1245">
        <v>60</v>
      </c>
      <c r="E1245">
        <v>1.6348321437835689</v>
      </c>
      <c r="F1245">
        <v>1</v>
      </c>
      <c r="G1245">
        <f t="shared" si="43"/>
        <v>1</v>
      </c>
      <c r="H1245">
        <f t="shared" si="44"/>
        <v>1.6348321437835689</v>
      </c>
    </row>
    <row r="1246" spans="1:8" x14ac:dyDescent="0.35">
      <c r="A1246">
        <v>2</v>
      </c>
      <c r="B1246" t="s">
        <v>11</v>
      </c>
      <c r="C1246">
        <v>5</v>
      </c>
      <c r="D1246">
        <v>60</v>
      </c>
      <c r="E1246">
        <v>355.1885290145874</v>
      </c>
      <c r="F1246">
        <v>1</v>
      </c>
      <c r="G1246">
        <f t="shared" si="43"/>
        <v>1</v>
      </c>
      <c r="H1246">
        <f t="shared" si="44"/>
        <v>355.1885290145874</v>
      </c>
    </row>
    <row r="1247" spans="1:8" x14ac:dyDescent="0.35">
      <c r="A1247">
        <v>2</v>
      </c>
      <c r="B1247" t="s">
        <v>11</v>
      </c>
      <c r="C1247">
        <v>5</v>
      </c>
      <c r="D1247">
        <v>60</v>
      </c>
      <c r="E1247">
        <v>600.19488334655762</v>
      </c>
      <c r="F1247">
        <v>0.83333333333333304</v>
      </c>
      <c r="G1247">
        <f t="shared" si="43"/>
        <v>0</v>
      </c>
      <c r="H1247" t="str">
        <f t="shared" si="44"/>
        <v/>
      </c>
    </row>
    <row r="1248" spans="1:8" x14ac:dyDescent="0.35">
      <c r="A1248">
        <v>2</v>
      </c>
      <c r="B1248" t="s">
        <v>11</v>
      </c>
      <c r="C1248">
        <v>5</v>
      </c>
      <c r="D1248">
        <v>60</v>
      </c>
      <c r="E1248">
        <v>3.0243091583251949</v>
      </c>
      <c r="F1248">
        <v>1</v>
      </c>
      <c r="G1248">
        <f t="shared" si="43"/>
        <v>1</v>
      </c>
      <c r="H1248">
        <f t="shared" si="44"/>
        <v>3.0243091583251949</v>
      </c>
    </row>
    <row r="1249" spans="1:8" x14ac:dyDescent="0.35">
      <c r="A1249">
        <v>2</v>
      </c>
      <c r="B1249" t="s">
        <v>11</v>
      </c>
      <c r="C1249">
        <v>5</v>
      </c>
      <c r="D1249">
        <v>60</v>
      </c>
      <c r="E1249">
        <v>3.5550682544708252</v>
      </c>
      <c r="F1249">
        <v>1</v>
      </c>
      <c r="G1249">
        <f t="shared" si="43"/>
        <v>1</v>
      </c>
      <c r="H1249">
        <f t="shared" si="44"/>
        <v>3.5550682544708252</v>
      </c>
    </row>
    <row r="1250" spans="1:8" x14ac:dyDescent="0.35">
      <c r="A1250">
        <v>2</v>
      </c>
      <c r="B1250" t="s">
        <v>11</v>
      </c>
      <c r="C1250">
        <v>5</v>
      </c>
      <c r="D1250">
        <v>60</v>
      </c>
      <c r="E1250">
        <v>2.8452672958374019</v>
      </c>
      <c r="F1250">
        <v>1</v>
      </c>
      <c r="G1250">
        <f t="shared" si="43"/>
        <v>1</v>
      </c>
      <c r="H1250">
        <f t="shared" si="44"/>
        <v>2.8452672958374019</v>
      </c>
    </row>
    <row r="1251" spans="1:8" x14ac:dyDescent="0.35">
      <c r="A1251">
        <v>2</v>
      </c>
      <c r="B1251" t="s">
        <v>11</v>
      </c>
      <c r="C1251">
        <v>5</v>
      </c>
      <c r="D1251">
        <v>60</v>
      </c>
      <c r="E1251">
        <v>9.0679230690002441</v>
      </c>
      <c r="F1251">
        <v>1</v>
      </c>
      <c r="G1251">
        <f t="shared" si="43"/>
        <v>1</v>
      </c>
      <c r="H1251">
        <f t="shared" si="44"/>
        <v>9.0679230690002441</v>
      </c>
    </row>
    <row r="1252" spans="1:8" x14ac:dyDescent="0.35">
      <c r="A1252">
        <v>2</v>
      </c>
      <c r="B1252" t="s">
        <v>10</v>
      </c>
      <c r="C1252">
        <v>5</v>
      </c>
      <c r="D1252">
        <v>60</v>
      </c>
      <c r="E1252">
        <v>2.5948150157928458</v>
      </c>
      <c r="F1252">
        <v>1</v>
      </c>
      <c r="G1252">
        <f t="shared" si="43"/>
        <v>1</v>
      </c>
      <c r="H1252">
        <f t="shared" si="44"/>
        <v>2.5948150157928458</v>
      </c>
    </row>
    <row r="1253" spans="1:8" x14ac:dyDescent="0.35">
      <c r="A1253">
        <v>2</v>
      </c>
      <c r="B1253" t="s">
        <v>10</v>
      </c>
      <c r="C1253">
        <v>5</v>
      </c>
      <c r="D1253">
        <v>60</v>
      </c>
      <c r="E1253">
        <v>2.9943766593933101</v>
      </c>
      <c r="F1253">
        <v>1</v>
      </c>
      <c r="G1253">
        <f t="shared" si="43"/>
        <v>1</v>
      </c>
      <c r="H1253">
        <f t="shared" si="44"/>
        <v>2.9943766593933101</v>
      </c>
    </row>
    <row r="1254" spans="1:8" x14ac:dyDescent="0.35">
      <c r="A1254">
        <v>2</v>
      </c>
      <c r="B1254" t="s">
        <v>10</v>
      </c>
      <c r="C1254">
        <v>5</v>
      </c>
      <c r="D1254">
        <v>60</v>
      </c>
      <c r="E1254">
        <v>3.4943163394927979</v>
      </c>
      <c r="F1254">
        <v>1</v>
      </c>
      <c r="G1254">
        <f t="shared" si="43"/>
        <v>1</v>
      </c>
      <c r="H1254">
        <f t="shared" si="44"/>
        <v>3.4943163394927979</v>
      </c>
    </row>
    <row r="1255" spans="1:8" x14ac:dyDescent="0.35">
      <c r="A1255">
        <v>2</v>
      </c>
      <c r="B1255" t="s">
        <v>10</v>
      </c>
      <c r="C1255">
        <v>5</v>
      </c>
      <c r="D1255">
        <v>60</v>
      </c>
      <c r="E1255">
        <v>1.9121584892272949</v>
      </c>
      <c r="F1255">
        <v>1</v>
      </c>
      <c r="G1255">
        <f t="shared" si="43"/>
        <v>1</v>
      </c>
      <c r="H1255">
        <f t="shared" si="44"/>
        <v>1.9121584892272949</v>
      </c>
    </row>
    <row r="1256" spans="1:8" x14ac:dyDescent="0.35">
      <c r="A1256">
        <v>2</v>
      </c>
      <c r="B1256" t="s">
        <v>10</v>
      </c>
      <c r="C1256">
        <v>5</v>
      </c>
      <c r="D1256">
        <v>60</v>
      </c>
      <c r="E1256">
        <v>2.6500575542449951</v>
      </c>
      <c r="F1256">
        <v>1</v>
      </c>
      <c r="G1256">
        <f t="shared" si="43"/>
        <v>1</v>
      </c>
      <c r="H1256">
        <f t="shared" si="44"/>
        <v>2.6500575542449951</v>
      </c>
    </row>
    <row r="1257" spans="1:8" x14ac:dyDescent="0.35">
      <c r="A1257">
        <v>2</v>
      </c>
      <c r="B1257" t="s">
        <v>10</v>
      </c>
      <c r="C1257">
        <v>5</v>
      </c>
      <c r="D1257">
        <v>60</v>
      </c>
      <c r="E1257">
        <v>2.727574348449707</v>
      </c>
      <c r="F1257">
        <v>1</v>
      </c>
      <c r="G1257">
        <f t="shared" si="43"/>
        <v>1</v>
      </c>
      <c r="H1257">
        <f t="shared" si="44"/>
        <v>2.727574348449707</v>
      </c>
    </row>
    <row r="1258" spans="1:8" x14ac:dyDescent="0.35">
      <c r="A1258">
        <v>2</v>
      </c>
      <c r="B1258" t="s">
        <v>10</v>
      </c>
      <c r="C1258">
        <v>5</v>
      </c>
      <c r="D1258">
        <v>60</v>
      </c>
      <c r="E1258">
        <v>2.2444584369659419</v>
      </c>
      <c r="F1258">
        <v>1</v>
      </c>
      <c r="G1258">
        <f t="shared" si="43"/>
        <v>1</v>
      </c>
      <c r="H1258">
        <f t="shared" si="44"/>
        <v>2.2444584369659419</v>
      </c>
    </row>
    <row r="1259" spans="1:8" x14ac:dyDescent="0.35">
      <c r="A1259">
        <v>2</v>
      </c>
      <c r="B1259" t="s">
        <v>10</v>
      </c>
      <c r="C1259">
        <v>5</v>
      </c>
      <c r="D1259">
        <v>60</v>
      </c>
      <c r="E1259">
        <v>3.1385400295257568</v>
      </c>
      <c r="F1259">
        <v>1</v>
      </c>
      <c r="G1259">
        <f t="shared" si="43"/>
        <v>1</v>
      </c>
      <c r="H1259">
        <f t="shared" si="44"/>
        <v>3.1385400295257568</v>
      </c>
    </row>
    <row r="1260" spans="1:8" x14ac:dyDescent="0.35">
      <c r="A1260">
        <v>2</v>
      </c>
      <c r="B1260" t="s">
        <v>10</v>
      </c>
      <c r="C1260">
        <v>5</v>
      </c>
      <c r="D1260">
        <v>60</v>
      </c>
      <c r="E1260">
        <v>6.1805126667022696</v>
      </c>
      <c r="F1260">
        <v>1</v>
      </c>
      <c r="G1260">
        <f t="shared" si="43"/>
        <v>1</v>
      </c>
      <c r="H1260">
        <f t="shared" si="44"/>
        <v>6.1805126667022696</v>
      </c>
    </row>
    <row r="1261" spans="1:8" x14ac:dyDescent="0.35">
      <c r="A1261">
        <v>2</v>
      </c>
      <c r="B1261" t="s">
        <v>10</v>
      </c>
      <c r="C1261">
        <v>5</v>
      </c>
      <c r="D1261">
        <v>60</v>
      </c>
      <c r="E1261">
        <v>2.3246364593505859</v>
      </c>
      <c r="F1261">
        <v>1</v>
      </c>
      <c r="G1261">
        <f t="shared" si="43"/>
        <v>1</v>
      </c>
      <c r="H1261">
        <f t="shared" si="44"/>
        <v>2.3246364593505859</v>
      </c>
    </row>
    <row r="1262" spans="1:8" x14ac:dyDescent="0.35">
      <c r="A1262">
        <v>2</v>
      </c>
      <c r="B1262" t="s">
        <v>9</v>
      </c>
      <c r="C1262">
        <v>5</v>
      </c>
      <c r="D1262">
        <v>60</v>
      </c>
      <c r="E1262">
        <v>5.0983381271362296</v>
      </c>
      <c r="F1262">
        <v>1</v>
      </c>
      <c r="G1262">
        <f t="shared" si="43"/>
        <v>1</v>
      </c>
      <c r="H1262">
        <f t="shared" si="44"/>
        <v>5.0983381271362296</v>
      </c>
    </row>
    <row r="1263" spans="1:8" x14ac:dyDescent="0.35">
      <c r="A1263">
        <v>2</v>
      </c>
      <c r="B1263" t="s">
        <v>9</v>
      </c>
      <c r="C1263">
        <v>5</v>
      </c>
      <c r="D1263">
        <v>60</v>
      </c>
      <c r="E1263">
        <v>8.4763939380645752</v>
      </c>
      <c r="F1263">
        <v>1</v>
      </c>
      <c r="G1263">
        <f t="shared" si="43"/>
        <v>1</v>
      </c>
      <c r="H1263">
        <f t="shared" si="44"/>
        <v>8.4763939380645752</v>
      </c>
    </row>
    <row r="1264" spans="1:8" x14ac:dyDescent="0.35">
      <c r="A1264">
        <v>2</v>
      </c>
      <c r="B1264" t="s">
        <v>9</v>
      </c>
      <c r="C1264">
        <v>5</v>
      </c>
      <c r="D1264">
        <v>60</v>
      </c>
      <c r="E1264">
        <v>2.582149744033813</v>
      </c>
      <c r="F1264">
        <v>1</v>
      </c>
      <c r="G1264">
        <f t="shared" si="43"/>
        <v>1</v>
      </c>
      <c r="H1264">
        <f t="shared" si="44"/>
        <v>2.582149744033813</v>
      </c>
    </row>
    <row r="1265" spans="1:8" x14ac:dyDescent="0.35">
      <c r="A1265">
        <v>2</v>
      </c>
      <c r="B1265" t="s">
        <v>9</v>
      </c>
      <c r="C1265">
        <v>5</v>
      </c>
      <c r="D1265">
        <v>60</v>
      </c>
      <c r="E1265">
        <v>1.5059733390808101</v>
      </c>
      <c r="F1265">
        <v>1</v>
      </c>
      <c r="G1265">
        <f t="shared" si="43"/>
        <v>1</v>
      </c>
      <c r="H1265">
        <f t="shared" si="44"/>
        <v>1.5059733390808101</v>
      </c>
    </row>
    <row r="1266" spans="1:8" x14ac:dyDescent="0.35">
      <c r="A1266">
        <v>2</v>
      </c>
      <c r="B1266" t="s">
        <v>9</v>
      </c>
      <c r="C1266">
        <v>5</v>
      </c>
      <c r="D1266">
        <v>60</v>
      </c>
      <c r="E1266">
        <v>1.841337203979492</v>
      </c>
      <c r="F1266">
        <v>1</v>
      </c>
      <c r="G1266">
        <f t="shared" si="43"/>
        <v>1</v>
      </c>
      <c r="H1266">
        <f t="shared" si="44"/>
        <v>1.841337203979492</v>
      </c>
    </row>
    <row r="1267" spans="1:8" x14ac:dyDescent="0.35">
      <c r="A1267">
        <v>2</v>
      </c>
      <c r="B1267" t="s">
        <v>9</v>
      </c>
      <c r="C1267">
        <v>5</v>
      </c>
      <c r="D1267">
        <v>60</v>
      </c>
      <c r="E1267">
        <v>2.218071460723877</v>
      </c>
      <c r="F1267">
        <v>1</v>
      </c>
      <c r="G1267">
        <f t="shared" si="43"/>
        <v>1</v>
      </c>
      <c r="H1267">
        <f t="shared" si="44"/>
        <v>2.218071460723877</v>
      </c>
    </row>
    <row r="1268" spans="1:8" x14ac:dyDescent="0.35">
      <c r="A1268">
        <v>2</v>
      </c>
      <c r="B1268" t="s">
        <v>9</v>
      </c>
      <c r="C1268">
        <v>5</v>
      </c>
      <c r="D1268">
        <v>60</v>
      </c>
      <c r="E1268">
        <v>3.1798160076141349</v>
      </c>
      <c r="F1268">
        <v>1</v>
      </c>
      <c r="G1268">
        <f t="shared" si="43"/>
        <v>1</v>
      </c>
      <c r="H1268">
        <f t="shared" si="44"/>
        <v>3.1798160076141349</v>
      </c>
    </row>
    <row r="1269" spans="1:8" x14ac:dyDescent="0.35">
      <c r="A1269">
        <v>2</v>
      </c>
      <c r="B1269" t="s">
        <v>9</v>
      </c>
      <c r="C1269">
        <v>5</v>
      </c>
      <c r="D1269">
        <v>60</v>
      </c>
      <c r="E1269">
        <v>5.0681307315826416</v>
      </c>
      <c r="F1269">
        <v>1</v>
      </c>
      <c r="G1269">
        <f t="shared" si="43"/>
        <v>1</v>
      </c>
      <c r="H1269">
        <f t="shared" si="44"/>
        <v>5.0681307315826416</v>
      </c>
    </row>
    <row r="1270" spans="1:8" x14ac:dyDescent="0.35">
      <c r="A1270">
        <v>2</v>
      </c>
      <c r="B1270" t="s">
        <v>9</v>
      </c>
      <c r="C1270">
        <v>5</v>
      </c>
      <c r="D1270">
        <v>60</v>
      </c>
      <c r="E1270">
        <v>4.1602959632873526</v>
      </c>
      <c r="F1270">
        <v>1</v>
      </c>
      <c r="G1270">
        <f t="shared" si="43"/>
        <v>1</v>
      </c>
      <c r="H1270">
        <f t="shared" si="44"/>
        <v>4.1602959632873526</v>
      </c>
    </row>
    <row r="1271" spans="1:8" x14ac:dyDescent="0.35">
      <c r="A1271">
        <v>2</v>
      </c>
      <c r="B1271" t="s">
        <v>9</v>
      </c>
      <c r="C1271">
        <v>5</v>
      </c>
      <c r="D1271">
        <v>60</v>
      </c>
      <c r="E1271">
        <v>2.70649242401123</v>
      </c>
      <c r="F1271">
        <v>1</v>
      </c>
      <c r="G1271">
        <f t="shared" si="43"/>
        <v>1</v>
      </c>
      <c r="H1271">
        <f t="shared" si="44"/>
        <v>2.70649242401123</v>
      </c>
    </row>
    <row r="1272" spans="1:8" x14ac:dyDescent="0.35">
      <c r="A1272">
        <v>2</v>
      </c>
      <c r="B1272" t="s">
        <v>8</v>
      </c>
      <c r="C1272">
        <v>5</v>
      </c>
      <c r="D1272">
        <v>60</v>
      </c>
      <c r="E1272">
        <v>4.4145045280456543</v>
      </c>
      <c r="F1272">
        <v>1</v>
      </c>
      <c r="G1272">
        <f t="shared" si="43"/>
        <v>1</v>
      </c>
      <c r="H1272">
        <f t="shared" si="44"/>
        <v>4.4145045280456543</v>
      </c>
    </row>
    <row r="1273" spans="1:8" x14ac:dyDescent="0.35">
      <c r="A1273">
        <v>2</v>
      </c>
      <c r="B1273" t="s">
        <v>8</v>
      </c>
      <c r="C1273">
        <v>5</v>
      </c>
      <c r="D1273">
        <v>60</v>
      </c>
      <c r="E1273">
        <v>4.770759105682373</v>
      </c>
      <c r="F1273">
        <v>1</v>
      </c>
      <c r="G1273">
        <f t="shared" si="43"/>
        <v>1</v>
      </c>
      <c r="H1273">
        <f t="shared" si="44"/>
        <v>4.770759105682373</v>
      </c>
    </row>
    <row r="1274" spans="1:8" x14ac:dyDescent="0.35">
      <c r="A1274">
        <v>2</v>
      </c>
      <c r="B1274" t="s">
        <v>8</v>
      </c>
      <c r="C1274">
        <v>5</v>
      </c>
      <c r="D1274">
        <v>60</v>
      </c>
      <c r="E1274">
        <v>2.1960744857788081</v>
      </c>
      <c r="F1274">
        <v>1</v>
      </c>
      <c r="G1274">
        <f t="shared" si="43"/>
        <v>1</v>
      </c>
      <c r="H1274">
        <f t="shared" si="44"/>
        <v>2.1960744857788081</v>
      </c>
    </row>
    <row r="1275" spans="1:8" x14ac:dyDescent="0.35">
      <c r="A1275">
        <v>2</v>
      </c>
      <c r="B1275" t="s">
        <v>8</v>
      </c>
      <c r="C1275">
        <v>5</v>
      </c>
      <c r="D1275">
        <v>60</v>
      </c>
      <c r="E1275">
        <v>6.3864612579345703</v>
      </c>
      <c r="F1275">
        <v>1</v>
      </c>
      <c r="G1275">
        <f t="shared" si="43"/>
        <v>1</v>
      </c>
      <c r="H1275">
        <f t="shared" si="44"/>
        <v>6.3864612579345703</v>
      </c>
    </row>
    <row r="1276" spans="1:8" x14ac:dyDescent="0.35">
      <c r="A1276">
        <v>2</v>
      </c>
      <c r="B1276" t="s">
        <v>8</v>
      </c>
      <c r="C1276">
        <v>5</v>
      </c>
      <c r="D1276">
        <v>60</v>
      </c>
      <c r="E1276">
        <v>2.3124375343322749</v>
      </c>
      <c r="F1276">
        <v>1</v>
      </c>
      <c r="G1276">
        <f t="shared" si="43"/>
        <v>1</v>
      </c>
      <c r="H1276">
        <f t="shared" si="44"/>
        <v>2.3124375343322749</v>
      </c>
    </row>
    <row r="1277" spans="1:8" x14ac:dyDescent="0.35">
      <c r="A1277">
        <v>2</v>
      </c>
      <c r="B1277" t="s">
        <v>8</v>
      </c>
      <c r="C1277">
        <v>5</v>
      </c>
      <c r="D1277">
        <v>60</v>
      </c>
      <c r="E1277">
        <v>1.211184978485107</v>
      </c>
      <c r="F1277">
        <v>1</v>
      </c>
      <c r="G1277">
        <f t="shared" si="43"/>
        <v>1</v>
      </c>
      <c r="H1277">
        <f t="shared" si="44"/>
        <v>1.211184978485107</v>
      </c>
    </row>
    <row r="1278" spans="1:8" x14ac:dyDescent="0.35">
      <c r="A1278">
        <v>2</v>
      </c>
      <c r="B1278" t="s">
        <v>8</v>
      </c>
      <c r="C1278">
        <v>5</v>
      </c>
      <c r="D1278">
        <v>60</v>
      </c>
      <c r="E1278">
        <v>1.944739818572998</v>
      </c>
      <c r="F1278">
        <v>1</v>
      </c>
      <c r="G1278">
        <f t="shared" si="43"/>
        <v>1</v>
      </c>
      <c r="H1278">
        <f t="shared" si="44"/>
        <v>1.944739818572998</v>
      </c>
    </row>
    <row r="1279" spans="1:8" x14ac:dyDescent="0.35">
      <c r="A1279">
        <v>2</v>
      </c>
      <c r="B1279" t="s">
        <v>8</v>
      </c>
      <c r="C1279">
        <v>5</v>
      </c>
      <c r="D1279">
        <v>60</v>
      </c>
      <c r="E1279">
        <v>4.0634908676147461</v>
      </c>
      <c r="F1279">
        <v>1</v>
      </c>
      <c r="G1279">
        <f t="shared" si="43"/>
        <v>1</v>
      </c>
      <c r="H1279">
        <f t="shared" si="44"/>
        <v>4.0634908676147461</v>
      </c>
    </row>
    <row r="1280" spans="1:8" x14ac:dyDescent="0.35">
      <c r="A1280">
        <v>2</v>
      </c>
      <c r="B1280" t="s">
        <v>8</v>
      </c>
      <c r="C1280">
        <v>5</v>
      </c>
      <c r="D1280">
        <v>60</v>
      </c>
      <c r="E1280">
        <v>2.7448289394378662</v>
      </c>
      <c r="F1280">
        <v>1</v>
      </c>
      <c r="G1280">
        <f t="shared" si="43"/>
        <v>1</v>
      </c>
      <c r="H1280">
        <f t="shared" si="44"/>
        <v>2.7448289394378662</v>
      </c>
    </row>
    <row r="1281" spans="1:8" x14ac:dyDescent="0.35">
      <c r="A1281">
        <v>2</v>
      </c>
      <c r="B1281" t="s">
        <v>8</v>
      </c>
      <c r="C1281">
        <v>5</v>
      </c>
      <c r="D1281">
        <v>60</v>
      </c>
      <c r="E1281">
        <v>1.3846626281738279</v>
      </c>
      <c r="F1281">
        <v>1</v>
      </c>
      <c r="G1281">
        <f t="shared" si="43"/>
        <v>1</v>
      </c>
      <c r="H1281">
        <f t="shared" si="44"/>
        <v>1.3846626281738279</v>
      </c>
    </row>
    <row r="1282" spans="1:8" x14ac:dyDescent="0.35">
      <c r="A1282">
        <v>2</v>
      </c>
      <c r="B1282" t="s">
        <v>7</v>
      </c>
      <c r="C1282">
        <v>5</v>
      </c>
      <c r="D1282">
        <v>60</v>
      </c>
      <c r="E1282">
        <v>2.9851067066192618</v>
      </c>
      <c r="F1282">
        <v>1</v>
      </c>
      <c r="G1282">
        <f t="shared" si="43"/>
        <v>1</v>
      </c>
      <c r="H1282">
        <f t="shared" si="44"/>
        <v>2.9851067066192618</v>
      </c>
    </row>
    <row r="1283" spans="1:8" x14ac:dyDescent="0.35">
      <c r="A1283">
        <v>2</v>
      </c>
      <c r="B1283" t="s">
        <v>7</v>
      </c>
      <c r="C1283">
        <v>5</v>
      </c>
      <c r="D1283">
        <v>60</v>
      </c>
      <c r="E1283">
        <v>1.1907098293304439</v>
      </c>
      <c r="F1283">
        <v>1</v>
      </c>
      <c r="G1283">
        <f t="shared" si="43"/>
        <v>1</v>
      </c>
      <c r="H1283">
        <f t="shared" si="44"/>
        <v>1.1907098293304439</v>
      </c>
    </row>
    <row r="1284" spans="1:8" x14ac:dyDescent="0.35">
      <c r="A1284">
        <v>2</v>
      </c>
      <c r="B1284" t="s">
        <v>7</v>
      </c>
      <c r="C1284">
        <v>5</v>
      </c>
      <c r="D1284">
        <v>60</v>
      </c>
      <c r="E1284">
        <v>2.8433525562286368</v>
      </c>
      <c r="F1284">
        <v>1</v>
      </c>
      <c r="G1284">
        <f t="shared" si="43"/>
        <v>1</v>
      </c>
      <c r="H1284">
        <f t="shared" si="44"/>
        <v>2.8433525562286368</v>
      </c>
    </row>
    <row r="1285" spans="1:8" x14ac:dyDescent="0.35">
      <c r="A1285">
        <v>2</v>
      </c>
      <c r="B1285" t="s">
        <v>7</v>
      </c>
      <c r="C1285">
        <v>5</v>
      </c>
      <c r="D1285">
        <v>60</v>
      </c>
      <c r="E1285">
        <v>4.2314841747283927</v>
      </c>
      <c r="F1285">
        <v>1</v>
      </c>
      <c r="G1285">
        <f t="shared" ref="G1285:G1848" si="45">IF(F1285&lt;1, 0, IF(F1285&gt;=1, 1))</f>
        <v>1</v>
      </c>
      <c r="H1285">
        <f t="shared" si="44"/>
        <v>4.2314841747283927</v>
      </c>
    </row>
    <row r="1286" spans="1:8" x14ac:dyDescent="0.35">
      <c r="A1286">
        <v>2</v>
      </c>
      <c r="B1286" t="s">
        <v>7</v>
      </c>
      <c r="C1286">
        <v>5</v>
      </c>
      <c r="D1286">
        <v>60</v>
      </c>
      <c r="E1286">
        <v>1.323261022567749</v>
      </c>
      <c r="F1286">
        <v>1</v>
      </c>
      <c r="G1286">
        <f t="shared" si="45"/>
        <v>1</v>
      </c>
      <c r="H1286">
        <f t="shared" si="44"/>
        <v>1.323261022567749</v>
      </c>
    </row>
    <row r="1287" spans="1:8" x14ac:dyDescent="0.35">
      <c r="A1287">
        <v>2</v>
      </c>
      <c r="B1287" t="s">
        <v>7</v>
      </c>
      <c r="C1287">
        <v>5</v>
      </c>
      <c r="D1287">
        <v>60</v>
      </c>
      <c r="E1287">
        <v>2.602007150650024</v>
      </c>
      <c r="F1287">
        <v>1</v>
      </c>
      <c r="G1287">
        <f t="shared" si="45"/>
        <v>1</v>
      </c>
      <c r="H1287">
        <f t="shared" si="44"/>
        <v>2.602007150650024</v>
      </c>
    </row>
    <row r="1288" spans="1:8" x14ac:dyDescent="0.35">
      <c r="A1288">
        <v>2</v>
      </c>
      <c r="B1288" t="s">
        <v>7</v>
      </c>
      <c r="C1288">
        <v>5</v>
      </c>
      <c r="D1288">
        <v>60</v>
      </c>
      <c r="E1288">
        <v>2.3511264324188228</v>
      </c>
      <c r="F1288">
        <v>1</v>
      </c>
      <c r="G1288">
        <f t="shared" si="45"/>
        <v>1</v>
      </c>
      <c r="H1288">
        <f t="shared" si="44"/>
        <v>2.3511264324188228</v>
      </c>
    </row>
    <row r="1289" spans="1:8" x14ac:dyDescent="0.35">
      <c r="A1289">
        <v>2</v>
      </c>
      <c r="B1289" t="s">
        <v>7</v>
      </c>
      <c r="C1289">
        <v>5</v>
      </c>
      <c r="D1289">
        <v>60</v>
      </c>
      <c r="E1289">
        <v>2.3819937705993648</v>
      </c>
      <c r="F1289">
        <v>1</v>
      </c>
      <c r="G1289">
        <f t="shared" si="45"/>
        <v>1</v>
      </c>
      <c r="H1289">
        <f t="shared" si="44"/>
        <v>2.3819937705993648</v>
      </c>
    </row>
    <row r="1290" spans="1:8" x14ac:dyDescent="0.35">
      <c r="A1290">
        <v>2</v>
      </c>
      <c r="B1290" t="s">
        <v>7</v>
      </c>
      <c r="C1290">
        <v>5</v>
      </c>
      <c r="D1290">
        <v>60</v>
      </c>
      <c r="E1290">
        <v>3.6608114242553711</v>
      </c>
      <c r="F1290">
        <v>1</v>
      </c>
      <c r="G1290">
        <f t="shared" si="45"/>
        <v>1</v>
      </c>
      <c r="H1290">
        <f t="shared" si="44"/>
        <v>3.6608114242553711</v>
      </c>
    </row>
    <row r="1291" spans="1:8" x14ac:dyDescent="0.35">
      <c r="A1291">
        <v>2</v>
      </c>
      <c r="B1291" t="s">
        <v>7</v>
      </c>
      <c r="C1291">
        <v>5</v>
      </c>
      <c r="D1291">
        <v>60</v>
      </c>
      <c r="E1291">
        <v>1.4484982490539551</v>
      </c>
      <c r="F1291">
        <v>1</v>
      </c>
      <c r="G1291">
        <f t="shared" si="45"/>
        <v>1</v>
      </c>
      <c r="H1291">
        <f t="shared" si="44"/>
        <v>1.4484982490539551</v>
      </c>
    </row>
    <row r="1292" spans="1:8" x14ac:dyDescent="0.35">
      <c r="A1292">
        <v>2</v>
      </c>
      <c r="B1292" t="s">
        <v>6</v>
      </c>
      <c r="C1292">
        <v>5</v>
      </c>
      <c r="D1292">
        <v>60</v>
      </c>
      <c r="E1292">
        <v>3.5681602954864502</v>
      </c>
      <c r="F1292">
        <v>1</v>
      </c>
      <c r="G1292">
        <f t="shared" si="45"/>
        <v>1</v>
      </c>
      <c r="H1292">
        <f t="shared" si="44"/>
        <v>3.5681602954864502</v>
      </c>
    </row>
    <row r="1293" spans="1:8" x14ac:dyDescent="0.35">
      <c r="A1293">
        <v>2</v>
      </c>
      <c r="B1293" t="s">
        <v>6</v>
      </c>
      <c r="C1293">
        <v>5</v>
      </c>
      <c r="D1293">
        <v>60</v>
      </c>
      <c r="E1293">
        <v>4.9886693954467773</v>
      </c>
      <c r="F1293">
        <v>1</v>
      </c>
      <c r="G1293">
        <f t="shared" si="45"/>
        <v>1</v>
      </c>
      <c r="H1293">
        <f t="shared" si="44"/>
        <v>4.9886693954467773</v>
      </c>
    </row>
    <row r="1294" spans="1:8" x14ac:dyDescent="0.35">
      <c r="A1294">
        <v>2</v>
      </c>
      <c r="B1294" t="s">
        <v>6</v>
      </c>
      <c r="C1294">
        <v>5</v>
      </c>
      <c r="D1294">
        <v>60</v>
      </c>
      <c r="E1294">
        <v>2.9382858276367179</v>
      </c>
      <c r="F1294">
        <v>1</v>
      </c>
      <c r="G1294">
        <f t="shared" si="45"/>
        <v>1</v>
      </c>
      <c r="H1294">
        <f t="shared" si="44"/>
        <v>2.9382858276367179</v>
      </c>
    </row>
    <row r="1295" spans="1:8" x14ac:dyDescent="0.35">
      <c r="A1295">
        <v>2</v>
      </c>
      <c r="B1295" t="s">
        <v>6</v>
      </c>
      <c r="C1295">
        <v>5</v>
      </c>
      <c r="D1295">
        <v>60</v>
      </c>
      <c r="E1295">
        <v>2.6492559909820552</v>
      </c>
      <c r="F1295">
        <v>1</v>
      </c>
      <c r="G1295">
        <f t="shared" si="45"/>
        <v>1</v>
      </c>
      <c r="H1295">
        <f t="shared" si="44"/>
        <v>2.6492559909820552</v>
      </c>
    </row>
    <row r="1296" spans="1:8" x14ac:dyDescent="0.35">
      <c r="A1296">
        <v>2</v>
      </c>
      <c r="B1296" t="s">
        <v>6</v>
      </c>
      <c r="C1296">
        <v>5</v>
      </c>
      <c r="D1296">
        <v>60</v>
      </c>
      <c r="E1296">
        <v>4.7133569717407227</v>
      </c>
      <c r="F1296">
        <v>1</v>
      </c>
      <c r="G1296">
        <f t="shared" si="45"/>
        <v>1</v>
      </c>
      <c r="H1296">
        <f t="shared" si="44"/>
        <v>4.7133569717407227</v>
      </c>
    </row>
    <row r="1297" spans="1:8" x14ac:dyDescent="0.35">
      <c r="A1297">
        <v>2</v>
      </c>
      <c r="B1297" t="s">
        <v>6</v>
      </c>
      <c r="C1297">
        <v>5</v>
      </c>
      <c r="D1297">
        <v>60</v>
      </c>
      <c r="E1297">
        <v>6.1714603900909424</v>
      </c>
      <c r="F1297">
        <v>1</v>
      </c>
      <c r="G1297">
        <f t="shared" si="45"/>
        <v>1</v>
      </c>
      <c r="H1297">
        <f t="shared" si="44"/>
        <v>6.1714603900909424</v>
      </c>
    </row>
    <row r="1298" spans="1:8" x14ac:dyDescent="0.35">
      <c r="A1298">
        <v>2</v>
      </c>
      <c r="B1298" t="s">
        <v>6</v>
      </c>
      <c r="C1298">
        <v>5</v>
      </c>
      <c r="D1298">
        <v>60</v>
      </c>
      <c r="E1298">
        <v>2.2035999298095699</v>
      </c>
      <c r="F1298">
        <v>1</v>
      </c>
      <c r="G1298">
        <f t="shared" si="45"/>
        <v>1</v>
      </c>
      <c r="H1298">
        <f t="shared" si="44"/>
        <v>2.2035999298095699</v>
      </c>
    </row>
    <row r="1299" spans="1:8" x14ac:dyDescent="0.35">
      <c r="A1299">
        <v>2</v>
      </c>
      <c r="B1299" t="s">
        <v>6</v>
      </c>
      <c r="C1299">
        <v>5</v>
      </c>
      <c r="D1299">
        <v>60</v>
      </c>
      <c r="E1299">
        <v>7.2559504508972168</v>
      </c>
      <c r="F1299">
        <v>1</v>
      </c>
      <c r="G1299">
        <f t="shared" si="45"/>
        <v>1</v>
      </c>
      <c r="H1299">
        <f t="shared" ref="H1299:H1862" si="46">IF(F1299&lt;1, "", IF(F1299&gt;=1, E1299))</f>
        <v>7.2559504508972168</v>
      </c>
    </row>
    <row r="1300" spans="1:8" x14ac:dyDescent="0.35">
      <c r="A1300">
        <v>2</v>
      </c>
      <c r="B1300" t="s">
        <v>6</v>
      </c>
      <c r="C1300">
        <v>5</v>
      </c>
      <c r="D1300">
        <v>60</v>
      </c>
      <c r="E1300">
        <v>8.9020390510559082</v>
      </c>
      <c r="F1300">
        <v>1</v>
      </c>
      <c r="G1300">
        <f t="shared" si="45"/>
        <v>1</v>
      </c>
      <c r="H1300">
        <f t="shared" si="46"/>
        <v>8.9020390510559082</v>
      </c>
    </row>
    <row r="1301" spans="1:8" x14ac:dyDescent="0.35">
      <c r="A1301">
        <v>2</v>
      </c>
      <c r="B1301" t="s">
        <v>6</v>
      </c>
      <c r="C1301">
        <v>5</v>
      </c>
      <c r="D1301">
        <v>60</v>
      </c>
      <c r="E1301">
        <v>2.1819400787353511</v>
      </c>
      <c r="F1301">
        <v>1</v>
      </c>
      <c r="G1301">
        <f t="shared" si="45"/>
        <v>1</v>
      </c>
      <c r="H1301">
        <f t="shared" si="46"/>
        <v>2.1819400787353511</v>
      </c>
    </row>
    <row r="1302" spans="1:8" x14ac:dyDescent="0.35">
      <c r="A1302">
        <v>2</v>
      </c>
      <c r="B1302" t="s">
        <v>15</v>
      </c>
      <c r="C1302">
        <v>5</v>
      </c>
      <c r="D1302">
        <v>100</v>
      </c>
      <c r="E1302">
        <v>36.926179647445679</v>
      </c>
      <c r="F1302">
        <v>1</v>
      </c>
      <c r="G1302">
        <f t="shared" ref="G1302:G1365" si="47">IF(F1302&lt;1, 0, IF(F1302&gt;=1, 1))</f>
        <v>1</v>
      </c>
      <c r="H1302">
        <f t="shared" ref="H1302:H1365" si="48">IF(F1302&lt;1, "", IF(F1302&gt;=1, E1302))</f>
        <v>36.926179647445679</v>
      </c>
    </row>
    <row r="1303" spans="1:8" x14ac:dyDescent="0.35">
      <c r="A1303">
        <v>2</v>
      </c>
      <c r="B1303" t="s">
        <v>15</v>
      </c>
      <c r="C1303">
        <v>5</v>
      </c>
      <c r="D1303">
        <v>100</v>
      </c>
      <c r="E1303">
        <v>4.1168873310089111</v>
      </c>
      <c r="F1303">
        <v>1</v>
      </c>
      <c r="G1303">
        <f t="shared" si="47"/>
        <v>1</v>
      </c>
      <c r="H1303">
        <f t="shared" si="48"/>
        <v>4.1168873310089111</v>
      </c>
    </row>
    <row r="1304" spans="1:8" x14ac:dyDescent="0.35">
      <c r="A1304">
        <v>2</v>
      </c>
      <c r="B1304" t="s">
        <v>15</v>
      </c>
      <c r="C1304">
        <v>5</v>
      </c>
      <c r="D1304">
        <v>100</v>
      </c>
      <c r="E1304">
        <v>8.5296700000762939</v>
      </c>
      <c r="F1304">
        <v>1</v>
      </c>
      <c r="G1304">
        <f t="shared" si="47"/>
        <v>1</v>
      </c>
      <c r="H1304">
        <f t="shared" si="48"/>
        <v>8.5296700000762939</v>
      </c>
    </row>
    <row r="1305" spans="1:8" x14ac:dyDescent="0.35">
      <c r="A1305">
        <v>2</v>
      </c>
      <c r="B1305" t="s">
        <v>15</v>
      </c>
      <c r="C1305">
        <v>5</v>
      </c>
      <c r="D1305">
        <v>100</v>
      </c>
      <c r="E1305">
        <v>600.56176543235779</v>
      </c>
      <c r="F1305">
        <v>0.83333333333333304</v>
      </c>
      <c r="G1305">
        <f t="shared" si="47"/>
        <v>0</v>
      </c>
      <c r="H1305" t="str">
        <f t="shared" si="48"/>
        <v/>
      </c>
    </row>
    <row r="1306" spans="1:8" x14ac:dyDescent="0.35">
      <c r="A1306">
        <v>2</v>
      </c>
      <c r="B1306" t="s">
        <v>15</v>
      </c>
      <c r="C1306">
        <v>5</v>
      </c>
      <c r="D1306">
        <v>100</v>
      </c>
      <c r="E1306">
        <v>600.59153318405151</v>
      </c>
      <c r="F1306">
        <v>0.83333333333333304</v>
      </c>
      <c r="G1306">
        <f t="shared" si="47"/>
        <v>0</v>
      </c>
      <c r="H1306" t="str">
        <f t="shared" si="48"/>
        <v/>
      </c>
    </row>
    <row r="1307" spans="1:8" x14ac:dyDescent="0.35">
      <c r="A1307">
        <v>2</v>
      </c>
      <c r="B1307" t="s">
        <v>15</v>
      </c>
      <c r="C1307">
        <v>5</v>
      </c>
      <c r="D1307">
        <v>100</v>
      </c>
      <c r="E1307">
        <v>15.306259870529169</v>
      </c>
      <c r="F1307">
        <v>1</v>
      </c>
      <c r="G1307">
        <f t="shared" si="47"/>
        <v>1</v>
      </c>
      <c r="H1307">
        <f t="shared" si="48"/>
        <v>15.306259870529169</v>
      </c>
    </row>
    <row r="1308" spans="1:8" x14ac:dyDescent="0.35">
      <c r="A1308">
        <v>2</v>
      </c>
      <c r="B1308" t="s">
        <v>15</v>
      </c>
      <c r="C1308">
        <v>5</v>
      </c>
      <c r="D1308">
        <v>100</v>
      </c>
      <c r="E1308">
        <v>6.8083760738372803</v>
      </c>
      <c r="F1308">
        <v>1</v>
      </c>
      <c r="G1308">
        <f t="shared" si="47"/>
        <v>1</v>
      </c>
      <c r="H1308">
        <f t="shared" si="48"/>
        <v>6.8083760738372803</v>
      </c>
    </row>
    <row r="1309" spans="1:8" x14ac:dyDescent="0.35">
      <c r="A1309">
        <v>2</v>
      </c>
      <c r="B1309" t="s">
        <v>15</v>
      </c>
      <c r="C1309">
        <v>5</v>
      </c>
      <c r="D1309">
        <v>100</v>
      </c>
      <c r="E1309">
        <v>5.1107232570648193</v>
      </c>
      <c r="F1309">
        <v>1</v>
      </c>
      <c r="G1309">
        <f t="shared" si="47"/>
        <v>1</v>
      </c>
      <c r="H1309">
        <f t="shared" si="48"/>
        <v>5.1107232570648193</v>
      </c>
    </row>
    <row r="1310" spans="1:8" x14ac:dyDescent="0.35">
      <c r="A1310">
        <v>2</v>
      </c>
      <c r="B1310" t="s">
        <v>15</v>
      </c>
      <c r="C1310">
        <v>5</v>
      </c>
      <c r="D1310">
        <v>100</v>
      </c>
      <c r="E1310">
        <v>5.4625248908996582</v>
      </c>
      <c r="F1310">
        <v>1</v>
      </c>
      <c r="G1310">
        <f t="shared" si="47"/>
        <v>1</v>
      </c>
      <c r="H1310">
        <f t="shared" si="48"/>
        <v>5.4625248908996582</v>
      </c>
    </row>
    <row r="1311" spans="1:8" x14ac:dyDescent="0.35">
      <c r="A1311">
        <v>2</v>
      </c>
      <c r="B1311" t="s">
        <v>15</v>
      </c>
      <c r="C1311">
        <v>5</v>
      </c>
      <c r="D1311">
        <v>100</v>
      </c>
      <c r="E1311">
        <v>52.513622283935547</v>
      </c>
      <c r="F1311">
        <v>1</v>
      </c>
      <c r="G1311">
        <f t="shared" si="47"/>
        <v>1</v>
      </c>
      <c r="H1311">
        <f t="shared" si="48"/>
        <v>52.513622283935547</v>
      </c>
    </row>
    <row r="1312" spans="1:8" x14ac:dyDescent="0.35">
      <c r="A1312">
        <v>2</v>
      </c>
      <c r="B1312" t="s">
        <v>14</v>
      </c>
      <c r="C1312">
        <v>5</v>
      </c>
      <c r="D1312">
        <v>100</v>
      </c>
      <c r="E1312">
        <v>3.9074914455413818</v>
      </c>
      <c r="F1312">
        <v>1</v>
      </c>
      <c r="G1312">
        <f t="shared" si="47"/>
        <v>1</v>
      </c>
      <c r="H1312">
        <f t="shared" si="48"/>
        <v>3.9074914455413818</v>
      </c>
    </row>
    <row r="1313" spans="1:8" x14ac:dyDescent="0.35">
      <c r="A1313">
        <v>2</v>
      </c>
      <c r="B1313" t="s">
        <v>14</v>
      </c>
      <c r="C1313">
        <v>5</v>
      </c>
      <c r="D1313">
        <v>100</v>
      </c>
      <c r="E1313">
        <v>2.4110538959503169</v>
      </c>
      <c r="F1313">
        <v>1</v>
      </c>
      <c r="G1313">
        <f t="shared" si="47"/>
        <v>1</v>
      </c>
      <c r="H1313">
        <f t="shared" si="48"/>
        <v>2.4110538959503169</v>
      </c>
    </row>
    <row r="1314" spans="1:8" x14ac:dyDescent="0.35">
      <c r="A1314">
        <v>2</v>
      </c>
      <c r="B1314" t="s">
        <v>14</v>
      </c>
      <c r="C1314">
        <v>5</v>
      </c>
      <c r="D1314">
        <v>100</v>
      </c>
      <c r="E1314">
        <v>7.4788529872894287</v>
      </c>
      <c r="F1314">
        <v>1</v>
      </c>
      <c r="G1314">
        <f t="shared" si="47"/>
        <v>1</v>
      </c>
      <c r="H1314">
        <f t="shared" si="48"/>
        <v>7.4788529872894287</v>
      </c>
    </row>
    <row r="1315" spans="1:8" x14ac:dyDescent="0.35">
      <c r="A1315">
        <v>2</v>
      </c>
      <c r="B1315" t="s">
        <v>14</v>
      </c>
      <c r="C1315">
        <v>5</v>
      </c>
      <c r="D1315">
        <v>100</v>
      </c>
      <c r="E1315">
        <v>8.5020179748535156</v>
      </c>
      <c r="F1315">
        <v>1</v>
      </c>
      <c r="G1315">
        <f t="shared" si="47"/>
        <v>1</v>
      </c>
      <c r="H1315">
        <f t="shared" si="48"/>
        <v>8.5020179748535156</v>
      </c>
    </row>
    <row r="1316" spans="1:8" x14ac:dyDescent="0.35">
      <c r="A1316">
        <v>2</v>
      </c>
      <c r="B1316" t="s">
        <v>14</v>
      </c>
      <c r="C1316">
        <v>5</v>
      </c>
      <c r="D1316">
        <v>100</v>
      </c>
      <c r="E1316">
        <v>3.0904626846313472</v>
      </c>
      <c r="F1316">
        <v>1</v>
      </c>
      <c r="G1316">
        <f t="shared" si="47"/>
        <v>1</v>
      </c>
      <c r="H1316">
        <f t="shared" si="48"/>
        <v>3.0904626846313472</v>
      </c>
    </row>
    <row r="1317" spans="1:8" x14ac:dyDescent="0.35">
      <c r="A1317">
        <v>2</v>
      </c>
      <c r="B1317" t="s">
        <v>14</v>
      </c>
      <c r="C1317">
        <v>5</v>
      </c>
      <c r="D1317">
        <v>100</v>
      </c>
      <c r="E1317">
        <v>4.1212809085845947</v>
      </c>
      <c r="F1317">
        <v>1</v>
      </c>
      <c r="G1317">
        <f t="shared" si="47"/>
        <v>1</v>
      </c>
      <c r="H1317">
        <f t="shared" si="48"/>
        <v>4.1212809085845947</v>
      </c>
    </row>
    <row r="1318" spans="1:8" x14ac:dyDescent="0.35">
      <c r="A1318">
        <v>2</v>
      </c>
      <c r="B1318" t="s">
        <v>14</v>
      </c>
      <c r="C1318">
        <v>5</v>
      </c>
      <c r="D1318">
        <v>100</v>
      </c>
      <c r="E1318">
        <v>7.2996392250061026</v>
      </c>
      <c r="F1318">
        <v>1</v>
      </c>
      <c r="G1318">
        <f t="shared" si="47"/>
        <v>1</v>
      </c>
      <c r="H1318">
        <f t="shared" si="48"/>
        <v>7.2996392250061026</v>
      </c>
    </row>
    <row r="1319" spans="1:8" x14ac:dyDescent="0.35">
      <c r="A1319">
        <v>2</v>
      </c>
      <c r="B1319" t="s">
        <v>14</v>
      </c>
      <c r="C1319">
        <v>5</v>
      </c>
      <c r="D1319">
        <v>100</v>
      </c>
      <c r="E1319">
        <v>5.1357364654541016</v>
      </c>
      <c r="F1319">
        <v>1</v>
      </c>
      <c r="G1319">
        <f t="shared" si="47"/>
        <v>1</v>
      </c>
      <c r="H1319">
        <f t="shared" si="48"/>
        <v>5.1357364654541016</v>
      </c>
    </row>
    <row r="1320" spans="1:8" x14ac:dyDescent="0.35">
      <c r="A1320">
        <v>2</v>
      </c>
      <c r="B1320" t="s">
        <v>14</v>
      </c>
      <c r="C1320">
        <v>5</v>
      </c>
      <c r="D1320">
        <v>100</v>
      </c>
      <c r="E1320">
        <v>8.6497094631195068</v>
      </c>
      <c r="F1320">
        <v>1</v>
      </c>
      <c r="G1320">
        <f t="shared" si="47"/>
        <v>1</v>
      </c>
      <c r="H1320">
        <f t="shared" si="48"/>
        <v>8.6497094631195068</v>
      </c>
    </row>
    <row r="1321" spans="1:8" x14ac:dyDescent="0.35">
      <c r="A1321">
        <v>2</v>
      </c>
      <c r="B1321" t="s">
        <v>14</v>
      </c>
      <c r="C1321">
        <v>5</v>
      </c>
      <c r="D1321">
        <v>100</v>
      </c>
      <c r="E1321">
        <v>6.3975086212158203</v>
      </c>
      <c r="F1321">
        <v>1</v>
      </c>
      <c r="G1321">
        <f t="shared" si="47"/>
        <v>1</v>
      </c>
      <c r="H1321">
        <f t="shared" si="48"/>
        <v>6.3975086212158203</v>
      </c>
    </row>
    <row r="1322" spans="1:8" x14ac:dyDescent="0.35">
      <c r="A1322">
        <v>2</v>
      </c>
      <c r="B1322" t="s">
        <v>13</v>
      </c>
      <c r="C1322">
        <v>5</v>
      </c>
      <c r="D1322">
        <v>100</v>
      </c>
      <c r="E1322">
        <v>2.7713847160339351</v>
      </c>
      <c r="F1322">
        <v>1</v>
      </c>
      <c r="G1322">
        <f t="shared" si="47"/>
        <v>1</v>
      </c>
      <c r="H1322">
        <f t="shared" si="48"/>
        <v>2.7713847160339351</v>
      </c>
    </row>
    <row r="1323" spans="1:8" x14ac:dyDescent="0.35">
      <c r="A1323">
        <v>2</v>
      </c>
      <c r="B1323" t="s">
        <v>13</v>
      </c>
      <c r="C1323">
        <v>5</v>
      </c>
      <c r="D1323">
        <v>100</v>
      </c>
      <c r="E1323">
        <v>4.4599747657775879</v>
      </c>
      <c r="F1323">
        <v>1</v>
      </c>
      <c r="G1323">
        <f t="shared" si="47"/>
        <v>1</v>
      </c>
      <c r="H1323">
        <f t="shared" si="48"/>
        <v>4.4599747657775879</v>
      </c>
    </row>
    <row r="1324" spans="1:8" x14ac:dyDescent="0.35">
      <c r="A1324">
        <v>2</v>
      </c>
      <c r="B1324" t="s">
        <v>13</v>
      </c>
      <c r="C1324">
        <v>5</v>
      </c>
      <c r="D1324">
        <v>100</v>
      </c>
      <c r="E1324">
        <v>4.4337372779846191</v>
      </c>
      <c r="F1324">
        <v>1</v>
      </c>
      <c r="G1324">
        <f t="shared" si="47"/>
        <v>1</v>
      </c>
      <c r="H1324">
        <f t="shared" si="48"/>
        <v>4.4337372779846191</v>
      </c>
    </row>
    <row r="1325" spans="1:8" x14ac:dyDescent="0.35">
      <c r="A1325">
        <v>2</v>
      </c>
      <c r="B1325" t="s">
        <v>13</v>
      </c>
      <c r="C1325">
        <v>5</v>
      </c>
      <c r="D1325">
        <v>100</v>
      </c>
      <c r="E1325">
        <v>4.7372350692749023</v>
      </c>
      <c r="F1325">
        <v>1</v>
      </c>
      <c r="G1325">
        <f t="shared" si="47"/>
        <v>1</v>
      </c>
      <c r="H1325">
        <f t="shared" si="48"/>
        <v>4.7372350692749023</v>
      </c>
    </row>
    <row r="1326" spans="1:8" x14ac:dyDescent="0.35">
      <c r="A1326">
        <v>2</v>
      </c>
      <c r="B1326" t="s">
        <v>13</v>
      </c>
      <c r="C1326">
        <v>5</v>
      </c>
      <c r="D1326">
        <v>100</v>
      </c>
      <c r="E1326">
        <v>4.4853866100311279</v>
      </c>
      <c r="F1326">
        <v>1</v>
      </c>
      <c r="G1326">
        <f t="shared" si="47"/>
        <v>1</v>
      </c>
      <c r="H1326">
        <f t="shared" si="48"/>
        <v>4.4853866100311279</v>
      </c>
    </row>
    <row r="1327" spans="1:8" x14ac:dyDescent="0.35">
      <c r="A1327">
        <v>2</v>
      </c>
      <c r="B1327" t="s">
        <v>13</v>
      </c>
      <c r="C1327">
        <v>5</v>
      </c>
      <c r="D1327">
        <v>100</v>
      </c>
      <c r="E1327">
        <v>2.9080390930175781</v>
      </c>
      <c r="F1327">
        <v>1</v>
      </c>
      <c r="G1327">
        <f t="shared" si="47"/>
        <v>1</v>
      </c>
      <c r="H1327">
        <f t="shared" si="48"/>
        <v>2.9080390930175781</v>
      </c>
    </row>
    <row r="1328" spans="1:8" x14ac:dyDescent="0.35">
      <c r="A1328">
        <v>2</v>
      </c>
      <c r="B1328" t="s">
        <v>13</v>
      </c>
      <c r="C1328">
        <v>5</v>
      </c>
      <c r="D1328">
        <v>100</v>
      </c>
      <c r="E1328">
        <v>5.5772879123687744</v>
      </c>
      <c r="F1328">
        <v>1</v>
      </c>
      <c r="G1328">
        <f t="shared" si="47"/>
        <v>1</v>
      </c>
      <c r="H1328">
        <f t="shared" si="48"/>
        <v>5.5772879123687744</v>
      </c>
    </row>
    <row r="1329" spans="1:8" x14ac:dyDescent="0.35">
      <c r="A1329">
        <v>2</v>
      </c>
      <c r="B1329" t="s">
        <v>13</v>
      </c>
      <c r="C1329">
        <v>5</v>
      </c>
      <c r="D1329">
        <v>100</v>
      </c>
      <c r="E1329">
        <v>10.983114719390869</v>
      </c>
      <c r="F1329">
        <v>1</v>
      </c>
      <c r="G1329">
        <f t="shared" si="47"/>
        <v>1</v>
      </c>
      <c r="H1329">
        <f t="shared" si="48"/>
        <v>10.983114719390869</v>
      </c>
    </row>
    <row r="1330" spans="1:8" x14ac:dyDescent="0.35">
      <c r="A1330">
        <v>2</v>
      </c>
      <c r="B1330" t="s">
        <v>13</v>
      </c>
      <c r="C1330">
        <v>5</v>
      </c>
      <c r="D1330">
        <v>100</v>
      </c>
      <c r="E1330">
        <v>6.5929946899414063</v>
      </c>
      <c r="F1330">
        <v>1</v>
      </c>
      <c r="G1330">
        <f t="shared" si="47"/>
        <v>1</v>
      </c>
      <c r="H1330">
        <f t="shared" si="48"/>
        <v>6.5929946899414063</v>
      </c>
    </row>
    <row r="1331" spans="1:8" x14ac:dyDescent="0.35">
      <c r="A1331">
        <v>2</v>
      </c>
      <c r="B1331" t="s">
        <v>13</v>
      </c>
      <c r="C1331">
        <v>5</v>
      </c>
      <c r="D1331">
        <v>100</v>
      </c>
      <c r="E1331">
        <v>4.2355084419250488</v>
      </c>
      <c r="F1331">
        <v>1</v>
      </c>
      <c r="G1331">
        <f t="shared" si="47"/>
        <v>1</v>
      </c>
      <c r="H1331">
        <f t="shared" si="48"/>
        <v>4.2355084419250488</v>
      </c>
    </row>
    <row r="1332" spans="1:8" x14ac:dyDescent="0.35">
      <c r="A1332">
        <v>2</v>
      </c>
      <c r="B1332" t="s">
        <v>12</v>
      </c>
      <c r="C1332">
        <v>5</v>
      </c>
      <c r="D1332">
        <v>100</v>
      </c>
      <c r="E1332">
        <v>4.1368155479431152</v>
      </c>
      <c r="F1332">
        <v>1</v>
      </c>
      <c r="G1332">
        <f t="shared" si="47"/>
        <v>1</v>
      </c>
      <c r="H1332">
        <f t="shared" si="48"/>
        <v>4.1368155479431152</v>
      </c>
    </row>
    <row r="1333" spans="1:8" x14ac:dyDescent="0.35">
      <c r="A1333">
        <v>2</v>
      </c>
      <c r="B1333" t="s">
        <v>12</v>
      </c>
      <c r="C1333">
        <v>5</v>
      </c>
      <c r="D1333">
        <v>100</v>
      </c>
      <c r="E1333">
        <v>8.0958631038665771</v>
      </c>
      <c r="F1333">
        <v>1</v>
      </c>
      <c r="G1333">
        <f t="shared" si="47"/>
        <v>1</v>
      </c>
      <c r="H1333">
        <f t="shared" si="48"/>
        <v>8.0958631038665771</v>
      </c>
    </row>
    <row r="1334" spans="1:8" x14ac:dyDescent="0.35">
      <c r="A1334">
        <v>2</v>
      </c>
      <c r="B1334" t="s">
        <v>12</v>
      </c>
      <c r="C1334">
        <v>5</v>
      </c>
      <c r="D1334">
        <v>100</v>
      </c>
      <c r="E1334">
        <v>8.3139550685882568</v>
      </c>
      <c r="F1334">
        <v>1</v>
      </c>
      <c r="G1334">
        <f t="shared" si="47"/>
        <v>1</v>
      </c>
      <c r="H1334">
        <f t="shared" si="48"/>
        <v>8.3139550685882568</v>
      </c>
    </row>
    <row r="1335" spans="1:8" x14ac:dyDescent="0.35">
      <c r="A1335">
        <v>2</v>
      </c>
      <c r="B1335" t="s">
        <v>12</v>
      </c>
      <c r="C1335">
        <v>5</v>
      </c>
      <c r="D1335">
        <v>100</v>
      </c>
      <c r="E1335">
        <v>0.97289085388183505</v>
      </c>
      <c r="F1335">
        <v>1</v>
      </c>
      <c r="G1335">
        <f t="shared" si="47"/>
        <v>1</v>
      </c>
      <c r="H1335">
        <f t="shared" si="48"/>
        <v>0.97289085388183505</v>
      </c>
    </row>
    <row r="1336" spans="1:8" x14ac:dyDescent="0.35">
      <c r="A1336">
        <v>2</v>
      </c>
      <c r="B1336" t="s">
        <v>12</v>
      </c>
      <c r="C1336">
        <v>5</v>
      </c>
      <c r="D1336">
        <v>100</v>
      </c>
      <c r="E1336">
        <v>3.354554176330566</v>
      </c>
      <c r="F1336">
        <v>1</v>
      </c>
      <c r="G1336">
        <f t="shared" si="47"/>
        <v>1</v>
      </c>
      <c r="H1336">
        <f t="shared" si="48"/>
        <v>3.354554176330566</v>
      </c>
    </row>
    <row r="1337" spans="1:8" x14ac:dyDescent="0.35">
      <c r="A1337">
        <v>2</v>
      </c>
      <c r="B1337" t="s">
        <v>12</v>
      </c>
      <c r="C1337">
        <v>5</v>
      </c>
      <c r="D1337">
        <v>100</v>
      </c>
      <c r="E1337">
        <v>3.8914446830749512</v>
      </c>
      <c r="F1337">
        <v>1</v>
      </c>
      <c r="G1337">
        <f t="shared" si="47"/>
        <v>1</v>
      </c>
      <c r="H1337">
        <f t="shared" si="48"/>
        <v>3.8914446830749512</v>
      </c>
    </row>
    <row r="1338" spans="1:8" x14ac:dyDescent="0.35">
      <c r="A1338">
        <v>2</v>
      </c>
      <c r="B1338" t="s">
        <v>12</v>
      </c>
      <c r="C1338">
        <v>5</v>
      </c>
      <c r="D1338">
        <v>100</v>
      </c>
      <c r="E1338">
        <v>3.2487764358520508</v>
      </c>
      <c r="F1338">
        <v>1</v>
      </c>
      <c r="G1338">
        <f t="shared" si="47"/>
        <v>1</v>
      </c>
      <c r="H1338">
        <f t="shared" si="48"/>
        <v>3.2487764358520508</v>
      </c>
    </row>
    <row r="1339" spans="1:8" x14ac:dyDescent="0.35">
      <c r="A1339">
        <v>2</v>
      </c>
      <c r="B1339" t="s">
        <v>12</v>
      </c>
      <c r="C1339">
        <v>5</v>
      </c>
      <c r="D1339">
        <v>100</v>
      </c>
      <c r="E1339">
        <v>3.2442963123321529</v>
      </c>
      <c r="F1339">
        <v>1</v>
      </c>
      <c r="G1339">
        <f t="shared" si="47"/>
        <v>1</v>
      </c>
      <c r="H1339">
        <f t="shared" si="48"/>
        <v>3.2442963123321529</v>
      </c>
    </row>
    <row r="1340" spans="1:8" x14ac:dyDescent="0.35">
      <c r="A1340">
        <v>2</v>
      </c>
      <c r="B1340" t="s">
        <v>12</v>
      </c>
      <c r="C1340">
        <v>5</v>
      </c>
      <c r="D1340">
        <v>100</v>
      </c>
      <c r="E1340">
        <v>3.1920409202575679</v>
      </c>
      <c r="F1340">
        <v>1</v>
      </c>
      <c r="G1340">
        <f t="shared" si="47"/>
        <v>1</v>
      </c>
      <c r="H1340">
        <f t="shared" si="48"/>
        <v>3.1920409202575679</v>
      </c>
    </row>
    <row r="1341" spans="1:8" x14ac:dyDescent="0.35">
      <c r="A1341">
        <v>2</v>
      </c>
      <c r="B1341" t="s">
        <v>12</v>
      </c>
      <c r="C1341">
        <v>5</v>
      </c>
      <c r="D1341">
        <v>100</v>
      </c>
      <c r="E1341">
        <v>4.8948795795440674</v>
      </c>
      <c r="F1341">
        <v>1</v>
      </c>
      <c r="G1341">
        <f t="shared" si="47"/>
        <v>1</v>
      </c>
      <c r="H1341">
        <f t="shared" si="48"/>
        <v>4.8948795795440674</v>
      </c>
    </row>
    <row r="1342" spans="1:8" x14ac:dyDescent="0.35">
      <c r="A1342">
        <v>2</v>
      </c>
      <c r="B1342" t="s">
        <v>11</v>
      </c>
      <c r="C1342">
        <v>5</v>
      </c>
      <c r="D1342">
        <v>100</v>
      </c>
      <c r="E1342">
        <v>4.1337287425994873</v>
      </c>
      <c r="F1342">
        <v>1</v>
      </c>
      <c r="G1342">
        <f t="shared" si="47"/>
        <v>1</v>
      </c>
      <c r="H1342">
        <f t="shared" si="48"/>
        <v>4.1337287425994873</v>
      </c>
    </row>
    <row r="1343" spans="1:8" x14ac:dyDescent="0.35">
      <c r="A1343">
        <v>2</v>
      </c>
      <c r="B1343" t="s">
        <v>11</v>
      </c>
      <c r="C1343">
        <v>5</v>
      </c>
      <c r="D1343">
        <v>100</v>
      </c>
      <c r="E1343">
        <v>20.929065227508541</v>
      </c>
      <c r="F1343">
        <v>1</v>
      </c>
      <c r="G1343">
        <f t="shared" si="47"/>
        <v>1</v>
      </c>
      <c r="H1343">
        <f t="shared" si="48"/>
        <v>20.929065227508541</v>
      </c>
    </row>
    <row r="1344" spans="1:8" x14ac:dyDescent="0.35">
      <c r="A1344">
        <v>2</v>
      </c>
      <c r="B1344" t="s">
        <v>11</v>
      </c>
      <c r="C1344">
        <v>5</v>
      </c>
      <c r="D1344">
        <v>100</v>
      </c>
      <c r="E1344">
        <v>2.600547075271606</v>
      </c>
      <c r="F1344">
        <v>1</v>
      </c>
      <c r="G1344">
        <f t="shared" si="47"/>
        <v>1</v>
      </c>
      <c r="H1344">
        <f t="shared" si="48"/>
        <v>2.600547075271606</v>
      </c>
    </row>
    <row r="1345" spans="1:8" x14ac:dyDescent="0.35">
      <c r="A1345">
        <v>2</v>
      </c>
      <c r="B1345" t="s">
        <v>11</v>
      </c>
      <c r="C1345">
        <v>5</v>
      </c>
      <c r="D1345">
        <v>100</v>
      </c>
      <c r="E1345">
        <v>2.0526926517486568</v>
      </c>
      <c r="F1345">
        <v>1</v>
      </c>
      <c r="G1345">
        <f t="shared" si="47"/>
        <v>1</v>
      </c>
      <c r="H1345">
        <f t="shared" si="48"/>
        <v>2.0526926517486568</v>
      </c>
    </row>
    <row r="1346" spans="1:8" x14ac:dyDescent="0.35">
      <c r="A1346">
        <v>2</v>
      </c>
      <c r="B1346" t="s">
        <v>11</v>
      </c>
      <c r="C1346">
        <v>5</v>
      </c>
      <c r="D1346">
        <v>100</v>
      </c>
      <c r="E1346">
        <v>2.5953230857849121</v>
      </c>
      <c r="F1346">
        <v>1</v>
      </c>
      <c r="G1346">
        <f t="shared" si="47"/>
        <v>1</v>
      </c>
      <c r="H1346">
        <f t="shared" si="48"/>
        <v>2.5953230857849121</v>
      </c>
    </row>
    <row r="1347" spans="1:8" x14ac:dyDescent="0.35">
      <c r="A1347">
        <v>2</v>
      </c>
      <c r="B1347" t="s">
        <v>11</v>
      </c>
      <c r="C1347">
        <v>5</v>
      </c>
      <c r="D1347">
        <v>100</v>
      </c>
      <c r="E1347">
        <v>5.8132779598236084</v>
      </c>
      <c r="F1347">
        <v>1</v>
      </c>
      <c r="G1347">
        <f t="shared" si="47"/>
        <v>1</v>
      </c>
      <c r="H1347">
        <f t="shared" si="48"/>
        <v>5.8132779598236084</v>
      </c>
    </row>
    <row r="1348" spans="1:8" x14ac:dyDescent="0.35">
      <c r="A1348">
        <v>2</v>
      </c>
      <c r="B1348" t="s">
        <v>11</v>
      </c>
      <c r="C1348">
        <v>5</v>
      </c>
      <c r="D1348">
        <v>100</v>
      </c>
      <c r="E1348">
        <v>2.2889211177825919</v>
      </c>
      <c r="F1348">
        <v>1</v>
      </c>
      <c r="G1348">
        <f t="shared" si="47"/>
        <v>1</v>
      </c>
      <c r="H1348">
        <f t="shared" si="48"/>
        <v>2.2889211177825919</v>
      </c>
    </row>
    <row r="1349" spans="1:8" x14ac:dyDescent="0.35">
      <c r="A1349">
        <v>2</v>
      </c>
      <c r="B1349" t="s">
        <v>11</v>
      </c>
      <c r="C1349">
        <v>5</v>
      </c>
      <c r="D1349">
        <v>100</v>
      </c>
      <c r="E1349">
        <v>4.5267684459686279</v>
      </c>
      <c r="F1349">
        <v>1</v>
      </c>
      <c r="G1349">
        <f t="shared" si="47"/>
        <v>1</v>
      </c>
      <c r="H1349">
        <f t="shared" si="48"/>
        <v>4.5267684459686279</v>
      </c>
    </row>
    <row r="1350" spans="1:8" x14ac:dyDescent="0.35">
      <c r="A1350">
        <v>2</v>
      </c>
      <c r="B1350" t="s">
        <v>11</v>
      </c>
      <c r="C1350">
        <v>5</v>
      </c>
      <c r="D1350">
        <v>100</v>
      </c>
      <c r="E1350">
        <v>4.278010368347168</v>
      </c>
      <c r="F1350">
        <v>1</v>
      </c>
      <c r="G1350">
        <f t="shared" si="47"/>
        <v>1</v>
      </c>
      <c r="H1350">
        <f t="shared" si="48"/>
        <v>4.278010368347168</v>
      </c>
    </row>
    <row r="1351" spans="1:8" x14ac:dyDescent="0.35">
      <c r="A1351">
        <v>2</v>
      </c>
      <c r="B1351" t="s">
        <v>11</v>
      </c>
      <c r="C1351">
        <v>5</v>
      </c>
      <c r="D1351">
        <v>100</v>
      </c>
      <c r="E1351">
        <v>3.9356167316436759</v>
      </c>
      <c r="F1351">
        <v>1</v>
      </c>
      <c r="G1351">
        <f t="shared" si="47"/>
        <v>1</v>
      </c>
      <c r="H1351">
        <f t="shared" si="48"/>
        <v>3.9356167316436759</v>
      </c>
    </row>
    <row r="1352" spans="1:8" x14ac:dyDescent="0.35">
      <c r="A1352">
        <v>2</v>
      </c>
      <c r="B1352" t="s">
        <v>10</v>
      </c>
      <c r="C1352">
        <v>5</v>
      </c>
      <c r="D1352">
        <v>100</v>
      </c>
      <c r="E1352">
        <v>7.5548725128173828</v>
      </c>
      <c r="F1352">
        <v>1</v>
      </c>
      <c r="G1352">
        <f t="shared" si="47"/>
        <v>1</v>
      </c>
      <c r="H1352">
        <f t="shared" si="48"/>
        <v>7.5548725128173828</v>
      </c>
    </row>
    <row r="1353" spans="1:8" x14ac:dyDescent="0.35">
      <c r="A1353">
        <v>2</v>
      </c>
      <c r="B1353" t="s">
        <v>10</v>
      </c>
      <c r="C1353">
        <v>5</v>
      </c>
      <c r="D1353">
        <v>100</v>
      </c>
      <c r="E1353">
        <v>6.47031569480896</v>
      </c>
      <c r="F1353">
        <v>1</v>
      </c>
      <c r="G1353">
        <f t="shared" si="47"/>
        <v>1</v>
      </c>
      <c r="H1353">
        <f t="shared" si="48"/>
        <v>6.47031569480896</v>
      </c>
    </row>
    <row r="1354" spans="1:8" x14ac:dyDescent="0.35">
      <c r="A1354">
        <v>2</v>
      </c>
      <c r="B1354" t="s">
        <v>10</v>
      </c>
      <c r="C1354">
        <v>5</v>
      </c>
      <c r="D1354">
        <v>100</v>
      </c>
      <c r="E1354">
        <v>4.9018654823303223</v>
      </c>
      <c r="F1354">
        <v>1</v>
      </c>
      <c r="G1354">
        <f t="shared" si="47"/>
        <v>1</v>
      </c>
      <c r="H1354">
        <f t="shared" si="48"/>
        <v>4.9018654823303223</v>
      </c>
    </row>
    <row r="1355" spans="1:8" x14ac:dyDescent="0.35">
      <c r="A1355">
        <v>2</v>
      </c>
      <c r="B1355" t="s">
        <v>10</v>
      </c>
      <c r="C1355">
        <v>5</v>
      </c>
      <c r="D1355">
        <v>100</v>
      </c>
      <c r="E1355">
        <v>5.5718886852264404</v>
      </c>
      <c r="F1355">
        <v>1</v>
      </c>
      <c r="G1355">
        <f t="shared" si="47"/>
        <v>1</v>
      </c>
      <c r="H1355">
        <f t="shared" si="48"/>
        <v>5.5718886852264404</v>
      </c>
    </row>
    <row r="1356" spans="1:8" x14ac:dyDescent="0.35">
      <c r="A1356">
        <v>2</v>
      </c>
      <c r="B1356" t="s">
        <v>10</v>
      </c>
      <c r="C1356">
        <v>5</v>
      </c>
      <c r="D1356">
        <v>100</v>
      </c>
      <c r="E1356">
        <v>1.901044845581054</v>
      </c>
      <c r="F1356">
        <v>1</v>
      </c>
      <c r="G1356">
        <f t="shared" si="47"/>
        <v>1</v>
      </c>
      <c r="H1356">
        <f t="shared" si="48"/>
        <v>1.901044845581054</v>
      </c>
    </row>
    <row r="1357" spans="1:8" x14ac:dyDescent="0.35">
      <c r="A1357">
        <v>2</v>
      </c>
      <c r="B1357" t="s">
        <v>10</v>
      </c>
      <c r="C1357">
        <v>5</v>
      </c>
      <c r="D1357">
        <v>100</v>
      </c>
      <c r="E1357">
        <v>2.6976101398468009</v>
      </c>
      <c r="F1357">
        <v>1</v>
      </c>
      <c r="G1357">
        <f t="shared" si="47"/>
        <v>1</v>
      </c>
      <c r="H1357">
        <f t="shared" si="48"/>
        <v>2.6976101398468009</v>
      </c>
    </row>
    <row r="1358" spans="1:8" x14ac:dyDescent="0.35">
      <c r="A1358">
        <v>2</v>
      </c>
      <c r="B1358" t="s">
        <v>10</v>
      </c>
      <c r="C1358">
        <v>5</v>
      </c>
      <c r="D1358">
        <v>100</v>
      </c>
      <c r="E1358">
        <v>4.2933917045593262</v>
      </c>
      <c r="F1358">
        <v>1</v>
      </c>
      <c r="G1358">
        <f t="shared" si="47"/>
        <v>1</v>
      </c>
      <c r="H1358">
        <f t="shared" si="48"/>
        <v>4.2933917045593262</v>
      </c>
    </row>
    <row r="1359" spans="1:8" x14ac:dyDescent="0.35">
      <c r="A1359">
        <v>2</v>
      </c>
      <c r="B1359" t="s">
        <v>10</v>
      </c>
      <c r="C1359">
        <v>5</v>
      </c>
      <c r="D1359">
        <v>100</v>
      </c>
      <c r="E1359">
        <v>5.2019295692443848</v>
      </c>
      <c r="F1359">
        <v>1</v>
      </c>
      <c r="G1359">
        <f t="shared" si="47"/>
        <v>1</v>
      </c>
      <c r="H1359">
        <f t="shared" si="48"/>
        <v>5.2019295692443848</v>
      </c>
    </row>
    <row r="1360" spans="1:8" x14ac:dyDescent="0.35">
      <c r="A1360">
        <v>2</v>
      </c>
      <c r="B1360" t="s">
        <v>10</v>
      </c>
      <c r="C1360">
        <v>5</v>
      </c>
      <c r="D1360">
        <v>100</v>
      </c>
      <c r="E1360">
        <v>2.005943775177002</v>
      </c>
      <c r="F1360">
        <v>1</v>
      </c>
      <c r="G1360">
        <f t="shared" si="47"/>
        <v>1</v>
      </c>
      <c r="H1360">
        <f t="shared" si="48"/>
        <v>2.005943775177002</v>
      </c>
    </row>
    <row r="1361" spans="1:8" x14ac:dyDescent="0.35">
      <c r="A1361">
        <v>2</v>
      </c>
      <c r="B1361" t="s">
        <v>10</v>
      </c>
      <c r="C1361">
        <v>5</v>
      </c>
      <c r="D1361">
        <v>100</v>
      </c>
      <c r="E1361">
        <v>7.5505697727203369</v>
      </c>
      <c r="F1361">
        <v>1</v>
      </c>
      <c r="G1361">
        <f t="shared" si="47"/>
        <v>1</v>
      </c>
      <c r="H1361">
        <f t="shared" si="48"/>
        <v>7.5505697727203369</v>
      </c>
    </row>
    <row r="1362" spans="1:8" x14ac:dyDescent="0.35">
      <c r="A1362">
        <v>2</v>
      </c>
      <c r="B1362" t="s">
        <v>9</v>
      </c>
      <c r="C1362">
        <v>5</v>
      </c>
      <c r="D1362">
        <v>100</v>
      </c>
      <c r="E1362">
        <v>4.100658655166626</v>
      </c>
      <c r="F1362">
        <v>1</v>
      </c>
      <c r="G1362">
        <f t="shared" si="47"/>
        <v>1</v>
      </c>
      <c r="H1362">
        <f t="shared" si="48"/>
        <v>4.100658655166626</v>
      </c>
    </row>
    <row r="1363" spans="1:8" x14ac:dyDescent="0.35">
      <c r="A1363">
        <v>2</v>
      </c>
      <c r="B1363" t="s">
        <v>9</v>
      </c>
      <c r="C1363">
        <v>5</v>
      </c>
      <c r="D1363">
        <v>100</v>
      </c>
      <c r="E1363">
        <v>5.0730698108673096</v>
      </c>
      <c r="F1363">
        <v>1</v>
      </c>
      <c r="G1363">
        <f t="shared" si="47"/>
        <v>1</v>
      </c>
      <c r="H1363">
        <f t="shared" si="48"/>
        <v>5.0730698108673096</v>
      </c>
    </row>
    <row r="1364" spans="1:8" x14ac:dyDescent="0.35">
      <c r="A1364">
        <v>2</v>
      </c>
      <c r="B1364" t="s">
        <v>9</v>
      </c>
      <c r="C1364">
        <v>5</v>
      </c>
      <c r="D1364">
        <v>100</v>
      </c>
      <c r="E1364">
        <v>2.438195943832397</v>
      </c>
      <c r="F1364">
        <v>1</v>
      </c>
      <c r="G1364">
        <f t="shared" si="47"/>
        <v>1</v>
      </c>
      <c r="H1364">
        <f t="shared" si="48"/>
        <v>2.438195943832397</v>
      </c>
    </row>
    <row r="1365" spans="1:8" x14ac:dyDescent="0.35">
      <c r="A1365">
        <v>2</v>
      </c>
      <c r="B1365" t="s">
        <v>9</v>
      </c>
      <c r="C1365">
        <v>5</v>
      </c>
      <c r="D1365">
        <v>100</v>
      </c>
      <c r="E1365">
        <v>2.6199102401733398</v>
      </c>
      <c r="F1365">
        <v>1</v>
      </c>
      <c r="G1365">
        <f t="shared" si="47"/>
        <v>1</v>
      </c>
      <c r="H1365">
        <f t="shared" si="48"/>
        <v>2.6199102401733398</v>
      </c>
    </row>
    <row r="1366" spans="1:8" x14ac:dyDescent="0.35">
      <c r="A1366">
        <v>2</v>
      </c>
      <c r="B1366" t="s">
        <v>9</v>
      </c>
      <c r="C1366">
        <v>5</v>
      </c>
      <c r="D1366">
        <v>100</v>
      </c>
      <c r="E1366">
        <v>4.5471353530883789</v>
      </c>
      <c r="F1366">
        <v>1</v>
      </c>
      <c r="G1366">
        <f t="shared" ref="G1366:G1429" si="49">IF(F1366&lt;1, 0, IF(F1366&gt;=1, 1))</f>
        <v>1</v>
      </c>
      <c r="H1366">
        <f t="shared" ref="H1366:H1429" si="50">IF(F1366&lt;1, "", IF(F1366&gt;=1, E1366))</f>
        <v>4.5471353530883789</v>
      </c>
    </row>
    <row r="1367" spans="1:8" x14ac:dyDescent="0.35">
      <c r="A1367">
        <v>2</v>
      </c>
      <c r="B1367" t="s">
        <v>9</v>
      </c>
      <c r="C1367">
        <v>5</v>
      </c>
      <c r="D1367">
        <v>100</v>
      </c>
      <c r="E1367">
        <v>3.2513349056243892</v>
      </c>
      <c r="F1367">
        <v>1</v>
      </c>
      <c r="G1367">
        <f t="shared" si="49"/>
        <v>1</v>
      </c>
      <c r="H1367">
        <f t="shared" si="50"/>
        <v>3.2513349056243892</v>
      </c>
    </row>
    <row r="1368" spans="1:8" x14ac:dyDescent="0.35">
      <c r="A1368">
        <v>2</v>
      </c>
      <c r="B1368" t="s">
        <v>9</v>
      </c>
      <c r="C1368">
        <v>5</v>
      </c>
      <c r="D1368">
        <v>100</v>
      </c>
      <c r="E1368">
        <v>3.5783367156982422</v>
      </c>
      <c r="F1368">
        <v>1</v>
      </c>
      <c r="G1368">
        <f t="shared" si="49"/>
        <v>1</v>
      </c>
      <c r="H1368">
        <f t="shared" si="50"/>
        <v>3.5783367156982422</v>
      </c>
    </row>
    <row r="1369" spans="1:8" x14ac:dyDescent="0.35">
      <c r="A1369">
        <v>2</v>
      </c>
      <c r="B1369" t="s">
        <v>9</v>
      </c>
      <c r="C1369">
        <v>5</v>
      </c>
      <c r="D1369">
        <v>100</v>
      </c>
      <c r="E1369">
        <v>2.4573686122894278</v>
      </c>
      <c r="F1369">
        <v>1</v>
      </c>
      <c r="G1369">
        <f t="shared" si="49"/>
        <v>1</v>
      </c>
      <c r="H1369">
        <f t="shared" si="50"/>
        <v>2.4573686122894278</v>
      </c>
    </row>
    <row r="1370" spans="1:8" x14ac:dyDescent="0.35">
      <c r="A1370">
        <v>2</v>
      </c>
      <c r="B1370" t="s">
        <v>9</v>
      </c>
      <c r="C1370">
        <v>5</v>
      </c>
      <c r="D1370">
        <v>100</v>
      </c>
      <c r="E1370">
        <v>2.6414976119995108</v>
      </c>
      <c r="F1370">
        <v>1</v>
      </c>
      <c r="G1370">
        <f t="shared" si="49"/>
        <v>1</v>
      </c>
      <c r="H1370">
        <f t="shared" si="50"/>
        <v>2.6414976119995108</v>
      </c>
    </row>
    <row r="1371" spans="1:8" x14ac:dyDescent="0.35">
      <c r="A1371">
        <v>2</v>
      </c>
      <c r="B1371" t="s">
        <v>9</v>
      </c>
      <c r="C1371">
        <v>5</v>
      </c>
      <c r="D1371">
        <v>100</v>
      </c>
      <c r="E1371">
        <v>3.4969251155853271</v>
      </c>
      <c r="F1371">
        <v>1</v>
      </c>
      <c r="G1371">
        <f t="shared" si="49"/>
        <v>1</v>
      </c>
      <c r="H1371">
        <f t="shared" si="50"/>
        <v>3.4969251155853271</v>
      </c>
    </row>
    <row r="1372" spans="1:8" x14ac:dyDescent="0.35">
      <c r="A1372">
        <v>2</v>
      </c>
      <c r="B1372" t="s">
        <v>8</v>
      </c>
      <c r="C1372">
        <v>5</v>
      </c>
      <c r="D1372">
        <v>100</v>
      </c>
      <c r="E1372">
        <v>4.6850759983062744</v>
      </c>
      <c r="F1372">
        <v>1</v>
      </c>
      <c r="G1372">
        <f t="shared" si="49"/>
        <v>1</v>
      </c>
      <c r="H1372">
        <f t="shared" si="50"/>
        <v>4.6850759983062744</v>
      </c>
    </row>
    <row r="1373" spans="1:8" x14ac:dyDescent="0.35">
      <c r="A1373">
        <v>2</v>
      </c>
      <c r="B1373" t="s">
        <v>8</v>
      </c>
      <c r="C1373">
        <v>5</v>
      </c>
      <c r="D1373">
        <v>100</v>
      </c>
      <c r="E1373">
        <v>7.1216881275177002</v>
      </c>
      <c r="F1373">
        <v>1</v>
      </c>
      <c r="G1373">
        <f t="shared" si="49"/>
        <v>1</v>
      </c>
      <c r="H1373">
        <f t="shared" si="50"/>
        <v>7.1216881275177002</v>
      </c>
    </row>
    <row r="1374" spans="1:8" x14ac:dyDescent="0.35">
      <c r="A1374">
        <v>2</v>
      </c>
      <c r="B1374" t="s">
        <v>8</v>
      </c>
      <c r="C1374">
        <v>5</v>
      </c>
      <c r="D1374">
        <v>100</v>
      </c>
      <c r="E1374">
        <v>2.5678293704986568</v>
      </c>
      <c r="F1374">
        <v>1</v>
      </c>
      <c r="G1374">
        <f t="shared" si="49"/>
        <v>1</v>
      </c>
      <c r="H1374">
        <f t="shared" si="50"/>
        <v>2.5678293704986568</v>
      </c>
    </row>
    <row r="1375" spans="1:8" x14ac:dyDescent="0.35">
      <c r="A1375">
        <v>2</v>
      </c>
      <c r="B1375" t="s">
        <v>8</v>
      </c>
      <c r="C1375">
        <v>5</v>
      </c>
      <c r="D1375">
        <v>100</v>
      </c>
      <c r="E1375">
        <v>4.9905736446380624</v>
      </c>
      <c r="F1375">
        <v>1</v>
      </c>
      <c r="G1375">
        <f t="shared" si="49"/>
        <v>1</v>
      </c>
      <c r="H1375">
        <f t="shared" si="50"/>
        <v>4.9905736446380624</v>
      </c>
    </row>
    <row r="1376" spans="1:8" x14ac:dyDescent="0.35">
      <c r="A1376">
        <v>2</v>
      </c>
      <c r="B1376" t="s">
        <v>8</v>
      </c>
      <c r="C1376">
        <v>5</v>
      </c>
      <c r="D1376">
        <v>100</v>
      </c>
      <c r="E1376">
        <v>2.9027891159057608</v>
      </c>
      <c r="F1376">
        <v>1</v>
      </c>
      <c r="G1376">
        <f t="shared" si="49"/>
        <v>1</v>
      </c>
      <c r="H1376">
        <f t="shared" si="50"/>
        <v>2.9027891159057608</v>
      </c>
    </row>
    <row r="1377" spans="1:8" x14ac:dyDescent="0.35">
      <c r="A1377">
        <v>2</v>
      </c>
      <c r="B1377" t="s">
        <v>8</v>
      </c>
      <c r="C1377">
        <v>5</v>
      </c>
      <c r="D1377">
        <v>100</v>
      </c>
      <c r="E1377">
        <v>5.4427542686462402</v>
      </c>
      <c r="F1377">
        <v>1</v>
      </c>
      <c r="G1377">
        <f t="shared" si="49"/>
        <v>1</v>
      </c>
      <c r="H1377">
        <f t="shared" si="50"/>
        <v>5.4427542686462402</v>
      </c>
    </row>
    <row r="1378" spans="1:8" x14ac:dyDescent="0.35">
      <c r="A1378">
        <v>2</v>
      </c>
      <c r="B1378" t="s">
        <v>8</v>
      </c>
      <c r="C1378">
        <v>5</v>
      </c>
      <c r="D1378">
        <v>100</v>
      </c>
      <c r="E1378">
        <v>3.8002831935882568</v>
      </c>
      <c r="F1378">
        <v>1</v>
      </c>
      <c r="G1378">
        <f t="shared" si="49"/>
        <v>1</v>
      </c>
      <c r="H1378">
        <f t="shared" si="50"/>
        <v>3.8002831935882568</v>
      </c>
    </row>
    <row r="1379" spans="1:8" x14ac:dyDescent="0.35">
      <c r="A1379">
        <v>2</v>
      </c>
      <c r="B1379" t="s">
        <v>8</v>
      </c>
      <c r="C1379">
        <v>5</v>
      </c>
      <c r="D1379">
        <v>100</v>
      </c>
      <c r="E1379">
        <v>2.8991203308105469</v>
      </c>
      <c r="F1379">
        <v>1</v>
      </c>
      <c r="G1379">
        <f t="shared" si="49"/>
        <v>1</v>
      </c>
      <c r="H1379">
        <f t="shared" si="50"/>
        <v>2.8991203308105469</v>
      </c>
    </row>
    <row r="1380" spans="1:8" x14ac:dyDescent="0.35">
      <c r="A1380">
        <v>2</v>
      </c>
      <c r="B1380" t="s">
        <v>8</v>
      </c>
      <c r="C1380">
        <v>5</v>
      </c>
      <c r="D1380">
        <v>100</v>
      </c>
      <c r="E1380">
        <v>13.26059579849243</v>
      </c>
      <c r="F1380">
        <v>1</v>
      </c>
      <c r="G1380">
        <f t="shared" si="49"/>
        <v>1</v>
      </c>
      <c r="H1380">
        <f t="shared" si="50"/>
        <v>13.26059579849243</v>
      </c>
    </row>
    <row r="1381" spans="1:8" x14ac:dyDescent="0.35">
      <c r="A1381">
        <v>2</v>
      </c>
      <c r="B1381" t="s">
        <v>8</v>
      </c>
      <c r="C1381">
        <v>5</v>
      </c>
      <c r="D1381">
        <v>100</v>
      </c>
      <c r="E1381">
        <v>5.6972851753234863</v>
      </c>
      <c r="F1381">
        <v>1</v>
      </c>
      <c r="G1381">
        <f t="shared" si="49"/>
        <v>1</v>
      </c>
      <c r="H1381">
        <f t="shared" si="50"/>
        <v>5.6972851753234863</v>
      </c>
    </row>
    <row r="1382" spans="1:8" x14ac:dyDescent="0.35">
      <c r="A1382">
        <v>2</v>
      </c>
      <c r="B1382" t="s">
        <v>7</v>
      </c>
      <c r="C1382">
        <v>5</v>
      </c>
      <c r="D1382">
        <v>100</v>
      </c>
      <c r="E1382">
        <v>0.98896265029907204</v>
      </c>
      <c r="F1382">
        <v>1</v>
      </c>
      <c r="G1382">
        <f t="shared" si="49"/>
        <v>1</v>
      </c>
      <c r="H1382">
        <f t="shared" si="50"/>
        <v>0.98896265029907204</v>
      </c>
    </row>
    <row r="1383" spans="1:8" x14ac:dyDescent="0.35">
      <c r="A1383">
        <v>2</v>
      </c>
      <c r="B1383" t="s">
        <v>7</v>
      </c>
      <c r="C1383">
        <v>5</v>
      </c>
      <c r="D1383">
        <v>100</v>
      </c>
      <c r="E1383">
        <v>7.9954280853271484</v>
      </c>
      <c r="F1383">
        <v>1</v>
      </c>
      <c r="G1383">
        <f t="shared" si="49"/>
        <v>1</v>
      </c>
      <c r="H1383">
        <f t="shared" si="50"/>
        <v>7.9954280853271484</v>
      </c>
    </row>
    <row r="1384" spans="1:8" x14ac:dyDescent="0.35">
      <c r="A1384">
        <v>2</v>
      </c>
      <c r="B1384" t="s">
        <v>7</v>
      </c>
      <c r="C1384">
        <v>5</v>
      </c>
      <c r="D1384">
        <v>100</v>
      </c>
      <c r="E1384">
        <v>2.8430862426757808</v>
      </c>
      <c r="F1384">
        <v>1</v>
      </c>
      <c r="G1384">
        <f t="shared" si="49"/>
        <v>1</v>
      </c>
      <c r="H1384">
        <f t="shared" si="50"/>
        <v>2.8430862426757808</v>
      </c>
    </row>
    <row r="1385" spans="1:8" x14ac:dyDescent="0.35">
      <c r="A1385">
        <v>2</v>
      </c>
      <c r="B1385" t="s">
        <v>7</v>
      </c>
      <c r="C1385">
        <v>5</v>
      </c>
      <c r="D1385">
        <v>100</v>
      </c>
      <c r="E1385">
        <v>2.5243005752563472</v>
      </c>
      <c r="F1385">
        <v>1</v>
      </c>
      <c r="G1385">
        <f t="shared" si="49"/>
        <v>1</v>
      </c>
      <c r="H1385">
        <f t="shared" si="50"/>
        <v>2.5243005752563472</v>
      </c>
    </row>
    <row r="1386" spans="1:8" x14ac:dyDescent="0.35">
      <c r="A1386">
        <v>2</v>
      </c>
      <c r="B1386" t="s">
        <v>7</v>
      </c>
      <c r="C1386">
        <v>5</v>
      </c>
      <c r="D1386">
        <v>100</v>
      </c>
      <c r="E1386">
        <v>3.7506115436553951</v>
      </c>
      <c r="F1386">
        <v>1</v>
      </c>
      <c r="G1386">
        <f t="shared" si="49"/>
        <v>1</v>
      </c>
      <c r="H1386">
        <f t="shared" si="50"/>
        <v>3.7506115436553951</v>
      </c>
    </row>
    <row r="1387" spans="1:8" x14ac:dyDescent="0.35">
      <c r="A1387">
        <v>2</v>
      </c>
      <c r="B1387" t="s">
        <v>7</v>
      </c>
      <c r="C1387">
        <v>5</v>
      </c>
      <c r="D1387">
        <v>100</v>
      </c>
      <c r="E1387">
        <v>4.633265495300293</v>
      </c>
      <c r="F1387">
        <v>1</v>
      </c>
      <c r="G1387">
        <f t="shared" si="49"/>
        <v>1</v>
      </c>
      <c r="H1387">
        <f t="shared" si="50"/>
        <v>4.633265495300293</v>
      </c>
    </row>
    <row r="1388" spans="1:8" x14ac:dyDescent="0.35">
      <c r="A1388">
        <v>2</v>
      </c>
      <c r="B1388" t="s">
        <v>7</v>
      </c>
      <c r="C1388">
        <v>5</v>
      </c>
      <c r="D1388">
        <v>100</v>
      </c>
      <c r="E1388">
        <v>5.2559292316436768</v>
      </c>
      <c r="F1388">
        <v>1</v>
      </c>
      <c r="G1388">
        <f t="shared" si="49"/>
        <v>1</v>
      </c>
      <c r="H1388">
        <f t="shared" si="50"/>
        <v>5.2559292316436768</v>
      </c>
    </row>
    <row r="1389" spans="1:8" x14ac:dyDescent="0.35">
      <c r="A1389">
        <v>2</v>
      </c>
      <c r="B1389" t="s">
        <v>7</v>
      </c>
      <c r="C1389">
        <v>5</v>
      </c>
      <c r="D1389">
        <v>100</v>
      </c>
      <c r="E1389">
        <v>3.3711156845092769</v>
      </c>
      <c r="F1389">
        <v>1</v>
      </c>
      <c r="G1389">
        <f t="shared" si="49"/>
        <v>1</v>
      </c>
      <c r="H1389">
        <f t="shared" si="50"/>
        <v>3.3711156845092769</v>
      </c>
    </row>
    <row r="1390" spans="1:8" x14ac:dyDescent="0.35">
      <c r="A1390">
        <v>2</v>
      </c>
      <c r="B1390" t="s">
        <v>7</v>
      </c>
      <c r="C1390">
        <v>5</v>
      </c>
      <c r="D1390">
        <v>100</v>
      </c>
      <c r="E1390">
        <v>3.460590124130249</v>
      </c>
      <c r="F1390">
        <v>1</v>
      </c>
      <c r="G1390">
        <f t="shared" si="49"/>
        <v>1</v>
      </c>
      <c r="H1390">
        <f t="shared" si="50"/>
        <v>3.460590124130249</v>
      </c>
    </row>
    <row r="1391" spans="1:8" x14ac:dyDescent="0.35">
      <c r="A1391">
        <v>2</v>
      </c>
      <c r="B1391" t="s">
        <v>7</v>
      </c>
      <c r="C1391">
        <v>5</v>
      </c>
      <c r="D1391">
        <v>100</v>
      </c>
      <c r="E1391">
        <v>3.3845274448394771</v>
      </c>
      <c r="F1391">
        <v>1</v>
      </c>
      <c r="G1391">
        <f t="shared" si="49"/>
        <v>1</v>
      </c>
      <c r="H1391">
        <f t="shared" si="50"/>
        <v>3.3845274448394771</v>
      </c>
    </row>
    <row r="1392" spans="1:8" x14ac:dyDescent="0.35">
      <c r="A1392">
        <v>2</v>
      </c>
      <c r="B1392" t="s">
        <v>6</v>
      </c>
      <c r="C1392">
        <v>5</v>
      </c>
      <c r="D1392">
        <v>100</v>
      </c>
      <c r="E1392">
        <v>4.6642193794250488</v>
      </c>
      <c r="F1392">
        <v>1</v>
      </c>
      <c r="G1392">
        <f t="shared" si="49"/>
        <v>1</v>
      </c>
      <c r="H1392">
        <f t="shared" si="50"/>
        <v>4.6642193794250488</v>
      </c>
    </row>
    <row r="1393" spans="1:8" x14ac:dyDescent="0.35">
      <c r="A1393">
        <v>2</v>
      </c>
      <c r="B1393" t="s">
        <v>6</v>
      </c>
      <c r="C1393">
        <v>5</v>
      </c>
      <c r="D1393">
        <v>100</v>
      </c>
      <c r="E1393">
        <v>4.4033265113830566</v>
      </c>
      <c r="F1393">
        <v>1</v>
      </c>
      <c r="G1393">
        <f t="shared" si="49"/>
        <v>1</v>
      </c>
      <c r="H1393">
        <f t="shared" si="50"/>
        <v>4.4033265113830566</v>
      </c>
    </row>
    <row r="1394" spans="1:8" x14ac:dyDescent="0.35">
      <c r="A1394">
        <v>2</v>
      </c>
      <c r="B1394" t="s">
        <v>6</v>
      </c>
      <c r="C1394">
        <v>5</v>
      </c>
      <c r="D1394">
        <v>100</v>
      </c>
      <c r="E1394">
        <v>9.6382386684417725</v>
      </c>
      <c r="F1394">
        <v>1</v>
      </c>
      <c r="G1394">
        <f t="shared" si="49"/>
        <v>1</v>
      </c>
      <c r="H1394">
        <f t="shared" si="50"/>
        <v>9.6382386684417725</v>
      </c>
    </row>
    <row r="1395" spans="1:8" x14ac:dyDescent="0.35">
      <c r="A1395">
        <v>2</v>
      </c>
      <c r="B1395" t="s">
        <v>6</v>
      </c>
      <c r="C1395">
        <v>5</v>
      </c>
      <c r="D1395">
        <v>100</v>
      </c>
      <c r="E1395">
        <v>8.9350383281707764</v>
      </c>
      <c r="F1395">
        <v>1</v>
      </c>
      <c r="G1395">
        <f t="shared" si="49"/>
        <v>1</v>
      </c>
      <c r="H1395">
        <f t="shared" si="50"/>
        <v>8.9350383281707764</v>
      </c>
    </row>
    <row r="1396" spans="1:8" x14ac:dyDescent="0.35">
      <c r="A1396">
        <v>2</v>
      </c>
      <c r="B1396" t="s">
        <v>6</v>
      </c>
      <c r="C1396">
        <v>5</v>
      </c>
      <c r="D1396">
        <v>100</v>
      </c>
      <c r="E1396">
        <v>4.3085012435913086</v>
      </c>
      <c r="F1396">
        <v>1</v>
      </c>
      <c r="G1396">
        <f t="shared" si="49"/>
        <v>1</v>
      </c>
      <c r="H1396">
        <f t="shared" si="50"/>
        <v>4.3085012435913086</v>
      </c>
    </row>
    <row r="1397" spans="1:8" x14ac:dyDescent="0.35">
      <c r="A1397">
        <v>2</v>
      </c>
      <c r="B1397" t="s">
        <v>6</v>
      </c>
      <c r="C1397">
        <v>5</v>
      </c>
      <c r="D1397">
        <v>100</v>
      </c>
      <c r="E1397">
        <v>4.8368024826049796</v>
      </c>
      <c r="F1397">
        <v>1</v>
      </c>
      <c r="G1397">
        <f t="shared" si="49"/>
        <v>1</v>
      </c>
      <c r="H1397">
        <f t="shared" si="50"/>
        <v>4.8368024826049796</v>
      </c>
    </row>
    <row r="1398" spans="1:8" x14ac:dyDescent="0.35">
      <c r="A1398">
        <v>2</v>
      </c>
      <c r="B1398" t="s">
        <v>6</v>
      </c>
      <c r="C1398">
        <v>5</v>
      </c>
      <c r="D1398">
        <v>100</v>
      </c>
      <c r="E1398">
        <v>4.6905937194824219</v>
      </c>
      <c r="F1398">
        <v>1</v>
      </c>
      <c r="G1398">
        <f t="shared" si="49"/>
        <v>1</v>
      </c>
      <c r="H1398">
        <f t="shared" si="50"/>
        <v>4.6905937194824219</v>
      </c>
    </row>
    <row r="1399" spans="1:8" x14ac:dyDescent="0.35">
      <c r="A1399">
        <v>2</v>
      </c>
      <c r="B1399" t="s">
        <v>6</v>
      </c>
      <c r="C1399">
        <v>5</v>
      </c>
      <c r="D1399">
        <v>100</v>
      </c>
      <c r="E1399">
        <v>8.2195007801055908</v>
      </c>
      <c r="F1399">
        <v>1</v>
      </c>
      <c r="G1399">
        <f t="shared" si="49"/>
        <v>1</v>
      </c>
      <c r="H1399">
        <f t="shared" si="50"/>
        <v>8.2195007801055908</v>
      </c>
    </row>
    <row r="1400" spans="1:8" x14ac:dyDescent="0.35">
      <c r="A1400">
        <v>2</v>
      </c>
      <c r="B1400" t="s">
        <v>6</v>
      </c>
      <c r="C1400">
        <v>5</v>
      </c>
      <c r="D1400">
        <v>100</v>
      </c>
      <c r="E1400">
        <v>7.3038790225982666</v>
      </c>
      <c r="F1400">
        <v>1</v>
      </c>
      <c r="G1400">
        <f t="shared" si="49"/>
        <v>1</v>
      </c>
      <c r="H1400">
        <f t="shared" si="50"/>
        <v>7.3038790225982666</v>
      </c>
    </row>
    <row r="1401" spans="1:8" x14ac:dyDescent="0.35">
      <c r="A1401">
        <v>2</v>
      </c>
      <c r="B1401" t="s">
        <v>6</v>
      </c>
      <c r="C1401">
        <v>5</v>
      </c>
      <c r="D1401">
        <v>100</v>
      </c>
      <c r="E1401">
        <v>5.1564757823944092</v>
      </c>
      <c r="F1401">
        <v>1</v>
      </c>
      <c r="G1401">
        <f t="shared" si="49"/>
        <v>1</v>
      </c>
      <c r="H1401">
        <f t="shared" si="50"/>
        <v>5.1564757823944092</v>
      </c>
    </row>
    <row r="1402" spans="1:8" x14ac:dyDescent="0.35">
      <c r="A1402">
        <v>3</v>
      </c>
      <c r="B1402" t="s">
        <v>15</v>
      </c>
      <c r="C1402">
        <v>5</v>
      </c>
      <c r="D1402">
        <v>1</v>
      </c>
      <c r="E1402">
        <v>60.669693946838379</v>
      </c>
      <c r="F1402">
        <v>1</v>
      </c>
      <c r="G1402">
        <f t="shared" si="49"/>
        <v>1</v>
      </c>
      <c r="H1402">
        <f t="shared" si="50"/>
        <v>60.669693946838379</v>
      </c>
    </row>
    <row r="1403" spans="1:8" x14ac:dyDescent="0.35">
      <c r="A1403">
        <v>3</v>
      </c>
      <c r="B1403" t="s">
        <v>15</v>
      </c>
      <c r="C1403">
        <v>5</v>
      </c>
      <c r="D1403">
        <v>1</v>
      </c>
      <c r="E1403">
        <v>14.985472917556759</v>
      </c>
      <c r="F1403">
        <v>1</v>
      </c>
      <c r="G1403">
        <f t="shared" si="49"/>
        <v>1</v>
      </c>
      <c r="H1403">
        <f t="shared" si="50"/>
        <v>14.985472917556759</v>
      </c>
    </row>
    <row r="1404" spans="1:8" x14ac:dyDescent="0.35">
      <c r="A1404">
        <v>3</v>
      </c>
      <c r="B1404" t="s">
        <v>15</v>
      </c>
      <c r="C1404">
        <v>5</v>
      </c>
      <c r="D1404">
        <v>1</v>
      </c>
      <c r="E1404">
        <v>79.125521659851074</v>
      </c>
      <c r="F1404">
        <v>1</v>
      </c>
      <c r="G1404">
        <f t="shared" si="49"/>
        <v>1</v>
      </c>
      <c r="H1404">
        <f t="shared" si="50"/>
        <v>79.125521659851074</v>
      </c>
    </row>
    <row r="1405" spans="1:8" x14ac:dyDescent="0.35">
      <c r="A1405">
        <v>3</v>
      </c>
      <c r="B1405" t="s">
        <v>15</v>
      </c>
      <c r="C1405">
        <v>5</v>
      </c>
      <c r="D1405">
        <v>1</v>
      </c>
      <c r="E1405">
        <v>111.78089594841001</v>
      </c>
      <c r="F1405">
        <v>1</v>
      </c>
      <c r="G1405">
        <f t="shared" si="49"/>
        <v>1</v>
      </c>
      <c r="H1405">
        <f t="shared" si="50"/>
        <v>111.78089594841001</v>
      </c>
    </row>
    <row r="1406" spans="1:8" x14ac:dyDescent="0.35">
      <c r="A1406">
        <v>3</v>
      </c>
      <c r="B1406" t="s">
        <v>15</v>
      </c>
      <c r="C1406">
        <v>5</v>
      </c>
      <c r="D1406">
        <v>1</v>
      </c>
      <c r="E1406">
        <v>6.6412060260772714</v>
      </c>
      <c r="F1406">
        <v>1</v>
      </c>
      <c r="G1406">
        <f t="shared" si="49"/>
        <v>1</v>
      </c>
      <c r="H1406">
        <f t="shared" si="50"/>
        <v>6.6412060260772714</v>
      </c>
    </row>
    <row r="1407" spans="1:8" x14ac:dyDescent="0.35">
      <c r="A1407">
        <v>3</v>
      </c>
      <c r="B1407" t="s">
        <v>15</v>
      </c>
      <c r="C1407">
        <v>5</v>
      </c>
      <c r="D1407">
        <v>1</v>
      </c>
      <c r="E1407">
        <v>14.46021699905396</v>
      </c>
      <c r="F1407">
        <v>1</v>
      </c>
      <c r="G1407">
        <f t="shared" si="49"/>
        <v>1</v>
      </c>
      <c r="H1407">
        <f t="shared" si="50"/>
        <v>14.46021699905396</v>
      </c>
    </row>
    <row r="1408" spans="1:8" x14ac:dyDescent="0.35">
      <c r="A1408">
        <v>3</v>
      </c>
      <c r="B1408" t="s">
        <v>15</v>
      </c>
      <c r="C1408">
        <v>5</v>
      </c>
      <c r="D1408">
        <v>1</v>
      </c>
      <c r="E1408">
        <v>59.496001243591309</v>
      </c>
      <c r="F1408">
        <v>1</v>
      </c>
      <c r="G1408">
        <f t="shared" si="49"/>
        <v>1</v>
      </c>
      <c r="H1408">
        <f t="shared" si="50"/>
        <v>59.496001243591309</v>
      </c>
    </row>
    <row r="1409" spans="1:8" x14ac:dyDescent="0.35">
      <c r="A1409">
        <v>3</v>
      </c>
      <c r="B1409" t="s">
        <v>15</v>
      </c>
      <c r="C1409">
        <v>5</v>
      </c>
      <c r="D1409">
        <v>1</v>
      </c>
      <c r="E1409">
        <v>39.81949520111084</v>
      </c>
      <c r="F1409">
        <v>1</v>
      </c>
      <c r="G1409">
        <f t="shared" si="49"/>
        <v>1</v>
      </c>
      <c r="H1409">
        <f t="shared" si="50"/>
        <v>39.81949520111084</v>
      </c>
    </row>
    <row r="1410" spans="1:8" x14ac:dyDescent="0.35">
      <c r="A1410">
        <v>3</v>
      </c>
      <c r="B1410" t="s">
        <v>15</v>
      </c>
      <c r="C1410">
        <v>5</v>
      </c>
      <c r="D1410">
        <v>1</v>
      </c>
      <c r="E1410">
        <v>15.90788865089417</v>
      </c>
      <c r="F1410">
        <v>1</v>
      </c>
      <c r="G1410">
        <f t="shared" si="49"/>
        <v>1</v>
      </c>
      <c r="H1410">
        <f t="shared" si="50"/>
        <v>15.90788865089417</v>
      </c>
    </row>
    <row r="1411" spans="1:8" x14ac:dyDescent="0.35">
      <c r="A1411">
        <v>3</v>
      </c>
      <c r="B1411" t="s">
        <v>15</v>
      </c>
      <c r="C1411">
        <v>5</v>
      </c>
      <c r="D1411">
        <v>1</v>
      </c>
      <c r="E1411">
        <v>7.7057323455810547</v>
      </c>
      <c r="F1411">
        <v>1</v>
      </c>
      <c r="G1411">
        <f t="shared" si="49"/>
        <v>1</v>
      </c>
      <c r="H1411">
        <f t="shared" si="50"/>
        <v>7.7057323455810547</v>
      </c>
    </row>
    <row r="1412" spans="1:8" x14ac:dyDescent="0.35">
      <c r="A1412">
        <v>3</v>
      </c>
      <c r="B1412" t="s">
        <v>14</v>
      </c>
      <c r="C1412">
        <v>5</v>
      </c>
      <c r="D1412">
        <v>1</v>
      </c>
      <c r="E1412">
        <v>12.058659791946409</v>
      </c>
      <c r="F1412">
        <v>1</v>
      </c>
      <c r="G1412">
        <f t="shared" si="49"/>
        <v>1</v>
      </c>
      <c r="H1412">
        <f t="shared" si="50"/>
        <v>12.058659791946409</v>
      </c>
    </row>
    <row r="1413" spans="1:8" x14ac:dyDescent="0.35">
      <c r="A1413">
        <v>3</v>
      </c>
      <c r="B1413" t="s">
        <v>14</v>
      </c>
      <c r="C1413">
        <v>5</v>
      </c>
      <c r="D1413">
        <v>1</v>
      </c>
      <c r="E1413">
        <v>7.191232442855835</v>
      </c>
      <c r="F1413">
        <v>1</v>
      </c>
      <c r="G1413">
        <f t="shared" si="49"/>
        <v>1</v>
      </c>
      <c r="H1413">
        <f t="shared" si="50"/>
        <v>7.191232442855835</v>
      </c>
    </row>
    <row r="1414" spans="1:8" x14ac:dyDescent="0.35">
      <c r="A1414">
        <v>3</v>
      </c>
      <c r="B1414" t="s">
        <v>14</v>
      </c>
      <c r="C1414">
        <v>5</v>
      </c>
      <c r="D1414">
        <v>1</v>
      </c>
      <c r="E1414">
        <v>30.99192214012146</v>
      </c>
      <c r="F1414">
        <v>1</v>
      </c>
      <c r="G1414">
        <f t="shared" si="49"/>
        <v>1</v>
      </c>
      <c r="H1414">
        <f t="shared" si="50"/>
        <v>30.99192214012146</v>
      </c>
    </row>
    <row r="1415" spans="1:8" x14ac:dyDescent="0.35">
      <c r="A1415">
        <v>3</v>
      </c>
      <c r="B1415" t="s">
        <v>14</v>
      </c>
      <c r="C1415">
        <v>5</v>
      </c>
      <c r="D1415">
        <v>1</v>
      </c>
      <c r="E1415">
        <v>31.67574310302734</v>
      </c>
      <c r="F1415">
        <v>1</v>
      </c>
      <c r="G1415">
        <f t="shared" si="49"/>
        <v>1</v>
      </c>
      <c r="H1415">
        <f t="shared" si="50"/>
        <v>31.67574310302734</v>
      </c>
    </row>
    <row r="1416" spans="1:8" x14ac:dyDescent="0.35">
      <c r="A1416">
        <v>3</v>
      </c>
      <c r="B1416" t="s">
        <v>14</v>
      </c>
      <c r="C1416">
        <v>5</v>
      </c>
      <c r="D1416">
        <v>1</v>
      </c>
      <c r="E1416">
        <v>72.953022241592407</v>
      </c>
      <c r="F1416">
        <v>1</v>
      </c>
      <c r="G1416">
        <f t="shared" si="49"/>
        <v>1</v>
      </c>
      <c r="H1416">
        <f t="shared" si="50"/>
        <v>72.953022241592407</v>
      </c>
    </row>
    <row r="1417" spans="1:8" x14ac:dyDescent="0.35">
      <c r="A1417">
        <v>3</v>
      </c>
      <c r="B1417" t="s">
        <v>14</v>
      </c>
      <c r="C1417">
        <v>5</v>
      </c>
      <c r="D1417">
        <v>1</v>
      </c>
      <c r="E1417">
        <v>56.925973415374763</v>
      </c>
      <c r="F1417">
        <v>1</v>
      </c>
      <c r="G1417">
        <f t="shared" si="49"/>
        <v>1</v>
      </c>
      <c r="H1417">
        <f t="shared" si="50"/>
        <v>56.925973415374763</v>
      </c>
    </row>
    <row r="1418" spans="1:8" x14ac:dyDescent="0.35">
      <c r="A1418">
        <v>3</v>
      </c>
      <c r="B1418" t="s">
        <v>14</v>
      </c>
      <c r="C1418">
        <v>5</v>
      </c>
      <c r="D1418">
        <v>1</v>
      </c>
      <c r="E1418">
        <v>10.776853084564211</v>
      </c>
      <c r="F1418">
        <v>1</v>
      </c>
      <c r="G1418">
        <f t="shared" si="49"/>
        <v>1</v>
      </c>
      <c r="H1418">
        <f t="shared" si="50"/>
        <v>10.776853084564211</v>
      </c>
    </row>
    <row r="1419" spans="1:8" x14ac:dyDescent="0.35">
      <c r="A1419">
        <v>3</v>
      </c>
      <c r="B1419" t="s">
        <v>14</v>
      </c>
      <c r="C1419">
        <v>5</v>
      </c>
      <c r="D1419">
        <v>1</v>
      </c>
      <c r="E1419">
        <v>43.042387247085571</v>
      </c>
      <c r="F1419">
        <v>1</v>
      </c>
      <c r="G1419">
        <f t="shared" si="49"/>
        <v>1</v>
      </c>
      <c r="H1419">
        <f t="shared" si="50"/>
        <v>43.042387247085571</v>
      </c>
    </row>
    <row r="1420" spans="1:8" x14ac:dyDescent="0.35">
      <c r="A1420">
        <v>3</v>
      </c>
      <c r="B1420" t="s">
        <v>14</v>
      </c>
      <c r="C1420">
        <v>5</v>
      </c>
      <c r="D1420">
        <v>1</v>
      </c>
      <c r="E1420">
        <v>22.559502840042111</v>
      </c>
      <c r="F1420">
        <v>1</v>
      </c>
      <c r="G1420">
        <f t="shared" si="49"/>
        <v>1</v>
      </c>
      <c r="H1420">
        <f t="shared" si="50"/>
        <v>22.559502840042111</v>
      </c>
    </row>
    <row r="1421" spans="1:8" x14ac:dyDescent="0.35">
      <c r="A1421">
        <v>3</v>
      </c>
      <c r="B1421" t="s">
        <v>14</v>
      </c>
      <c r="C1421">
        <v>5</v>
      </c>
      <c r="D1421">
        <v>1</v>
      </c>
      <c r="E1421">
        <v>27.723943948745731</v>
      </c>
      <c r="F1421">
        <v>1</v>
      </c>
      <c r="G1421">
        <f t="shared" si="49"/>
        <v>1</v>
      </c>
      <c r="H1421">
        <f t="shared" si="50"/>
        <v>27.723943948745731</v>
      </c>
    </row>
    <row r="1422" spans="1:8" x14ac:dyDescent="0.35">
      <c r="A1422">
        <v>3</v>
      </c>
      <c r="B1422" t="s">
        <v>13</v>
      </c>
      <c r="C1422">
        <v>5</v>
      </c>
      <c r="D1422">
        <v>1</v>
      </c>
      <c r="E1422">
        <v>25.32004189491272</v>
      </c>
      <c r="F1422">
        <v>1</v>
      </c>
      <c r="G1422">
        <f t="shared" si="49"/>
        <v>1</v>
      </c>
      <c r="H1422">
        <f t="shared" si="50"/>
        <v>25.32004189491272</v>
      </c>
    </row>
    <row r="1423" spans="1:8" x14ac:dyDescent="0.35">
      <c r="A1423">
        <v>3</v>
      </c>
      <c r="B1423" t="s">
        <v>13</v>
      </c>
      <c r="C1423">
        <v>5</v>
      </c>
      <c r="D1423">
        <v>1</v>
      </c>
      <c r="E1423">
        <v>37.750515460968018</v>
      </c>
      <c r="F1423">
        <v>1</v>
      </c>
      <c r="G1423">
        <f t="shared" si="49"/>
        <v>1</v>
      </c>
      <c r="H1423">
        <f t="shared" si="50"/>
        <v>37.750515460968018</v>
      </c>
    </row>
    <row r="1424" spans="1:8" x14ac:dyDescent="0.35">
      <c r="A1424">
        <v>3</v>
      </c>
      <c r="B1424" t="s">
        <v>13</v>
      </c>
      <c r="C1424">
        <v>5</v>
      </c>
      <c r="D1424">
        <v>1</v>
      </c>
      <c r="E1424">
        <v>36.825356960296631</v>
      </c>
      <c r="F1424">
        <v>1</v>
      </c>
      <c r="G1424">
        <f t="shared" si="49"/>
        <v>1</v>
      </c>
      <c r="H1424">
        <f t="shared" si="50"/>
        <v>36.825356960296631</v>
      </c>
    </row>
    <row r="1425" spans="1:8" x14ac:dyDescent="0.35">
      <c r="A1425">
        <v>3</v>
      </c>
      <c r="B1425" t="s">
        <v>13</v>
      </c>
      <c r="C1425">
        <v>5</v>
      </c>
      <c r="D1425">
        <v>1</v>
      </c>
      <c r="E1425">
        <v>4.9634149074554443</v>
      </c>
      <c r="F1425">
        <v>1</v>
      </c>
      <c r="G1425">
        <f t="shared" si="49"/>
        <v>1</v>
      </c>
      <c r="H1425">
        <f t="shared" si="50"/>
        <v>4.9634149074554443</v>
      </c>
    </row>
    <row r="1426" spans="1:8" x14ac:dyDescent="0.35">
      <c r="A1426">
        <v>3</v>
      </c>
      <c r="B1426" t="s">
        <v>13</v>
      </c>
      <c r="C1426">
        <v>5</v>
      </c>
      <c r="D1426">
        <v>1</v>
      </c>
      <c r="E1426">
        <v>97.947495460510254</v>
      </c>
      <c r="F1426">
        <v>1</v>
      </c>
      <c r="G1426">
        <f t="shared" si="49"/>
        <v>1</v>
      </c>
      <c r="H1426">
        <f t="shared" si="50"/>
        <v>97.947495460510254</v>
      </c>
    </row>
    <row r="1427" spans="1:8" x14ac:dyDescent="0.35">
      <c r="A1427">
        <v>3</v>
      </c>
      <c r="B1427" t="s">
        <v>13</v>
      </c>
      <c r="C1427">
        <v>5</v>
      </c>
      <c r="D1427">
        <v>1</v>
      </c>
      <c r="E1427">
        <v>19.452390670776371</v>
      </c>
      <c r="F1427">
        <v>1</v>
      </c>
      <c r="G1427">
        <f t="shared" si="49"/>
        <v>1</v>
      </c>
      <c r="H1427">
        <f t="shared" si="50"/>
        <v>19.452390670776371</v>
      </c>
    </row>
    <row r="1428" spans="1:8" x14ac:dyDescent="0.35">
      <c r="A1428">
        <v>3</v>
      </c>
      <c r="B1428" t="s">
        <v>13</v>
      </c>
      <c r="C1428">
        <v>5</v>
      </c>
      <c r="D1428">
        <v>1</v>
      </c>
      <c r="E1428">
        <v>4.6396219730377197</v>
      </c>
      <c r="F1428">
        <v>1</v>
      </c>
      <c r="G1428">
        <f t="shared" si="49"/>
        <v>1</v>
      </c>
      <c r="H1428">
        <f t="shared" si="50"/>
        <v>4.6396219730377197</v>
      </c>
    </row>
    <row r="1429" spans="1:8" x14ac:dyDescent="0.35">
      <c r="A1429">
        <v>3</v>
      </c>
      <c r="B1429" t="s">
        <v>13</v>
      </c>
      <c r="C1429">
        <v>5</v>
      </c>
      <c r="D1429">
        <v>1</v>
      </c>
      <c r="E1429">
        <v>11.472922801971441</v>
      </c>
      <c r="F1429">
        <v>1</v>
      </c>
      <c r="G1429">
        <f t="shared" si="49"/>
        <v>1</v>
      </c>
      <c r="H1429">
        <f t="shared" si="50"/>
        <v>11.472922801971441</v>
      </c>
    </row>
    <row r="1430" spans="1:8" x14ac:dyDescent="0.35">
      <c r="A1430">
        <v>3</v>
      </c>
      <c r="B1430" t="s">
        <v>13</v>
      </c>
      <c r="C1430">
        <v>5</v>
      </c>
      <c r="D1430">
        <v>1</v>
      </c>
      <c r="E1430">
        <v>39.815432071685791</v>
      </c>
      <c r="F1430">
        <v>1</v>
      </c>
      <c r="G1430">
        <f t="shared" ref="G1430:G1493" si="51">IF(F1430&lt;1, 0, IF(F1430&gt;=1, 1))</f>
        <v>1</v>
      </c>
      <c r="H1430">
        <f t="shared" ref="H1430:H1493" si="52">IF(F1430&lt;1, "", IF(F1430&gt;=1, E1430))</f>
        <v>39.815432071685791</v>
      </c>
    </row>
    <row r="1431" spans="1:8" x14ac:dyDescent="0.35">
      <c r="A1431">
        <v>3</v>
      </c>
      <c r="B1431" t="s">
        <v>13</v>
      </c>
      <c r="C1431">
        <v>5</v>
      </c>
      <c r="D1431">
        <v>1</v>
      </c>
      <c r="E1431">
        <v>9.5321717262268066</v>
      </c>
      <c r="F1431">
        <v>1</v>
      </c>
      <c r="G1431">
        <f t="shared" si="51"/>
        <v>1</v>
      </c>
      <c r="H1431">
        <f t="shared" si="52"/>
        <v>9.5321717262268066</v>
      </c>
    </row>
    <row r="1432" spans="1:8" x14ac:dyDescent="0.35">
      <c r="A1432">
        <v>3</v>
      </c>
      <c r="B1432" t="s">
        <v>12</v>
      </c>
      <c r="C1432">
        <v>5</v>
      </c>
      <c r="D1432">
        <v>1</v>
      </c>
      <c r="E1432">
        <v>20.629046201705929</v>
      </c>
      <c r="F1432">
        <v>1</v>
      </c>
      <c r="G1432">
        <f t="shared" si="51"/>
        <v>1</v>
      </c>
      <c r="H1432">
        <f t="shared" si="52"/>
        <v>20.629046201705929</v>
      </c>
    </row>
    <row r="1433" spans="1:8" x14ac:dyDescent="0.35">
      <c r="A1433">
        <v>3</v>
      </c>
      <c r="B1433" t="s">
        <v>12</v>
      </c>
      <c r="C1433">
        <v>5</v>
      </c>
      <c r="D1433">
        <v>1</v>
      </c>
      <c r="E1433">
        <v>31.9663245677948</v>
      </c>
      <c r="F1433">
        <v>1</v>
      </c>
      <c r="G1433">
        <f t="shared" si="51"/>
        <v>1</v>
      </c>
      <c r="H1433">
        <f t="shared" si="52"/>
        <v>31.9663245677948</v>
      </c>
    </row>
    <row r="1434" spans="1:8" x14ac:dyDescent="0.35">
      <c r="A1434">
        <v>3</v>
      </c>
      <c r="B1434" t="s">
        <v>12</v>
      </c>
      <c r="C1434">
        <v>5</v>
      </c>
      <c r="D1434">
        <v>1</v>
      </c>
      <c r="E1434">
        <v>20.024927377700809</v>
      </c>
      <c r="F1434">
        <v>1</v>
      </c>
      <c r="G1434">
        <f t="shared" si="51"/>
        <v>1</v>
      </c>
      <c r="H1434">
        <f t="shared" si="52"/>
        <v>20.024927377700809</v>
      </c>
    </row>
    <row r="1435" spans="1:8" x14ac:dyDescent="0.35">
      <c r="A1435">
        <v>3</v>
      </c>
      <c r="B1435" t="s">
        <v>12</v>
      </c>
      <c r="C1435">
        <v>5</v>
      </c>
      <c r="D1435">
        <v>1</v>
      </c>
      <c r="E1435">
        <v>35.876540660858147</v>
      </c>
      <c r="F1435">
        <v>1</v>
      </c>
      <c r="G1435">
        <f t="shared" si="51"/>
        <v>1</v>
      </c>
      <c r="H1435">
        <f t="shared" si="52"/>
        <v>35.876540660858147</v>
      </c>
    </row>
    <row r="1436" spans="1:8" x14ac:dyDescent="0.35">
      <c r="A1436">
        <v>3</v>
      </c>
      <c r="B1436" t="s">
        <v>12</v>
      </c>
      <c r="C1436">
        <v>5</v>
      </c>
      <c r="D1436">
        <v>1</v>
      </c>
      <c r="E1436">
        <v>19.109282732009891</v>
      </c>
      <c r="F1436">
        <v>1</v>
      </c>
      <c r="G1436">
        <f t="shared" si="51"/>
        <v>1</v>
      </c>
      <c r="H1436">
        <f t="shared" si="52"/>
        <v>19.109282732009891</v>
      </c>
    </row>
    <row r="1437" spans="1:8" x14ac:dyDescent="0.35">
      <c r="A1437">
        <v>3</v>
      </c>
      <c r="B1437" t="s">
        <v>12</v>
      </c>
      <c r="C1437">
        <v>5</v>
      </c>
      <c r="D1437">
        <v>1</v>
      </c>
      <c r="E1437">
        <v>9.8976171016693115</v>
      </c>
      <c r="F1437">
        <v>1</v>
      </c>
      <c r="G1437">
        <f t="shared" si="51"/>
        <v>1</v>
      </c>
      <c r="H1437">
        <f t="shared" si="52"/>
        <v>9.8976171016693115</v>
      </c>
    </row>
    <row r="1438" spans="1:8" x14ac:dyDescent="0.35">
      <c r="A1438">
        <v>3</v>
      </c>
      <c r="B1438" t="s">
        <v>12</v>
      </c>
      <c r="C1438">
        <v>5</v>
      </c>
      <c r="D1438">
        <v>1</v>
      </c>
      <c r="E1438">
        <v>7.6082298755645752</v>
      </c>
      <c r="F1438">
        <v>1</v>
      </c>
      <c r="G1438">
        <f t="shared" si="51"/>
        <v>1</v>
      </c>
      <c r="H1438">
        <f t="shared" si="52"/>
        <v>7.6082298755645752</v>
      </c>
    </row>
    <row r="1439" spans="1:8" x14ac:dyDescent="0.35">
      <c r="A1439">
        <v>3</v>
      </c>
      <c r="B1439" t="s">
        <v>12</v>
      </c>
      <c r="C1439">
        <v>5</v>
      </c>
      <c r="D1439">
        <v>1</v>
      </c>
      <c r="E1439">
        <v>27.925699472427372</v>
      </c>
      <c r="F1439">
        <v>1</v>
      </c>
      <c r="G1439">
        <f t="shared" si="51"/>
        <v>1</v>
      </c>
      <c r="H1439">
        <f t="shared" si="52"/>
        <v>27.925699472427372</v>
      </c>
    </row>
    <row r="1440" spans="1:8" x14ac:dyDescent="0.35">
      <c r="A1440">
        <v>3</v>
      </c>
      <c r="B1440" t="s">
        <v>12</v>
      </c>
      <c r="C1440">
        <v>5</v>
      </c>
      <c r="D1440">
        <v>1</v>
      </c>
      <c r="E1440">
        <v>48.090881586074829</v>
      </c>
      <c r="F1440">
        <v>1</v>
      </c>
      <c r="G1440">
        <f t="shared" si="51"/>
        <v>1</v>
      </c>
      <c r="H1440">
        <f t="shared" si="52"/>
        <v>48.090881586074829</v>
      </c>
    </row>
    <row r="1441" spans="1:8" x14ac:dyDescent="0.35">
      <c r="A1441">
        <v>3</v>
      </c>
      <c r="B1441" t="s">
        <v>12</v>
      </c>
      <c r="C1441">
        <v>5</v>
      </c>
      <c r="D1441">
        <v>1</v>
      </c>
      <c r="E1441">
        <v>11.690251111984249</v>
      </c>
      <c r="F1441">
        <v>1</v>
      </c>
      <c r="G1441">
        <f t="shared" si="51"/>
        <v>1</v>
      </c>
      <c r="H1441">
        <f t="shared" si="52"/>
        <v>11.690251111984249</v>
      </c>
    </row>
    <row r="1442" spans="1:8" x14ac:dyDescent="0.35">
      <c r="A1442">
        <v>3</v>
      </c>
      <c r="B1442" t="s">
        <v>11</v>
      </c>
      <c r="C1442">
        <v>5</v>
      </c>
      <c r="D1442">
        <v>1</v>
      </c>
      <c r="E1442">
        <v>57.064226150512702</v>
      </c>
      <c r="F1442">
        <v>1</v>
      </c>
      <c r="G1442">
        <f t="shared" si="51"/>
        <v>1</v>
      </c>
      <c r="H1442">
        <f t="shared" si="52"/>
        <v>57.064226150512702</v>
      </c>
    </row>
    <row r="1443" spans="1:8" x14ac:dyDescent="0.35">
      <c r="A1443">
        <v>3</v>
      </c>
      <c r="B1443" t="s">
        <v>11</v>
      </c>
      <c r="C1443">
        <v>5</v>
      </c>
      <c r="D1443">
        <v>1</v>
      </c>
      <c r="E1443">
        <v>600.00298738479614</v>
      </c>
      <c r="F1443">
        <v>0.8571428571428571</v>
      </c>
      <c r="G1443">
        <f t="shared" si="51"/>
        <v>0</v>
      </c>
      <c r="H1443" t="str">
        <f t="shared" si="52"/>
        <v/>
      </c>
    </row>
    <row r="1444" spans="1:8" x14ac:dyDescent="0.35">
      <c r="A1444">
        <v>3</v>
      </c>
      <c r="B1444" t="s">
        <v>11</v>
      </c>
      <c r="C1444">
        <v>5</v>
      </c>
      <c r="D1444">
        <v>1</v>
      </c>
      <c r="E1444">
        <v>600.00621819496155</v>
      </c>
      <c r="F1444">
        <v>0.8571428571428571</v>
      </c>
      <c r="G1444">
        <f t="shared" si="51"/>
        <v>0</v>
      </c>
      <c r="H1444" t="str">
        <f t="shared" si="52"/>
        <v/>
      </c>
    </row>
    <row r="1445" spans="1:8" x14ac:dyDescent="0.35">
      <c r="A1445">
        <v>3</v>
      </c>
      <c r="B1445" t="s">
        <v>11</v>
      </c>
      <c r="C1445">
        <v>5</v>
      </c>
      <c r="D1445">
        <v>1</v>
      </c>
      <c r="E1445">
        <v>600.00068378448486</v>
      </c>
      <c r="F1445">
        <v>0.92857142857142805</v>
      </c>
      <c r="G1445">
        <f t="shared" si="51"/>
        <v>0</v>
      </c>
      <c r="H1445" t="str">
        <f t="shared" si="52"/>
        <v/>
      </c>
    </row>
    <row r="1446" spans="1:8" x14ac:dyDescent="0.35">
      <c r="A1446">
        <v>3</v>
      </c>
      <c r="B1446" t="s">
        <v>11</v>
      </c>
      <c r="C1446">
        <v>5</v>
      </c>
      <c r="D1446">
        <v>1</v>
      </c>
      <c r="E1446">
        <v>73.722454071044922</v>
      </c>
      <c r="F1446">
        <v>1</v>
      </c>
      <c r="G1446">
        <f t="shared" si="51"/>
        <v>1</v>
      </c>
      <c r="H1446">
        <f t="shared" si="52"/>
        <v>73.722454071044922</v>
      </c>
    </row>
    <row r="1447" spans="1:8" x14ac:dyDescent="0.35">
      <c r="A1447">
        <v>3</v>
      </c>
      <c r="B1447" t="s">
        <v>11</v>
      </c>
      <c r="C1447">
        <v>5</v>
      </c>
      <c r="D1447">
        <v>1</v>
      </c>
      <c r="E1447">
        <v>600.00282573699951</v>
      </c>
      <c r="F1447">
        <v>0.92857142857142805</v>
      </c>
      <c r="G1447">
        <f t="shared" si="51"/>
        <v>0</v>
      </c>
      <c r="H1447" t="str">
        <f t="shared" si="52"/>
        <v/>
      </c>
    </row>
    <row r="1448" spans="1:8" x14ac:dyDescent="0.35">
      <c r="A1448">
        <v>3</v>
      </c>
      <c r="B1448" t="s">
        <v>11</v>
      </c>
      <c r="C1448">
        <v>5</v>
      </c>
      <c r="D1448">
        <v>1</v>
      </c>
      <c r="E1448">
        <v>37.764842510223389</v>
      </c>
      <c r="F1448">
        <v>1</v>
      </c>
      <c r="G1448">
        <f t="shared" si="51"/>
        <v>1</v>
      </c>
      <c r="H1448">
        <f t="shared" si="52"/>
        <v>37.764842510223389</v>
      </c>
    </row>
    <row r="1449" spans="1:8" x14ac:dyDescent="0.35">
      <c r="A1449">
        <v>3</v>
      </c>
      <c r="B1449" t="s">
        <v>11</v>
      </c>
      <c r="C1449">
        <v>5</v>
      </c>
      <c r="D1449">
        <v>1</v>
      </c>
      <c r="E1449">
        <v>12.548118114471441</v>
      </c>
      <c r="F1449">
        <v>1</v>
      </c>
      <c r="G1449">
        <f t="shared" si="51"/>
        <v>1</v>
      </c>
      <c r="H1449">
        <f t="shared" si="52"/>
        <v>12.548118114471441</v>
      </c>
    </row>
    <row r="1450" spans="1:8" x14ac:dyDescent="0.35">
      <c r="A1450">
        <v>3</v>
      </c>
      <c r="B1450" t="s">
        <v>11</v>
      </c>
      <c r="C1450">
        <v>5</v>
      </c>
      <c r="D1450">
        <v>1</v>
      </c>
      <c r="E1450">
        <v>31.979800701141361</v>
      </c>
      <c r="F1450">
        <v>1</v>
      </c>
      <c r="G1450">
        <f t="shared" si="51"/>
        <v>1</v>
      </c>
      <c r="H1450">
        <f t="shared" si="52"/>
        <v>31.979800701141361</v>
      </c>
    </row>
    <row r="1451" spans="1:8" x14ac:dyDescent="0.35">
      <c r="A1451">
        <v>3</v>
      </c>
      <c r="B1451" t="s">
        <v>11</v>
      </c>
      <c r="C1451">
        <v>5</v>
      </c>
      <c r="D1451">
        <v>1</v>
      </c>
      <c r="E1451">
        <v>37.582442760467529</v>
      </c>
      <c r="F1451">
        <v>1</v>
      </c>
      <c r="G1451">
        <f t="shared" si="51"/>
        <v>1</v>
      </c>
      <c r="H1451">
        <f t="shared" si="52"/>
        <v>37.582442760467529</v>
      </c>
    </row>
    <row r="1452" spans="1:8" x14ac:dyDescent="0.35">
      <c r="A1452">
        <v>3</v>
      </c>
      <c r="B1452" t="s">
        <v>10</v>
      </c>
      <c r="C1452">
        <v>5</v>
      </c>
      <c r="D1452">
        <v>1</v>
      </c>
      <c r="E1452">
        <v>2.792181015014648</v>
      </c>
      <c r="F1452">
        <v>1</v>
      </c>
      <c r="G1452">
        <f t="shared" si="51"/>
        <v>1</v>
      </c>
      <c r="H1452">
        <f t="shared" si="52"/>
        <v>2.792181015014648</v>
      </c>
    </row>
    <row r="1453" spans="1:8" x14ac:dyDescent="0.35">
      <c r="A1453">
        <v>3</v>
      </c>
      <c r="B1453" t="s">
        <v>10</v>
      </c>
      <c r="C1453">
        <v>5</v>
      </c>
      <c r="D1453">
        <v>1</v>
      </c>
      <c r="E1453">
        <v>27.01636362075806</v>
      </c>
      <c r="F1453">
        <v>1</v>
      </c>
      <c r="G1453">
        <f t="shared" si="51"/>
        <v>1</v>
      </c>
      <c r="H1453">
        <f t="shared" si="52"/>
        <v>27.01636362075806</v>
      </c>
    </row>
    <row r="1454" spans="1:8" x14ac:dyDescent="0.35">
      <c r="A1454">
        <v>3</v>
      </c>
      <c r="B1454" t="s">
        <v>10</v>
      </c>
      <c r="C1454">
        <v>5</v>
      </c>
      <c r="D1454">
        <v>1</v>
      </c>
      <c r="E1454">
        <v>28.31334757804871</v>
      </c>
      <c r="F1454">
        <v>1</v>
      </c>
      <c r="G1454">
        <f t="shared" si="51"/>
        <v>1</v>
      </c>
      <c r="H1454">
        <f t="shared" si="52"/>
        <v>28.31334757804871</v>
      </c>
    </row>
    <row r="1455" spans="1:8" x14ac:dyDescent="0.35">
      <c r="A1455">
        <v>3</v>
      </c>
      <c r="B1455" t="s">
        <v>10</v>
      </c>
      <c r="C1455">
        <v>5</v>
      </c>
      <c r="D1455">
        <v>1</v>
      </c>
      <c r="E1455">
        <v>12.139817476272579</v>
      </c>
      <c r="F1455">
        <v>1</v>
      </c>
      <c r="G1455">
        <f t="shared" si="51"/>
        <v>1</v>
      </c>
      <c r="H1455">
        <f t="shared" si="52"/>
        <v>12.139817476272579</v>
      </c>
    </row>
    <row r="1456" spans="1:8" x14ac:dyDescent="0.35">
      <c r="A1456">
        <v>3</v>
      </c>
      <c r="B1456" t="s">
        <v>10</v>
      </c>
      <c r="C1456">
        <v>5</v>
      </c>
      <c r="D1456">
        <v>1</v>
      </c>
      <c r="E1456">
        <v>9.8514151573181152</v>
      </c>
      <c r="F1456">
        <v>1</v>
      </c>
      <c r="G1456">
        <f t="shared" si="51"/>
        <v>1</v>
      </c>
      <c r="H1456">
        <f t="shared" si="52"/>
        <v>9.8514151573181152</v>
      </c>
    </row>
    <row r="1457" spans="1:8" x14ac:dyDescent="0.35">
      <c r="A1457">
        <v>3</v>
      </c>
      <c r="B1457" t="s">
        <v>10</v>
      </c>
      <c r="C1457">
        <v>5</v>
      </c>
      <c r="D1457">
        <v>1</v>
      </c>
      <c r="E1457">
        <v>15.635900735855101</v>
      </c>
      <c r="F1457">
        <v>1</v>
      </c>
      <c r="G1457">
        <f t="shared" si="51"/>
        <v>1</v>
      </c>
      <c r="H1457">
        <f t="shared" si="52"/>
        <v>15.635900735855101</v>
      </c>
    </row>
    <row r="1458" spans="1:8" x14ac:dyDescent="0.35">
      <c r="A1458">
        <v>3</v>
      </c>
      <c r="B1458" t="s">
        <v>10</v>
      </c>
      <c r="C1458">
        <v>5</v>
      </c>
      <c r="D1458">
        <v>1</v>
      </c>
      <c r="E1458">
        <v>6.6489818096160889</v>
      </c>
      <c r="F1458">
        <v>1</v>
      </c>
      <c r="G1458">
        <f t="shared" si="51"/>
        <v>1</v>
      </c>
      <c r="H1458">
        <f t="shared" si="52"/>
        <v>6.6489818096160889</v>
      </c>
    </row>
    <row r="1459" spans="1:8" x14ac:dyDescent="0.35">
      <c r="A1459">
        <v>3</v>
      </c>
      <c r="B1459" t="s">
        <v>10</v>
      </c>
      <c r="C1459">
        <v>5</v>
      </c>
      <c r="D1459">
        <v>1</v>
      </c>
      <c r="E1459">
        <v>10.11035633087158</v>
      </c>
      <c r="F1459">
        <v>1</v>
      </c>
      <c r="G1459">
        <f t="shared" si="51"/>
        <v>1</v>
      </c>
      <c r="H1459">
        <f t="shared" si="52"/>
        <v>10.11035633087158</v>
      </c>
    </row>
    <row r="1460" spans="1:8" x14ac:dyDescent="0.35">
      <c r="A1460">
        <v>3</v>
      </c>
      <c r="B1460" t="s">
        <v>10</v>
      </c>
      <c r="C1460">
        <v>5</v>
      </c>
      <c r="D1460">
        <v>1</v>
      </c>
      <c r="E1460">
        <v>7.8815441131591797</v>
      </c>
      <c r="F1460">
        <v>1</v>
      </c>
      <c r="G1460">
        <f t="shared" si="51"/>
        <v>1</v>
      </c>
      <c r="H1460">
        <f t="shared" si="52"/>
        <v>7.8815441131591797</v>
      </c>
    </row>
    <row r="1461" spans="1:8" x14ac:dyDescent="0.35">
      <c r="A1461">
        <v>3</v>
      </c>
      <c r="B1461" t="s">
        <v>10</v>
      </c>
      <c r="C1461">
        <v>5</v>
      </c>
      <c r="D1461">
        <v>1</v>
      </c>
      <c r="E1461">
        <v>6.6433923244476318</v>
      </c>
      <c r="F1461">
        <v>1</v>
      </c>
      <c r="G1461">
        <f t="shared" si="51"/>
        <v>1</v>
      </c>
      <c r="H1461">
        <f t="shared" si="52"/>
        <v>6.6433923244476318</v>
      </c>
    </row>
    <row r="1462" spans="1:8" x14ac:dyDescent="0.35">
      <c r="A1462">
        <v>3</v>
      </c>
      <c r="B1462" t="s">
        <v>9</v>
      </c>
      <c r="C1462">
        <v>5</v>
      </c>
      <c r="D1462">
        <v>1</v>
      </c>
      <c r="E1462">
        <v>22.821766376495361</v>
      </c>
      <c r="F1462">
        <v>1</v>
      </c>
      <c r="G1462">
        <f t="shared" si="51"/>
        <v>1</v>
      </c>
      <c r="H1462">
        <f t="shared" si="52"/>
        <v>22.821766376495361</v>
      </c>
    </row>
    <row r="1463" spans="1:8" x14ac:dyDescent="0.35">
      <c r="A1463">
        <v>3</v>
      </c>
      <c r="B1463" t="s">
        <v>9</v>
      </c>
      <c r="C1463">
        <v>5</v>
      </c>
      <c r="D1463">
        <v>1</v>
      </c>
      <c r="E1463">
        <v>10.46872210502625</v>
      </c>
      <c r="F1463">
        <v>1</v>
      </c>
      <c r="G1463">
        <f t="shared" si="51"/>
        <v>1</v>
      </c>
      <c r="H1463">
        <f t="shared" si="52"/>
        <v>10.46872210502625</v>
      </c>
    </row>
    <row r="1464" spans="1:8" x14ac:dyDescent="0.35">
      <c r="A1464">
        <v>3</v>
      </c>
      <c r="B1464" t="s">
        <v>9</v>
      </c>
      <c r="C1464">
        <v>5</v>
      </c>
      <c r="D1464">
        <v>1</v>
      </c>
      <c r="E1464">
        <v>27.112447738647461</v>
      </c>
      <c r="F1464">
        <v>1</v>
      </c>
      <c r="G1464">
        <f t="shared" si="51"/>
        <v>1</v>
      </c>
      <c r="H1464">
        <f t="shared" si="52"/>
        <v>27.112447738647461</v>
      </c>
    </row>
    <row r="1465" spans="1:8" x14ac:dyDescent="0.35">
      <c r="A1465">
        <v>3</v>
      </c>
      <c r="B1465" t="s">
        <v>9</v>
      </c>
      <c r="C1465">
        <v>5</v>
      </c>
      <c r="D1465">
        <v>1</v>
      </c>
      <c r="E1465">
        <v>13.686954498291019</v>
      </c>
      <c r="F1465">
        <v>1</v>
      </c>
      <c r="G1465">
        <f t="shared" si="51"/>
        <v>1</v>
      </c>
      <c r="H1465">
        <f t="shared" si="52"/>
        <v>13.686954498291019</v>
      </c>
    </row>
    <row r="1466" spans="1:8" x14ac:dyDescent="0.35">
      <c r="A1466">
        <v>3</v>
      </c>
      <c r="B1466" t="s">
        <v>9</v>
      </c>
      <c r="C1466">
        <v>5</v>
      </c>
      <c r="D1466">
        <v>1</v>
      </c>
      <c r="E1466">
        <v>17.895570278167721</v>
      </c>
      <c r="F1466">
        <v>1</v>
      </c>
      <c r="G1466">
        <f t="shared" si="51"/>
        <v>1</v>
      </c>
      <c r="H1466">
        <f t="shared" si="52"/>
        <v>17.895570278167721</v>
      </c>
    </row>
    <row r="1467" spans="1:8" x14ac:dyDescent="0.35">
      <c r="A1467">
        <v>3</v>
      </c>
      <c r="B1467" t="s">
        <v>9</v>
      </c>
      <c r="C1467">
        <v>5</v>
      </c>
      <c r="D1467">
        <v>1</v>
      </c>
      <c r="E1467">
        <v>24.147475719451901</v>
      </c>
      <c r="F1467">
        <v>1</v>
      </c>
      <c r="G1467">
        <f t="shared" si="51"/>
        <v>1</v>
      </c>
      <c r="H1467">
        <f t="shared" si="52"/>
        <v>24.147475719451901</v>
      </c>
    </row>
    <row r="1468" spans="1:8" x14ac:dyDescent="0.35">
      <c r="A1468">
        <v>3</v>
      </c>
      <c r="B1468" t="s">
        <v>9</v>
      </c>
      <c r="C1468">
        <v>5</v>
      </c>
      <c r="D1468">
        <v>1</v>
      </c>
      <c r="E1468">
        <v>6.253126859664917</v>
      </c>
      <c r="F1468">
        <v>1</v>
      </c>
      <c r="G1468">
        <f t="shared" si="51"/>
        <v>1</v>
      </c>
      <c r="H1468">
        <f t="shared" si="52"/>
        <v>6.253126859664917</v>
      </c>
    </row>
    <row r="1469" spans="1:8" x14ac:dyDescent="0.35">
      <c r="A1469">
        <v>3</v>
      </c>
      <c r="B1469" t="s">
        <v>9</v>
      </c>
      <c r="C1469">
        <v>5</v>
      </c>
      <c r="D1469">
        <v>1</v>
      </c>
      <c r="E1469">
        <v>52.891358137130737</v>
      </c>
      <c r="F1469">
        <v>1</v>
      </c>
      <c r="G1469">
        <f t="shared" si="51"/>
        <v>1</v>
      </c>
      <c r="H1469">
        <f t="shared" si="52"/>
        <v>52.891358137130737</v>
      </c>
    </row>
    <row r="1470" spans="1:8" x14ac:dyDescent="0.35">
      <c r="A1470">
        <v>3</v>
      </c>
      <c r="B1470" t="s">
        <v>9</v>
      </c>
      <c r="C1470">
        <v>5</v>
      </c>
      <c r="D1470">
        <v>1</v>
      </c>
      <c r="E1470">
        <v>9.4226441383361816</v>
      </c>
      <c r="F1470">
        <v>1</v>
      </c>
      <c r="G1470">
        <f t="shared" si="51"/>
        <v>1</v>
      </c>
      <c r="H1470">
        <f t="shared" si="52"/>
        <v>9.4226441383361816</v>
      </c>
    </row>
    <row r="1471" spans="1:8" x14ac:dyDescent="0.35">
      <c r="A1471">
        <v>3</v>
      </c>
      <c r="B1471" t="s">
        <v>9</v>
      </c>
      <c r="C1471">
        <v>5</v>
      </c>
      <c r="D1471">
        <v>1</v>
      </c>
      <c r="E1471">
        <v>6.6105513572692871</v>
      </c>
      <c r="F1471">
        <v>1</v>
      </c>
      <c r="G1471">
        <f t="shared" si="51"/>
        <v>1</v>
      </c>
      <c r="H1471">
        <f t="shared" si="52"/>
        <v>6.6105513572692871</v>
      </c>
    </row>
    <row r="1472" spans="1:8" x14ac:dyDescent="0.35">
      <c r="A1472">
        <v>3</v>
      </c>
      <c r="B1472" t="s">
        <v>8</v>
      </c>
      <c r="C1472">
        <v>5</v>
      </c>
      <c r="D1472">
        <v>1</v>
      </c>
      <c r="E1472">
        <v>26.318012475967411</v>
      </c>
      <c r="F1472">
        <v>1</v>
      </c>
      <c r="G1472">
        <f t="shared" si="51"/>
        <v>1</v>
      </c>
      <c r="H1472">
        <f t="shared" si="52"/>
        <v>26.318012475967411</v>
      </c>
    </row>
    <row r="1473" spans="1:8" x14ac:dyDescent="0.35">
      <c r="A1473">
        <v>3</v>
      </c>
      <c r="B1473" t="s">
        <v>8</v>
      </c>
      <c r="C1473">
        <v>5</v>
      </c>
      <c r="D1473">
        <v>1</v>
      </c>
      <c r="E1473">
        <v>5.3427581787109366</v>
      </c>
      <c r="F1473">
        <v>1</v>
      </c>
      <c r="G1473">
        <f t="shared" si="51"/>
        <v>1</v>
      </c>
      <c r="H1473">
        <f t="shared" si="52"/>
        <v>5.3427581787109366</v>
      </c>
    </row>
    <row r="1474" spans="1:8" x14ac:dyDescent="0.35">
      <c r="A1474">
        <v>3</v>
      </c>
      <c r="B1474" t="s">
        <v>8</v>
      </c>
      <c r="C1474">
        <v>5</v>
      </c>
      <c r="D1474">
        <v>1</v>
      </c>
      <c r="E1474">
        <v>67.001757860183716</v>
      </c>
      <c r="F1474">
        <v>1</v>
      </c>
      <c r="G1474">
        <f t="shared" si="51"/>
        <v>1</v>
      </c>
      <c r="H1474">
        <f t="shared" si="52"/>
        <v>67.001757860183716</v>
      </c>
    </row>
    <row r="1475" spans="1:8" x14ac:dyDescent="0.35">
      <c r="A1475">
        <v>3</v>
      </c>
      <c r="B1475" t="s">
        <v>8</v>
      </c>
      <c r="C1475">
        <v>5</v>
      </c>
      <c r="D1475">
        <v>1</v>
      </c>
      <c r="E1475">
        <v>67.606387615203857</v>
      </c>
      <c r="F1475">
        <v>1</v>
      </c>
      <c r="G1475">
        <f t="shared" si="51"/>
        <v>1</v>
      </c>
      <c r="H1475">
        <f t="shared" si="52"/>
        <v>67.606387615203857</v>
      </c>
    </row>
    <row r="1476" spans="1:8" x14ac:dyDescent="0.35">
      <c r="A1476">
        <v>3</v>
      </c>
      <c r="B1476" t="s">
        <v>8</v>
      </c>
      <c r="C1476">
        <v>5</v>
      </c>
      <c r="D1476">
        <v>1</v>
      </c>
      <c r="E1476">
        <v>17.29818058013916</v>
      </c>
      <c r="F1476">
        <v>1</v>
      </c>
      <c r="G1476">
        <f t="shared" si="51"/>
        <v>1</v>
      </c>
      <c r="H1476">
        <f t="shared" si="52"/>
        <v>17.29818058013916</v>
      </c>
    </row>
    <row r="1477" spans="1:8" x14ac:dyDescent="0.35">
      <c r="A1477">
        <v>3</v>
      </c>
      <c r="B1477" t="s">
        <v>8</v>
      </c>
      <c r="C1477">
        <v>5</v>
      </c>
      <c r="D1477">
        <v>1</v>
      </c>
      <c r="E1477">
        <v>14.29306125640869</v>
      </c>
      <c r="F1477">
        <v>1</v>
      </c>
      <c r="G1477">
        <f t="shared" si="51"/>
        <v>1</v>
      </c>
      <c r="H1477">
        <f t="shared" si="52"/>
        <v>14.29306125640869</v>
      </c>
    </row>
    <row r="1478" spans="1:8" x14ac:dyDescent="0.35">
      <c r="A1478">
        <v>3</v>
      </c>
      <c r="B1478" t="s">
        <v>8</v>
      </c>
      <c r="C1478">
        <v>5</v>
      </c>
      <c r="D1478">
        <v>1</v>
      </c>
      <c r="E1478">
        <v>11.74491858482361</v>
      </c>
      <c r="F1478">
        <v>1</v>
      </c>
      <c r="G1478">
        <f t="shared" si="51"/>
        <v>1</v>
      </c>
      <c r="H1478">
        <f t="shared" si="52"/>
        <v>11.74491858482361</v>
      </c>
    </row>
    <row r="1479" spans="1:8" x14ac:dyDescent="0.35">
      <c r="A1479">
        <v>3</v>
      </c>
      <c r="B1479" t="s">
        <v>8</v>
      </c>
      <c r="C1479">
        <v>5</v>
      </c>
      <c r="D1479">
        <v>1</v>
      </c>
      <c r="E1479">
        <v>22.19075965881348</v>
      </c>
      <c r="F1479">
        <v>1</v>
      </c>
      <c r="G1479">
        <f t="shared" si="51"/>
        <v>1</v>
      </c>
      <c r="H1479">
        <f t="shared" si="52"/>
        <v>22.19075965881348</v>
      </c>
    </row>
    <row r="1480" spans="1:8" x14ac:dyDescent="0.35">
      <c r="A1480">
        <v>3</v>
      </c>
      <c r="B1480" t="s">
        <v>8</v>
      </c>
      <c r="C1480">
        <v>5</v>
      </c>
      <c r="D1480">
        <v>1</v>
      </c>
      <c r="E1480">
        <v>10.721906661987299</v>
      </c>
      <c r="F1480">
        <v>1</v>
      </c>
      <c r="G1480">
        <f t="shared" si="51"/>
        <v>1</v>
      </c>
      <c r="H1480">
        <f t="shared" si="52"/>
        <v>10.721906661987299</v>
      </c>
    </row>
    <row r="1481" spans="1:8" x14ac:dyDescent="0.35">
      <c r="A1481">
        <v>3</v>
      </c>
      <c r="B1481" t="s">
        <v>8</v>
      </c>
      <c r="C1481">
        <v>5</v>
      </c>
      <c r="D1481">
        <v>1</v>
      </c>
      <c r="E1481">
        <v>6.9639801979064941</v>
      </c>
      <c r="F1481">
        <v>1</v>
      </c>
      <c r="G1481">
        <f t="shared" si="51"/>
        <v>1</v>
      </c>
      <c r="H1481">
        <f t="shared" si="52"/>
        <v>6.9639801979064941</v>
      </c>
    </row>
    <row r="1482" spans="1:8" x14ac:dyDescent="0.35">
      <c r="A1482">
        <v>3</v>
      </c>
      <c r="B1482" t="s">
        <v>7</v>
      </c>
      <c r="C1482">
        <v>5</v>
      </c>
      <c r="D1482">
        <v>1</v>
      </c>
      <c r="E1482">
        <v>36.383203268051147</v>
      </c>
      <c r="F1482">
        <v>1</v>
      </c>
      <c r="G1482">
        <f t="shared" si="51"/>
        <v>1</v>
      </c>
      <c r="H1482">
        <f t="shared" si="52"/>
        <v>36.383203268051147</v>
      </c>
    </row>
    <row r="1483" spans="1:8" x14ac:dyDescent="0.35">
      <c r="A1483">
        <v>3</v>
      </c>
      <c r="B1483" t="s">
        <v>7</v>
      </c>
      <c r="C1483">
        <v>5</v>
      </c>
      <c r="D1483">
        <v>1</v>
      </c>
      <c r="E1483">
        <v>12.653720855712891</v>
      </c>
      <c r="F1483">
        <v>1</v>
      </c>
      <c r="G1483">
        <f t="shared" si="51"/>
        <v>1</v>
      </c>
      <c r="H1483">
        <f t="shared" si="52"/>
        <v>12.653720855712891</v>
      </c>
    </row>
    <row r="1484" spans="1:8" x14ac:dyDescent="0.35">
      <c r="A1484">
        <v>3</v>
      </c>
      <c r="B1484" t="s">
        <v>7</v>
      </c>
      <c r="C1484">
        <v>5</v>
      </c>
      <c r="D1484">
        <v>1</v>
      </c>
      <c r="E1484">
        <v>21.701751947402951</v>
      </c>
      <c r="F1484">
        <v>1</v>
      </c>
      <c r="G1484">
        <f t="shared" si="51"/>
        <v>1</v>
      </c>
      <c r="H1484">
        <f t="shared" si="52"/>
        <v>21.701751947402951</v>
      </c>
    </row>
    <row r="1485" spans="1:8" x14ac:dyDescent="0.35">
      <c r="A1485">
        <v>3</v>
      </c>
      <c r="B1485" t="s">
        <v>7</v>
      </c>
      <c r="C1485">
        <v>5</v>
      </c>
      <c r="D1485">
        <v>1</v>
      </c>
      <c r="E1485">
        <v>21.404216051101681</v>
      </c>
      <c r="F1485">
        <v>1</v>
      </c>
      <c r="G1485">
        <f t="shared" si="51"/>
        <v>1</v>
      </c>
      <c r="H1485">
        <f t="shared" si="52"/>
        <v>21.404216051101681</v>
      </c>
    </row>
    <row r="1486" spans="1:8" x14ac:dyDescent="0.35">
      <c r="A1486">
        <v>3</v>
      </c>
      <c r="B1486" t="s">
        <v>7</v>
      </c>
      <c r="C1486">
        <v>5</v>
      </c>
      <c r="D1486">
        <v>1</v>
      </c>
      <c r="E1486">
        <v>16.40599250793457</v>
      </c>
      <c r="F1486">
        <v>1</v>
      </c>
      <c r="G1486">
        <f t="shared" si="51"/>
        <v>1</v>
      </c>
      <c r="H1486">
        <f t="shared" si="52"/>
        <v>16.40599250793457</v>
      </c>
    </row>
    <row r="1487" spans="1:8" x14ac:dyDescent="0.35">
      <c r="A1487">
        <v>3</v>
      </c>
      <c r="B1487" t="s">
        <v>7</v>
      </c>
      <c r="C1487">
        <v>5</v>
      </c>
      <c r="D1487">
        <v>1</v>
      </c>
      <c r="E1487">
        <v>30.32524585723877</v>
      </c>
      <c r="F1487">
        <v>1</v>
      </c>
      <c r="G1487">
        <f t="shared" si="51"/>
        <v>1</v>
      </c>
      <c r="H1487">
        <f t="shared" si="52"/>
        <v>30.32524585723877</v>
      </c>
    </row>
    <row r="1488" spans="1:8" x14ac:dyDescent="0.35">
      <c r="A1488">
        <v>3</v>
      </c>
      <c r="B1488" t="s">
        <v>7</v>
      </c>
      <c r="C1488">
        <v>5</v>
      </c>
      <c r="D1488">
        <v>1</v>
      </c>
      <c r="E1488">
        <v>12.183039426803591</v>
      </c>
      <c r="F1488">
        <v>1</v>
      </c>
      <c r="G1488">
        <f t="shared" si="51"/>
        <v>1</v>
      </c>
      <c r="H1488">
        <f t="shared" si="52"/>
        <v>12.183039426803591</v>
      </c>
    </row>
    <row r="1489" spans="1:8" x14ac:dyDescent="0.35">
      <c r="A1489">
        <v>3</v>
      </c>
      <c r="B1489" t="s">
        <v>7</v>
      </c>
      <c r="C1489">
        <v>5</v>
      </c>
      <c r="D1489">
        <v>1</v>
      </c>
      <c r="E1489">
        <v>6.6162924766540527</v>
      </c>
      <c r="F1489">
        <v>1</v>
      </c>
      <c r="G1489">
        <f t="shared" si="51"/>
        <v>1</v>
      </c>
      <c r="H1489">
        <f t="shared" si="52"/>
        <v>6.6162924766540527</v>
      </c>
    </row>
    <row r="1490" spans="1:8" x14ac:dyDescent="0.35">
      <c r="A1490">
        <v>3</v>
      </c>
      <c r="B1490" t="s">
        <v>7</v>
      </c>
      <c r="C1490">
        <v>5</v>
      </c>
      <c r="D1490">
        <v>1</v>
      </c>
      <c r="E1490">
        <v>9.9849591255187988</v>
      </c>
      <c r="F1490">
        <v>1</v>
      </c>
      <c r="G1490">
        <f t="shared" si="51"/>
        <v>1</v>
      </c>
      <c r="H1490">
        <f t="shared" si="52"/>
        <v>9.9849591255187988</v>
      </c>
    </row>
    <row r="1491" spans="1:8" x14ac:dyDescent="0.35">
      <c r="A1491">
        <v>3</v>
      </c>
      <c r="B1491" t="s">
        <v>7</v>
      </c>
      <c r="C1491">
        <v>5</v>
      </c>
      <c r="D1491">
        <v>1</v>
      </c>
      <c r="E1491">
        <v>9.461235523223877</v>
      </c>
      <c r="F1491">
        <v>1</v>
      </c>
      <c r="G1491">
        <f t="shared" si="51"/>
        <v>1</v>
      </c>
      <c r="H1491">
        <f t="shared" si="52"/>
        <v>9.461235523223877</v>
      </c>
    </row>
    <row r="1492" spans="1:8" x14ac:dyDescent="0.35">
      <c r="A1492">
        <v>3</v>
      </c>
      <c r="B1492" t="s">
        <v>6</v>
      </c>
      <c r="C1492">
        <v>5</v>
      </c>
      <c r="D1492">
        <v>1</v>
      </c>
      <c r="E1492">
        <v>43.143218994140618</v>
      </c>
      <c r="F1492">
        <v>1</v>
      </c>
      <c r="G1492">
        <f t="shared" si="51"/>
        <v>1</v>
      </c>
      <c r="H1492">
        <f t="shared" si="52"/>
        <v>43.143218994140618</v>
      </c>
    </row>
    <row r="1493" spans="1:8" x14ac:dyDescent="0.35">
      <c r="A1493">
        <v>3</v>
      </c>
      <c r="B1493" t="s">
        <v>6</v>
      </c>
      <c r="C1493">
        <v>5</v>
      </c>
      <c r="D1493">
        <v>1</v>
      </c>
      <c r="E1493">
        <v>244.0619971752167</v>
      </c>
      <c r="F1493">
        <v>1</v>
      </c>
      <c r="G1493">
        <f t="shared" si="51"/>
        <v>1</v>
      </c>
      <c r="H1493">
        <f t="shared" si="52"/>
        <v>244.0619971752167</v>
      </c>
    </row>
    <row r="1494" spans="1:8" x14ac:dyDescent="0.35">
      <c r="A1494">
        <v>3</v>
      </c>
      <c r="B1494" t="s">
        <v>6</v>
      </c>
      <c r="C1494">
        <v>5</v>
      </c>
      <c r="D1494">
        <v>1</v>
      </c>
      <c r="E1494">
        <v>600.00560212135315</v>
      </c>
      <c r="F1494">
        <v>0.73333333333333306</v>
      </c>
      <c r="G1494">
        <f t="shared" ref="G1494:G1557" si="53">IF(F1494&lt;1, 0, IF(F1494&gt;=1, 1))</f>
        <v>0</v>
      </c>
      <c r="H1494" t="str">
        <f t="shared" ref="H1494:H1557" si="54">IF(F1494&lt;1, "", IF(F1494&gt;=1, E1494))</f>
        <v/>
      </c>
    </row>
    <row r="1495" spans="1:8" x14ac:dyDescent="0.35">
      <c r="A1495">
        <v>3</v>
      </c>
      <c r="B1495" t="s">
        <v>6</v>
      </c>
      <c r="C1495">
        <v>5</v>
      </c>
      <c r="D1495">
        <v>1</v>
      </c>
      <c r="E1495">
        <v>67.142563104629517</v>
      </c>
      <c r="F1495">
        <v>1</v>
      </c>
      <c r="G1495">
        <f t="shared" si="53"/>
        <v>1</v>
      </c>
      <c r="H1495">
        <f t="shared" si="54"/>
        <v>67.142563104629517</v>
      </c>
    </row>
    <row r="1496" spans="1:8" x14ac:dyDescent="0.35">
      <c r="A1496">
        <v>3</v>
      </c>
      <c r="B1496" t="s">
        <v>6</v>
      </c>
      <c r="C1496">
        <v>5</v>
      </c>
      <c r="D1496">
        <v>1</v>
      </c>
      <c r="E1496">
        <v>114.0895912647247</v>
      </c>
      <c r="F1496">
        <v>1</v>
      </c>
      <c r="G1496">
        <f t="shared" si="53"/>
        <v>1</v>
      </c>
      <c r="H1496">
        <f t="shared" si="54"/>
        <v>114.0895912647247</v>
      </c>
    </row>
    <row r="1497" spans="1:8" x14ac:dyDescent="0.35">
      <c r="A1497">
        <v>3</v>
      </c>
      <c r="B1497" t="s">
        <v>6</v>
      </c>
      <c r="C1497">
        <v>5</v>
      </c>
      <c r="D1497">
        <v>1</v>
      </c>
      <c r="E1497">
        <v>30.83847880363464</v>
      </c>
      <c r="F1497">
        <v>1</v>
      </c>
      <c r="G1497">
        <f t="shared" si="53"/>
        <v>1</v>
      </c>
      <c r="H1497">
        <f t="shared" si="54"/>
        <v>30.83847880363464</v>
      </c>
    </row>
    <row r="1498" spans="1:8" x14ac:dyDescent="0.35">
      <c r="A1498">
        <v>3</v>
      </c>
      <c r="B1498" t="s">
        <v>6</v>
      </c>
      <c r="C1498">
        <v>5</v>
      </c>
      <c r="D1498">
        <v>1</v>
      </c>
      <c r="E1498">
        <v>60.849494934082031</v>
      </c>
      <c r="F1498">
        <v>1</v>
      </c>
      <c r="G1498">
        <f t="shared" si="53"/>
        <v>1</v>
      </c>
      <c r="H1498">
        <f t="shared" si="54"/>
        <v>60.849494934082031</v>
      </c>
    </row>
    <row r="1499" spans="1:8" x14ac:dyDescent="0.35">
      <c r="A1499">
        <v>3</v>
      </c>
      <c r="B1499" t="s">
        <v>6</v>
      </c>
      <c r="C1499">
        <v>5</v>
      </c>
      <c r="D1499">
        <v>1</v>
      </c>
      <c r="E1499">
        <v>7.6126196384429932</v>
      </c>
      <c r="F1499">
        <v>1</v>
      </c>
      <c r="G1499">
        <f t="shared" si="53"/>
        <v>1</v>
      </c>
      <c r="H1499">
        <f t="shared" si="54"/>
        <v>7.6126196384429932</v>
      </c>
    </row>
    <row r="1500" spans="1:8" x14ac:dyDescent="0.35">
      <c r="A1500">
        <v>3</v>
      </c>
      <c r="B1500" t="s">
        <v>6</v>
      </c>
      <c r="C1500">
        <v>5</v>
      </c>
      <c r="D1500">
        <v>1</v>
      </c>
      <c r="E1500">
        <v>8.9705932140350342</v>
      </c>
      <c r="F1500">
        <v>1</v>
      </c>
      <c r="G1500">
        <f t="shared" si="53"/>
        <v>1</v>
      </c>
      <c r="H1500">
        <f t="shared" si="54"/>
        <v>8.9705932140350342</v>
      </c>
    </row>
    <row r="1501" spans="1:8" x14ac:dyDescent="0.35">
      <c r="A1501">
        <v>3</v>
      </c>
      <c r="B1501" t="s">
        <v>6</v>
      </c>
      <c r="C1501">
        <v>5</v>
      </c>
      <c r="D1501">
        <v>1</v>
      </c>
      <c r="E1501">
        <v>79.158186435699463</v>
      </c>
      <c r="F1501">
        <v>1</v>
      </c>
      <c r="G1501">
        <f t="shared" si="53"/>
        <v>1</v>
      </c>
      <c r="H1501">
        <f t="shared" si="54"/>
        <v>79.158186435699463</v>
      </c>
    </row>
    <row r="1502" spans="1:8" x14ac:dyDescent="0.35">
      <c r="A1502">
        <v>3</v>
      </c>
      <c r="B1502" t="s">
        <v>15</v>
      </c>
      <c r="C1502">
        <v>5</v>
      </c>
      <c r="D1502">
        <v>2</v>
      </c>
      <c r="E1502">
        <v>21.78540396690369</v>
      </c>
      <c r="F1502">
        <v>1</v>
      </c>
      <c r="G1502">
        <f t="shared" si="53"/>
        <v>1</v>
      </c>
      <c r="H1502">
        <f t="shared" si="54"/>
        <v>21.78540396690369</v>
      </c>
    </row>
    <row r="1503" spans="1:8" x14ac:dyDescent="0.35">
      <c r="A1503">
        <v>3</v>
      </c>
      <c r="B1503" t="s">
        <v>15</v>
      </c>
      <c r="C1503">
        <v>5</v>
      </c>
      <c r="D1503">
        <v>2</v>
      </c>
      <c r="E1503">
        <v>9.0445749759674072</v>
      </c>
      <c r="F1503">
        <v>1</v>
      </c>
      <c r="G1503">
        <f t="shared" si="53"/>
        <v>1</v>
      </c>
      <c r="H1503">
        <f t="shared" si="54"/>
        <v>9.0445749759674072</v>
      </c>
    </row>
    <row r="1504" spans="1:8" x14ac:dyDescent="0.35">
      <c r="A1504">
        <v>3</v>
      </c>
      <c r="B1504" t="s">
        <v>15</v>
      </c>
      <c r="C1504">
        <v>5</v>
      </c>
      <c r="D1504">
        <v>2</v>
      </c>
      <c r="E1504">
        <v>11.565093278884889</v>
      </c>
      <c r="F1504">
        <v>1</v>
      </c>
      <c r="G1504">
        <f t="shared" si="53"/>
        <v>1</v>
      </c>
      <c r="H1504">
        <f t="shared" si="54"/>
        <v>11.565093278884889</v>
      </c>
    </row>
    <row r="1505" spans="1:8" x14ac:dyDescent="0.35">
      <c r="A1505">
        <v>3</v>
      </c>
      <c r="B1505" t="s">
        <v>15</v>
      </c>
      <c r="C1505">
        <v>5</v>
      </c>
      <c r="D1505">
        <v>2</v>
      </c>
      <c r="E1505">
        <v>7.7472221851348877</v>
      </c>
      <c r="F1505">
        <v>1</v>
      </c>
      <c r="G1505">
        <f t="shared" si="53"/>
        <v>1</v>
      </c>
      <c r="H1505">
        <f t="shared" si="54"/>
        <v>7.7472221851348877</v>
      </c>
    </row>
    <row r="1506" spans="1:8" x14ac:dyDescent="0.35">
      <c r="A1506">
        <v>3</v>
      </c>
      <c r="B1506" t="s">
        <v>15</v>
      </c>
      <c r="C1506">
        <v>5</v>
      </c>
      <c r="D1506">
        <v>2</v>
      </c>
      <c r="E1506">
        <v>19.30542254447937</v>
      </c>
      <c r="F1506">
        <v>1</v>
      </c>
      <c r="G1506">
        <f t="shared" si="53"/>
        <v>1</v>
      </c>
      <c r="H1506">
        <f t="shared" si="54"/>
        <v>19.30542254447937</v>
      </c>
    </row>
    <row r="1507" spans="1:8" x14ac:dyDescent="0.35">
      <c r="A1507">
        <v>3</v>
      </c>
      <c r="B1507" t="s">
        <v>15</v>
      </c>
      <c r="C1507">
        <v>5</v>
      </c>
      <c r="D1507">
        <v>2</v>
      </c>
      <c r="E1507">
        <v>20.800855398178101</v>
      </c>
      <c r="F1507">
        <v>1</v>
      </c>
      <c r="G1507">
        <f t="shared" si="53"/>
        <v>1</v>
      </c>
      <c r="H1507">
        <f t="shared" si="54"/>
        <v>20.800855398178101</v>
      </c>
    </row>
    <row r="1508" spans="1:8" x14ac:dyDescent="0.35">
      <c r="A1508">
        <v>3</v>
      </c>
      <c r="B1508" t="s">
        <v>15</v>
      </c>
      <c r="C1508">
        <v>5</v>
      </c>
      <c r="D1508">
        <v>2</v>
      </c>
      <c r="E1508">
        <v>31.98053598403931</v>
      </c>
      <c r="F1508">
        <v>1</v>
      </c>
      <c r="G1508">
        <f t="shared" si="53"/>
        <v>1</v>
      </c>
      <c r="H1508">
        <f t="shared" si="54"/>
        <v>31.98053598403931</v>
      </c>
    </row>
    <row r="1509" spans="1:8" x14ac:dyDescent="0.35">
      <c r="A1509">
        <v>3</v>
      </c>
      <c r="B1509" t="s">
        <v>15</v>
      </c>
      <c r="C1509">
        <v>5</v>
      </c>
      <c r="D1509">
        <v>2</v>
      </c>
      <c r="E1509">
        <v>19.814721345901489</v>
      </c>
      <c r="F1509">
        <v>1</v>
      </c>
      <c r="G1509">
        <f t="shared" si="53"/>
        <v>1</v>
      </c>
      <c r="H1509">
        <f t="shared" si="54"/>
        <v>19.814721345901489</v>
      </c>
    </row>
    <row r="1510" spans="1:8" x14ac:dyDescent="0.35">
      <c r="A1510">
        <v>3</v>
      </c>
      <c r="B1510" t="s">
        <v>15</v>
      </c>
      <c r="C1510">
        <v>5</v>
      </c>
      <c r="D1510">
        <v>2</v>
      </c>
      <c r="E1510">
        <v>27.4061005115509</v>
      </c>
      <c r="F1510">
        <v>1</v>
      </c>
      <c r="G1510">
        <f t="shared" si="53"/>
        <v>1</v>
      </c>
      <c r="H1510">
        <f t="shared" si="54"/>
        <v>27.4061005115509</v>
      </c>
    </row>
    <row r="1511" spans="1:8" x14ac:dyDescent="0.35">
      <c r="A1511">
        <v>3</v>
      </c>
      <c r="B1511" t="s">
        <v>15</v>
      </c>
      <c r="C1511">
        <v>5</v>
      </c>
      <c r="D1511">
        <v>2</v>
      </c>
      <c r="E1511">
        <v>5.4182429313659668</v>
      </c>
      <c r="F1511">
        <v>1</v>
      </c>
      <c r="G1511">
        <f t="shared" si="53"/>
        <v>1</v>
      </c>
      <c r="H1511">
        <f t="shared" si="54"/>
        <v>5.4182429313659668</v>
      </c>
    </row>
    <row r="1512" spans="1:8" x14ac:dyDescent="0.35">
      <c r="A1512">
        <v>3</v>
      </c>
      <c r="B1512" t="s">
        <v>14</v>
      </c>
      <c r="C1512">
        <v>5</v>
      </c>
      <c r="D1512">
        <v>2</v>
      </c>
      <c r="E1512">
        <v>2.8634028434753418</v>
      </c>
      <c r="F1512">
        <v>1</v>
      </c>
      <c r="G1512">
        <f t="shared" si="53"/>
        <v>1</v>
      </c>
      <c r="H1512">
        <f t="shared" si="54"/>
        <v>2.8634028434753418</v>
      </c>
    </row>
    <row r="1513" spans="1:8" x14ac:dyDescent="0.35">
      <c r="A1513">
        <v>3</v>
      </c>
      <c r="B1513" t="s">
        <v>14</v>
      </c>
      <c r="C1513">
        <v>5</v>
      </c>
      <c r="D1513">
        <v>2</v>
      </c>
      <c r="E1513">
        <v>15.12661600112915</v>
      </c>
      <c r="F1513">
        <v>1</v>
      </c>
      <c r="G1513">
        <f t="shared" si="53"/>
        <v>1</v>
      </c>
      <c r="H1513">
        <f t="shared" si="54"/>
        <v>15.12661600112915</v>
      </c>
    </row>
    <row r="1514" spans="1:8" x14ac:dyDescent="0.35">
      <c r="A1514">
        <v>3</v>
      </c>
      <c r="B1514" t="s">
        <v>14</v>
      </c>
      <c r="C1514">
        <v>5</v>
      </c>
      <c r="D1514">
        <v>2</v>
      </c>
      <c r="E1514">
        <v>57.076884031295783</v>
      </c>
      <c r="F1514">
        <v>1</v>
      </c>
      <c r="G1514">
        <f t="shared" si="53"/>
        <v>1</v>
      </c>
      <c r="H1514">
        <f t="shared" si="54"/>
        <v>57.076884031295783</v>
      </c>
    </row>
    <row r="1515" spans="1:8" x14ac:dyDescent="0.35">
      <c r="A1515">
        <v>3</v>
      </c>
      <c r="B1515" t="s">
        <v>14</v>
      </c>
      <c r="C1515">
        <v>5</v>
      </c>
      <c r="D1515">
        <v>2</v>
      </c>
      <c r="E1515">
        <v>11.278207778930661</v>
      </c>
      <c r="F1515">
        <v>1</v>
      </c>
      <c r="G1515">
        <f t="shared" si="53"/>
        <v>1</v>
      </c>
      <c r="H1515">
        <f t="shared" si="54"/>
        <v>11.278207778930661</v>
      </c>
    </row>
    <row r="1516" spans="1:8" x14ac:dyDescent="0.35">
      <c r="A1516">
        <v>3</v>
      </c>
      <c r="B1516" t="s">
        <v>14</v>
      </c>
      <c r="C1516">
        <v>5</v>
      </c>
      <c r="D1516">
        <v>2</v>
      </c>
      <c r="E1516">
        <v>20.68210244178772</v>
      </c>
      <c r="F1516">
        <v>1</v>
      </c>
      <c r="G1516">
        <f t="shared" si="53"/>
        <v>1</v>
      </c>
      <c r="H1516">
        <f t="shared" si="54"/>
        <v>20.68210244178772</v>
      </c>
    </row>
    <row r="1517" spans="1:8" x14ac:dyDescent="0.35">
      <c r="A1517">
        <v>3</v>
      </c>
      <c r="B1517" t="s">
        <v>14</v>
      </c>
      <c r="C1517">
        <v>5</v>
      </c>
      <c r="D1517">
        <v>2</v>
      </c>
      <c r="E1517">
        <v>8.9836392402648926</v>
      </c>
      <c r="F1517">
        <v>1</v>
      </c>
      <c r="G1517">
        <f t="shared" si="53"/>
        <v>1</v>
      </c>
      <c r="H1517">
        <f t="shared" si="54"/>
        <v>8.9836392402648926</v>
      </c>
    </row>
    <row r="1518" spans="1:8" x14ac:dyDescent="0.35">
      <c r="A1518">
        <v>3</v>
      </c>
      <c r="B1518" t="s">
        <v>14</v>
      </c>
      <c r="C1518">
        <v>5</v>
      </c>
      <c r="D1518">
        <v>2</v>
      </c>
      <c r="E1518">
        <v>12.722242116928101</v>
      </c>
      <c r="F1518">
        <v>1</v>
      </c>
      <c r="G1518">
        <f t="shared" si="53"/>
        <v>1</v>
      </c>
      <c r="H1518">
        <f t="shared" si="54"/>
        <v>12.722242116928101</v>
      </c>
    </row>
    <row r="1519" spans="1:8" x14ac:dyDescent="0.35">
      <c r="A1519">
        <v>3</v>
      </c>
      <c r="B1519" t="s">
        <v>14</v>
      </c>
      <c r="C1519">
        <v>5</v>
      </c>
      <c r="D1519">
        <v>2</v>
      </c>
      <c r="E1519">
        <v>8.9129140377044678</v>
      </c>
      <c r="F1519">
        <v>1</v>
      </c>
      <c r="G1519">
        <f t="shared" si="53"/>
        <v>1</v>
      </c>
      <c r="H1519">
        <f t="shared" si="54"/>
        <v>8.9129140377044678</v>
      </c>
    </row>
    <row r="1520" spans="1:8" x14ac:dyDescent="0.35">
      <c r="A1520">
        <v>3</v>
      </c>
      <c r="B1520" t="s">
        <v>14</v>
      </c>
      <c r="C1520">
        <v>5</v>
      </c>
      <c r="D1520">
        <v>2</v>
      </c>
      <c r="E1520">
        <v>19.37751483917236</v>
      </c>
      <c r="F1520">
        <v>1</v>
      </c>
      <c r="G1520">
        <f t="shared" si="53"/>
        <v>1</v>
      </c>
      <c r="H1520">
        <f t="shared" si="54"/>
        <v>19.37751483917236</v>
      </c>
    </row>
    <row r="1521" spans="1:8" x14ac:dyDescent="0.35">
      <c r="A1521">
        <v>3</v>
      </c>
      <c r="B1521" t="s">
        <v>14</v>
      </c>
      <c r="C1521">
        <v>5</v>
      </c>
      <c r="D1521">
        <v>2</v>
      </c>
      <c r="E1521">
        <v>27.17069411277771</v>
      </c>
      <c r="F1521">
        <v>1</v>
      </c>
      <c r="G1521">
        <f t="shared" si="53"/>
        <v>1</v>
      </c>
      <c r="H1521">
        <f t="shared" si="54"/>
        <v>27.17069411277771</v>
      </c>
    </row>
    <row r="1522" spans="1:8" x14ac:dyDescent="0.35">
      <c r="A1522">
        <v>3</v>
      </c>
      <c r="B1522" t="s">
        <v>13</v>
      </c>
      <c r="C1522">
        <v>5</v>
      </c>
      <c r="D1522">
        <v>2</v>
      </c>
      <c r="E1522">
        <v>10.444002866745</v>
      </c>
      <c r="F1522">
        <v>1</v>
      </c>
      <c r="G1522">
        <f t="shared" si="53"/>
        <v>1</v>
      </c>
      <c r="H1522">
        <f t="shared" si="54"/>
        <v>10.444002866745</v>
      </c>
    </row>
    <row r="1523" spans="1:8" x14ac:dyDescent="0.35">
      <c r="A1523">
        <v>3</v>
      </c>
      <c r="B1523" t="s">
        <v>13</v>
      </c>
      <c r="C1523">
        <v>5</v>
      </c>
      <c r="D1523">
        <v>2</v>
      </c>
      <c r="E1523">
        <v>11.016601324081419</v>
      </c>
      <c r="F1523">
        <v>1</v>
      </c>
      <c r="G1523">
        <f t="shared" si="53"/>
        <v>1</v>
      </c>
      <c r="H1523">
        <f t="shared" si="54"/>
        <v>11.016601324081419</v>
      </c>
    </row>
    <row r="1524" spans="1:8" x14ac:dyDescent="0.35">
      <c r="A1524">
        <v>3</v>
      </c>
      <c r="B1524" t="s">
        <v>13</v>
      </c>
      <c r="C1524">
        <v>5</v>
      </c>
      <c r="D1524">
        <v>2</v>
      </c>
      <c r="E1524">
        <v>9.4109623432159424</v>
      </c>
      <c r="F1524">
        <v>1</v>
      </c>
      <c r="G1524">
        <f t="shared" si="53"/>
        <v>1</v>
      </c>
      <c r="H1524">
        <f t="shared" si="54"/>
        <v>9.4109623432159424</v>
      </c>
    </row>
    <row r="1525" spans="1:8" x14ac:dyDescent="0.35">
      <c r="A1525">
        <v>3</v>
      </c>
      <c r="B1525" t="s">
        <v>13</v>
      </c>
      <c r="C1525">
        <v>5</v>
      </c>
      <c r="D1525">
        <v>2</v>
      </c>
      <c r="E1525">
        <v>7.6423220634460449</v>
      </c>
      <c r="F1525">
        <v>1</v>
      </c>
      <c r="G1525">
        <f t="shared" si="53"/>
        <v>1</v>
      </c>
      <c r="H1525">
        <f t="shared" si="54"/>
        <v>7.6423220634460449</v>
      </c>
    </row>
    <row r="1526" spans="1:8" x14ac:dyDescent="0.35">
      <c r="A1526">
        <v>3</v>
      </c>
      <c r="B1526" t="s">
        <v>13</v>
      </c>
      <c r="C1526">
        <v>5</v>
      </c>
      <c r="D1526">
        <v>2</v>
      </c>
      <c r="E1526">
        <v>24.816637754440311</v>
      </c>
      <c r="F1526">
        <v>1</v>
      </c>
      <c r="G1526">
        <f t="shared" si="53"/>
        <v>1</v>
      </c>
      <c r="H1526">
        <f t="shared" si="54"/>
        <v>24.816637754440311</v>
      </c>
    </row>
    <row r="1527" spans="1:8" x14ac:dyDescent="0.35">
      <c r="A1527">
        <v>3</v>
      </c>
      <c r="B1527" t="s">
        <v>13</v>
      </c>
      <c r="C1527">
        <v>5</v>
      </c>
      <c r="D1527">
        <v>2</v>
      </c>
      <c r="E1527">
        <v>7.8944599628448486</v>
      </c>
      <c r="F1527">
        <v>1</v>
      </c>
      <c r="G1527">
        <f t="shared" si="53"/>
        <v>1</v>
      </c>
      <c r="H1527">
        <f t="shared" si="54"/>
        <v>7.8944599628448486</v>
      </c>
    </row>
    <row r="1528" spans="1:8" x14ac:dyDescent="0.35">
      <c r="A1528">
        <v>3</v>
      </c>
      <c r="B1528" t="s">
        <v>13</v>
      </c>
      <c r="C1528">
        <v>5</v>
      </c>
      <c r="D1528">
        <v>2</v>
      </c>
      <c r="E1528">
        <v>15.11139130592346</v>
      </c>
      <c r="F1528">
        <v>1</v>
      </c>
      <c r="G1528">
        <f t="shared" si="53"/>
        <v>1</v>
      </c>
      <c r="H1528">
        <f t="shared" si="54"/>
        <v>15.11139130592346</v>
      </c>
    </row>
    <row r="1529" spans="1:8" x14ac:dyDescent="0.35">
      <c r="A1529">
        <v>3</v>
      </c>
      <c r="B1529" t="s">
        <v>13</v>
      </c>
      <c r="C1529">
        <v>5</v>
      </c>
      <c r="D1529">
        <v>2</v>
      </c>
      <c r="E1529">
        <v>10.30791258811951</v>
      </c>
      <c r="F1529">
        <v>1</v>
      </c>
      <c r="G1529">
        <f t="shared" si="53"/>
        <v>1</v>
      </c>
      <c r="H1529">
        <f t="shared" si="54"/>
        <v>10.30791258811951</v>
      </c>
    </row>
    <row r="1530" spans="1:8" x14ac:dyDescent="0.35">
      <c r="A1530">
        <v>3</v>
      </c>
      <c r="B1530" t="s">
        <v>13</v>
      </c>
      <c r="C1530">
        <v>5</v>
      </c>
      <c r="D1530">
        <v>2</v>
      </c>
      <c r="E1530">
        <v>45.739885568618767</v>
      </c>
      <c r="F1530">
        <v>1</v>
      </c>
      <c r="G1530">
        <f t="shared" si="53"/>
        <v>1</v>
      </c>
      <c r="H1530">
        <f t="shared" si="54"/>
        <v>45.739885568618767</v>
      </c>
    </row>
    <row r="1531" spans="1:8" x14ac:dyDescent="0.35">
      <c r="A1531">
        <v>3</v>
      </c>
      <c r="B1531" t="s">
        <v>13</v>
      </c>
      <c r="C1531">
        <v>5</v>
      </c>
      <c r="D1531">
        <v>2</v>
      </c>
      <c r="E1531">
        <v>108.6992046833038</v>
      </c>
      <c r="F1531">
        <v>1</v>
      </c>
      <c r="G1531">
        <f t="shared" si="53"/>
        <v>1</v>
      </c>
      <c r="H1531">
        <f t="shared" si="54"/>
        <v>108.6992046833038</v>
      </c>
    </row>
    <row r="1532" spans="1:8" x14ac:dyDescent="0.35">
      <c r="A1532">
        <v>3</v>
      </c>
      <c r="B1532" t="s">
        <v>12</v>
      </c>
      <c r="C1532">
        <v>5</v>
      </c>
      <c r="D1532">
        <v>2</v>
      </c>
      <c r="E1532">
        <v>22.582250356674191</v>
      </c>
      <c r="F1532">
        <v>1</v>
      </c>
      <c r="G1532">
        <f t="shared" si="53"/>
        <v>1</v>
      </c>
      <c r="H1532">
        <f t="shared" si="54"/>
        <v>22.582250356674191</v>
      </c>
    </row>
    <row r="1533" spans="1:8" x14ac:dyDescent="0.35">
      <c r="A1533">
        <v>3</v>
      </c>
      <c r="B1533" t="s">
        <v>12</v>
      </c>
      <c r="C1533">
        <v>5</v>
      </c>
      <c r="D1533">
        <v>2</v>
      </c>
      <c r="E1533">
        <v>17.203857421875</v>
      </c>
      <c r="F1533">
        <v>1</v>
      </c>
      <c r="G1533">
        <f t="shared" si="53"/>
        <v>1</v>
      </c>
      <c r="H1533">
        <f t="shared" si="54"/>
        <v>17.203857421875</v>
      </c>
    </row>
    <row r="1534" spans="1:8" x14ac:dyDescent="0.35">
      <c r="A1534">
        <v>3</v>
      </c>
      <c r="B1534" t="s">
        <v>12</v>
      </c>
      <c r="C1534">
        <v>5</v>
      </c>
      <c r="D1534">
        <v>2</v>
      </c>
      <c r="E1534">
        <v>21.292162179946899</v>
      </c>
      <c r="F1534">
        <v>1</v>
      </c>
      <c r="G1534">
        <f t="shared" si="53"/>
        <v>1</v>
      </c>
      <c r="H1534">
        <f t="shared" si="54"/>
        <v>21.292162179946899</v>
      </c>
    </row>
    <row r="1535" spans="1:8" x14ac:dyDescent="0.35">
      <c r="A1535">
        <v>3</v>
      </c>
      <c r="B1535" t="s">
        <v>12</v>
      </c>
      <c r="C1535">
        <v>5</v>
      </c>
      <c r="D1535">
        <v>2</v>
      </c>
      <c r="E1535">
        <v>13.255316495895389</v>
      </c>
      <c r="F1535">
        <v>1</v>
      </c>
      <c r="G1535">
        <f t="shared" si="53"/>
        <v>1</v>
      </c>
      <c r="H1535">
        <f t="shared" si="54"/>
        <v>13.255316495895389</v>
      </c>
    </row>
    <row r="1536" spans="1:8" x14ac:dyDescent="0.35">
      <c r="A1536">
        <v>3</v>
      </c>
      <c r="B1536" t="s">
        <v>12</v>
      </c>
      <c r="C1536">
        <v>5</v>
      </c>
      <c r="D1536">
        <v>2</v>
      </c>
      <c r="E1536">
        <v>27.270681858062741</v>
      </c>
      <c r="F1536">
        <v>1</v>
      </c>
      <c r="G1536">
        <f t="shared" si="53"/>
        <v>1</v>
      </c>
      <c r="H1536">
        <f t="shared" si="54"/>
        <v>27.270681858062741</v>
      </c>
    </row>
    <row r="1537" spans="1:8" x14ac:dyDescent="0.35">
      <c r="A1537">
        <v>3</v>
      </c>
      <c r="B1537" t="s">
        <v>12</v>
      </c>
      <c r="C1537">
        <v>5</v>
      </c>
      <c r="D1537">
        <v>2</v>
      </c>
      <c r="E1537">
        <v>14.070519208908079</v>
      </c>
      <c r="F1537">
        <v>1</v>
      </c>
      <c r="G1537">
        <f t="shared" si="53"/>
        <v>1</v>
      </c>
      <c r="H1537">
        <f t="shared" si="54"/>
        <v>14.070519208908079</v>
      </c>
    </row>
    <row r="1538" spans="1:8" x14ac:dyDescent="0.35">
      <c r="A1538">
        <v>3</v>
      </c>
      <c r="B1538" t="s">
        <v>12</v>
      </c>
      <c r="C1538">
        <v>5</v>
      </c>
      <c r="D1538">
        <v>2</v>
      </c>
      <c r="E1538">
        <v>15.75456523895264</v>
      </c>
      <c r="F1538">
        <v>1</v>
      </c>
      <c r="G1538">
        <f t="shared" si="53"/>
        <v>1</v>
      </c>
      <c r="H1538">
        <f t="shared" si="54"/>
        <v>15.75456523895264</v>
      </c>
    </row>
    <row r="1539" spans="1:8" x14ac:dyDescent="0.35">
      <c r="A1539">
        <v>3</v>
      </c>
      <c r="B1539" t="s">
        <v>12</v>
      </c>
      <c r="C1539">
        <v>5</v>
      </c>
      <c r="D1539">
        <v>2</v>
      </c>
      <c r="E1539">
        <v>9.9348855018615723</v>
      </c>
      <c r="F1539">
        <v>1</v>
      </c>
      <c r="G1539">
        <f t="shared" si="53"/>
        <v>1</v>
      </c>
      <c r="H1539">
        <f t="shared" si="54"/>
        <v>9.9348855018615723</v>
      </c>
    </row>
    <row r="1540" spans="1:8" x14ac:dyDescent="0.35">
      <c r="A1540">
        <v>3</v>
      </c>
      <c r="B1540" t="s">
        <v>12</v>
      </c>
      <c r="C1540">
        <v>5</v>
      </c>
      <c r="D1540">
        <v>2</v>
      </c>
      <c r="E1540">
        <v>11.52180814743042</v>
      </c>
      <c r="F1540">
        <v>1</v>
      </c>
      <c r="G1540">
        <f t="shared" si="53"/>
        <v>1</v>
      </c>
      <c r="H1540">
        <f t="shared" si="54"/>
        <v>11.52180814743042</v>
      </c>
    </row>
    <row r="1541" spans="1:8" x14ac:dyDescent="0.35">
      <c r="A1541">
        <v>3</v>
      </c>
      <c r="B1541" t="s">
        <v>12</v>
      </c>
      <c r="C1541">
        <v>5</v>
      </c>
      <c r="D1541">
        <v>2</v>
      </c>
      <c r="E1541">
        <v>21.742908000946041</v>
      </c>
      <c r="F1541">
        <v>1</v>
      </c>
      <c r="G1541">
        <f t="shared" si="53"/>
        <v>1</v>
      </c>
      <c r="H1541">
        <f t="shared" si="54"/>
        <v>21.742908000946041</v>
      </c>
    </row>
    <row r="1542" spans="1:8" x14ac:dyDescent="0.35">
      <c r="A1542">
        <v>3</v>
      </c>
      <c r="B1542" t="s">
        <v>11</v>
      </c>
      <c r="C1542">
        <v>5</v>
      </c>
      <c r="D1542">
        <v>2</v>
      </c>
      <c r="E1542">
        <v>147.6379146575928</v>
      </c>
      <c r="F1542">
        <v>1</v>
      </c>
      <c r="G1542">
        <f t="shared" si="53"/>
        <v>1</v>
      </c>
      <c r="H1542">
        <f t="shared" si="54"/>
        <v>147.6379146575928</v>
      </c>
    </row>
    <row r="1543" spans="1:8" x14ac:dyDescent="0.35">
      <c r="A1543">
        <v>3</v>
      </c>
      <c r="B1543" t="s">
        <v>11</v>
      </c>
      <c r="C1543">
        <v>5</v>
      </c>
      <c r="D1543">
        <v>2</v>
      </c>
      <c r="E1543">
        <v>47.969340562820427</v>
      </c>
      <c r="F1543">
        <v>1</v>
      </c>
      <c r="G1543">
        <f t="shared" si="53"/>
        <v>1</v>
      </c>
      <c r="H1543">
        <f t="shared" si="54"/>
        <v>47.969340562820427</v>
      </c>
    </row>
    <row r="1544" spans="1:8" x14ac:dyDescent="0.35">
      <c r="A1544">
        <v>3</v>
      </c>
      <c r="B1544" t="s">
        <v>11</v>
      </c>
      <c r="C1544">
        <v>5</v>
      </c>
      <c r="D1544">
        <v>2</v>
      </c>
      <c r="E1544">
        <v>18.900917530059811</v>
      </c>
      <c r="F1544">
        <v>1</v>
      </c>
      <c r="G1544">
        <f t="shared" si="53"/>
        <v>1</v>
      </c>
      <c r="H1544">
        <f t="shared" si="54"/>
        <v>18.900917530059811</v>
      </c>
    </row>
    <row r="1545" spans="1:8" x14ac:dyDescent="0.35">
      <c r="A1545">
        <v>3</v>
      </c>
      <c r="B1545" t="s">
        <v>11</v>
      </c>
      <c r="C1545">
        <v>5</v>
      </c>
      <c r="D1545">
        <v>2</v>
      </c>
      <c r="E1545">
        <v>7.2127335071563721</v>
      </c>
      <c r="F1545">
        <v>1</v>
      </c>
      <c r="G1545">
        <f t="shared" si="53"/>
        <v>1</v>
      </c>
      <c r="H1545">
        <f t="shared" si="54"/>
        <v>7.2127335071563721</v>
      </c>
    </row>
    <row r="1546" spans="1:8" x14ac:dyDescent="0.35">
      <c r="A1546">
        <v>3</v>
      </c>
      <c r="B1546" t="s">
        <v>11</v>
      </c>
      <c r="C1546">
        <v>5</v>
      </c>
      <c r="D1546">
        <v>2</v>
      </c>
      <c r="E1546">
        <v>2.7207541465759268</v>
      </c>
      <c r="F1546">
        <v>1</v>
      </c>
      <c r="G1546">
        <f t="shared" si="53"/>
        <v>1</v>
      </c>
      <c r="H1546">
        <f t="shared" si="54"/>
        <v>2.7207541465759268</v>
      </c>
    </row>
    <row r="1547" spans="1:8" x14ac:dyDescent="0.35">
      <c r="A1547">
        <v>3</v>
      </c>
      <c r="B1547" t="s">
        <v>11</v>
      </c>
      <c r="C1547">
        <v>5</v>
      </c>
      <c r="D1547">
        <v>2</v>
      </c>
      <c r="E1547">
        <v>600.00625658035278</v>
      </c>
      <c r="F1547">
        <v>0.71428571428571408</v>
      </c>
      <c r="G1547">
        <f t="shared" si="53"/>
        <v>0</v>
      </c>
      <c r="H1547" t="str">
        <f t="shared" si="54"/>
        <v/>
      </c>
    </row>
    <row r="1548" spans="1:8" x14ac:dyDescent="0.35">
      <c r="A1548">
        <v>3</v>
      </c>
      <c r="B1548" t="s">
        <v>11</v>
      </c>
      <c r="C1548">
        <v>5</v>
      </c>
      <c r="D1548">
        <v>2</v>
      </c>
      <c r="E1548">
        <v>45.598701953887939</v>
      </c>
      <c r="F1548">
        <v>1</v>
      </c>
      <c r="G1548">
        <f t="shared" si="53"/>
        <v>1</v>
      </c>
      <c r="H1548">
        <f t="shared" si="54"/>
        <v>45.598701953887939</v>
      </c>
    </row>
    <row r="1549" spans="1:8" x14ac:dyDescent="0.35">
      <c r="A1549">
        <v>3</v>
      </c>
      <c r="B1549" t="s">
        <v>11</v>
      </c>
      <c r="C1549">
        <v>5</v>
      </c>
      <c r="D1549">
        <v>2</v>
      </c>
      <c r="E1549">
        <v>216.2864394187927</v>
      </c>
      <c r="F1549">
        <v>1</v>
      </c>
      <c r="G1549">
        <f t="shared" si="53"/>
        <v>1</v>
      </c>
      <c r="H1549">
        <f t="shared" si="54"/>
        <v>216.2864394187927</v>
      </c>
    </row>
    <row r="1550" spans="1:8" x14ac:dyDescent="0.35">
      <c r="A1550">
        <v>3</v>
      </c>
      <c r="B1550" t="s">
        <v>11</v>
      </c>
      <c r="C1550">
        <v>5</v>
      </c>
      <c r="D1550">
        <v>2</v>
      </c>
      <c r="E1550">
        <v>600.00521516799927</v>
      </c>
      <c r="F1550">
        <v>0.92857142857142805</v>
      </c>
      <c r="G1550">
        <f t="shared" si="53"/>
        <v>0</v>
      </c>
      <c r="H1550" t="str">
        <f t="shared" si="54"/>
        <v/>
      </c>
    </row>
    <row r="1551" spans="1:8" x14ac:dyDescent="0.35">
      <c r="A1551">
        <v>3</v>
      </c>
      <c r="B1551" t="s">
        <v>11</v>
      </c>
      <c r="C1551">
        <v>5</v>
      </c>
      <c r="D1551">
        <v>2</v>
      </c>
      <c r="E1551">
        <v>6.1612591743469238</v>
      </c>
      <c r="F1551">
        <v>1</v>
      </c>
      <c r="G1551">
        <f t="shared" si="53"/>
        <v>1</v>
      </c>
      <c r="H1551">
        <f t="shared" si="54"/>
        <v>6.1612591743469238</v>
      </c>
    </row>
    <row r="1552" spans="1:8" x14ac:dyDescent="0.35">
      <c r="A1552">
        <v>3</v>
      </c>
      <c r="B1552" t="s">
        <v>10</v>
      </c>
      <c r="C1552">
        <v>5</v>
      </c>
      <c r="D1552">
        <v>2</v>
      </c>
      <c r="E1552">
        <v>9.7202012538909912</v>
      </c>
      <c r="F1552">
        <v>1</v>
      </c>
      <c r="G1552">
        <f t="shared" si="53"/>
        <v>1</v>
      </c>
      <c r="H1552">
        <f t="shared" si="54"/>
        <v>9.7202012538909912</v>
      </c>
    </row>
    <row r="1553" spans="1:8" x14ac:dyDescent="0.35">
      <c r="A1553">
        <v>3</v>
      </c>
      <c r="B1553" t="s">
        <v>10</v>
      </c>
      <c r="C1553">
        <v>5</v>
      </c>
      <c r="D1553">
        <v>2</v>
      </c>
      <c r="E1553">
        <v>19.558005094528198</v>
      </c>
      <c r="F1553">
        <v>1</v>
      </c>
      <c r="G1553">
        <f t="shared" si="53"/>
        <v>1</v>
      </c>
      <c r="H1553">
        <f t="shared" si="54"/>
        <v>19.558005094528198</v>
      </c>
    </row>
    <row r="1554" spans="1:8" x14ac:dyDescent="0.35">
      <c r="A1554">
        <v>3</v>
      </c>
      <c r="B1554" t="s">
        <v>10</v>
      </c>
      <c r="C1554">
        <v>5</v>
      </c>
      <c r="D1554">
        <v>2</v>
      </c>
      <c r="E1554">
        <v>17.378916263580319</v>
      </c>
      <c r="F1554">
        <v>1</v>
      </c>
      <c r="G1554">
        <f t="shared" si="53"/>
        <v>1</v>
      </c>
      <c r="H1554">
        <f t="shared" si="54"/>
        <v>17.378916263580319</v>
      </c>
    </row>
    <row r="1555" spans="1:8" x14ac:dyDescent="0.35">
      <c r="A1555">
        <v>3</v>
      </c>
      <c r="B1555" t="s">
        <v>10</v>
      </c>
      <c r="C1555">
        <v>5</v>
      </c>
      <c r="D1555">
        <v>2</v>
      </c>
      <c r="E1555">
        <v>7.5062844753265381</v>
      </c>
      <c r="F1555">
        <v>1</v>
      </c>
      <c r="G1555">
        <f t="shared" si="53"/>
        <v>1</v>
      </c>
      <c r="H1555">
        <f t="shared" si="54"/>
        <v>7.5062844753265381</v>
      </c>
    </row>
    <row r="1556" spans="1:8" x14ac:dyDescent="0.35">
      <c r="A1556">
        <v>3</v>
      </c>
      <c r="B1556" t="s">
        <v>10</v>
      </c>
      <c r="C1556">
        <v>5</v>
      </c>
      <c r="D1556">
        <v>2</v>
      </c>
      <c r="E1556">
        <v>14.45692944526672</v>
      </c>
      <c r="F1556">
        <v>1</v>
      </c>
      <c r="G1556">
        <f t="shared" si="53"/>
        <v>1</v>
      </c>
      <c r="H1556">
        <f t="shared" si="54"/>
        <v>14.45692944526672</v>
      </c>
    </row>
    <row r="1557" spans="1:8" x14ac:dyDescent="0.35">
      <c r="A1557">
        <v>3</v>
      </c>
      <c r="B1557" t="s">
        <v>10</v>
      </c>
      <c r="C1557">
        <v>5</v>
      </c>
      <c r="D1557">
        <v>2</v>
      </c>
      <c r="E1557">
        <v>9.5023775100708008</v>
      </c>
      <c r="F1557">
        <v>1</v>
      </c>
      <c r="G1557">
        <f t="shared" si="53"/>
        <v>1</v>
      </c>
      <c r="H1557">
        <f t="shared" si="54"/>
        <v>9.5023775100708008</v>
      </c>
    </row>
    <row r="1558" spans="1:8" x14ac:dyDescent="0.35">
      <c r="A1558">
        <v>3</v>
      </c>
      <c r="B1558" t="s">
        <v>10</v>
      </c>
      <c r="C1558">
        <v>5</v>
      </c>
      <c r="D1558">
        <v>2</v>
      </c>
      <c r="E1558">
        <v>29.066833972930912</v>
      </c>
      <c r="F1558">
        <v>1</v>
      </c>
      <c r="G1558">
        <f t="shared" ref="G1558:G1621" si="55">IF(F1558&lt;1, 0, IF(F1558&gt;=1, 1))</f>
        <v>1</v>
      </c>
      <c r="H1558">
        <f t="shared" ref="H1558:H1621" si="56">IF(F1558&lt;1, "", IF(F1558&gt;=1, E1558))</f>
        <v>29.066833972930912</v>
      </c>
    </row>
    <row r="1559" spans="1:8" x14ac:dyDescent="0.35">
      <c r="A1559">
        <v>3</v>
      </c>
      <c r="B1559" t="s">
        <v>10</v>
      </c>
      <c r="C1559">
        <v>5</v>
      </c>
      <c r="D1559">
        <v>2</v>
      </c>
      <c r="E1559">
        <v>25.505018472671509</v>
      </c>
      <c r="F1559">
        <v>1</v>
      </c>
      <c r="G1559">
        <f t="shared" si="55"/>
        <v>1</v>
      </c>
      <c r="H1559">
        <f t="shared" si="56"/>
        <v>25.505018472671509</v>
      </c>
    </row>
    <row r="1560" spans="1:8" x14ac:dyDescent="0.35">
      <c r="A1560">
        <v>3</v>
      </c>
      <c r="B1560" t="s">
        <v>10</v>
      </c>
      <c r="C1560">
        <v>5</v>
      </c>
      <c r="D1560">
        <v>2</v>
      </c>
      <c r="E1560">
        <v>13.131228446960449</v>
      </c>
      <c r="F1560">
        <v>1</v>
      </c>
      <c r="G1560">
        <f t="shared" si="55"/>
        <v>1</v>
      </c>
      <c r="H1560">
        <f t="shared" si="56"/>
        <v>13.131228446960449</v>
      </c>
    </row>
    <row r="1561" spans="1:8" x14ac:dyDescent="0.35">
      <c r="A1561">
        <v>3</v>
      </c>
      <c r="B1561" t="s">
        <v>10</v>
      </c>
      <c r="C1561">
        <v>5</v>
      </c>
      <c r="D1561">
        <v>2</v>
      </c>
      <c r="E1561">
        <v>3.2137234210968009</v>
      </c>
      <c r="F1561">
        <v>1</v>
      </c>
      <c r="G1561">
        <f t="shared" si="55"/>
        <v>1</v>
      </c>
      <c r="H1561">
        <f t="shared" si="56"/>
        <v>3.2137234210968009</v>
      </c>
    </row>
    <row r="1562" spans="1:8" x14ac:dyDescent="0.35">
      <c r="A1562">
        <v>3</v>
      </c>
      <c r="B1562" t="s">
        <v>9</v>
      </c>
      <c r="C1562">
        <v>5</v>
      </c>
      <c r="D1562">
        <v>2</v>
      </c>
      <c r="E1562">
        <v>10.72506499290466</v>
      </c>
      <c r="F1562">
        <v>1</v>
      </c>
      <c r="G1562">
        <f t="shared" si="55"/>
        <v>1</v>
      </c>
      <c r="H1562">
        <f t="shared" si="56"/>
        <v>10.72506499290466</v>
      </c>
    </row>
    <row r="1563" spans="1:8" x14ac:dyDescent="0.35">
      <c r="A1563">
        <v>3</v>
      </c>
      <c r="B1563" t="s">
        <v>9</v>
      </c>
      <c r="C1563">
        <v>5</v>
      </c>
      <c r="D1563">
        <v>2</v>
      </c>
      <c r="E1563">
        <v>5.5932862758636466</v>
      </c>
      <c r="F1563">
        <v>1</v>
      </c>
      <c r="G1563">
        <f t="shared" si="55"/>
        <v>1</v>
      </c>
      <c r="H1563">
        <f t="shared" si="56"/>
        <v>5.5932862758636466</v>
      </c>
    </row>
    <row r="1564" spans="1:8" x14ac:dyDescent="0.35">
      <c r="A1564">
        <v>3</v>
      </c>
      <c r="B1564" t="s">
        <v>9</v>
      </c>
      <c r="C1564">
        <v>5</v>
      </c>
      <c r="D1564">
        <v>2</v>
      </c>
      <c r="E1564">
        <v>7.1852316856384277</v>
      </c>
      <c r="F1564">
        <v>1</v>
      </c>
      <c r="G1564">
        <f t="shared" si="55"/>
        <v>1</v>
      </c>
      <c r="H1564">
        <f t="shared" si="56"/>
        <v>7.1852316856384277</v>
      </c>
    </row>
    <row r="1565" spans="1:8" x14ac:dyDescent="0.35">
      <c r="A1565">
        <v>3</v>
      </c>
      <c r="B1565" t="s">
        <v>9</v>
      </c>
      <c r="C1565">
        <v>5</v>
      </c>
      <c r="D1565">
        <v>2</v>
      </c>
      <c r="E1565">
        <v>5.9592974185943604</v>
      </c>
      <c r="F1565">
        <v>1</v>
      </c>
      <c r="G1565">
        <f t="shared" si="55"/>
        <v>1</v>
      </c>
      <c r="H1565">
        <f t="shared" si="56"/>
        <v>5.9592974185943604</v>
      </c>
    </row>
    <row r="1566" spans="1:8" x14ac:dyDescent="0.35">
      <c r="A1566">
        <v>3</v>
      </c>
      <c r="B1566" t="s">
        <v>9</v>
      </c>
      <c r="C1566">
        <v>5</v>
      </c>
      <c r="D1566">
        <v>2</v>
      </c>
      <c r="E1566">
        <v>10.504096984863279</v>
      </c>
      <c r="F1566">
        <v>1</v>
      </c>
      <c r="G1566">
        <f t="shared" si="55"/>
        <v>1</v>
      </c>
      <c r="H1566">
        <f t="shared" si="56"/>
        <v>10.504096984863279</v>
      </c>
    </row>
    <row r="1567" spans="1:8" x14ac:dyDescent="0.35">
      <c r="A1567">
        <v>3</v>
      </c>
      <c r="B1567" t="s">
        <v>9</v>
      </c>
      <c r="C1567">
        <v>5</v>
      </c>
      <c r="D1567">
        <v>2</v>
      </c>
      <c r="E1567">
        <v>16.111651659011841</v>
      </c>
      <c r="F1567">
        <v>1</v>
      </c>
      <c r="G1567">
        <f t="shared" si="55"/>
        <v>1</v>
      </c>
      <c r="H1567">
        <f t="shared" si="56"/>
        <v>16.111651659011841</v>
      </c>
    </row>
    <row r="1568" spans="1:8" x14ac:dyDescent="0.35">
      <c r="A1568">
        <v>3</v>
      </c>
      <c r="B1568" t="s">
        <v>9</v>
      </c>
      <c r="C1568">
        <v>5</v>
      </c>
      <c r="D1568">
        <v>2</v>
      </c>
      <c r="E1568">
        <v>12.145830154418951</v>
      </c>
      <c r="F1568">
        <v>1</v>
      </c>
      <c r="G1568">
        <f t="shared" si="55"/>
        <v>1</v>
      </c>
      <c r="H1568">
        <f t="shared" si="56"/>
        <v>12.145830154418951</v>
      </c>
    </row>
    <row r="1569" spans="1:8" x14ac:dyDescent="0.35">
      <c r="A1569">
        <v>3</v>
      </c>
      <c r="B1569" t="s">
        <v>9</v>
      </c>
      <c r="C1569">
        <v>5</v>
      </c>
      <c r="D1569">
        <v>2</v>
      </c>
      <c r="E1569">
        <v>4.6418757438659668</v>
      </c>
      <c r="F1569">
        <v>1</v>
      </c>
      <c r="G1569">
        <f t="shared" si="55"/>
        <v>1</v>
      </c>
      <c r="H1569">
        <f t="shared" si="56"/>
        <v>4.6418757438659668</v>
      </c>
    </row>
    <row r="1570" spans="1:8" x14ac:dyDescent="0.35">
      <c r="A1570">
        <v>3</v>
      </c>
      <c r="B1570" t="s">
        <v>9</v>
      </c>
      <c r="C1570">
        <v>5</v>
      </c>
      <c r="D1570">
        <v>2</v>
      </c>
      <c r="E1570">
        <v>3.5356872081756592</v>
      </c>
      <c r="F1570">
        <v>1</v>
      </c>
      <c r="G1570">
        <f t="shared" si="55"/>
        <v>1</v>
      </c>
      <c r="H1570">
        <f t="shared" si="56"/>
        <v>3.5356872081756592</v>
      </c>
    </row>
    <row r="1571" spans="1:8" x14ac:dyDescent="0.35">
      <c r="A1571">
        <v>3</v>
      </c>
      <c r="B1571" t="s">
        <v>9</v>
      </c>
      <c r="C1571">
        <v>5</v>
      </c>
      <c r="D1571">
        <v>2</v>
      </c>
      <c r="E1571">
        <v>3.5869238376617432</v>
      </c>
      <c r="F1571">
        <v>1</v>
      </c>
      <c r="G1571">
        <f t="shared" si="55"/>
        <v>1</v>
      </c>
      <c r="H1571">
        <f t="shared" si="56"/>
        <v>3.5869238376617432</v>
      </c>
    </row>
    <row r="1572" spans="1:8" x14ac:dyDescent="0.35">
      <c r="A1572">
        <v>3</v>
      </c>
      <c r="B1572" t="s">
        <v>8</v>
      </c>
      <c r="C1572">
        <v>5</v>
      </c>
      <c r="D1572">
        <v>2</v>
      </c>
      <c r="E1572">
        <v>21.50913047790527</v>
      </c>
      <c r="F1572">
        <v>1</v>
      </c>
      <c r="G1572">
        <f t="shared" si="55"/>
        <v>1</v>
      </c>
      <c r="H1572">
        <f t="shared" si="56"/>
        <v>21.50913047790527</v>
      </c>
    </row>
    <row r="1573" spans="1:8" x14ac:dyDescent="0.35">
      <c r="A1573">
        <v>3</v>
      </c>
      <c r="B1573" t="s">
        <v>8</v>
      </c>
      <c r="C1573">
        <v>5</v>
      </c>
      <c r="D1573">
        <v>2</v>
      </c>
      <c r="E1573">
        <v>5.3852927684783927</v>
      </c>
      <c r="F1573">
        <v>1</v>
      </c>
      <c r="G1573">
        <f t="shared" si="55"/>
        <v>1</v>
      </c>
      <c r="H1573">
        <f t="shared" si="56"/>
        <v>5.3852927684783927</v>
      </c>
    </row>
    <row r="1574" spans="1:8" x14ac:dyDescent="0.35">
      <c r="A1574">
        <v>3</v>
      </c>
      <c r="B1574" t="s">
        <v>8</v>
      </c>
      <c r="C1574">
        <v>5</v>
      </c>
      <c r="D1574">
        <v>2</v>
      </c>
      <c r="E1574">
        <v>11.046531200408941</v>
      </c>
      <c r="F1574">
        <v>1</v>
      </c>
      <c r="G1574">
        <f t="shared" si="55"/>
        <v>1</v>
      </c>
      <c r="H1574">
        <f t="shared" si="56"/>
        <v>11.046531200408941</v>
      </c>
    </row>
    <row r="1575" spans="1:8" x14ac:dyDescent="0.35">
      <c r="A1575">
        <v>3</v>
      </c>
      <c r="B1575" t="s">
        <v>8</v>
      </c>
      <c r="C1575">
        <v>5</v>
      </c>
      <c r="D1575">
        <v>2</v>
      </c>
      <c r="E1575">
        <v>12.091662168502809</v>
      </c>
      <c r="F1575">
        <v>1</v>
      </c>
      <c r="G1575">
        <f t="shared" si="55"/>
        <v>1</v>
      </c>
      <c r="H1575">
        <f t="shared" si="56"/>
        <v>12.091662168502809</v>
      </c>
    </row>
    <row r="1576" spans="1:8" x14ac:dyDescent="0.35">
      <c r="A1576">
        <v>3</v>
      </c>
      <c r="B1576" t="s">
        <v>8</v>
      </c>
      <c r="C1576">
        <v>5</v>
      </c>
      <c r="D1576">
        <v>2</v>
      </c>
      <c r="E1576">
        <v>6.498603343963623</v>
      </c>
      <c r="F1576">
        <v>1</v>
      </c>
      <c r="G1576">
        <f t="shared" si="55"/>
        <v>1</v>
      </c>
      <c r="H1576">
        <f t="shared" si="56"/>
        <v>6.498603343963623</v>
      </c>
    </row>
    <row r="1577" spans="1:8" x14ac:dyDescent="0.35">
      <c r="A1577">
        <v>3</v>
      </c>
      <c r="B1577" t="s">
        <v>8</v>
      </c>
      <c r="C1577">
        <v>5</v>
      </c>
      <c r="D1577">
        <v>2</v>
      </c>
      <c r="E1577">
        <v>6.0841498374938956</v>
      </c>
      <c r="F1577">
        <v>1</v>
      </c>
      <c r="G1577">
        <f t="shared" si="55"/>
        <v>1</v>
      </c>
      <c r="H1577">
        <f t="shared" si="56"/>
        <v>6.0841498374938956</v>
      </c>
    </row>
    <row r="1578" spans="1:8" x14ac:dyDescent="0.35">
      <c r="A1578">
        <v>3</v>
      </c>
      <c r="B1578" t="s">
        <v>8</v>
      </c>
      <c r="C1578">
        <v>5</v>
      </c>
      <c r="D1578">
        <v>2</v>
      </c>
      <c r="E1578">
        <v>28.66485071182251</v>
      </c>
      <c r="F1578">
        <v>1</v>
      </c>
      <c r="G1578">
        <f t="shared" si="55"/>
        <v>1</v>
      </c>
      <c r="H1578">
        <f t="shared" si="56"/>
        <v>28.66485071182251</v>
      </c>
    </row>
    <row r="1579" spans="1:8" x14ac:dyDescent="0.35">
      <c r="A1579">
        <v>3</v>
      </c>
      <c r="B1579" t="s">
        <v>8</v>
      </c>
      <c r="C1579">
        <v>5</v>
      </c>
      <c r="D1579">
        <v>2</v>
      </c>
      <c r="E1579">
        <v>26.008880853652951</v>
      </c>
      <c r="F1579">
        <v>1</v>
      </c>
      <c r="G1579">
        <f t="shared" si="55"/>
        <v>1</v>
      </c>
      <c r="H1579">
        <f t="shared" si="56"/>
        <v>26.008880853652951</v>
      </c>
    </row>
    <row r="1580" spans="1:8" x14ac:dyDescent="0.35">
      <c r="A1580">
        <v>3</v>
      </c>
      <c r="B1580" t="s">
        <v>8</v>
      </c>
      <c r="C1580">
        <v>5</v>
      </c>
      <c r="D1580">
        <v>2</v>
      </c>
      <c r="E1580">
        <v>7.8144891262054443</v>
      </c>
      <c r="F1580">
        <v>1</v>
      </c>
      <c r="G1580">
        <f t="shared" si="55"/>
        <v>1</v>
      </c>
      <c r="H1580">
        <f t="shared" si="56"/>
        <v>7.8144891262054443</v>
      </c>
    </row>
    <row r="1581" spans="1:8" x14ac:dyDescent="0.35">
      <c r="A1581">
        <v>3</v>
      </c>
      <c r="B1581" t="s">
        <v>8</v>
      </c>
      <c r="C1581">
        <v>5</v>
      </c>
      <c r="D1581">
        <v>2</v>
      </c>
      <c r="E1581">
        <v>21.090693473815922</v>
      </c>
      <c r="F1581">
        <v>1</v>
      </c>
      <c r="G1581">
        <f t="shared" si="55"/>
        <v>1</v>
      </c>
      <c r="H1581">
        <f t="shared" si="56"/>
        <v>21.090693473815922</v>
      </c>
    </row>
    <row r="1582" spans="1:8" x14ac:dyDescent="0.35">
      <c r="A1582">
        <v>3</v>
      </c>
      <c r="B1582" t="s">
        <v>7</v>
      </c>
      <c r="C1582">
        <v>5</v>
      </c>
      <c r="D1582">
        <v>2</v>
      </c>
      <c r="E1582">
        <v>6.9451384544372559</v>
      </c>
      <c r="F1582">
        <v>1</v>
      </c>
      <c r="G1582">
        <f t="shared" si="55"/>
        <v>1</v>
      </c>
      <c r="H1582">
        <f t="shared" si="56"/>
        <v>6.9451384544372559</v>
      </c>
    </row>
    <row r="1583" spans="1:8" x14ac:dyDescent="0.35">
      <c r="A1583">
        <v>3</v>
      </c>
      <c r="B1583" t="s">
        <v>7</v>
      </c>
      <c r="C1583">
        <v>5</v>
      </c>
      <c r="D1583">
        <v>2</v>
      </c>
      <c r="E1583">
        <v>46.224372625350952</v>
      </c>
      <c r="F1583">
        <v>1</v>
      </c>
      <c r="G1583">
        <f t="shared" si="55"/>
        <v>1</v>
      </c>
      <c r="H1583">
        <f t="shared" si="56"/>
        <v>46.224372625350952</v>
      </c>
    </row>
    <row r="1584" spans="1:8" x14ac:dyDescent="0.35">
      <c r="A1584">
        <v>3</v>
      </c>
      <c r="B1584" t="s">
        <v>7</v>
      </c>
      <c r="C1584">
        <v>5</v>
      </c>
      <c r="D1584">
        <v>2</v>
      </c>
      <c r="E1584">
        <v>5.1005790233612061</v>
      </c>
      <c r="F1584">
        <v>1</v>
      </c>
      <c r="G1584">
        <f t="shared" si="55"/>
        <v>1</v>
      </c>
      <c r="H1584">
        <f t="shared" si="56"/>
        <v>5.1005790233612061</v>
      </c>
    </row>
    <row r="1585" spans="1:8" x14ac:dyDescent="0.35">
      <c r="A1585">
        <v>3</v>
      </c>
      <c r="B1585" t="s">
        <v>7</v>
      </c>
      <c r="C1585">
        <v>5</v>
      </c>
      <c r="D1585">
        <v>2</v>
      </c>
      <c r="E1585">
        <v>4.3753437995910636</v>
      </c>
      <c r="F1585">
        <v>1</v>
      </c>
      <c r="G1585">
        <f t="shared" si="55"/>
        <v>1</v>
      </c>
      <c r="H1585">
        <f t="shared" si="56"/>
        <v>4.3753437995910636</v>
      </c>
    </row>
    <row r="1586" spans="1:8" x14ac:dyDescent="0.35">
      <c r="A1586">
        <v>3</v>
      </c>
      <c r="B1586" t="s">
        <v>7</v>
      </c>
      <c r="C1586">
        <v>5</v>
      </c>
      <c r="D1586">
        <v>2</v>
      </c>
      <c r="E1586">
        <v>23.328677177429199</v>
      </c>
      <c r="F1586">
        <v>1</v>
      </c>
      <c r="G1586">
        <f t="shared" si="55"/>
        <v>1</v>
      </c>
      <c r="H1586">
        <f t="shared" si="56"/>
        <v>23.328677177429199</v>
      </c>
    </row>
    <row r="1587" spans="1:8" x14ac:dyDescent="0.35">
      <c r="A1587">
        <v>3</v>
      </c>
      <c r="B1587" t="s">
        <v>7</v>
      </c>
      <c r="C1587">
        <v>5</v>
      </c>
      <c r="D1587">
        <v>2</v>
      </c>
      <c r="E1587">
        <v>47.821723699569702</v>
      </c>
      <c r="F1587">
        <v>1</v>
      </c>
      <c r="G1587">
        <f t="shared" si="55"/>
        <v>1</v>
      </c>
      <c r="H1587">
        <f t="shared" si="56"/>
        <v>47.821723699569702</v>
      </c>
    </row>
    <row r="1588" spans="1:8" x14ac:dyDescent="0.35">
      <c r="A1588">
        <v>3</v>
      </c>
      <c r="B1588" t="s">
        <v>7</v>
      </c>
      <c r="C1588">
        <v>5</v>
      </c>
      <c r="D1588">
        <v>2</v>
      </c>
      <c r="E1588">
        <v>4.9632997512817383</v>
      </c>
      <c r="F1588">
        <v>1</v>
      </c>
      <c r="G1588">
        <f t="shared" si="55"/>
        <v>1</v>
      </c>
      <c r="H1588">
        <f t="shared" si="56"/>
        <v>4.9632997512817383</v>
      </c>
    </row>
    <row r="1589" spans="1:8" x14ac:dyDescent="0.35">
      <c r="A1589">
        <v>3</v>
      </c>
      <c r="B1589" t="s">
        <v>7</v>
      </c>
      <c r="C1589">
        <v>5</v>
      </c>
      <c r="D1589">
        <v>2</v>
      </c>
      <c r="E1589">
        <v>41.659635066986077</v>
      </c>
      <c r="F1589">
        <v>1</v>
      </c>
      <c r="G1589">
        <f t="shared" si="55"/>
        <v>1</v>
      </c>
      <c r="H1589">
        <f t="shared" si="56"/>
        <v>41.659635066986077</v>
      </c>
    </row>
    <row r="1590" spans="1:8" x14ac:dyDescent="0.35">
      <c r="A1590">
        <v>3</v>
      </c>
      <c r="B1590" t="s">
        <v>7</v>
      </c>
      <c r="C1590">
        <v>5</v>
      </c>
      <c r="D1590">
        <v>2</v>
      </c>
      <c r="E1590">
        <v>13.05016469955444</v>
      </c>
      <c r="F1590">
        <v>1</v>
      </c>
      <c r="G1590">
        <f t="shared" si="55"/>
        <v>1</v>
      </c>
      <c r="H1590">
        <f t="shared" si="56"/>
        <v>13.05016469955444</v>
      </c>
    </row>
    <row r="1591" spans="1:8" x14ac:dyDescent="0.35">
      <c r="A1591">
        <v>3</v>
      </c>
      <c r="B1591" t="s">
        <v>7</v>
      </c>
      <c r="C1591">
        <v>5</v>
      </c>
      <c r="D1591">
        <v>2</v>
      </c>
      <c r="E1591">
        <v>11.437629699707029</v>
      </c>
      <c r="F1591">
        <v>1</v>
      </c>
      <c r="G1591">
        <f t="shared" si="55"/>
        <v>1</v>
      </c>
      <c r="H1591">
        <f t="shared" si="56"/>
        <v>11.437629699707029</v>
      </c>
    </row>
    <row r="1592" spans="1:8" x14ac:dyDescent="0.35">
      <c r="A1592">
        <v>3</v>
      </c>
      <c r="B1592" t="s">
        <v>6</v>
      </c>
      <c r="C1592">
        <v>5</v>
      </c>
      <c r="D1592">
        <v>2</v>
      </c>
      <c r="E1592">
        <v>105.2391862869263</v>
      </c>
      <c r="F1592">
        <v>1</v>
      </c>
      <c r="G1592">
        <f t="shared" si="55"/>
        <v>1</v>
      </c>
      <c r="H1592">
        <f t="shared" si="56"/>
        <v>105.2391862869263</v>
      </c>
    </row>
    <row r="1593" spans="1:8" x14ac:dyDescent="0.35">
      <c r="A1593">
        <v>3</v>
      </c>
      <c r="B1593" t="s">
        <v>6</v>
      </c>
      <c r="C1593">
        <v>5</v>
      </c>
      <c r="D1593">
        <v>2</v>
      </c>
      <c r="E1593">
        <v>93.178965330123901</v>
      </c>
      <c r="F1593">
        <v>1</v>
      </c>
      <c r="G1593">
        <f t="shared" si="55"/>
        <v>1</v>
      </c>
      <c r="H1593">
        <f t="shared" si="56"/>
        <v>93.178965330123901</v>
      </c>
    </row>
    <row r="1594" spans="1:8" x14ac:dyDescent="0.35">
      <c r="A1594">
        <v>3</v>
      </c>
      <c r="B1594" t="s">
        <v>6</v>
      </c>
      <c r="C1594">
        <v>5</v>
      </c>
      <c r="D1594">
        <v>2</v>
      </c>
      <c r="E1594">
        <v>600.01370096206665</v>
      </c>
      <c r="F1594">
        <v>0.86666666666666603</v>
      </c>
      <c r="G1594">
        <f t="shared" si="55"/>
        <v>0</v>
      </c>
      <c r="H1594" t="str">
        <f t="shared" si="56"/>
        <v/>
      </c>
    </row>
    <row r="1595" spans="1:8" x14ac:dyDescent="0.35">
      <c r="A1595">
        <v>3</v>
      </c>
      <c r="B1595" t="s">
        <v>6</v>
      </c>
      <c r="C1595">
        <v>5</v>
      </c>
      <c r="D1595">
        <v>2</v>
      </c>
      <c r="E1595">
        <v>87.925653457641602</v>
      </c>
      <c r="F1595">
        <v>1</v>
      </c>
      <c r="G1595">
        <f t="shared" si="55"/>
        <v>1</v>
      </c>
      <c r="H1595">
        <f t="shared" si="56"/>
        <v>87.925653457641602</v>
      </c>
    </row>
    <row r="1596" spans="1:8" x14ac:dyDescent="0.35">
      <c r="A1596">
        <v>3</v>
      </c>
      <c r="B1596" t="s">
        <v>6</v>
      </c>
      <c r="C1596">
        <v>5</v>
      </c>
      <c r="D1596">
        <v>2</v>
      </c>
      <c r="E1596">
        <v>112.8318018913269</v>
      </c>
      <c r="F1596">
        <v>1</v>
      </c>
      <c r="G1596">
        <f t="shared" si="55"/>
        <v>1</v>
      </c>
      <c r="H1596">
        <f t="shared" si="56"/>
        <v>112.8318018913269</v>
      </c>
    </row>
    <row r="1597" spans="1:8" x14ac:dyDescent="0.35">
      <c r="A1597">
        <v>3</v>
      </c>
      <c r="B1597" t="s">
        <v>6</v>
      </c>
      <c r="C1597">
        <v>5</v>
      </c>
      <c r="D1597">
        <v>2</v>
      </c>
      <c r="E1597">
        <v>169.22868895530701</v>
      </c>
      <c r="F1597">
        <v>1</v>
      </c>
      <c r="G1597">
        <f t="shared" si="55"/>
        <v>1</v>
      </c>
      <c r="H1597">
        <f t="shared" si="56"/>
        <v>169.22868895530701</v>
      </c>
    </row>
    <row r="1598" spans="1:8" x14ac:dyDescent="0.35">
      <c r="A1598">
        <v>3</v>
      </c>
      <c r="B1598" t="s">
        <v>6</v>
      </c>
      <c r="C1598">
        <v>5</v>
      </c>
      <c r="D1598">
        <v>2</v>
      </c>
      <c r="E1598">
        <v>14.67174863815308</v>
      </c>
      <c r="F1598">
        <v>1</v>
      </c>
      <c r="G1598">
        <f t="shared" si="55"/>
        <v>1</v>
      </c>
      <c r="H1598">
        <f t="shared" si="56"/>
        <v>14.67174863815308</v>
      </c>
    </row>
    <row r="1599" spans="1:8" x14ac:dyDescent="0.35">
      <c r="A1599">
        <v>3</v>
      </c>
      <c r="B1599" t="s">
        <v>6</v>
      </c>
      <c r="C1599">
        <v>5</v>
      </c>
      <c r="D1599">
        <v>2</v>
      </c>
      <c r="E1599">
        <v>11.92844462394714</v>
      </c>
      <c r="F1599">
        <v>1</v>
      </c>
      <c r="G1599">
        <f t="shared" si="55"/>
        <v>1</v>
      </c>
      <c r="H1599">
        <f t="shared" si="56"/>
        <v>11.92844462394714</v>
      </c>
    </row>
    <row r="1600" spans="1:8" x14ac:dyDescent="0.35">
      <c r="A1600">
        <v>3</v>
      </c>
      <c r="B1600" t="s">
        <v>6</v>
      </c>
      <c r="C1600">
        <v>5</v>
      </c>
      <c r="D1600">
        <v>2</v>
      </c>
      <c r="E1600">
        <v>20.388101100921631</v>
      </c>
      <c r="F1600">
        <v>1</v>
      </c>
      <c r="G1600">
        <f t="shared" si="55"/>
        <v>1</v>
      </c>
      <c r="H1600">
        <f t="shared" si="56"/>
        <v>20.388101100921631</v>
      </c>
    </row>
    <row r="1601" spans="1:8" x14ac:dyDescent="0.35">
      <c r="A1601">
        <v>3</v>
      </c>
      <c r="B1601" t="s">
        <v>6</v>
      </c>
      <c r="C1601">
        <v>5</v>
      </c>
      <c r="D1601">
        <v>2</v>
      </c>
      <c r="E1601">
        <v>18.411962032318119</v>
      </c>
      <c r="F1601">
        <v>1</v>
      </c>
      <c r="G1601">
        <f t="shared" si="55"/>
        <v>1</v>
      </c>
      <c r="H1601">
        <f t="shared" si="56"/>
        <v>18.411962032318119</v>
      </c>
    </row>
    <row r="1602" spans="1:8" x14ac:dyDescent="0.35">
      <c r="A1602">
        <v>3</v>
      </c>
      <c r="B1602" t="s">
        <v>15</v>
      </c>
      <c r="C1602">
        <v>5</v>
      </c>
      <c r="D1602">
        <v>3</v>
      </c>
      <c r="E1602">
        <v>8.4775431156158447</v>
      </c>
      <c r="F1602">
        <v>1</v>
      </c>
      <c r="G1602">
        <f t="shared" si="55"/>
        <v>1</v>
      </c>
      <c r="H1602">
        <f t="shared" si="56"/>
        <v>8.4775431156158447</v>
      </c>
    </row>
    <row r="1603" spans="1:8" x14ac:dyDescent="0.35">
      <c r="A1603">
        <v>3</v>
      </c>
      <c r="B1603" t="s">
        <v>15</v>
      </c>
      <c r="C1603">
        <v>5</v>
      </c>
      <c r="D1603">
        <v>3</v>
      </c>
      <c r="E1603">
        <v>14.41162943840027</v>
      </c>
      <c r="F1603">
        <v>1</v>
      </c>
      <c r="G1603">
        <f t="shared" si="55"/>
        <v>1</v>
      </c>
      <c r="H1603">
        <f t="shared" si="56"/>
        <v>14.41162943840027</v>
      </c>
    </row>
    <row r="1604" spans="1:8" x14ac:dyDescent="0.35">
      <c r="A1604">
        <v>3</v>
      </c>
      <c r="B1604" t="s">
        <v>15</v>
      </c>
      <c r="C1604">
        <v>5</v>
      </c>
      <c r="D1604">
        <v>3</v>
      </c>
      <c r="E1604">
        <v>43.18933367729187</v>
      </c>
      <c r="F1604">
        <v>1</v>
      </c>
      <c r="G1604">
        <f t="shared" si="55"/>
        <v>1</v>
      </c>
      <c r="H1604">
        <f t="shared" si="56"/>
        <v>43.18933367729187</v>
      </c>
    </row>
    <row r="1605" spans="1:8" x14ac:dyDescent="0.35">
      <c r="A1605">
        <v>3</v>
      </c>
      <c r="B1605" t="s">
        <v>15</v>
      </c>
      <c r="C1605">
        <v>5</v>
      </c>
      <c r="D1605">
        <v>3</v>
      </c>
      <c r="E1605">
        <v>8.6171290874481201</v>
      </c>
      <c r="F1605">
        <v>1</v>
      </c>
      <c r="G1605">
        <f t="shared" si="55"/>
        <v>1</v>
      </c>
      <c r="H1605">
        <f t="shared" si="56"/>
        <v>8.6171290874481201</v>
      </c>
    </row>
    <row r="1606" spans="1:8" x14ac:dyDescent="0.35">
      <c r="A1606">
        <v>3</v>
      </c>
      <c r="B1606" t="s">
        <v>15</v>
      </c>
      <c r="C1606">
        <v>5</v>
      </c>
      <c r="D1606">
        <v>3</v>
      </c>
      <c r="E1606">
        <v>16.561309099197391</v>
      </c>
      <c r="F1606">
        <v>1</v>
      </c>
      <c r="G1606">
        <f t="shared" si="55"/>
        <v>1</v>
      </c>
      <c r="H1606">
        <f t="shared" si="56"/>
        <v>16.561309099197391</v>
      </c>
    </row>
    <row r="1607" spans="1:8" x14ac:dyDescent="0.35">
      <c r="A1607">
        <v>3</v>
      </c>
      <c r="B1607" t="s">
        <v>15</v>
      </c>
      <c r="C1607">
        <v>5</v>
      </c>
      <c r="D1607">
        <v>3</v>
      </c>
      <c r="E1607">
        <v>27.42203950881958</v>
      </c>
      <c r="F1607">
        <v>1</v>
      </c>
      <c r="G1607">
        <f t="shared" si="55"/>
        <v>1</v>
      </c>
      <c r="H1607">
        <f t="shared" si="56"/>
        <v>27.42203950881958</v>
      </c>
    </row>
    <row r="1608" spans="1:8" x14ac:dyDescent="0.35">
      <c r="A1608">
        <v>3</v>
      </c>
      <c r="B1608" t="s">
        <v>15</v>
      </c>
      <c r="C1608">
        <v>5</v>
      </c>
      <c r="D1608">
        <v>3</v>
      </c>
      <c r="E1608">
        <v>57.792241096496582</v>
      </c>
      <c r="F1608">
        <v>1</v>
      </c>
      <c r="G1608">
        <f t="shared" si="55"/>
        <v>1</v>
      </c>
      <c r="H1608">
        <f t="shared" si="56"/>
        <v>57.792241096496582</v>
      </c>
    </row>
    <row r="1609" spans="1:8" x14ac:dyDescent="0.35">
      <c r="A1609">
        <v>3</v>
      </c>
      <c r="B1609" t="s">
        <v>15</v>
      </c>
      <c r="C1609">
        <v>5</v>
      </c>
      <c r="D1609">
        <v>3</v>
      </c>
      <c r="E1609">
        <v>24.27289509773254</v>
      </c>
      <c r="F1609">
        <v>1</v>
      </c>
      <c r="G1609">
        <f t="shared" si="55"/>
        <v>1</v>
      </c>
      <c r="H1609">
        <f t="shared" si="56"/>
        <v>24.27289509773254</v>
      </c>
    </row>
    <row r="1610" spans="1:8" x14ac:dyDescent="0.35">
      <c r="A1610">
        <v>3</v>
      </c>
      <c r="B1610" t="s">
        <v>15</v>
      </c>
      <c r="C1610">
        <v>5</v>
      </c>
      <c r="D1610">
        <v>3</v>
      </c>
      <c r="E1610">
        <v>17.519114971160889</v>
      </c>
      <c r="F1610">
        <v>1</v>
      </c>
      <c r="G1610">
        <f t="shared" si="55"/>
        <v>1</v>
      </c>
      <c r="H1610">
        <f t="shared" si="56"/>
        <v>17.519114971160889</v>
      </c>
    </row>
    <row r="1611" spans="1:8" x14ac:dyDescent="0.35">
      <c r="A1611">
        <v>3</v>
      </c>
      <c r="B1611" t="s">
        <v>15</v>
      </c>
      <c r="C1611">
        <v>5</v>
      </c>
      <c r="D1611">
        <v>3</v>
      </c>
      <c r="E1611">
        <v>29.657084465026859</v>
      </c>
      <c r="F1611">
        <v>1</v>
      </c>
      <c r="G1611">
        <f t="shared" si="55"/>
        <v>1</v>
      </c>
      <c r="H1611">
        <f t="shared" si="56"/>
        <v>29.657084465026859</v>
      </c>
    </row>
    <row r="1612" spans="1:8" x14ac:dyDescent="0.35">
      <c r="A1612">
        <v>3</v>
      </c>
      <c r="B1612" t="s">
        <v>14</v>
      </c>
      <c r="C1612">
        <v>5</v>
      </c>
      <c r="D1612">
        <v>3</v>
      </c>
      <c r="E1612">
        <v>30.240790128707889</v>
      </c>
      <c r="F1612">
        <v>1</v>
      </c>
      <c r="G1612">
        <f t="shared" si="55"/>
        <v>1</v>
      </c>
      <c r="H1612">
        <f t="shared" si="56"/>
        <v>30.240790128707889</v>
      </c>
    </row>
    <row r="1613" spans="1:8" x14ac:dyDescent="0.35">
      <c r="A1613">
        <v>3</v>
      </c>
      <c r="B1613" t="s">
        <v>14</v>
      </c>
      <c r="C1613">
        <v>5</v>
      </c>
      <c r="D1613">
        <v>3</v>
      </c>
      <c r="E1613">
        <v>47.097934246063232</v>
      </c>
      <c r="F1613">
        <v>1</v>
      </c>
      <c r="G1613">
        <f t="shared" si="55"/>
        <v>1</v>
      </c>
      <c r="H1613">
        <f t="shared" si="56"/>
        <v>47.097934246063232</v>
      </c>
    </row>
    <row r="1614" spans="1:8" x14ac:dyDescent="0.35">
      <c r="A1614">
        <v>3</v>
      </c>
      <c r="B1614" t="s">
        <v>14</v>
      </c>
      <c r="C1614">
        <v>5</v>
      </c>
      <c r="D1614">
        <v>3</v>
      </c>
      <c r="E1614">
        <v>19.002839326858521</v>
      </c>
      <c r="F1614">
        <v>1</v>
      </c>
      <c r="G1614">
        <f t="shared" si="55"/>
        <v>1</v>
      </c>
      <c r="H1614">
        <f t="shared" si="56"/>
        <v>19.002839326858521</v>
      </c>
    </row>
    <row r="1615" spans="1:8" x14ac:dyDescent="0.35">
      <c r="A1615">
        <v>3</v>
      </c>
      <c r="B1615" t="s">
        <v>14</v>
      </c>
      <c r="C1615">
        <v>5</v>
      </c>
      <c r="D1615">
        <v>3</v>
      </c>
      <c r="E1615">
        <v>7.482245922088623</v>
      </c>
      <c r="F1615">
        <v>1</v>
      </c>
      <c r="G1615">
        <f t="shared" si="55"/>
        <v>1</v>
      </c>
      <c r="H1615">
        <f t="shared" si="56"/>
        <v>7.482245922088623</v>
      </c>
    </row>
    <row r="1616" spans="1:8" x14ac:dyDescent="0.35">
      <c r="A1616">
        <v>3</v>
      </c>
      <c r="B1616" t="s">
        <v>14</v>
      </c>
      <c r="C1616">
        <v>5</v>
      </c>
      <c r="D1616">
        <v>3</v>
      </c>
      <c r="E1616">
        <v>30.720145463943481</v>
      </c>
      <c r="F1616">
        <v>1</v>
      </c>
      <c r="G1616">
        <f t="shared" si="55"/>
        <v>1</v>
      </c>
      <c r="H1616">
        <f t="shared" si="56"/>
        <v>30.720145463943481</v>
      </c>
    </row>
    <row r="1617" spans="1:8" x14ac:dyDescent="0.35">
      <c r="A1617">
        <v>3</v>
      </c>
      <c r="B1617" t="s">
        <v>14</v>
      </c>
      <c r="C1617">
        <v>5</v>
      </c>
      <c r="D1617">
        <v>3</v>
      </c>
      <c r="E1617">
        <v>59.219342947006233</v>
      </c>
      <c r="F1617">
        <v>1</v>
      </c>
      <c r="G1617">
        <f t="shared" si="55"/>
        <v>1</v>
      </c>
      <c r="H1617">
        <f t="shared" si="56"/>
        <v>59.219342947006233</v>
      </c>
    </row>
    <row r="1618" spans="1:8" x14ac:dyDescent="0.35">
      <c r="A1618">
        <v>3</v>
      </c>
      <c r="B1618" t="s">
        <v>14</v>
      </c>
      <c r="C1618">
        <v>5</v>
      </c>
      <c r="D1618">
        <v>3</v>
      </c>
      <c r="E1618">
        <v>16.718060493469238</v>
      </c>
      <c r="F1618">
        <v>1</v>
      </c>
      <c r="G1618">
        <f t="shared" si="55"/>
        <v>1</v>
      </c>
      <c r="H1618">
        <f t="shared" si="56"/>
        <v>16.718060493469238</v>
      </c>
    </row>
    <row r="1619" spans="1:8" x14ac:dyDescent="0.35">
      <c r="A1619">
        <v>3</v>
      </c>
      <c r="B1619" t="s">
        <v>14</v>
      </c>
      <c r="C1619">
        <v>5</v>
      </c>
      <c r="D1619">
        <v>3</v>
      </c>
      <c r="E1619">
        <v>20.72677373886108</v>
      </c>
      <c r="F1619">
        <v>1</v>
      </c>
      <c r="G1619">
        <f t="shared" si="55"/>
        <v>1</v>
      </c>
      <c r="H1619">
        <f t="shared" si="56"/>
        <v>20.72677373886108</v>
      </c>
    </row>
    <row r="1620" spans="1:8" x14ac:dyDescent="0.35">
      <c r="A1620">
        <v>3</v>
      </c>
      <c r="B1620" t="s">
        <v>14</v>
      </c>
      <c r="C1620">
        <v>5</v>
      </c>
      <c r="D1620">
        <v>3</v>
      </c>
      <c r="E1620">
        <v>6.4289999008178711</v>
      </c>
      <c r="F1620">
        <v>1</v>
      </c>
      <c r="G1620">
        <f t="shared" si="55"/>
        <v>1</v>
      </c>
      <c r="H1620">
        <f t="shared" si="56"/>
        <v>6.4289999008178711</v>
      </c>
    </row>
    <row r="1621" spans="1:8" x14ac:dyDescent="0.35">
      <c r="A1621">
        <v>3</v>
      </c>
      <c r="B1621" t="s">
        <v>14</v>
      </c>
      <c r="C1621">
        <v>5</v>
      </c>
      <c r="D1621">
        <v>3</v>
      </c>
      <c r="E1621">
        <v>17.709517955780029</v>
      </c>
      <c r="F1621">
        <v>1</v>
      </c>
      <c r="G1621">
        <f t="shared" si="55"/>
        <v>1</v>
      </c>
      <c r="H1621">
        <f t="shared" si="56"/>
        <v>17.709517955780029</v>
      </c>
    </row>
    <row r="1622" spans="1:8" x14ac:dyDescent="0.35">
      <c r="A1622">
        <v>3</v>
      </c>
      <c r="B1622" t="s">
        <v>13</v>
      </c>
      <c r="C1622">
        <v>5</v>
      </c>
      <c r="D1622">
        <v>3</v>
      </c>
      <c r="E1622">
        <v>23.042581081390381</v>
      </c>
      <c r="F1622">
        <v>1</v>
      </c>
      <c r="G1622">
        <f t="shared" ref="G1622:G1685" si="57">IF(F1622&lt;1, 0, IF(F1622&gt;=1, 1))</f>
        <v>1</v>
      </c>
      <c r="H1622">
        <f t="shared" ref="H1622:H1685" si="58">IF(F1622&lt;1, "", IF(F1622&gt;=1, E1622))</f>
        <v>23.042581081390381</v>
      </c>
    </row>
    <row r="1623" spans="1:8" x14ac:dyDescent="0.35">
      <c r="A1623">
        <v>3</v>
      </c>
      <c r="B1623" t="s">
        <v>13</v>
      </c>
      <c r="C1623">
        <v>5</v>
      </c>
      <c r="D1623">
        <v>3</v>
      </c>
      <c r="E1623">
        <v>45.236072301864617</v>
      </c>
      <c r="F1623">
        <v>1</v>
      </c>
      <c r="G1623">
        <f t="shared" si="57"/>
        <v>1</v>
      </c>
      <c r="H1623">
        <f t="shared" si="58"/>
        <v>45.236072301864617</v>
      </c>
    </row>
    <row r="1624" spans="1:8" x14ac:dyDescent="0.35">
      <c r="A1624">
        <v>3</v>
      </c>
      <c r="B1624" t="s">
        <v>13</v>
      </c>
      <c r="C1624">
        <v>5</v>
      </c>
      <c r="D1624">
        <v>3</v>
      </c>
      <c r="E1624">
        <v>7.9816343784332284</v>
      </c>
      <c r="F1624">
        <v>1</v>
      </c>
      <c r="G1624">
        <f t="shared" si="57"/>
        <v>1</v>
      </c>
      <c r="H1624">
        <f t="shared" si="58"/>
        <v>7.9816343784332284</v>
      </c>
    </row>
    <row r="1625" spans="1:8" x14ac:dyDescent="0.35">
      <c r="A1625">
        <v>3</v>
      </c>
      <c r="B1625" t="s">
        <v>13</v>
      </c>
      <c r="C1625">
        <v>5</v>
      </c>
      <c r="D1625">
        <v>3</v>
      </c>
      <c r="E1625">
        <v>14.387882232666019</v>
      </c>
      <c r="F1625">
        <v>1</v>
      </c>
      <c r="G1625">
        <f t="shared" si="57"/>
        <v>1</v>
      </c>
      <c r="H1625">
        <f t="shared" si="58"/>
        <v>14.387882232666019</v>
      </c>
    </row>
    <row r="1626" spans="1:8" x14ac:dyDescent="0.35">
      <c r="A1626">
        <v>3</v>
      </c>
      <c r="B1626" t="s">
        <v>13</v>
      </c>
      <c r="C1626">
        <v>5</v>
      </c>
      <c r="D1626">
        <v>3</v>
      </c>
      <c r="E1626">
        <v>35.876214504241943</v>
      </c>
      <c r="F1626">
        <v>1</v>
      </c>
      <c r="G1626">
        <f t="shared" si="57"/>
        <v>1</v>
      </c>
      <c r="H1626">
        <f t="shared" si="58"/>
        <v>35.876214504241943</v>
      </c>
    </row>
    <row r="1627" spans="1:8" x14ac:dyDescent="0.35">
      <c r="A1627">
        <v>3</v>
      </c>
      <c r="B1627" t="s">
        <v>13</v>
      </c>
      <c r="C1627">
        <v>5</v>
      </c>
      <c r="D1627">
        <v>3</v>
      </c>
      <c r="E1627">
        <v>7.6692383289337158</v>
      </c>
      <c r="F1627">
        <v>1</v>
      </c>
      <c r="G1627">
        <f t="shared" si="57"/>
        <v>1</v>
      </c>
      <c r="H1627">
        <f t="shared" si="58"/>
        <v>7.6692383289337158</v>
      </c>
    </row>
    <row r="1628" spans="1:8" x14ac:dyDescent="0.35">
      <c r="A1628">
        <v>3</v>
      </c>
      <c r="B1628" t="s">
        <v>13</v>
      </c>
      <c r="C1628">
        <v>5</v>
      </c>
      <c r="D1628">
        <v>3</v>
      </c>
      <c r="E1628">
        <v>4.2618629932403556</v>
      </c>
      <c r="F1628">
        <v>1</v>
      </c>
      <c r="G1628">
        <f t="shared" si="57"/>
        <v>1</v>
      </c>
      <c r="H1628">
        <f t="shared" si="58"/>
        <v>4.2618629932403556</v>
      </c>
    </row>
    <row r="1629" spans="1:8" x14ac:dyDescent="0.35">
      <c r="A1629">
        <v>3</v>
      </c>
      <c r="B1629" t="s">
        <v>13</v>
      </c>
      <c r="C1629">
        <v>5</v>
      </c>
      <c r="D1629">
        <v>3</v>
      </c>
      <c r="E1629">
        <v>25.622665166854858</v>
      </c>
      <c r="F1629">
        <v>1</v>
      </c>
      <c r="G1629">
        <f t="shared" si="57"/>
        <v>1</v>
      </c>
      <c r="H1629">
        <f t="shared" si="58"/>
        <v>25.622665166854858</v>
      </c>
    </row>
    <row r="1630" spans="1:8" x14ac:dyDescent="0.35">
      <c r="A1630">
        <v>3</v>
      </c>
      <c r="B1630" t="s">
        <v>13</v>
      </c>
      <c r="C1630">
        <v>5</v>
      </c>
      <c r="D1630">
        <v>3</v>
      </c>
      <c r="E1630">
        <v>26.24927830696106</v>
      </c>
      <c r="F1630">
        <v>1</v>
      </c>
      <c r="G1630">
        <f t="shared" si="57"/>
        <v>1</v>
      </c>
      <c r="H1630">
        <f t="shared" si="58"/>
        <v>26.24927830696106</v>
      </c>
    </row>
    <row r="1631" spans="1:8" x14ac:dyDescent="0.35">
      <c r="A1631">
        <v>3</v>
      </c>
      <c r="B1631" t="s">
        <v>13</v>
      </c>
      <c r="C1631">
        <v>5</v>
      </c>
      <c r="D1631">
        <v>3</v>
      </c>
      <c r="E1631">
        <v>34.694437265396118</v>
      </c>
      <c r="F1631">
        <v>1</v>
      </c>
      <c r="G1631">
        <f t="shared" si="57"/>
        <v>1</v>
      </c>
      <c r="H1631">
        <f t="shared" si="58"/>
        <v>34.694437265396118</v>
      </c>
    </row>
    <row r="1632" spans="1:8" x14ac:dyDescent="0.35">
      <c r="A1632">
        <v>3</v>
      </c>
      <c r="B1632" t="s">
        <v>12</v>
      </c>
      <c r="C1632">
        <v>5</v>
      </c>
      <c r="D1632">
        <v>3</v>
      </c>
      <c r="E1632">
        <v>9.6848306655883789</v>
      </c>
      <c r="F1632">
        <v>1</v>
      </c>
      <c r="G1632">
        <f t="shared" si="57"/>
        <v>1</v>
      </c>
      <c r="H1632">
        <f t="shared" si="58"/>
        <v>9.6848306655883789</v>
      </c>
    </row>
    <row r="1633" spans="1:8" x14ac:dyDescent="0.35">
      <c r="A1633">
        <v>3</v>
      </c>
      <c r="B1633" t="s">
        <v>12</v>
      </c>
      <c r="C1633">
        <v>5</v>
      </c>
      <c r="D1633">
        <v>3</v>
      </c>
      <c r="E1633">
        <v>14.241760492324831</v>
      </c>
      <c r="F1633">
        <v>1</v>
      </c>
      <c r="G1633">
        <f t="shared" si="57"/>
        <v>1</v>
      </c>
      <c r="H1633">
        <f t="shared" si="58"/>
        <v>14.241760492324831</v>
      </c>
    </row>
    <row r="1634" spans="1:8" x14ac:dyDescent="0.35">
      <c r="A1634">
        <v>3</v>
      </c>
      <c r="B1634" t="s">
        <v>12</v>
      </c>
      <c r="C1634">
        <v>5</v>
      </c>
      <c r="D1634">
        <v>3</v>
      </c>
      <c r="E1634">
        <v>14.732195138931271</v>
      </c>
      <c r="F1634">
        <v>1</v>
      </c>
      <c r="G1634">
        <f t="shared" si="57"/>
        <v>1</v>
      </c>
      <c r="H1634">
        <f t="shared" si="58"/>
        <v>14.732195138931271</v>
      </c>
    </row>
    <row r="1635" spans="1:8" x14ac:dyDescent="0.35">
      <c r="A1635">
        <v>3</v>
      </c>
      <c r="B1635" t="s">
        <v>12</v>
      </c>
      <c r="C1635">
        <v>5</v>
      </c>
      <c r="D1635">
        <v>3</v>
      </c>
      <c r="E1635">
        <v>15.347368955612181</v>
      </c>
      <c r="F1635">
        <v>1</v>
      </c>
      <c r="G1635">
        <f t="shared" si="57"/>
        <v>1</v>
      </c>
      <c r="H1635">
        <f t="shared" si="58"/>
        <v>15.347368955612181</v>
      </c>
    </row>
    <row r="1636" spans="1:8" x14ac:dyDescent="0.35">
      <c r="A1636">
        <v>3</v>
      </c>
      <c r="B1636" t="s">
        <v>12</v>
      </c>
      <c r="C1636">
        <v>5</v>
      </c>
      <c r="D1636">
        <v>3</v>
      </c>
      <c r="E1636">
        <v>14.42429947853088</v>
      </c>
      <c r="F1636">
        <v>1</v>
      </c>
      <c r="G1636">
        <f t="shared" si="57"/>
        <v>1</v>
      </c>
      <c r="H1636">
        <f t="shared" si="58"/>
        <v>14.42429947853088</v>
      </c>
    </row>
    <row r="1637" spans="1:8" x14ac:dyDescent="0.35">
      <c r="A1637">
        <v>3</v>
      </c>
      <c r="B1637" t="s">
        <v>12</v>
      </c>
      <c r="C1637">
        <v>5</v>
      </c>
      <c r="D1637">
        <v>3</v>
      </c>
      <c r="E1637">
        <v>54.636273860931396</v>
      </c>
      <c r="F1637">
        <v>1</v>
      </c>
      <c r="G1637">
        <f t="shared" si="57"/>
        <v>1</v>
      </c>
      <c r="H1637">
        <f t="shared" si="58"/>
        <v>54.636273860931396</v>
      </c>
    </row>
    <row r="1638" spans="1:8" x14ac:dyDescent="0.35">
      <c r="A1638">
        <v>3</v>
      </c>
      <c r="B1638" t="s">
        <v>12</v>
      </c>
      <c r="C1638">
        <v>5</v>
      </c>
      <c r="D1638">
        <v>3</v>
      </c>
      <c r="E1638">
        <v>18.08622050285339</v>
      </c>
      <c r="F1638">
        <v>1</v>
      </c>
      <c r="G1638">
        <f t="shared" si="57"/>
        <v>1</v>
      </c>
      <c r="H1638">
        <f t="shared" si="58"/>
        <v>18.08622050285339</v>
      </c>
    </row>
    <row r="1639" spans="1:8" x14ac:dyDescent="0.35">
      <c r="A1639">
        <v>3</v>
      </c>
      <c r="B1639" t="s">
        <v>12</v>
      </c>
      <c r="C1639">
        <v>5</v>
      </c>
      <c r="D1639">
        <v>3</v>
      </c>
      <c r="E1639">
        <v>15.88486552238464</v>
      </c>
      <c r="F1639">
        <v>1</v>
      </c>
      <c r="G1639">
        <f t="shared" si="57"/>
        <v>1</v>
      </c>
      <c r="H1639">
        <f t="shared" si="58"/>
        <v>15.88486552238464</v>
      </c>
    </row>
    <row r="1640" spans="1:8" x14ac:dyDescent="0.35">
      <c r="A1640">
        <v>3</v>
      </c>
      <c r="B1640" t="s">
        <v>12</v>
      </c>
      <c r="C1640">
        <v>5</v>
      </c>
      <c r="D1640">
        <v>3</v>
      </c>
      <c r="E1640">
        <v>6.4675724506378174</v>
      </c>
      <c r="F1640">
        <v>1</v>
      </c>
      <c r="G1640">
        <f t="shared" si="57"/>
        <v>1</v>
      </c>
      <c r="H1640">
        <f t="shared" si="58"/>
        <v>6.4675724506378174</v>
      </c>
    </row>
    <row r="1641" spans="1:8" x14ac:dyDescent="0.35">
      <c r="A1641">
        <v>3</v>
      </c>
      <c r="B1641" t="s">
        <v>12</v>
      </c>
      <c r="C1641">
        <v>5</v>
      </c>
      <c r="D1641">
        <v>3</v>
      </c>
      <c r="E1641">
        <v>2.3677277565002441</v>
      </c>
      <c r="F1641">
        <v>1</v>
      </c>
      <c r="G1641">
        <f t="shared" si="57"/>
        <v>1</v>
      </c>
      <c r="H1641">
        <f t="shared" si="58"/>
        <v>2.3677277565002441</v>
      </c>
    </row>
    <row r="1642" spans="1:8" x14ac:dyDescent="0.35">
      <c r="A1642">
        <v>3</v>
      </c>
      <c r="B1642" t="s">
        <v>11</v>
      </c>
      <c r="C1642">
        <v>5</v>
      </c>
      <c r="D1642">
        <v>3</v>
      </c>
      <c r="E1642">
        <v>11.110619306564329</v>
      </c>
      <c r="F1642">
        <v>1</v>
      </c>
      <c r="G1642">
        <f t="shared" si="57"/>
        <v>1</v>
      </c>
      <c r="H1642">
        <f t="shared" si="58"/>
        <v>11.110619306564329</v>
      </c>
    </row>
    <row r="1643" spans="1:8" x14ac:dyDescent="0.35">
      <c r="A1643">
        <v>3</v>
      </c>
      <c r="B1643" t="s">
        <v>11</v>
      </c>
      <c r="C1643">
        <v>5</v>
      </c>
      <c r="D1643">
        <v>3</v>
      </c>
      <c r="E1643">
        <v>10.02834105491638</v>
      </c>
      <c r="F1643">
        <v>1</v>
      </c>
      <c r="G1643">
        <f t="shared" si="57"/>
        <v>1</v>
      </c>
      <c r="H1643">
        <f t="shared" si="58"/>
        <v>10.02834105491638</v>
      </c>
    </row>
    <row r="1644" spans="1:8" x14ac:dyDescent="0.35">
      <c r="A1644">
        <v>3</v>
      </c>
      <c r="B1644" t="s">
        <v>11</v>
      </c>
      <c r="C1644">
        <v>5</v>
      </c>
      <c r="D1644">
        <v>3</v>
      </c>
      <c r="E1644">
        <v>11.262223720550541</v>
      </c>
      <c r="F1644">
        <v>1</v>
      </c>
      <c r="G1644">
        <f t="shared" si="57"/>
        <v>1</v>
      </c>
      <c r="H1644">
        <f t="shared" si="58"/>
        <v>11.262223720550541</v>
      </c>
    </row>
    <row r="1645" spans="1:8" x14ac:dyDescent="0.35">
      <c r="A1645">
        <v>3</v>
      </c>
      <c r="B1645" t="s">
        <v>11</v>
      </c>
      <c r="C1645">
        <v>5</v>
      </c>
      <c r="D1645">
        <v>3</v>
      </c>
      <c r="E1645">
        <v>7.2333240509033203</v>
      </c>
      <c r="F1645">
        <v>1</v>
      </c>
      <c r="G1645">
        <f t="shared" si="57"/>
        <v>1</v>
      </c>
      <c r="H1645">
        <f t="shared" si="58"/>
        <v>7.2333240509033203</v>
      </c>
    </row>
    <row r="1646" spans="1:8" x14ac:dyDescent="0.35">
      <c r="A1646">
        <v>3</v>
      </c>
      <c r="B1646" t="s">
        <v>11</v>
      </c>
      <c r="C1646">
        <v>5</v>
      </c>
      <c r="D1646">
        <v>3</v>
      </c>
      <c r="E1646">
        <v>600.00838184356689</v>
      </c>
      <c r="F1646">
        <v>0.92857142857142805</v>
      </c>
      <c r="G1646">
        <f t="shared" si="57"/>
        <v>0</v>
      </c>
      <c r="H1646" t="str">
        <f t="shared" si="58"/>
        <v/>
      </c>
    </row>
    <row r="1647" spans="1:8" x14ac:dyDescent="0.35">
      <c r="A1647">
        <v>3</v>
      </c>
      <c r="B1647" t="s">
        <v>11</v>
      </c>
      <c r="C1647">
        <v>5</v>
      </c>
      <c r="D1647">
        <v>3</v>
      </c>
      <c r="E1647">
        <v>600.21836614608765</v>
      </c>
      <c r="F1647">
        <v>0.92857142857142805</v>
      </c>
      <c r="G1647">
        <f t="shared" si="57"/>
        <v>0</v>
      </c>
      <c r="H1647" t="str">
        <f t="shared" si="58"/>
        <v/>
      </c>
    </row>
    <row r="1648" spans="1:8" x14ac:dyDescent="0.35">
      <c r="A1648">
        <v>3</v>
      </c>
      <c r="B1648" t="s">
        <v>11</v>
      </c>
      <c r="C1648">
        <v>5</v>
      </c>
      <c r="D1648">
        <v>3</v>
      </c>
      <c r="E1648">
        <v>113.6319584846497</v>
      </c>
      <c r="F1648">
        <v>1</v>
      </c>
      <c r="G1648">
        <f t="shared" si="57"/>
        <v>1</v>
      </c>
      <c r="H1648">
        <f t="shared" si="58"/>
        <v>113.6319584846497</v>
      </c>
    </row>
    <row r="1649" spans="1:8" x14ac:dyDescent="0.35">
      <c r="A1649">
        <v>3</v>
      </c>
      <c r="B1649" t="s">
        <v>11</v>
      </c>
      <c r="C1649">
        <v>5</v>
      </c>
      <c r="D1649">
        <v>3</v>
      </c>
      <c r="E1649">
        <v>53.287301063537598</v>
      </c>
      <c r="F1649">
        <v>1</v>
      </c>
      <c r="G1649">
        <f t="shared" si="57"/>
        <v>1</v>
      </c>
      <c r="H1649">
        <f t="shared" si="58"/>
        <v>53.287301063537598</v>
      </c>
    </row>
    <row r="1650" spans="1:8" x14ac:dyDescent="0.35">
      <c r="A1650">
        <v>3</v>
      </c>
      <c r="B1650" t="s">
        <v>11</v>
      </c>
      <c r="C1650">
        <v>5</v>
      </c>
      <c r="D1650">
        <v>3</v>
      </c>
      <c r="E1650">
        <v>600.01175355911255</v>
      </c>
      <c r="F1650">
        <v>0.92857142857142805</v>
      </c>
      <c r="G1650">
        <f t="shared" si="57"/>
        <v>0</v>
      </c>
      <c r="H1650" t="str">
        <f t="shared" si="58"/>
        <v/>
      </c>
    </row>
    <row r="1651" spans="1:8" x14ac:dyDescent="0.35">
      <c r="A1651">
        <v>3</v>
      </c>
      <c r="B1651" t="s">
        <v>11</v>
      </c>
      <c r="C1651">
        <v>5</v>
      </c>
      <c r="D1651">
        <v>3</v>
      </c>
      <c r="E1651">
        <v>42.109561920166023</v>
      </c>
      <c r="F1651">
        <v>1</v>
      </c>
      <c r="G1651">
        <f t="shared" si="57"/>
        <v>1</v>
      </c>
      <c r="H1651">
        <f t="shared" si="58"/>
        <v>42.109561920166023</v>
      </c>
    </row>
    <row r="1652" spans="1:8" x14ac:dyDescent="0.35">
      <c r="A1652">
        <v>3</v>
      </c>
      <c r="B1652" t="s">
        <v>10</v>
      </c>
      <c r="C1652">
        <v>5</v>
      </c>
      <c r="D1652">
        <v>3</v>
      </c>
      <c r="E1652">
        <v>11.05778169631958</v>
      </c>
      <c r="F1652">
        <v>1</v>
      </c>
      <c r="G1652">
        <f t="shared" si="57"/>
        <v>1</v>
      </c>
      <c r="H1652">
        <f t="shared" si="58"/>
        <v>11.05778169631958</v>
      </c>
    </row>
    <row r="1653" spans="1:8" x14ac:dyDescent="0.35">
      <c r="A1653">
        <v>3</v>
      </c>
      <c r="B1653" t="s">
        <v>10</v>
      </c>
      <c r="C1653">
        <v>5</v>
      </c>
      <c r="D1653">
        <v>3</v>
      </c>
      <c r="E1653">
        <v>11.69378232955933</v>
      </c>
      <c r="F1653">
        <v>1</v>
      </c>
      <c r="G1653">
        <f t="shared" si="57"/>
        <v>1</v>
      </c>
      <c r="H1653">
        <f t="shared" si="58"/>
        <v>11.69378232955933</v>
      </c>
    </row>
    <row r="1654" spans="1:8" x14ac:dyDescent="0.35">
      <c r="A1654">
        <v>3</v>
      </c>
      <c r="B1654" t="s">
        <v>10</v>
      </c>
      <c r="C1654">
        <v>5</v>
      </c>
      <c r="D1654">
        <v>3</v>
      </c>
      <c r="E1654">
        <v>32.71721363067627</v>
      </c>
      <c r="F1654">
        <v>1</v>
      </c>
      <c r="G1654">
        <f t="shared" si="57"/>
        <v>1</v>
      </c>
      <c r="H1654">
        <f t="shared" si="58"/>
        <v>32.71721363067627</v>
      </c>
    </row>
    <row r="1655" spans="1:8" x14ac:dyDescent="0.35">
      <c r="A1655">
        <v>3</v>
      </c>
      <c r="B1655" t="s">
        <v>10</v>
      </c>
      <c r="C1655">
        <v>5</v>
      </c>
      <c r="D1655">
        <v>3</v>
      </c>
      <c r="E1655">
        <v>14.08800292015076</v>
      </c>
      <c r="F1655">
        <v>1</v>
      </c>
      <c r="G1655">
        <f t="shared" si="57"/>
        <v>1</v>
      </c>
      <c r="H1655">
        <f t="shared" si="58"/>
        <v>14.08800292015076</v>
      </c>
    </row>
    <row r="1656" spans="1:8" x14ac:dyDescent="0.35">
      <c r="A1656">
        <v>3</v>
      </c>
      <c r="B1656" t="s">
        <v>10</v>
      </c>
      <c r="C1656">
        <v>5</v>
      </c>
      <c r="D1656">
        <v>3</v>
      </c>
      <c r="E1656">
        <v>17.689664125442501</v>
      </c>
      <c r="F1656">
        <v>1</v>
      </c>
      <c r="G1656">
        <f t="shared" si="57"/>
        <v>1</v>
      </c>
      <c r="H1656">
        <f t="shared" si="58"/>
        <v>17.689664125442501</v>
      </c>
    </row>
    <row r="1657" spans="1:8" x14ac:dyDescent="0.35">
      <c r="A1657">
        <v>3</v>
      </c>
      <c r="B1657" t="s">
        <v>10</v>
      </c>
      <c r="C1657">
        <v>5</v>
      </c>
      <c r="D1657">
        <v>3</v>
      </c>
      <c r="E1657">
        <v>11.79552102088928</v>
      </c>
      <c r="F1657">
        <v>1</v>
      </c>
      <c r="G1657">
        <f t="shared" si="57"/>
        <v>1</v>
      </c>
      <c r="H1657">
        <f t="shared" si="58"/>
        <v>11.79552102088928</v>
      </c>
    </row>
    <row r="1658" spans="1:8" x14ac:dyDescent="0.35">
      <c r="A1658">
        <v>3</v>
      </c>
      <c r="B1658" t="s">
        <v>10</v>
      </c>
      <c r="C1658">
        <v>5</v>
      </c>
      <c r="D1658">
        <v>3</v>
      </c>
      <c r="E1658">
        <v>9.5882134437561035</v>
      </c>
      <c r="F1658">
        <v>1</v>
      </c>
      <c r="G1658">
        <f t="shared" si="57"/>
        <v>1</v>
      </c>
      <c r="H1658">
        <f t="shared" si="58"/>
        <v>9.5882134437561035</v>
      </c>
    </row>
    <row r="1659" spans="1:8" x14ac:dyDescent="0.35">
      <c r="A1659">
        <v>3</v>
      </c>
      <c r="B1659" t="s">
        <v>10</v>
      </c>
      <c r="C1659">
        <v>5</v>
      </c>
      <c r="D1659">
        <v>3</v>
      </c>
      <c r="E1659">
        <v>21.49421238899231</v>
      </c>
      <c r="F1659">
        <v>1</v>
      </c>
      <c r="G1659">
        <f t="shared" si="57"/>
        <v>1</v>
      </c>
      <c r="H1659">
        <f t="shared" si="58"/>
        <v>21.49421238899231</v>
      </c>
    </row>
    <row r="1660" spans="1:8" x14ac:dyDescent="0.35">
      <c r="A1660">
        <v>3</v>
      </c>
      <c r="B1660" t="s">
        <v>10</v>
      </c>
      <c r="C1660">
        <v>5</v>
      </c>
      <c r="D1660">
        <v>3</v>
      </c>
      <c r="E1660">
        <v>13.63755679130554</v>
      </c>
      <c r="F1660">
        <v>1</v>
      </c>
      <c r="G1660">
        <f t="shared" si="57"/>
        <v>1</v>
      </c>
      <c r="H1660">
        <f t="shared" si="58"/>
        <v>13.63755679130554</v>
      </c>
    </row>
    <row r="1661" spans="1:8" x14ac:dyDescent="0.35">
      <c r="A1661">
        <v>3</v>
      </c>
      <c r="B1661" t="s">
        <v>10</v>
      </c>
      <c r="C1661">
        <v>5</v>
      </c>
      <c r="D1661">
        <v>3</v>
      </c>
      <c r="E1661">
        <v>27.337249040603641</v>
      </c>
      <c r="F1661">
        <v>1</v>
      </c>
      <c r="G1661">
        <f t="shared" si="57"/>
        <v>1</v>
      </c>
      <c r="H1661">
        <f t="shared" si="58"/>
        <v>27.337249040603641</v>
      </c>
    </row>
    <row r="1662" spans="1:8" x14ac:dyDescent="0.35">
      <c r="A1662">
        <v>3</v>
      </c>
      <c r="B1662" t="s">
        <v>9</v>
      </c>
      <c r="C1662">
        <v>5</v>
      </c>
      <c r="D1662">
        <v>3</v>
      </c>
      <c r="E1662">
        <v>7.5995919704437256</v>
      </c>
      <c r="F1662">
        <v>1</v>
      </c>
      <c r="G1662">
        <f t="shared" si="57"/>
        <v>1</v>
      </c>
      <c r="H1662">
        <f t="shared" si="58"/>
        <v>7.5995919704437256</v>
      </c>
    </row>
    <row r="1663" spans="1:8" x14ac:dyDescent="0.35">
      <c r="A1663">
        <v>3</v>
      </c>
      <c r="B1663" t="s">
        <v>9</v>
      </c>
      <c r="C1663">
        <v>5</v>
      </c>
      <c r="D1663">
        <v>3</v>
      </c>
      <c r="E1663">
        <v>7.1785600185394287</v>
      </c>
      <c r="F1663">
        <v>1</v>
      </c>
      <c r="G1663">
        <f t="shared" si="57"/>
        <v>1</v>
      </c>
      <c r="H1663">
        <f t="shared" si="58"/>
        <v>7.1785600185394287</v>
      </c>
    </row>
    <row r="1664" spans="1:8" x14ac:dyDescent="0.35">
      <c r="A1664">
        <v>3</v>
      </c>
      <c r="B1664" t="s">
        <v>9</v>
      </c>
      <c r="C1664">
        <v>5</v>
      </c>
      <c r="D1664">
        <v>3</v>
      </c>
      <c r="E1664">
        <v>6.3548071384429932</v>
      </c>
      <c r="F1664">
        <v>1</v>
      </c>
      <c r="G1664">
        <f t="shared" si="57"/>
        <v>1</v>
      </c>
      <c r="H1664">
        <f t="shared" si="58"/>
        <v>6.3548071384429932</v>
      </c>
    </row>
    <row r="1665" spans="1:8" x14ac:dyDescent="0.35">
      <c r="A1665">
        <v>3</v>
      </c>
      <c r="B1665" t="s">
        <v>9</v>
      </c>
      <c r="C1665">
        <v>5</v>
      </c>
      <c r="D1665">
        <v>3</v>
      </c>
      <c r="E1665">
        <v>3.6710996627807608</v>
      </c>
      <c r="F1665">
        <v>1</v>
      </c>
      <c r="G1665">
        <f t="shared" si="57"/>
        <v>1</v>
      </c>
      <c r="H1665">
        <f t="shared" si="58"/>
        <v>3.6710996627807608</v>
      </c>
    </row>
    <row r="1666" spans="1:8" x14ac:dyDescent="0.35">
      <c r="A1666">
        <v>3</v>
      </c>
      <c r="B1666" t="s">
        <v>9</v>
      </c>
      <c r="C1666">
        <v>5</v>
      </c>
      <c r="D1666">
        <v>3</v>
      </c>
      <c r="E1666">
        <v>8.6495668888092041</v>
      </c>
      <c r="F1666">
        <v>1</v>
      </c>
      <c r="G1666">
        <f t="shared" si="57"/>
        <v>1</v>
      </c>
      <c r="H1666">
        <f t="shared" si="58"/>
        <v>8.6495668888092041</v>
      </c>
    </row>
    <row r="1667" spans="1:8" x14ac:dyDescent="0.35">
      <c r="A1667">
        <v>3</v>
      </c>
      <c r="B1667" t="s">
        <v>9</v>
      </c>
      <c r="C1667">
        <v>5</v>
      </c>
      <c r="D1667">
        <v>3</v>
      </c>
      <c r="E1667">
        <v>14.73859763145447</v>
      </c>
      <c r="F1667">
        <v>1</v>
      </c>
      <c r="G1667">
        <f t="shared" si="57"/>
        <v>1</v>
      </c>
      <c r="H1667">
        <f t="shared" si="58"/>
        <v>14.73859763145447</v>
      </c>
    </row>
    <row r="1668" spans="1:8" x14ac:dyDescent="0.35">
      <c r="A1668">
        <v>3</v>
      </c>
      <c r="B1668" t="s">
        <v>9</v>
      </c>
      <c r="C1668">
        <v>5</v>
      </c>
      <c r="D1668">
        <v>3</v>
      </c>
      <c r="E1668">
        <v>6.7267153263092041</v>
      </c>
      <c r="F1668">
        <v>1</v>
      </c>
      <c r="G1668">
        <f t="shared" si="57"/>
        <v>1</v>
      </c>
      <c r="H1668">
        <f t="shared" si="58"/>
        <v>6.7267153263092041</v>
      </c>
    </row>
    <row r="1669" spans="1:8" x14ac:dyDescent="0.35">
      <c r="A1669">
        <v>3</v>
      </c>
      <c r="B1669" t="s">
        <v>9</v>
      </c>
      <c r="C1669">
        <v>5</v>
      </c>
      <c r="D1669">
        <v>3</v>
      </c>
      <c r="E1669">
        <v>9.1014537811279297</v>
      </c>
      <c r="F1669">
        <v>1</v>
      </c>
      <c r="G1669">
        <f t="shared" si="57"/>
        <v>1</v>
      </c>
      <c r="H1669">
        <f t="shared" si="58"/>
        <v>9.1014537811279297</v>
      </c>
    </row>
    <row r="1670" spans="1:8" x14ac:dyDescent="0.35">
      <c r="A1670">
        <v>3</v>
      </c>
      <c r="B1670" t="s">
        <v>9</v>
      </c>
      <c r="C1670">
        <v>5</v>
      </c>
      <c r="D1670">
        <v>3</v>
      </c>
      <c r="E1670">
        <v>13.786881446838381</v>
      </c>
      <c r="F1670">
        <v>1</v>
      </c>
      <c r="G1670">
        <f t="shared" si="57"/>
        <v>1</v>
      </c>
      <c r="H1670">
        <f t="shared" si="58"/>
        <v>13.786881446838381</v>
      </c>
    </row>
    <row r="1671" spans="1:8" x14ac:dyDescent="0.35">
      <c r="A1671">
        <v>3</v>
      </c>
      <c r="B1671" t="s">
        <v>9</v>
      </c>
      <c r="C1671">
        <v>5</v>
      </c>
      <c r="D1671">
        <v>3</v>
      </c>
      <c r="E1671">
        <v>11.167016744613649</v>
      </c>
      <c r="F1671">
        <v>1</v>
      </c>
      <c r="G1671">
        <f t="shared" si="57"/>
        <v>1</v>
      </c>
      <c r="H1671">
        <f t="shared" si="58"/>
        <v>11.167016744613649</v>
      </c>
    </row>
    <row r="1672" spans="1:8" x14ac:dyDescent="0.35">
      <c r="A1672">
        <v>3</v>
      </c>
      <c r="B1672" t="s">
        <v>8</v>
      </c>
      <c r="C1672">
        <v>5</v>
      </c>
      <c r="D1672">
        <v>3</v>
      </c>
      <c r="E1672">
        <v>14.961956739425659</v>
      </c>
      <c r="F1672">
        <v>1</v>
      </c>
      <c r="G1672">
        <f t="shared" si="57"/>
        <v>1</v>
      </c>
      <c r="H1672">
        <f t="shared" si="58"/>
        <v>14.961956739425659</v>
      </c>
    </row>
    <row r="1673" spans="1:8" x14ac:dyDescent="0.35">
      <c r="A1673">
        <v>3</v>
      </c>
      <c r="B1673" t="s">
        <v>8</v>
      </c>
      <c r="C1673">
        <v>5</v>
      </c>
      <c r="D1673">
        <v>3</v>
      </c>
      <c r="E1673">
        <v>27.39396071434021</v>
      </c>
      <c r="F1673">
        <v>1</v>
      </c>
      <c r="G1673">
        <f t="shared" si="57"/>
        <v>1</v>
      </c>
      <c r="H1673">
        <f t="shared" si="58"/>
        <v>27.39396071434021</v>
      </c>
    </row>
    <row r="1674" spans="1:8" x14ac:dyDescent="0.35">
      <c r="A1674">
        <v>3</v>
      </c>
      <c r="B1674" t="s">
        <v>8</v>
      </c>
      <c r="C1674">
        <v>5</v>
      </c>
      <c r="D1674">
        <v>3</v>
      </c>
      <c r="E1674">
        <v>10.076171159744259</v>
      </c>
      <c r="F1674">
        <v>1</v>
      </c>
      <c r="G1674">
        <f t="shared" si="57"/>
        <v>1</v>
      </c>
      <c r="H1674">
        <f t="shared" si="58"/>
        <v>10.076171159744259</v>
      </c>
    </row>
    <row r="1675" spans="1:8" x14ac:dyDescent="0.35">
      <c r="A1675">
        <v>3</v>
      </c>
      <c r="B1675" t="s">
        <v>8</v>
      </c>
      <c r="C1675">
        <v>5</v>
      </c>
      <c r="D1675">
        <v>3</v>
      </c>
      <c r="E1675">
        <v>19.033865928649899</v>
      </c>
      <c r="F1675">
        <v>1</v>
      </c>
      <c r="G1675">
        <f t="shared" si="57"/>
        <v>1</v>
      </c>
      <c r="H1675">
        <f t="shared" si="58"/>
        <v>19.033865928649899</v>
      </c>
    </row>
    <row r="1676" spans="1:8" x14ac:dyDescent="0.35">
      <c r="A1676">
        <v>3</v>
      </c>
      <c r="B1676" t="s">
        <v>8</v>
      </c>
      <c r="C1676">
        <v>5</v>
      </c>
      <c r="D1676">
        <v>3</v>
      </c>
      <c r="E1676">
        <v>19.376554727554321</v>
      </c>
      <c r="F1676">
        <v>1</v>
      </c>
      <c r="G1676">
        <f t="shared" si="57"/>
        <v>1</v>
      </c>
      <c r="H1676">
        <f t="shared" si="58"/>
        <v>19.376554727554321</v>
      </c>
    </row>
    <row r="1677" spans="1:8" x14ac:dyDescent="0.35">
      <c r="A1677">
        <v>3</v>
      </c>
      <c r="B1677" t="s">
        <v>8</v>
      </c>
      <c r="C1677">
        <v>5</v>
      </c>
      <c r="D1677">
        <v>3</v>
      </c>
      <c r="E1677">
        <v>16.142798900604252</v>
      </c>
      <c r="F1677">
        <v>1</v>
      </c>
      <c r="G1677">
        <f t="shared" si="57"/>
        <v>1</v>
      </c>
      <c r="H1677">
        <f t="shared" si="58"/>
        <v>16.142798900604252</v>
      </c>
    </row>
    <row r="1678" spans="1:8" x14ac:dyDescent="0.35">
      <c r="A1678">
        <v>3</v>
      </c>
      <c r="B1678" t="s">
        <v>8</v>
      </c>
      <c r="C1678">
        <v>5</v>
      </c>
      <c r="D1678">
        <v>3</v>
      </c>
      <c r="E1678">
        <v>33.669558763504028</v>
      </c>
      <c r="F1678">
        <v>1</v>
      </c>
      <c r="G1678">
        <f t="shared" si="57"/>
        <v>1</v>
      </c>
      <c r="H1678">
        <f t="shared" si="58"/>
        <v>33.669558763504028</v>
      </c>
    </row>
    <row r="1679" spans="1:8" x14ac:dyDescent="0.35">
      <c r="A1679">
        <v>3</v>
      </c>
      <c r="B1679" t="s">
        <v>8</v>
      </c>
      <c r="C1679">
        <v>5</v>
      </c>
      <c r="D1679">
        <v>3</v>
      </c>
      <c r="E1679">
        <v>23.529167175292969</v>
      </c>
      <c r="F1679">
        <v>1</v>
      </c>
      <c r="G1679">
        <f t="shared" si="57"/>
        <v>1</v>
      </c>
      <c r="H1679">
        <f t="shared" si="58"/>
        <v>23.529167175292969</v>
      </c>
    </row>
    <row r="1680" spans="1:8" x14ac:dyDescent="0.35">
      <c r="A1680">
        <v>3</v>
      </c>
      <c r="B1680" t="s">
        <v>8</v>
      </c>
      <c r="C1680">
        <v>5</v>
      </c>
      <c r="D1680">
        <v>3</v>
      </c>
      <c r="E1680">
        <v>4.8219306468963623</v>
      </c>
      <c r="F1680">
        <v>1</v>
      </c>
      <c r="G1680">
        <f t="shared" si="57"/>
        <v>1</v>
      </c>
      <c r="H1680">
        <f t="shared" si="58"/>
        <v>4.8219306468963623</v>
      </c>
    </row>
    <row r="1681" spans="1:8" x14ac:dyDescent="0.35">
      <c r="A1681">
        <v>3</v>
      </c>
      <c r="B1681" t="s">
        <v>8</v>
      </c>
      <c r="C1681">
        <v>5</v>
      </c>
      <c r="D1681">
        <v>3</v>
      </c>
      <c r="E1681">
        <v>60.776068925857537</v>
      </c>
      <c r="F1681">
        <v>1</v>
      </c>
      <c r="G1681">
        <f t="shared" si="57"/>
        <v>1</v>
      </c>
      <c r="H1681">
        <f t="shared" si="58"/>
        <v>60.776068925857537</v>
      </c>
    </row>
    <row r="1682" spans="1:8" x14ac:dyDescent="0.35">
      <c r="A1682">
        <v>3</v>
      </c>
      <c r="B1682" t="s">
        <v>7</v>
      </c>
      <c r="C1682">
        <v>5</v>
      </c>
      <c r="D1682">
        <v>3</v>
      </c>
      <c r="E1682">
        <v>1.2899465560913079</v>
      </c>
      <c r="F1682">
        <v>1</v>
      </c>
      <c r="G1682">
        <f t="shared" si="57"/>
        <v>1</v>
      </c>
      <c r="H1682">
        <f t="shared" si="58"/>
        <v>1.2899465560913079</v>
      </c>
    </row>
    <row r="1683" spans="1:8" x14ac:dyDescent="0.35">
      <c r="A1683">
        <v>3</v>
      </c>
      <c r="B1683" t="s">
        <v>7</v>
      </c>
      <c r="C1683">
        <v>5</v>
      </c>
      <c r="D1683">
        <v>3</v>
      </c>
      <c r="E1683">
        <v>25.08963513374329</v>
      </c>
      <c r="F1683">
        <v>1</v>
      </c>
      <c r="G1683">
        <f t="shared" si="57"/>
        <v>1</v>
      </c>
      <c r="H1683">
        <f t="shared" si="58"/>
        <v>25.08963513374329</v>
      </c>
    </row>
    <row r="1684" spans="1:8" x14ac:dyDescent="0.35">
      <c r="A1684">
        <v>3</v>
      </c>
      <c r="B1684" t="s">
        <v>7</v>
      </c>
      <c r="C1684">
        <v>5</v>
      </c>
      <c r="D1684">
        <v>3</v>
      </c>
      <c r="E1684">
        <v>11.684549808502201</v>
      </c>
      <c r="F1684">
        <v>1</v>
      </c>
      <c r="G1684">
        <f t="shared" si="57"/>
        <v>1</v>
      </c>
      <c r="H1684">
        <f t="shared" si="58"/>
        <v>11.684549808502201</v>
      </c>
    </row>
    <row r="1685" spans="1:8" x14ac:dyDescent="0.35">
      <c r="A1685">
        <v>3</v>
      </c>
      <c r="B1685" t="s">
        <v>7</v>
      </c>
      <c r="C1685">
        <v>5</v>
      </c>
      <c r="D1685">
        <v>3</v>
      </c>
      <c r="E1685">
        <v>9.6888847351074219</v>
      </c>
      <c r="F1685">
        <v>1</v>
      </c>
      <c r="G1685">
        <f t="shared" si="57"/>
        <v>1</v>
      </c>
      <c r="H1685">
        <f t="shared" si="58"/>
        <v>9.6888847351074219</v>
      </c>
    </row>
    <row r="1686" spans="1:8" x14ac:dyDescent="0.35">
      <c r="A1686">
        <v>3</v>
      </c>
      <c r="B1686" t="s">
        <v>7</v>
      </c>
      <c r="C1686">
        <v>5</v>
      </c>
      <c r="D1686">
        <v>3</v>
      </c>
      <c r="E1686">
        <v>12.981222629547119</v>
      </c>
      <c r="F1686">
        <v>1</v>
      </c>
      <c r="G1686">
        <f t="shared" ref="G1686:G1749" si="59">IF(F1686&lt;1, 0, IF(F1686&gt;=1, 1))</f>
        <v>1</v>
      </c>
      <c r="H1686">
        <f t="shared" ref="H1686:H1749" si="60">IF(F1686&lt;1, "", IF(F1686&gt;=1, E1686))</f>
        <v>12.981222629547119</v>
      </c>
    </row>
    <row r="1687" spans="1:8" x14ac:dyDescent="0.35">
      <c r="A1687">
        <v>3</v>
      </c>
      <c r="B1687" t="s">
        <v>7</v>
      </c>
      <c r="C1687">
        <v>5</v>
      </c>
      <c r="D1687">
        <v>3</v>
      </c>
      <c r="E1687">
        <v>4.8958272933959961</v>
      </c>
      <c r="F1687">
        <v>1</v>
      </c>
      <c r="G1687">
        <f t="shared" si="59"/>
        <v>1</v>
      </c>
      <c r="H1687">
        <f t="shared" si="60"/>
        <v>4.8958272933959961</v>
      </c>
    </row>
    <row r="1688" spans="1:8" x14ac:dyDescent="0.35">
      <c r="A1688">
        <v>3</v>
      </c>
      <c r="B1688" t="s">
        <v>7</v>
      </c>
      <c r="C1688">
        <v>5</v>
      </c>
      <c r="D1688">
        <v>3</v>
      </c>
      <c r="E1688">
        <v>9.1440045833587646</v>
      </c>
      <c r="F1688">
        <v>1</v>
      </c>
      <c r="G1688">
        <f t="shared" si="59"/>
        <v>1</v>
      </c>
      <c r="H1688">
        <f t="shared" si="60"/>
        <v>9.1440045833587646</v>
      </c>
    </row>
    <row r="1689" spans="1:8" x14ac:dyDescent="0.35">
      <c r="A1689">
        <v>3</v>
      </c>
      <c r="B1689" t="s">
        <v>7</v>
      </c>
      <c r="C1689">
        <v>5</v>
      </c>
      <c r="D1689">
        <v>3</v>
      </c>
      <c r="E1689">
        <v>4.4721798896789551</v>
      </c>
      <c r="F1689">
        <v>1</v>
      </c>
      <c r="G1689">
        <f t="shared" si="59"/>
        <v>1</v>
      </c>
      <c r="H1689">
        <f t="shared" si="60"/>
        <v>4.4721798896789551</v>
      </c>
    </row>
    <row r="1690" spans="1:8" x14ac:dyDescent="0.35">
      <c r="A1690">
        <v>3</v>
      </c>
      <c r="B1690" t="s">
        <v>7</v>
      </c>
      <c r="C1690">
        <v>5</v>
      </c>
      <c r="D1690">
        <v>3</v>
      </c>
      <c r="E1690">
        <v>43.314597129821777</v>
      </c>
      <c r="F1690">
        <v>1</v>
      </c>
      <c r="G1690">
        <f t="shared" si="59"/>
        <v>1</v>
      </c>
      <c r="H1690">
        <f t="shared" si="60"/>
        <v>43.314597129821777</v>
      </c>
    </row>
    <row r="1691" spans="1:8" x14ac:dyDescent="0.35">
      <c r="A1691">
        <v>3</v>
      </c>
      <c r="B1691" t="s">
        <v>7</v>
      </c>
      <c r="C1691">
        <v>5</v>
      </c>
      <c r="D1691">
        <v>3</v>
      </c>
      <c r="E1691">
        <v>14.17342567443848</v>
      </c>
      <c r="F1691">
        <v>1</v>
      </c>
      <c r="G1691">
        <f t="shared" si="59"/>
        <v>1</v>
      </c>
      <c r="H1691">
        <f t="shared" si="60"/>
        <v>14.17342567443848</v>
      </c>
    </row>
    <row r="1692" spans="1:8" x14ac:dyDescent="0.35">
      <c r="A1692">
        <v>3</v>
      </c>
      <c r="B1692" t="s">
        <v>6</v>
      </c>
      <c r="C1692">
        <v>5</v>
      </c>
      <c r="D1692">
        <v>3</v>
      </c>
      <c r="E1692">
        <v>101.6449725627899</v>
      </c>
      <c r="F1692">
        <v>1</v>
      </c>
      <c r="G1692">
        <f t="shared" si="59"/>
        <v>1</v>
      </c>
      <c r="H1692">
        <f t="shared" si="60"/>
        <v>101.6449725627899</v>
      </c>
    </row>
    <row r="1693" spans="1:8" x14ac:dyDescent="0.35">
      <c r="A1693">
        <v>3</v>
      </c>
      <c r="B1693" t="s">
        <v>6</v>
      </c>
      <c r="C1693">
        <v>5</v>
      </c>
      <c r="D1693">
        <v>3</v>
      </c>
      <c r="E1693">
        <v>61.316655397415161</v>
      </c>
      <c r="F1693">
        <v>1</v>
      </c>
      <c r="G1693">
        <f t="shared" si="59"/>
        <v>1</v>
      </c>
      <c r="H1693">
        <f t="shared" si="60"/>
        <v>61.316655397415161</v>
      </c>
    </row>
    <row r="1694" spans="1:8" x14ac:dyDescent="0.35">
      <c r="A1694">
        <v>3</v>
      </c>
      <c r="B1694" t="s">
        <v>6</v>
      </c>
      <c r="C1694">
        <v>5</v>
      </c>
      <c r="D1694">
        <v>3</v>
      </c>
      <c r="E1694">
        <v>36.067775011062622</v>
      </c>
      <c r="F1694">
        <v>1</v>
      </c>
      <c r="G1694">
        <f t="shared" si="59"/>
        <v>1</v>
      </c>
      <c r="H1694">
        <f t="shared" si="60"/>
        <v>36.067775011062622</v>
      </c>
    </row>
    <row r="1695" spans="1:8" x14ac:dyDescent="0.35">
      <c r="A1695">
        <v>3</v>
      </c>
      <c r="B1695" t="s">
        <v>6</v>
      </c>
      <c r="C1695">
        <v>5</v>
      </c>
      <c r="D1695">
        <v>3</v>
      </c>
      <c r="E1695">
        <v>48.891541957855218</v>
      </c>
      <c r="F1695">
        <v>1</v>
      </c>
      <c r="G1695">
        <f t="shared" si="59"/>
        <v>1</v>
      </c>
      <c r="H1695">
        <f t="shared" si="60"/>
        <v>48.891541957855218</v>
      </c>
    </row>
    <row r="1696" spans="1:8" x14ac:dyDescent="0.35">
      <c r="A1696">
        <v>3</v>
      </c>
      <c r="B1696" t="s">
        <v>6</v>
      </c>
      <c r="C1696">
        <v>5</v>
      </c>
      <c r="D1696">
        <v>3</v>
      </c>
      <c r="E1696">
        <v>145.1623446941376</v>
      </c>
      <c r="F1696">
        <v>1</v>
      </c>
      <c r="G1696">
        <f t="shared" si="59"/>
        <v>1</v>
      </c>
      <c r="H1696">
        <f t="shared" si="60"/>
        <v>145.1623446941376</v>
      </c>
    </row>
    <row r="1697" spans="1:8" x14ac:dyDescent="0.35">
      <c r="A1697">
        <v>3</v>
      </c>
      <c r="B1697" t="s">
        <v>6</v>
      </c>
      <c r="C1697">
        <v>5</v>
      </c>
      <c r="D1697">
        <v>3</v>
      </c>
      <c r="E1697">
        <v>462.89865398406982</v>
      </c>
      <c r="F1697">
        <v>1</v>
      </c>
      <c r="G1697">
        <f t="shared" si="59"/>
        <v>1</v>
      </c>
      <c r="H1697">
        <f t="shared" si="60"/>
        <v>462.89865398406982</v>
      </c>
    </row>
    <row r="1698" spans="1:8" x14ac:dyDescent="0.35">
      <c r="A1698">
        <v>3</v>
      </c>
      <c r="B1698" t="s">
        <v>6</v>
      </c>
      <c r="C1698">
        <v>5</v>
      </c>
      <c r="D1698">
        <v>3</v>
      </c>
      <c r="E1698">
        <v>53.923630952835083</v>
      </c>
      <c r="F1698">
        <v>1</v>
      </c>
      <c r="G1698">
        <f t="shared" si="59"/>
        <v>1</v>
      </c>
      <c r="H1698">
        <f t="shared" si="60"/>
        <v>53.923630952835083</v>
      </c>
    </row>
    <row r="1699" spans="1:8" x14ac:dyDescent="0.35">
      <c r="A1699">
        <v>3</v>
      </c>
      <c r="B1699" t="s">
        <v>6</v>
      </c>
      <c r="C1699">
        <v>5</v>
      </c>
      <c r="D1699">
        <v>3</v>
      </c>
      <c r="E1699">
        <v>178.11200141906741</v>
      </c>
      <c r="F1699">
        <v>1</v>
      </c>
      <c r="G1699">
        <f t="shared" si="59"/>
        <v>1</v>
      </c>
      <c r="H1699">
        <f t="shared" si="60"/>
        <v>178.11200141906741</v>
      </c>
    </row>
    <row r="1700" spans="1:8" x14ac:dyDescent="0.35">
      <c r="A1700">
        <v>3</v>
      </c>
      <c r="B1700" t="s">
        <v>6</v>
      </c>
      <c r="C1700">
        <v>5</v>
      </c>
      <c r="D1700">
        <v>3</v>
      </c>
      <c r="E1700">
        <v>69.082115411758423</v>
      </c>
      <c r="F1700">
        <v>1</v>
      </c>
      <c r="G1700">
        <f t="shared" si="59"/>
        <v>1</v>
      </c>
      <c r="H1700">
        <f t="shared" si="60"/>
        <v>69.082115411758423</v>
      </c>
    </row>
    <row r="1701" spans="1:8" x14ac:dyDescent="0.35">
      <c r="A1701">
        <v>3</v>
      </c>
      <c r="B1701" t="s">
        <v>6</v>
      </c>
      <c r="C1701">
        <v>5</v>
      </c>
      <c r="D1701">
        <v>3</v>
      </c>
      <c r="E1701">
        <v>68.024292230606079</v>
      </c>
      <c r="F1701">
        <v>1</v>
      </c>
      <c r="G1701">
        <f t="shared" si="59"/>
        <v>1</v>
      </c>
      <c r="H1701">
        <f t="shared" si="60"/>
        <v>68.024292230606079</v>
      </c>
    </row>
    <row r="1702" spans="1:8" x14ac:dyDescent="0.35">
      <c r="A1702">
        <v>3</v>
      </c>
      <c r="B1702" t="s">
        <v>15</v>
      </c>
      <c r="C1702">
        <v>5</v>
      </c>
      <c r="D1702">
        <v>4</v>
      </c>
      <c r="E1702">
        <v>13.6236732006073</v>
      </c>
      <c r="F1702">
        <v>1</v>
      </c>
      <c r="G1702">
        <f t="shared" si="59"/>
        <v>1</v>
      </c>
      <c r="H1702">
        <f t="shared" si="60"/>
        <v>13.6236732006073</v>
      </c>
    </row>
    <row r="1703" spans="1:8" x14ac:dyDescent="0.35">
      <c r="A1703">
        <v>3</v>
      </c>
      <c r="B1703" t="s">
        <v>15</v>
      </c>
      <c r="C1703">
        <v>5</v>
      </c>
      <c r="D1703">
        <v>4</v>
      </c>
      <c r="E1703">
        <v>12.27188515663147</v>
      </c>
      <c r="F1703">
        <v>1</v>
      </c>
      <c r="G1703">
        <f t="shared" si="59"/>
        <v>1</v>
      </c>
      <c r="H1703">
        <f t="shared" si="60"/>
        <v>12.27188515663147</v>
      </c>
    </row>
    <row r="1704" spans="1:8" x14ac:dyDescent="0.35">
      <c r="A1704">
        <v>3</v>
      </c>
      <c r="B1704" t="s">
        <v>15</v>
      </c>
      <c r="C1704">
        <v>5</v>
      </c>
      <c r="D1704">
        <v>4</v>
      </c>
      <c r="E1704">
        <v>5.4271807670593262</v>
      </c>
      <c r="F1704">
        <v>1</v>
      </c>
      <c r="G1704">
        <f t="shared" si="59"/>
        <v>1</v>
      </c>
      <c r="H1704">
        <f t="shared" si="60"/>
        <v>5.4271807670593262</v>
      </c>
    </row>
    <row r="1705" spans="1:8" x14ac:dyDescent="0.35">
      <c r="A1705">
        <v>3</v>
      </c>
      <c r="B1705" t="s">
        <v>15</v>
      </c>
      <c r="C1705">
        <v>5</v>
      </c>
      <c r="D1705">
        <v>4</v>
      </c>
      <c r="E1705">
        <v>17.521082878112789</v>
      </c>
      <c r="F1705">
        <v>1</v>
      </c>
      <c r="G1705">
        <f t="shared" si="59"/>
        <v>1</v>
      </c>
      <c r="H1705">
        <f t="shared" si="60"/>
        <v>17.521082878112789</v>
      </c>
    </row>
    <row r="1706" spans="1:8" x14ac:dyDescent="0.35">
      <c r="A1706">
        <v>3</v>
      </c>
      <c r="B1706" t="s">
        <v>15</v>
      </c>
      <c r="C1706">
        <v>5</v>
      </c>
      <c r="D1706">
        <v>4</v>
      </c>
      <c r="E1706">
        <v>47.478559255599983</v>
      </c>
      <c r="F1706">
        <v>1</v>
      </c>
      <c r="G1706">
        <f t="shared" si="59"/>
        <v>1</v>
      </c>
      <c r="H1706">
        <f t="shared" si="60"/>
        <v>47.478559255599983</v>
      </c>
    </row>
    <row r="1707" spans="1:8" x14ac:dyDescent="0.35">
      <c r="A1707">
        <v>3</v>
      </c>
      <c r="B1707" t="s">
        <v>15</v>
      </c>
      <c r="C1707">
        <v>5</v>
      </c>
      <c r="D1707">
        <v>4</v>
      </c>
      <c r="E1707">
        <v>12.94870567321777</v>
      </c>
      <c r="F1707">
        <v>1</v>
      </c>
      <c r="G1707">
        <f t="shared" si="59"/>
        <v>1</v>
      </c>
      <c r="H1707">
        <f t="shared" si="60"/>
        <v>12.94870567321777</v>
      </c>
    </row>
    <row r="1708" spans="1:8" x14ac:dyDescent="0.35">
      <c r="A1708">
        <v>3</v>
      </c>
      <c r="B1708" t="s">
        <v>15</v>
      </c>
      <c r="C1708">
        <v>5</v>
      </c>
      <c r="D1708">
        <v>4</v>
      </c>
      <c r="E1708">
        <v>17.627844333648682</v>
      </c>
      <c r="F1708">
        <v>1</v>
      </c>
      <c r="G1708">
        <f t="shared" si="59"/>
        <v>1</v>
      </c>
      <c r="H1708">
        <f t="shared" si="60"/>
        <v>17.627844333648682</v>
      </c>
    </row>
    <row r="1709" spans="1:8" x14ac:dyDescent="0.35">
      <c r="A1709">
        <v>3</v>
      </c>
      <c r="B1709" t="s">
        <v>15</v>
      </c>
      <c r="C1709">
        <v>5</v>
      </c>
      <c r="D1709">
        <v>4</v>
      </c>
      <c r="E1709">
        <v>4.4789609909057617</v>
      </c>
      <c r="F1709">
        <v>1</v>
      </c>
      <c r="G1709">
        <f t="shared" si="59"/>
        <v>1</v>
      </c>
      <c r="H1709">
        <f t="shared" si="60"/>
        <v>4.4789609909057617</v>
      </c>
    </row>
    <row r="1710" spans="1:8" x14ac:dyDescent="0.35">
      <c r="A1710">
        <v>3</v>
      </c>
      <c r="B1710" t="s">
        <v>15</v>
      </c>
      <c r="C1710">
        <v>5</v>
      </c>
      <c r="D1710">
        <v>4</v>
      </c>
      <c r="E1710">
        <v>10.449166297912599</v>
      </c>
      <c r="F1710">
        <v>1</v>
      </c>
      <c r="G1710">
        <f t="shared" si="59"/>
        <v>1</v>
      </c>
      <c r="H1710">
        <f t="shared" si="60"/>
        <v>10.449166297912599</v>
      </c>
    </row>
    <row r="1711" spans="1:8" x14ac:dyDescent="0.35">
      <c r="A1711">
        <v>3</v>
      </c>
      <c r="B1711" t="s">
        <v>15</v>
      </c>
      <c r="C1711">
        <v>5</v>
      </c>
      <c r="D1711">
        <v>4</v>
      </c>
      <c r="E1711">
        <v>8.8428983688354492</v>
      </c>
      <c r="F1711">
        <v>1</v>
      </c>
      <c r="G1711">
        <f t="shared" si="59"/>
        <v>1</v>
      </c>
      <c r="H1711">
        <f t="shared" si="60"/>
        <v>8.8428983688354492</v>
      </c>
    </row>
    <row r="1712" spans="1:8" x14ac:dyDescent="0.35">
      <c r="A1712">
        <v>3</v>
      </c>
      <c r="B1712" t="s">
        <v>14</v>
      </c>
      <c r="C1712">
        <v>5</v>
      </c>
      <c r="D1712">
        <v>4</v>
      </c>
      <c r="E1712">
        <v>14.334619283676149</v>
      </c>
      <c r="F1712">
        <v>1</v>
      </c>
      <c r="G1712">
        <f t="shared" si="59"/>
        <v>1</v>
      </c>
      <c r="H1712">
        <f t="shared" si="60"/>
        <v>14.334619283676149</v>
      </c>
    </row>
    <row r="1713" spans="1:8" x14ac:dyDescent="0.35">
      <c r="A1713">
        <v>3</v>
      </c>
      <c r="B1713" t="s">
        <v>14</v>
      </c>
      <c r="C1713">
        <v>5</v>
      </c>
      <c r="D1713">
        <v>4</v>
      </c>
      <c r="E1713">
        <v>6.3076903820037842</v>
      </c>
      <c r="F1713">
        <v>1</v>
      </c>
      <c r="G1713">
        <f t="shared" si="59"/>
        <v>1</v>
      </c>
      <c r="H1713">
        <f t="shared" si="60"/>
        <v>6.3076903820037842</v>
      </c>
    </row>
    <row r="1714" spans="1:8" x14ac:dyDescent="0.35">
      <c r="A1714">
        <v>3</v>
      </c>
      <c r="B1714" t="s">
        <v>14</v>
      </c>
      <c r="C1714">
        <v>5</v>
      </c>
      <c r="D1714">
        <v>4</v>
      </c>
      <c r="E1714">
        <v>25.32041501998901</v>
      </c>
      <c r="F1714">
        <v>1</v>
      </c>
      <c r="G1714">
        <f t="shared" si="59"/>
        <v>1</v>
      </c>
      <c r="H1714">
        <f t="shared" si="60"/>
        <v>25.32041501998901</v>
      </c>
    </row>
    <row r="1715" spans="1:8" x14ac:dyDescent="0.35">
      <c r="A1715">
        <v>3</v>
      </c>
      <c r="B1715" t="s">
        <v>14</v>
      </c>
      <c r="C1715">
        <v>5</v>
      </c>
      <c r="D1715">
        <v>4</v>
      </c>
      <c r="E1715">
        <v>18.275116205215451</v>
      </c>
      <c r="F1715">
        <v>1</v>
      </c>
      <c r="G1715">
        <f t="shared" si="59"/>
        <v>1</v>
      </c>
      <c r="H1715">
        <f t="shared" si="60"/>
        <v>18.275116205215451</v>
      </c>
    </row>
    <row r="1716" spans="1:8" x14ac:dyDescent="0.35">
      <c r="A1716">
        <v>3</v>
      </c>
      <c r="B1716" t="s">
        <v>14</v>
      </c>
      <c r="C1716">
        <v>5</v>
      </c>
      <c r="D1716">
        <v>4</v>
      </c>
      <c r="E1716">
        <v>25.270826101303101</v>
      </c>
      <c r="F1716">
        <v>1</v>
      </c>
      <c r="G1716">
        <f t="shared" si="59"/>
        <v>1</v>
      </c>
      <c r="H1716">
        <f t="shared" si="60"/>
        <v>25.270826101303101</v>
      </c>
    </row>
    <row r="1717" spans="1:8" x14ac:dyDescent="0.35">
      <c r="A1717">
        <v>3</v>
      </c>
      <c r="B1717" t="s">
        <v>14</v>
      </c>
      <c r="C1717">
        <v>5</v>
      </c>
      <c r="D1717">
        <v>4</v>
      </c>
      <c r="E1717">
        <v>15.01847457885742</v>
      </c>
      <c r="F1717">
        <v>1</v>
      </c>
      <c r="G1717">
        <f t="shared" si="59"/>
        <v>1</v>
      </c>
      <c r="H1717">
        <f t="shared" si="60"/>
        <v>15.01847457885742</v>
      </c>
    </row>
    <row r="1718" spans="1:8" x14ac:dyDescent="0.35">
      <c r="A1718">
        <v>3</v>
      </c>
      <c r="B1718" t="s">
        <v>14</v>
      </c>
      <c r="C1718">
        <v>5</v>
      </c>
      <c r="D1718">
        <v>4</v>
      </c>
      <c r="E1718">
        <v>6.3335824012756348</v>
      </c>
      <c r="F1718">
        <v>1</v>
      </c>
      <c r="G1718">
        <f t="shared" si="59"/>
        <v>1</v>
      </c>
      <c r="H1718">
        <f t="shared" si="60"/>
        <v>6.3335824012756348</v>
      </c>
    </row>
    <row r="1719" spans="1:8" x14ac:dyDescent="0.35">
      <c r="A1719">
        <v>3</v>
      </c>
      <c r="B1719" t="s">
        <v>14</v>
      </c>
      <c r="C1719">
        <v>5</v>
      </c>
      <c r="D1719">
        <v>4</v>
      </c>
      <c r="E1719">
        <v>9.8760435581207275</v>
      </c>
      <c r="F1719">
        <v>1</v>
      </c>
      <c r="G1719">
        <f t="shared" si="59"/>
        <v>1</v>
      </c>
      <c r="H1719">
        <f t="shared" si="60"/>
        <v>9.8760435581207275</v>
      </c>
    </row>
    <row r="1720" spans="1:8" x14ac:dyDescent="0.35">
      <c r="A1720">
        <v>3</v>
      </c>
      <c r="B1720" t="s">
        <v>14</v>
      </c>
      <c r="C1720">
        <v>5</v>
      </c>
      <c r="D1720">
        <v>4</v>
      </c>
      <c r="E1720">
        <v>27.240658283233639</v>
      </c>
      <c r="F1720">
        <v>1</v>
      </c>
      <c r="G1720">
        <f t="shared" si="59"/>
        <v>1</v>
      </c>
      <c r="H1720">
        <f t="shared" si="60"/>
        <v>27.240658283233639</v>
      </c>
    </row>
    <row r="1721" spans="1:8" x14ac:dyDescent="0.35">
      <c r="A1721">
        <v>3</v>
      </c>
      <c r="B1721" t="s">
        <v>14</v>
      </c>
      <c r="C1721">
        <v>5</v>
      </c>
      <c r="D1721">
        <v>4</v>
      </c>
      <c r="E1721">
        <v>48.96356463432312</v>
      </c>
      <c r="F1721">
        <v>1</v>
      </c>
      <c r="G1721">
        <f t="shared" si="59"/>
        <v>1</v>
      </c>
      <c r="H1721">
        <f t="shared" si="60"/>
        <v>48.96356463432312</v>
      </c>
    </row>
    <row r="1722" spans="1:8" x14ac:dyDescent="0.35">
      <c r="A1722">
        <v>3</v>
      </c>
      <c r="B1722" t="s">
        <v>13</v>
      </c>
      <c r="C1722">
        <v>5</v>
      </c>
      <c r="D1722">
        <v>4</v>
      </c>
      <c r="E1722">
        <v>10.076629877090451</v>
      </c>
      <c r="F1722">
        <v>1</v>
      </c>
      <c r="G1722">
        <f t="shared" si="59"/>
        <v>1</v>
      </c>
      <c r="H1722">
        <f t="shared" si="60"/>
        <v>10.076629877090451</v>
      </c>
    </row>
    <row r="1723" spans="1:8" x14ac:dyDescent="0.35">
      <c r="A1723">
        <v>3</v>
      </c>
      <c r="B1723" t="s">
        <v>13</v>
      </c>
      <c r="C1723">
        <v>5</v>
      </c>
      <c r="D1723">
        <v>4</v>
      </c>
      <c r="E1723">
        <v>18.634628295898441</v>
      </c>
      <c r="F1723">
        <v>1</v>
      </c>
      <c r="G1723">
        <f t="shared" si="59"/>
        <v>1</v>
      </c>
      <c r="H1723">
        <f t="shared" si="60"/>
        <v>18.634628295898441</v>
      </c>
    </row>
    <row r="1724" spans="1:8" x14ac:dyDescent="0.35">
      <c r="A1724">
        <v>3</v>
      </c>
      <c r="B1724" t="s">
        <v>13</v>
      </c>
      <c r="C1724">
        <v>5</v>
      </c>
      <c r="D1724">
        <v>4</v>
      </c>
      <c r="E1724">
        <v>10.00810742378235</v>
      </c>
      <c r="F1724">
        <v>1</v>
      </c>
      <c r="G1724">
        <f t="shared" si="59"/>
        <v>1</v>
      </c>
      <c r="H1724">
        <f t="shared" si="60"/>
        <v>10.00810742378235</v>
      </c>
    </row>
    <row r="1725" spans="1:8" x14ac:dyDescent="0.35">
      <c r="A1725">
        <v>3</v>
      </c>
      <c r="B1725" t="s">
        <v>13</v>
      </c>
      <c r="C1725">
        <v>5</v>
      </c>
      <c r="D1725">
        <v>4</v>
      </c>
      <c r="E1725">
        <v>9.4054820537567139</v>
      </c>
      <c r="F1725">
        <v>1</v>
      </c>
      <c r="G1725">
        <f t="shared" si="59"/>
        <v>1</v>
      </c>
      <c r="H1725">
        <f t="shared" si="60"/>
        <v>9.4054820537567139</v>
      </c>
    </row>
    <row r="1726" spans="1:8" x14ac:dyDescent="0.35">
      <c r="A1726">
        <v>3</v>
      </c>
      <c r="B1726" t="s">
        <v>13</v>
      </c>
      <c r="C1726">
        <v>5</v>
      </c>
      <c r="D1726">
        <v>4</v>
      </c>
      <c r="E1726">
        <v>23.753427267074581</v>
      </c>
      <c r="F1726">
        <v>1</v>
      </c>
      <c r="G1726">
        <f t="shared" si="59"/>
        <v>1</v>
      </c>
      <c r="H1726">
        <f t="shared" si="60"/>
        <v>23.753427267074581</v>
      </c>
    </row>
    <row r="1727" spans="1:8" x14ac:dyDescent="0.35">
      <c r="A1727">
        <v>3</v>
      </c>
      <c r="B1727" t="s">
        <v>13</v>
      </c>
      <c r="C1727">
        <v>5</v>
      </c>
      <c r="D1727">
        <v>4</v>
      </c>
      <c r="E1727">
        <v>16.310642957687381</v>
      </c>
      <c r="F1727">
        <v>1</v>
      </c>
      <c r="G1727">
        <f t="shared" si="59"/>
        <v>1</v>
      </c>
      <c r="H1727">
        <f t="shared" si="60"/>
        <v>16.310642957687381</v>
      </c>
    </row>
    <row r="1728" spans="1:8" x14ac:dyDescent="0.35">
      <c r="A1728">
        <v>3</v>
      </c>
      <c r="B1728" t="s">
        <v>13</v>
      </c>
      <c r="C1728">
        <v>5</v>
      </c>
      <c r="D1728">
        <v>4</v>
      </c>
      <c r="E1728">
        <v>18.020569086074829</v>
      </c>
      <c r="F1728">
        <v>1</v>
      </c>
      <c r="G1728">
        <f t="shared" si="59"/>
        <v>1</v>
      </c>
      <c r="H1728">
        <f t="shared" si="60"/>
        <v>18.020569086074829</v>
      </c>
    </row>
    <row r="1729" spans="1:8" x14ac:dyDescent="0.35">
      <c r="A1729">
        <v>3</v>
      </c>
      <c r="B1729" t="s">
        <v>13</v>
      </c>
      <c r="C1729">
        <v>5</v>
      </c>
      <c r="D1729">
        <v>4</v>
      </c>
      <c r="E1729">
        <v>11.385741949081419</v>
      </c>
      <c r="F1729">
        <v>1</v>
      </c>
      <c r="G1729">
        <f t="shared" si="59"/>
        <v>1</v>
      </c>
      <c r="H1729">
        <f t="shared" si="60"/>
        <v>11.385741949081419</v>
      </c>
    </row>
    <row r="1730" spans="1:8" x14ac:dyDescent="0.35">
      <c r="A1730">
        <v>3</v>
      </c>
      <c r="B1730" t="s">
        <v>13</v>
      </c>
      <c r="C1730">
        <v>5</v>
      </c>
      <c r="D1730">
        <v>4</v>
      </c>
      <c r="E1730">
        <v>32.439865589141853</v>
      </c>
      <c r="F1730">
        <v>1</v>
      </c>
      <c r="G1730">
        <f t="shared" si="59"/>
        <v>1</v>
      </c>
      <c r="H1730">
        <f t="shared" si="60"/>
        <v>32.439865589141853</v>
      </c>
    </row>
    <row r="1731" spans="1:8" x14ac:dyDescent="0.35">
      <c r="A1731">
        <v>3</v>
      </c>
      <c r="B1731" t="s">
        <v>13</v>
      </c>
      <c r="C1731">
        <v>5</v>
      </c>
      <c r="D1731">
        <v>4</v>
      </c>
      <c r="E1731">
        <v>3.789387464523315</v>
      </c>
      <c r="F1731">
        <v>1</v>
      </c>
      <c r="G1731">
        <f t="shared" si="59"/>
        <v>1</v>
      </c>
      <c r="H1731">
        <f t="shared" si="60"/>
        <v>3.789387464523315</v>
      </c>
    </row>
    <row r="1732" spans="1:8" x14ac:dyDescent="0.35">
      <c r="A1732">
        <v>3</v>
      </c>
      <c r="B1732" t="s">
        <v>12</v>
      </c>
      <c r="C1732">
        <v>5</v>
      </c>
      <c r="D1732">
        <v>4</v>
      </c>
      <c r="E1732">
        <v>11.7078742980957</v>
      </c>
      <c r="F1732">
        <v>1</v>
      </c>
      <c r="G1732">
        <f t="shared" si="59"/>
        <v>1</v>
      </c>
      <c r="H1732">
        <f t="shared" si="60"/>
        <v>11.7078742980957</v>
      </c>
    </row>
    <row r="1733" spans="1:8" x14ac:dyDescent="0.35">
      <c r="A1733">
        <v>3</v>
      </c>
      <c r="B1733" t="s">
        <v>12</v>
      </c>
      <c r="C1733">
        <v>5</v>
      </c>
      <c r="D1733">
        <v>4</v>
      </c>
      <c r="E1733">
        <v>45.344968557357788</v>
      </c>
      <c r="F1733">
        <v>1</v>
      </c>
      <c r="G1733">
        <f t="shared" si="59"/>
        <v>1</v>
      </c>
      <c r="H1733">
        <f t="shared" si="60"/>
        <v>45.344968557357788</v>
      </c>
    </row>
    <row r="1734" spans="1:8" x14ac:dyDescent="0.35">
      <c r="A1734">
        <v>3</v>
      </c>
      <c r="B1734" t="s">
        <v>12</v>
      </c>
      <c r="C1734">
        <v>5</v>
      </c>
      <c r="D1734">
        <v>4</v>
      </c>
      <c r="E1734">
        <v>5.160128116607666</v>
      </c>
      <c r="F1734">
        <v>1</v>
      </c>
      <c r="G1734">
        <f t="shared" si="59"/>
        <v>1</v>
      </c>
      <c r="H1734">
        <f t="shared" si="60"/>
        <v>5.160128116607666</v>
      </c>
    </row>
    <row r="1735" spans="1:8" x14ac:dyDescent="0.35">
      <c r="A1735">
        <v>3</v>
      </c>
      <c r="B1735" t="s">
        <v>12</v>
      </c>
      <c r="C1735">
        <v>5</v>
      </c>
      <c r="D1735">
        <v>4</v>
      </c>
      <c r="E1735">
        <v>7.8409013748168954</v>
      </c>
      <c r="F1735">
        <v>1</v>
      </c>
      <c r="G1735">
        <f t="shared" si="59"/>
        <v>1</v>
      </c>
      <c r="H1735">
        <f t="shared" si="60"/>
        <v>7.8409013748168954</v>
      </c>
    </row>
    <row r="1736" spans="1:8" x14ac:dyDescent="0.35">
      <c r="A1736">
        <v>3</v>
      </c>
      <c r="B1736" t="s">
        <v>12</v>
      </c>
      <c r="C1736">
        <v>5</v>
      </c>
      <c r="D1736">
        <v>4</v>
      </c>
      <c r="E1736">
        <v>20.0733015537262</v>
      </c>
      <c r="F1736">
        <v>1</v>
      </c>
      <c r="G1736">
        <f t="shared" si="59"/>
        <v>1</v>
      </c>
      <c r="H1736">
        <f t="shared" si="60"/>
        <v>20.0733015537262</v>
      </c>
    </row>
    <row r="1737" spans="1:8" x14ac:dyDescent="0.35">
      <c r="A1737">
        <v>3</v>
      </c>
      <c r="B1737" t="s">
        <v>12</v>
      </c>
      <c r="C1737">
        <v>5</v>
      </c>
      <c r="D1737">
        <v>4</v>
      </c>
      <c r="E1737">
        <v>5.5221822261810303</v>
      </c>
      <c r="F1737">
        <v>1</v>
      </c>
      <c r="G1737">
        <f t="shared" si="59"/>
        <v>1</v>
      </c>
      <c r="H1737">
        <f t="shared" si="60"/>
        <v>5.5221822261810303</v>
      </c>
    </row>
    <row r="1738" spans="1:8" x14ac:dyDescent="0.35">
      <c r="A1738">
        <v>3</v>
      </c>
      <c r="B1738" t="s">
        <v>12</v>
      </c>
      <c r="C1738">
        <v>5</v>
      </c>
      <c r="D1738">
        <v>4</v>
      </c>
      <c r="E1738">
        <v>30.669449806213379</v>
      </c>
      <c r="F1738">
        <v>1</v>
      </c>
      <c r="G1738">
        <f t="shared" si="59"/>
        <v>1</v>
      </c>
      <c r="H1738">
        <f t="shared" si="60"/>
        <v>30.669449806213379</v>
      </c>
    </row>
    <row r="1739" spans="1:8" x14ac:dyDescent="0.35">
      <c r="A1739">
        <v>3</v>
      </c>
      <c r="B1739" t="s">
        <v>12</v>
      </c>
      <c r="C1739">
        <v>5</v>
      </c>
      <c r="D1739">
        <v>4</v>
      </c>
      <c r="E1739">
        <v>14.15302634239197</v>
      </c>
      <c r="F1739">
        <v>1</v>
      </c>
      <c r="G1739">
        <f t="shared" si="59"/>
        <v>1</v>
      </c>
      <c r="H1739">
        <f t="shared" si="60"/>
        <v>14.15302634239197</v>
      </c>
    </row>
    <row r="1740" spans="1:8" x14ac:dyDescent="0.35">
      <c r="A1740">
        <v>3</v>
      </c>
      <c r="B1740" t="s">
        <v>12</v>
      </c>
      <c r="C1740">
        <v>5</v>
      </c>
      <c r="D1740">
        <v>4</v>
      </c>
      <c r="E1740">
        <v>12.084973096847531</v>
      </c>
      <c r="F1740">
        <v>1</v>
      </c>
      <c r="G1740">
        <f t="shared" si="59"/>
        <v>1</v>
      </c>
      <c r="H1740">
        <f t="shared" si="60"/>
        <v>12.084973096847531</v>
      </c>
    </row>
    <row r="1741" spans="1:8" x14ac:dyDescent="0.35">
      <c r="A1741">
        <v>3</v>
      </c>
      <c r="B1741" t="s">
        <v>12</v>
      </c>
      <c r="C1741">
        <v>5</v>
      </c>
      <c r="D1741">
        <v>4</v>
      </c>
      <c r="E1741">
        <v>19.735002040863041</v>
      </c>
      <c r="F1741">
        <v>1</v>
      </c>
      <c r="G1741">
        <f t="shared" si="59"/>
        <v>1</v>
      </c>
      <c r="H1741">
        <f t="shared" si="60"/>
        <v>19.735002040863041</v>
      </c>
    </row>
    <row r="1742" spans="1:8" x14ac:dyDescent="0.35">
      <c r="A1742">
        <v>3</v>
      </c>
      <c r="B1742" t="s">
        <v>11</v>
      </c>
      <c r="C1742">
        <v>5</v>
      </c>
      <c r="D1742">
        <v>4</v>
      </c>
      <c r="E1742">
        <v>11.8108856678009</v>
      </c>
      <c r="F1742">
        <v>1</v>
      </c>
      <c r="G1742">
        <f t="shared" si="59"/>
        <v>1</v>
      </c>
      <c r="H1742">
        <f t="shared" si="60"/>
        <v>11.8108856678009</v>
      </c>
    </row>
    <row r="1743" spans="1:8" x14ac:dyDescent="0.35">
      <c r="A1743">
        <v>3</v>
      </c>
      <c r="B1743" t="s">
        <v>11</v>
      </c>
      <c r="C1743">
        <v>5</v>
      </c>
      <c r="D1743">
        <v>4</v>
      </c>
      <c r="E1743">
        <v>87.279076814651489</v>
      </c>
      <c r="F1743">
        <v>1</v>
      </c>
      <c r="G1743">
        <f t="shared" si="59"/>
        <v>1</v>
      </c>
      <c r="H1743">
        <f t="shared" si="60"/>
        <v>87.279076814651489</v>
      </c>
    </row>
    <row r="1744" spans="1:8" x14ac:dyDescent="0.35">
      <c r="A1744">
        <v>3</v>
      </c>
      <c r="B1744" t="s">
        <v>11</v>
      </c>
      <c r="C1744">
        <v>5</v>
      </c>
      <c r="D1744">
        <v>4</v>
      </c>
      <c r="E1744">
        <v>600.02691030502319</v>
      </c>
      <c r="F1744">
        <v>0.92857142857142805</v>
      </c>
      <c r="G1744">
        <f t="shared" si="59"/>
        <v>0</v>
      </c>
      <c r="H1744" t="str">
        <f t="shared" si="60"/>
        <v/>
      </c>
    </row>
    <row r="1745" spans="1:8" x14ac:dyDescent="0.35">
      <c r="A1745">
        <v>3</v>
      </c>
      <c r="B1745" t="s">
        <v>11</v>
      </c>
      <c r="C1745">
        <v>5</v>
      </c>
      <c r="D1745">
        <v>4</v>
      </c>
      <c r="E1745">
        <v>61.990104198455811</v>
      </c>
      <c r="F1745">
        <v>1</v>
      </c>
      <c r="G1745">
        <f t="shared" si="59"/>
        <v>1</v>
      </c>
      <c r="H1745">
        <f t="shared" si="60"/>
        <v>61.990104198455811</v>
      </c>
    </row>
    <row r="1746" spans="1:8" x14ac:dyDescent="0.35">
      <c r="A1746">
        <v>3</v>
      </c>
      <c r="B1746" t="s">
        <v>11</v>
      </c>
      <c r="C1746">
        <v>5</v>
      </c>
      <c r="D1746">
        <v>4</v>
      </c>
      <c r="E1746">
        <v>600.02232933044434</v>
      </c>
      <c r="F1746">
        <v>0.92857142857142805</v>
      </c>
      <c r="G1746">
        <f t="shared" si="59"/>
        <v>0</v>
      </c>
      <c r="H1746" t="str">
        <f t="shared" si="60"/>
        <v/>
      </c>
    </row>
    <row r="1747" spans="1:8" x14ac:dyDescent="0.35">
      <c r="A1747">
        <v>3</v>
      </c>
      <c r="B1747" t="s">
        <v>11</v>
      </c>
      <c r="C1747">
        <v>5</v>
      </c>
      <c r="D1747">
        <v>4</v>
      </c>
      <c r="E1747">
        <v>7.0843307971954346</v>
      </c>
      <c r="F1747">
        <v>1</v>
      </c>
      <c r="G1747">
        <f t="shared" si="59"/>
        <v>1</v>
      </c>
      <c r="H1747">
        <f t="shared" si="60"/>
        <v>7.0843307971954346</v>
      </c>
    </row>
    <row r="1748" spans="1:8" x14ac:dyDescent="0.35">
      <c r="A1748">
        <v>3</v>
      </c>
      <c r="B1748" t="s">
        <v>11</v>
      </c>
      <c r="C1748">
        <v>5</v>
      </c>
      <c r="D1748">
        <v>4</v>
      </c>
      <c r="E1748">
        <v>21.713032722473141</v>
      </c>
      <c r="F1748">
        <v>1</v>
      </c>
      <c r="G1748">
        <f t="shared" si="59"/>
        <v>1</v>
      </c>
      <c r="H1748">
        <f t="shared" si="60"/>
        <v>21.713032722473141</v>
      </c>
    </row>
    <row r="1749" spans="1:8" x14ac:dyDescent="0.35">
      <c r="A1749">
        <v>3</v>
      </c>
      <c r="B1749" t="s">
        <v>11</v>
      </c>
      <c r="C1749">
        <v>5</v>
      </c>
      <c r="D1749">
        <v>4</v>
      </c>
      <c r="E1749">
        <v>12.47028636932373</v>
      </c>
      <c r="F1749">
        <v>1</v>
      </c>
      <c r="G1749">
        <f t="shared" si="59"/>
        <v>1</v>
      </c>
      <c r="H1749">
        <f t="shared" si="60"/>
        <v>12.47028636932373</v>
      </c>
    </row>
    <row r="1750" spans="1:8" x14ac:dyDescent="0.35">
      <c r="A1750">
        <v>3</v>
      </c>
      <c r="B1750" t="s">
        <v>11</v>
      </c>
      <c r="C1750">
        <v>5</v>
      </c>
      <c r="D1750">
        <v>4</v>
      </c>
      <c r="E1750">
        <v>600.01321959495544</v>
      </c>
      <c r="F1750">
        <v>0.92857142857142805</v>
      </c>
      <c r="G1750">
        <f t="shared" ref="G1750:G1801" si="61">IF(F1750&lt;1, 0, IF(F1750&gt;=1, 1))</f>
        <v>0</v>
      </c>
      <c r="H1750" t="str">
        <f t="shared" ref="H1750:H1801" si="62">IF(F1750&lt;1, "", IF(F1750&gt;=1, E1750))</f>
        <v/>
      </c>
    </row>
    <row r="1751" spans="1:8" x14ac:dyDescent="0.35">
      <c r="A1751">
        <v>3</v>
      </c>
      <c r="B1751" t="s">
        <v>11</v>
      </c>
      <c r="C1751">
        <v>5</v>
      </c>
      <c r="D1751">
        <v>4</v>
      </c>
      <c r="E1751">
        <v>70.447840690612793</v>
      </c>
      <c r="F1751">
        <v>1</v>
      </c>
      <c r="G1751">
        <f t="shared" si="61"/>
        <v>1</v>
      </c>
      <c r="H1751">
        <f t="shared" si="62"/>
        <v>70.447840690612793</v>
      </c>
    </row>
    <row r="1752" spans="1:8" x14ac:dyDescent="0.35">
      <c r="A1752">
        <v>3</v>
      </c>
      <c r="B1752" t="s">
        <v>10</v>
      </c>
      <c r="C1752">
        <v>5</v>
      </c>
      <c r="D1752">
        <v>4</v>
      </c>
      <c r="E1752">
        <v>12.312862873077391</v>
      </c>
      <c r="F1752">
        <v>1</v>
      </c>
      <c r="G1752">
        <f t="shared" si="61"/>
        <v>1</v>
      </c>
      <c r="H1752">
        <f t="shared" si="62"/>
        <v>12.312862873077391</v>
      </c>
    </row>
    <row r="1753" spans="1:8" x14ac:dyDescent="0.35">
      <c r="A1753">
        <v>3</v>
      </c>
      <c r="B1753" t="s">
        <v>10</v>
      </c>
      <c r="C1753">
        <v>5</v>
      </c>
      <c r="D1753">
        <v>4</v>
      </c>
      <c r="E1753">
        <v>10.126381874084471</v>
      </c>
      <c r="F1753">
        <v>1</v>
      </c>
      <c r="G1753">
        <f t="shared" si="61"/>
        <v>1</v>
      </c>
      <c r="H1753">
        <f t="shared" si="62"/>
        <v>10.126381874084471</v>
      </c>
    </row>
    <row r="1754" spans="1:8" x14ac:dyDescent="0.35">
      <c r="A1754">
        <v>3</v>
      </c>
      <c r="B1754" t="s">
        <v>10</v>
      </c>
      <c r="C1754">
        <v>5</v>
      </c>
      <c r="D1754">
        <v>4</v>
      </c>
      <c r="E1754">
        <v>8.2724595069885254</v>
      </c>
      <c r="F1754">
        <v>1</v>
      </c>
      <c r="G1754">
        <f t="shared" si="61"/>
        <v>1</v>
      </c>
      <c r="H1754">
        <f t="shared" si="62"/>
        <v>8.2724595069885254</v>
      </c>
    </row>
    <row r="1755" spans="1:8" x14ac:dyDescent="0.35">
      <c r="A1755">
        <v>3</v>
      </c>
      <c r="B1755" t="s">
        <v>10</v>
      </c>
      <c r="C1755">
        <v>5</v>
      </c>
      <c r="D1755">
        <v>4</v>
      </c>
      <c r="E1755">
        <v>18.59203743934631</v>
      </c>
      <c r="F1755">
        <v>1</v>
      </c>
      <c r="G1755">
        <f t="shared" si="61"/>
        <v>1</v>
      </c>
      <c r="H1755">
        <f t="shared" si="62"/>
        <v>18.59203743934631</v>
      </c>
    </row>
    <row r="1756" spans="1:8" x14ac:dyDescent="0.35">
      <c r="A1756">
        <v>3</v>
      </c>
      <c r="B1756" t="s">
        <v>10</v>
      </c>
      <c r="C1756">
        <v>5</v>
      </c>
      <c r="D1756">
        <v>4</v>
      </c>
      <c r="E1756">
        <v>5.3097150325775146</v>
      </c>
      <c r="F1756">
        <v>1</v>
      </c>
      <c r="G1756">
        <f t="shared" si="61"/>
        <v>1</v>
      </c>
      <c r="H1756">
        <f t="shared" si="62"/>
        <v>5.3097150325775146</v>
      </c>
    </row>
    <row r="1757" spans="1:8" x14ac:dyDescent="0.35">
      <c r="A1757">
        <v>3</v>
      </c>
      <c r="B1757" t="s">
        <v>10</v>
      </c>
      <c r="C1757">
        <v>5</v>
      </c>
      <c r="D1757">
        <v>4</v>
      </c>
      <c r="E1757">
        <v>3.1724522113800049</v>
      </c>
      <c r="F1757">
        <v>1</v>
      </c>
      <c r="G1757">
        <f t="shared" si="61"/>
        <v>1</v>
      </c>
      <c r="H1757">
        <f t="shared" si="62"/>
        <v>3.1724522113800049</v>
      </c>
    </row>
    <row r="1758" spans="1:8" x14ac:dyDescent="0.35">
      <c r="A1758">
        <v>3</v>
      </c>
      <c r="B1758" t="s">
        <v>10</v>
      </c>
      <c r="C1758">
        <v>5</v>
      </c>
      <c r="D1758">
        <v>4</v>
      </c>
      <c r="E1758">
        <v>11.905924320220951</v>
      </c>
      <c r="F1758">
        <v>1</v>
      </c>
      <c r="G1758">
        <f t="shared" si="61"/>
        <v>1</v>
      </c>
      <c r="H1758">
        <f t="shared" si="62"/>
        <v>11.905924320220951</v>
      </c>
    </row>
    <row r="1759" spans="1:8" x14ac:dyDescent="0.35">
      <c r="A1759">
        <v>3</v>
      </c>
      <c r="B1759" t="s">
        <v>10</v>
      </c>
      <c r="C1759">
        <v>5</v>
      </c>
      <c r="D1759">
        <v>4</v>
      </c>
      <c r="E1759">
        <v>7.946218729019165</v>
      </c>
      <c r="F1759">
        <v>1</v>
      </c>
      <c r="G1759">
        <f t="shared" si="61"/>
        <v>1</v>
      </c>
      <c r="H1759">
        <f t="shared" si="62"/>
        <v>7.946218729019165</v>
      </c>
    </row>
    <row r="1760" spans="1:8" x14ac:dyDescent="0.35">
      <c r="A1760">
        <v>3</v>
      </c>
      <c r="B1760" t="s">
        <v>10</v>
      </c>
      <c r="C1760">
        <v>5</v>
      </c>
      <c r="D1760">
        <v>4</v>
      </c>
      <c r="E1760">
        <v>18.763002872467041</v>
      </c>
      <c r="F1760">
        <v>1</v>
      </c>
      <c r="G1760">
        <f t="shared" si="61"/>
        <v>1</v>
      </c>
      <c r="H1760">
        <f t="shared" si="62"/>
        <v>18.763002872467041</v>
      </c>
    </row>
    <row r="1761" spans="1:8" x14ac:dyDescent="0.35">
      <c r="A1761">
        <v>3</v>
      </c>
      <c r="B1761" t="s">
        <v>10</v>
      </c>
      <c r="C1761">
        <v>5</v>
      </c>
      <c r="D1761">
        <v>4</v>
      </c>
      <c r="E1761">
        <v>11.29861640930176</v>
      </c>
      <c r="F1761">
        <v>1</v>
      </c>
      <c r="G1761">
        <f t="shared" si="61"/>
        <v>1</v>
      </c>
      <c r="H1761">
        <f t="shared" si="62"/>
        <v>11.29861640930176</v>
      </c>
    </row>
    <row r="1762" spans="1:8" x14ac:dyDescent="0.35">
      <c r="A1762">
        <v>3</v>
      </c>
      <c r="B1762" t="s">
        <v>9</v>
      </c>
      <c r="C1762">
        <v>5</v>
      </c>
      <c r="D1762">
        <v>4</v>
      </c>
      <c r="E1762">
        <v>9.5408034324645996</v>
      </c>
      <c r="F1762">
        <v>1</v>
      </c>
      <c r="G1762">
        <f t="shared" si="61"/>
        <v>1</v>
      </c>
      <c r="H1762">
        <f t="shared" si="62"/>
        <v>9.5408034324645996</v>
      </c>
    </row>
    <row r="1763" spans="1:8" x14ac:dyDescent="0.35">
      <c r="A1763">
        <v>3</v>
      </c>
      <c r="B1763" t="s">
        <v>9</v>
      </c>
      <c r="C1763">
        <v>5</v>
      </c>
      <c r="D1763">
        <v>4</v>
      </c>
      <c r="E1763">
        <v>29.825171232223511</v>
      </c>
      <c r="F1763">
        <v>1</v>
      </c>
      <c r="G1763">
        <f t="shared" si="61"/>
        <v>1</v>
      </c>
      <c r="H1763">
        <f t="shared" si="62"/>
        <v>29.825171232223511</v>
      </c>
    </row>
    <row r="1764" spans="1:8" x14ac:dyDescent="0.35">
      <c r="A1764">
        <v>3</v>
      </c>
      <c r="B1764" t="s">
        <v>9</v>
      </c>
      <c r="C1764">
        <v>5</v>
      </c>
      <c r="D1764">
        <v>4</v>
      </c>
      <c r="E1764">
        <v>21.077525854110721</v>
      </c>
      <c r="F1764">
        <v>1</v>
      </c>
      <c r="G1764">
        <f t="shared" si="61"/>
        <v>1</v>
      </c>
      <c r="H1764">
        <f t="shared" si="62"/>
        <v>21.077525854110721</v>
      </c>
    </row>
    <row r="1765" spans="1:8" x14ac:dyDescent="0.35">
      <c r="A1765">
        <v>3</v>
      </c>
      <c r="B1765" t="s">
        <v>9</v>
      </c>
      <c r="C1765">
        <v>5</v>
      </c>
      <c r="D1765">
        <v>4</v>
      </c>
      <c r="E1765">
        <v>25.9640793800354</v>
      </c>
      <c r="F1765">
        <v>1</v>
      </c>
      <c r="G1765">
        <f t="shared" si="61"/>
        <v>1</v>
      </c>
      <c r="H1765">
        <f t="shared" si="62"/>
        <v>25.9640793800354</v>
      </c>
    </row>
    <row r="1766" spans="1:8" x14ac:dyDescent="0.35">
      <c r="A1766">
        <v>3</v>
      </c>
      <c r="B1766" t="s">
        <v>9</v>
      </c>
      <c r="C1766">
        <v>5</v>
      </c>
      <c r="D1766">
        <v>4</v>
      </c>
      <c r="E1766">
        <v>6.9791936874389648</v>
      </c>
      <c r="F1766">
        <v>1</v>
      </c>
      <c r="G1766">
        <f t="shared" si="61"/>
        <v>1</v>
      </c>
      <c r="H1766">
        <f t="shared" si="62"/>
        <v>6.9791936874389648</v>
      </c>
    </row>
    <row r="1767" spans="1:8" x14ac:dyDescent="0.35">
      <c r="A1767">
        <v>3</v>
      </c>
      <c r="B1767" t="s">
        <v>9</v>
      </c>
      <c r="C1767">
        <v>5</v>
      </c>
      <c r="D1767">
        <v>4</v>
      </c>
      <c r="E1767">
        <v>7.482757568359375</v>
      </c>
      <c r="F1767">
        <v>1</v>
      </c>
      <c r="G1767">
        <f t="shared" si="61"/>
        <v>1</v>
      </c>
      <c r="H1767">
        <f t="shared" si="62"/>
        <v>7.482757568359375</v>
      </c>
    </row>
    <row r="1768" spans="1:8" x14ac:dyDescent="0.35">
      <c r="A1768">
        <v>3</v>
      </c>
      <c r="B1768" t="s">
        <v>9</v>
      </c>
      <c r="C1768">
        <v>5</v>
      </c>
      <c r="D1768">
        <v>4</v>
      </c>
      <c r="E1768">
        <v>7.505502462387085</v>
      </c>
      <c r="F1768">
        <v>1</v>
      </c>
      <c r="G1768">
        <f t="shared" si="61"/>
        <v>1</v>
      </c>
      <c r="H1768">
        <f t="shared" si="62"/>
        <v>7.505502462387085</v>
      </c>
    </row>
    <row r="1769" spans="1:8" x14ac:dyDescent="0.35">
      <c r="A1769">
        <v>3</v>
      </c>
      <c r="B1769" t="s">
        <v>9</v>
      </c>
      <c r="C1769">
        <v>5</v>
      </c>
      <c r="D1769">
        <v>4</v>
      </c>
      <c r="E1769">
        <v>41.24016547203064</v>
      </c>
      <c r="F1769">
        <v>1</v>
      </c>
      <c r="G1769">
        <f t="shared" si="61"/>
        <v>1</v>
      </c>
      <c r="H1769">
        <f t="shared" si="62"/>
        <v>41.24016547203064</v>
      </c>
    </row>
    <row r="1770" spans="1:8" x14ac:dyDescent="0.35">
      <c r="A1770">
        <v>3</v>
      </c>
      <c r="B1770" t="s">
        <v>9</v>
      </c>
      <c r="C1770">
        <v>5</v>
      </c>
      <c r="D1770">
        <v>4</v>
      </c>
      <c r="E1770">
        <v>13.073518037796021</v>
      </c>
      <c r="F1770">
        <v>1</v>
      </c>
      <c r="G1770">
        <f t="shared" si="61"/>
        <v>1</v>
      </c>
      <c r="H1770">
        <f t="shared" si="62"/>
        <v>13.073518037796021</v>
      </c>
    </row>
    <row r="1771" spans="1:8" x14ac:dyDescent="0.35">
      <c r="A1771">
        <v>3</v>
      </c>
      <c r="B1771" t="s">
        <v>9</v>
      </c>
      <c r="C1771">
        <v>5</v>
      </c>
      <c r="D1771">
        <v>4</v>
      </c>
      <c r="E1771">
        <v>4.4109358787536621</v>
      </c>
      <c r="F1771">
        <v>1</v>
      </c>
      <c r="G1771">
        <f t="shared" si="61"/>
        <v>1</v>
      </c>
      <c r="H1771">
        <f t="shared" si="62"/>
        <v>4.4109358787536621</v>
      </c>
    </row>
    <row r="1772" spans="1:8" x14ac:dyDescent="0.35">
      <c r="A1772">
        <v>3</v>
      </c>
      <c r="B1772" t="s">
        <v>8</v>
      </c>
      <c r="C1772">
        <v>5</v>
      </c>
      <c r="D1772">
        <v>4</v>
      </c>
      <c r="E1772">
        <v>13.42840266227722</v>
      </c>
      <c r="F1772">
        <v>1</v>
      </c>
      <c r="G1772">
        <f t="shared" si="61"/>
        <v>1</v>
      </c>
      <c r="H1772">
        <f t="shared" si="62"/>
        <v>13.42840266227722</v>
      </c>
    </row>
    <row r="1773" spans="1:8" x14ac:dyDescent="0.35">
      <c r="A1773">
        <v>3</v>
      </c>
      <c r="B1773" t="s">
        <v>8</v>
      </c>
      <c r="C1773">
        <v>5</v>
      </c>
      <c r="D1773">
        <v>4</v>
      </c>
      <c r="E1773">
        <v>5.5558011531829834</v>
      </c>
      <c r="F1773">
        <v>1</v>
      </c>
      <c r="G1773">
        <f t="shared" si="61"/>
        <v>1</v>
      </c>
      <c r="H1773">
        <f t="shared" si="62"/>
        <v>5.5558011531829834</v>
      </c>
    </row>
    <row r="1774" spans="1:8" x14ac:dyDescent="0.35">
      <c r="A1774">
        <v>3</v>
      </c>
      <c r="B1774" t="s">
        <v>8</v>
      </c>
      <c r="C1774">
        <v>5</v>
      </c>
      <c r="D1774">
        <v>4</v>
      </c>
      <c r="E1774">
        <v>7.2899448871612549</v>
      </c>
      <c r="F1774">
        <v>1</v>
      </c>
      <c r="G1774">
        <f t="shared" si="61"/>
        <v>1</v>
      </c>
      <c r="H1774">
        <f t="shared" si="62"/>
        <v>7.2899448871612549</v>
      </c>
    </row>
    <row r="1775" spans="1:8" x14ac:dyDescent="0.35">
      <c r="A1775">
        <v>3</v>
      </c>
      <c r="B1775" t="s">
        <v>8</v>
      </c>
      <c r="C1775">
        <v>5</v>
      </c>
      <c r="D1775">
        <v>4</v>
      </c>
      <c r="E1775">
        <v>11.11593627929688</v>
      </c>
      <c r="F1775">
        <v>1</v>
      </c>
      <c r="G1775">
        <f t="shared" si="61"/>
        <v>1</v>
      </c>
      <c r="H1775">
        <f t="shared" si="62"/>
        <v>11.11593627929688</v>
      </c>
    </row>
    <row r="1776" spans="1:8" x14ac:dyDescent="0.35">
      <c r="A1776">
        <v>3</v>
      </c>
      <c r="B1776" t="s">
        <v>8</v>
      </c>
      <c r="C1776">
        <v>5</v>
      </c>
      <c r="D1776">
        <v>4</v>
      </c>
      <c r="E1776">
        <v>36.550204277038567</v>
      </c>
      <c r="F1776">
        <v>1</v>
      </c>
      <c r="G1776">
        <f t="shared" si="61"/>
        <v>1</v>
      </c>
      <c r="H1776">
        <f t="shared" si="62"/>
        <v>36.550204277038567</v>
      </c>
    </row>
    <row r="1777" spans="1:8" x14ac:dyDescent="0.35">
      <c r="A1777">
        <v>3</v>
      </c>
      <c r="B1777" t="s">
        <v>8</v>
      </c>
      <c r="C1777">
        <v>5</v>
      </c>
      <c r="D1777">
        <v>4</v>
      </c>
      <c r="E1777">
        <v>7.140887975692749</v>
      </c>
      <c r="F1777">
        <v>1</v>
      </c>
      <c r="G1777">
        <f t="shared" si="61"/>
        <v>1</v>
      </c>
      <c r="H1777">
        <f t="shared" si="62"/>
        <v>7.140887975692749</v>
      </c>
    </row>
    <row r="1778" spans="1:8" x14ac:dyDescent="0.35">
      <c r="A1778">
        <v>3</v>
      </c>
      <c r="B1778" t="s">
        <v>8</v>
      </c>
      <c r="C1778">
        <v>5</v>
      </c>
      <c r="D1778">
        <v>4</v>
      </c>
      <c r="E1778">
        <v>14.98660588264465</v>
      </c>
      <c r="F1778">
        <v>1</v>
      </c>
      <c r="G1778">
        <f t="shared" si="61"/>
        <v>1</v>
      </c>
      <c r="H1778">
        <f t="shared" si="62"/>
        <v>14.98660588264465</v>
      </c>
    </row>
    <row r="1779" spans="1:8" x14ac:dyDescent="0.35">
      <c r="A1779">
        <v>3</v>
      </c>
      <c r="B1779" t="s">
        <v>8</v>
      </c>
      <c r="C1779">
        <v>5</v>
      </c>
      <c r="D1779">
        <v>4</v>
      </c>
      <c r="E1779">
        <v>4.5990419387817383</v>
      </c>
      <c r="F1779">
        <v>1</v>
      </c>
      <c r="G1779">
        <f t="shared" si="61"/>
        <v>1</v>
      </c>
      <c r="H1779">
        <f t="shared" si="62"/>
        <v>4.5990419387817383</v>
      </c>
    </row>
    <row r="1780" spans="1:8" x14ac:dyDescent="0.35">
      <c r="A1780">
        <v>3</v>
      </c>
      <c r="B1780" t="s">
        <v>8</v>
      </c>
      <c r="C1780">
        <v>5</v>
      </c>
      <c r="D1780">
        <v>4</v>
      </c>
      <c r="E1780">
        <v>51.672736883163452</v>
      </c>
      <c r="F1780">
        <v>1</v>
      </c>
      <c r="G1780">
        <f t="shared" si="61"/>
        <v>1</v>
      </c>
      <c r="H1780">
        <f t="shared" si="62"/>
        <v>51.672736883163452</v>
      </c>
    </row>
    <row r="1781" spans="1:8" x14ac:dyDescent="0.35">
      <c r="A1781">
        <v>3</v>
      </c>
      <c r="B1781" t="s">
        <v>8</v>
      </c>
      <c r="C1781">
        <v>5</v>
      </c>
      <c r="D1781">
        <v>4</v>
      </c>
      <c r="E1781">
        <v>34.761375188827508</v>
      </c>
      <c r="F1781">
        <v>1</v>
      </c>
      <c r="G1781">
        <f t="shared" si="61"/>
        <v>1</v>
      </c>
      <c r="H1781">
        <f t="shared" si="62"/>
        <v>34.761375188827508</v>
      </c>
    </row>
    <row r="1782" spans="1:8" x14ac:dyDescent="0.35">
      <c r="A1782">
        <v>3</v>
      </c>
      <c r="B1782" t="s">
        <v>7</v>
      </c>
      <c r="C1782">
        <v>5</v>
      </c>
      <c r="D1782">
        <v>4</v>
      </c>
      <c r="E1782">
        <v>12.601156234741209</v>
      </c>
      <c r="F1782">
        <v>1</v>
      </c>
      <c r="G1782">
        <f t="shared" si="61"/>
        <v>1</v>
      </c>
      <c r="H1782">
        <f t="shared" si="62"/>
        <v>12.601156234741209</v>
      </c>
    </row>
    <row r="1783" spans="1:8" x14ac:dyDescent="0.35">
      <c r="A1783">
        <v>3</v>
      </c>
      <c r="B1783" t="s">
        <v>7</v>
      </c>
      <c r="C1783">
        <v>5</v>
      </c>
      <c r="D1783">
        <v>4</v>
      </c>
      <c r="E1783">
        <v>6.8444828987121582</v>
      </c>
      <c r="F1783">
        <v>1</v>
      </c>
      <c r="G1783">
        <f t="shared" si="61"/>
        <v>1</v>
      </c>
      <c r="H1783">
        <f t="shared" si="62"/>
        <v>6.8444828987121582</v>
      </c>
    </row>
    <row r="1784" spans="1:8" x14ac:dyDescent="0.35">
      <c r="A1784">
        <v>3</v>
      </c>
      <c r="B1784" t="s">
        <v>7</v>
      </c>
      <c r="C1784">
        <v>5</v>
      </c>
      <c r="D1784">
        <v>4</v>
      </c>
      <c r="E1784">
        <v>11.82294321060181</v>
      </c>
      <c r="F1784">
        <v>1</v>
      </c>
      <c r="G1784">
        <f t="shared" si="61"/>
        <v>1</v>
      </c>
      <c r="H1784">
        <f t="shared" si="62"/>
        <v>11.82294321060181</v>
      </c>
    </row>
    <row r="1785" spans="1:8" x14ac:dyDescent="0.35">
      <c r="A1785">
        <v>3</v>
      </c>
      <c r="B1785" t="s">
        <v>7</v>
      </c>
      <c r="C1785">
        <v>5</v>
      </c>
      <c r="D1785">
        <v>4</v>
      </c>
      <c r="E1785">
        <v>14.104101896286011</v>
      </c>
      <c r="F1785">
        <v>1</v>
      </c>
      <c r="G1785">
        <f t="shared" si="61"/>
        <v>1</v>
      </c>
      <c r="H1785">
        <f t="shared" si="62"/>
        <v>14.104101896286011</v>
      </c>
    </row>
    <row r="1786" spans="1:8" x14ac:dyDescent="0.35">
      <c r="A1786">
        <v>3</v>
      </c>
      <c r="B1786" t="s">
        <v>7</v>
      </c>
      <c r="C1786">
        <v>5</v>
      </c>
      <c r="D1786">
        <v>4</v>
      </c>
      <c r="E1786">
        <v>14.082952737808229</v>
      </c>
      <c r="F1786">
        <v>1</v>
      </c>
      <c r="G1786">
        <f t="shared" si="61"/>
        <v>1</v>
      </c>
      <c r="H1786">
        <f t="shared" si="62"/>
        <v>14.082952737808229</v>
      </c>
    </row>
    <row r="1787" spans="1:8" x14ac:dyDescent="0.35">
      <c r="A1787">
        <v>3</v>
      </c>
      <c r="B1787" t="s">
        <v>7</v>
      </c>
      <c r="C1787">
        <v>5</v>
      </c>
      <c r="D1787">
        <v>4</v>
      </c>
      <c r="E1787">
        <v>12.389919757843019</v>
      </c>
      <c r="F1787">
        <v>1</v>
      </c>
      <c r="G1787">
        <f t="shared" si="61"/>
        <v>1</v>
      </c>
      <c r="H1787">
        <f t="shared" si="62"/>
        <v>12.389919757843019</v>
      </c>
    </row>
    <row r="1788" spans="1:8" x14ac:dyDescent="0.35">
      <c r="A1788">
        <v>3</v>
      </c>
      <c r="B1788" t="s">
        <v>7</v>
      </c>
      <c r="C1788">
        <v>5</v>
      </c>
      <c r="D1788">
        <v>4</v>
      </c>
      <c r="E1788">
        <v>2.9987342357635498</v>
      </c>
      <c r="F1788">
        <v>1</v>
      </c>
      <c r="G1788">
        <f t="shared" si="61"/>
        <v>1</v>
      </c>
      <c r="H1788">
        <f t="shared" si="62"/>
        <v>2.9987342357635498</v>
      </c>
    </row>
    <row r="1789" spans="1:8" x14ac:dyDescent="0.35">
      <c r="A1789">
        <v>3</v>
      </c>
      <c r="B1789" t="s">
        <v>7</v>
      </c>
      <c r="C1789">
        <v>5</v>
      </c>
      <c r="D1789">
        <v>4</v>
      </c>
      <c r="E1789">
        <v>6.5049376487731934</v>
      </c>
      <c r="F1789">
        <v>1</v>
      </c>
      <c r="G1789">
        <f t="shared" si="61"/>
        <v>1</v>
      </c>
      <c r="H1789">
        <f t="shared" si="62"/>
        <v>6.5049376487731934</v>
      </c>
    </row>
    <row r="1790" spans="1:8" x14ac:dyDescent="0.35">
      <c r="A1790">
        <v>3</v>
      </c>
      <c r="B1790" t="s">
        <v>7</v>
      </c>
      <c r="C1790">
        <v>5</v>
      </c>
      <c r="D1790">
        <v>4</v>
      </c>
      <c r="E1790">
        <v>15.12658071517944</v>
      </c>
      <c r="F1790">
        <v>1</v>
      </c>
      <c r="G1790">
        <f t="shared" si="61"/>
        <v>1</v>
      </c>
      <c r="H1790">
        <f t="shared" si="62"/>
        <v>15.12658071517944</v>
      </c>
    </row>
    <row r="1791" spans="1:8" x14ac:dyDescent="0.35">
      <c r="A1791">
        <v>3</v>
      </c>
      <c r="B1791" t="s">
        <v>7</v>
      </c>
      <c r="C1791">
        <v>5</v>
      </c>
      <c r="D1791">
        <v>4</v>
      </c>
      <c r="E1791">
        <v>5.5490565299987793</v>
      </c>
      <c r="F1791">
        <v>1</v>
      </c>
      <c r="G1791">
        <f t="shared" si="61"/>
        <v>1</v>
      </c>
      <c r="H1791">
        <f t="shared" si="62"/>
        <v>5.5490565299987793</v>
      </c>
    </row>
    <row r="1792" spans="1:8" x14ac:dyDescent="0.35">
      <c r="A1792">
        <v>3</v>
      </c>
      <c r="B1792" t="s">
        <v>6</v>
      </c>
      <c r="C1792">
        <v>5</v>
      </c>
      <c r="D1792">
        <v>4</v>
      </c>
      <c r="E1792">
        <v>149.06610989570621</v>
      </c>
      <c r="F1792">
        <v>1</v>
      </c>
      <c r="G1792">
        <f t="shared" si="61"/>
        <v>1</v>
      </c>
      <c r="H1792">
        <f t="shared" si="62"/>
        <v>149.06610989570621</v>
      </c>
    </row>
    <row r="1793" spans="1:8" x14ac:dyDescent="0.35">
      <c r="A1793">
        <v>3</v>
      </c>
      <c r="B1793" t="s">
        <v>6</v>
      </c>
      <c r="C1793">
        <v>5</v>
      </c>
      <c r="D1793">
        <v>4</v>
      </c>
      <c r="E1793">
        <v>12.278727531433111</v>
      </c>
      <c r="F1793">
        <v>1</v>
      </c>
      <c r="G1793">
        <f t="shared" si="61"/>
        <v>1</v>
      </c>
      <c r="H1793">
        <f t="shared" si="62"/>
        <v>12.278727531433111</v>
      </c>
    </row>
    <row r="1794" spans="1:8" x14ac:dyDescent="0.35">
      <c r="A1794">
        <v>3</v>
      </c>
      <c r="B1794" t="s">
        <v>6</v>
      </c>
      <c r="C1794">
        <v>5</v>
      </c>
      <c r="D1794">
        <v>4</v>
      </c>
      <c r="E1794">
        <v>17.8640251159668</v>
      </c>
      <c r="F1794">
        <v>1</v>
      </c>
      <c r="G1794">
        <f t="shared" si="61"/>
        <v>1</v>
      </c>
      <c r="H1794">
        <f t="shared" si="62"/>
        <v>17.8640251159668</v>
      </c>
    </row>
    <row r="1795" spans="1:8" x14ac:dyDescent="0.35">
      <c r="A1795">
        <v>3</v>
      </c>
      <c r="B1795" t="s">
        <v>6</v>
      </c>
      <c r="C1795">
        <v>5</v>
      </c>
      <c r="D1795">
        <v>4</v>
      </c>
      <c r="E1795">
        <v>600.02558541297913</v>
      </c>
      <c r="F1795">
        <v>0.8</v>
      </c>
      <c r="G1795">
        <f t="shared" si="61"/>
        <v>0</v>
      </c>
      <c r="H1795" t="str">
        <f t="shared" si="62"/>
        <v/>
      </c>
    </row>
    <row r="1796" spans="1:8" x14ac:dyDescent="0.35">
      <c r="A1796">
        <v>3</v>
      </c>
      <c r="B1796" t="s">
        <v>6</v>
      </c>
      <c r="C1796">
        <v>5</v>
      </c>
      <c r="D1796">
        <v>4</v>
      </c>
      <c r="E1796">
        <v>31.30671501159668</v>
      </c>
      <c r="F1796">
        <v>1</v>
      </c>
      <c r="G1796">
        <f t="shared" si="61"/>
        <v>1</v>
      </c>
      <c r="H1796">
        <f t="shared" si="62"/>
        <v>31.30671501159668</v>
      </c>
    </row>
    <row r="1797" spans="1:8" x14ac:dyDescent="0.35">
      <c r="A1797">
        <v>3</v>
      </c>
      <c r="B1797" t="s">
        <v>6</v>
      </c>
      <c r="C1797">
        <v>5</v>
      </c>
      <c r="D1797">
        <v>4</v>
      </c>
      <c r="E1797">
        <v>19.82957649230957</v>
      </c>
      <c r="F1797">
        <v>1</v>
      </c>
      <c r="G1797">
        <f t="shared" si="61"/>
        <v>1</v>
      </c>
      <c r="H1797">
        <f t="shared" si="62"/>
        <v>19.82957649230957</v>
      </c>
    </row>
    <row r="1798" spans="1:8" x14ac:dyDescent="0.35">
      <c r="A1798">
        <v>3</v>
      </c>
      <c r="B1798" t="s">
        <v>6</v>
      </c>
      <c r="C1798">
        <v>5</v>
      </c>
      <c r="D1798">
        <v>4</v>
      </c>
      <c r="E1798">
        <v>322.86967277526861</v>
      </c>
      <c r="F1798">
        <v>1</v>
      </c>
      <c r="G1798">
        <f t="shared" si="61"/>
        <v>1</v>
      </c>
      <c r="H1798">
        <f t="shared" si="62"/>
        <v>322.86967277526861</v>
      </c>
    </row>
    <row r="1799" spans="1:8" x14ac:dyDescent="0.35">
      <c r="A1799">
        <v>3</v>
      </c>
      <c r="B1799" t="s">
        <v>6</v>
      </c>
      <c r="C1799">
        <v>5</v>
      </c>
      <c r="D1799">
        <v>4</v>
      </c>
      <c r="E1799">
        <v>600.01910138130188</v>
      </c>
      <c r="F1799">
        <v>0.8</v>
      </c>
      <c r="G1799">
        <f t="shared" si="61"/>
        <v>0</v>
      </c>
      <c r="H1799" t="str">
        <f t="shared" si="62"/>
        <v/>
      </c>
    </row>
    <row r="1800" spans="1:8" x14ac:dyDescent="0.35">
      <c r="A1800">
        <v>3</v>
      </c>
      <c r="B1800" t="s">
        <v>6</v>
      </c>
      <c r="C1800">
        <v>5</v>
      </c>
      <c r="D1800">
        <v>4</v>
      </c>
      <c r="E1800">
        <v>600.00590920448303</v>
      </c>
      <c r="F1800">
        <v>0.8</v>
      </c>
      <c r="G1800">
        <f t="shared" si="61"/>
        <v>0</v>
      </c>
      <c r="H1800" t="str">
        <f t="shared" si="62"/>
        <v/>
      </c>
    </row>
    <row r="1801" spans="1:8" x14ac:dyDescent="0.35">
      <c r="A1801">
        <v>3</v>
      </c>
      <c r="B1801" t="s">
        <v>6</v>
      </c>
      <c r="C1801">
        <v>5</v>
      </c>
      <c r="D1801">
        <v>4</v>
      </c>
      <c r="E1801">
        <v>45.316467523574829</v>
      </c>
      <c r="F1801">
        <v>1</v>
      </c>
      <c r="G1801">
        <f t="shared" si="61"/>
        <v>1</v>
      </c>
      <c r="H1801">
        <f t="shared" si="62"/>
        <v>45.316467523574829</v>
      </c>
    </row>
    <row r="1802" spans="1:8" x14ac:dyDescent="0.35">
      <c r="A1802">
        <v>3</v>
      </c>
      <c r="B1802" t="s">
        <v>15</v>
      </c>
      <c r="C1802">
        <v>5</v>
      </c>
      <c r="D1802">
        <v>5</v>
      </c>
      <c r="E1802">
        <v>22.2699906826</v>
      </c>
      <c r="F1802">
        <v>1</v>
      </c>
      <c r="G1802">
        <f t="shared" si="45"/>
        <v>1</v>
      </c>
      <c r="H1802">
        <f t="shared" si="46"/>
        <v>22.2699906826</v>
      </c>
    </row>
    <row r="1803" spans="1:8" x14ac:dyDescent="0.35">
      <c r="A1803">
        <v>3</v>
      </c>
      <c r="B1803" t="s">
        <v>15</v>
      </c>
      <c r="C1803">
        <v>5</v>
      </c>
      <c r="D1803">
        <v>5</v>
      </c>
      <c r="E1803">
        <v>9.9325091839000006</v>
      </c>
      <c r="F1803">
        <v>1</v>
      </c>
      <c r="G1803">
        <f t="shared" si="45"/>
        <v>1</v>
      </c>
      <c r="H1803">
        <f t="shared" si="46"/>
        <v>9.9325091839000006</v>
      </c>
    </row>
    <row r="1804" spans="1:8" x14ac:dyDescent="0.35">
      <c r="A1804">
        <v>3</v>
      </c>
      <c r="B1804" t="s">
        <v>15</v>
      </c>
      <c r="C1804">
        <v>5</v>
      </c>
      <c r="D1804">
        <v>5</v>
      </c>
      <c r="E1804">
        <v>14.3151900768</v>
      </c>
      <c r="F1804">
        <v>1</v>
      </c>
      <c r="G1804">
        <f t="shared" si="45"/>
        <v>1</v>
      </c>
      <c r="H1804">
        <f t="shared" si="46"/>
        <v>14.3151900768</v>
      </c>
    </row>
    <row r="1805" spans="1:8" x14ac:dyDescent="0.35">
      <c r="A1805">
        <v>3</v>
      </c>
      <c r="B1805" t="s">
        <v>15</v>
      </c>
      <c r="C1805">
        <v>5</v>
      </c>
      <c r="D1805">
        <v>5</v>
      </c>
      <c r="E1805">
        <v>6.5596399307000004</v>
      </c>
      <c r="F1805">
        <v>1</v>
      </c>
      <c r="G1805">
        <f t="shared" si="45"/>
        <v>1</v>
      </c>
      <c r="H1805">
        <f t="shared" si="46"/>
        <v>6.5596399307000004</v>
      </c>
    </row>
    <row r="1806" spans="1:8" x14ac:dyDescent="0.35">
      <c r="A1806">
        <v>3</v>
      </c>
      <c r="B1806" t="s">
        <v>15</v>
      </c>
      <c r="C1806">
        <v>5</v>
      </c>
      <c r="D1806">
        <v>5</v>
      </c>
      <c r="E1806">
        <v>25.111643075900002</v>
      </c>
      <c r="F1806">
        <v>1</v>
      </c>
      <c r="G1806">
        <f t="shared" si="45"/>
        <v>1</v>
      </c>
      <c r="H1806">
        <f t="shared" si="46"/>
        <v>25.111643075900002</v>
      </c>
    </row>
    <row r="1807" spans="1:8" x14ac:dyDescent="0.35">
      <c r="A1807">
        <v>3</v>
      </c>
      <c r="B1807" t="s">
        <v>15</v>
      </c>
      <c r="C1807">
        <v>5</v>
      </c>
      <c r="D1807">
        <v>5</v>
      </c>
      <c r="E1807">
        <v>17.026383638399999</v>
      </c>
      <c r="F1807">
        <v>1</v>
      </c>
      <c r="G1807">
        <f t="shared" si="45"/>
        <v>1</v>
      </c>
      <c r="H1807">
        <f t="shared" si="46"/>
        <v>17.026383638399999</v>
      </c>
    </row>
    <row r="1808" spans="1:8" x14ac:dyDescent="0.35">
      <c r="A1808">
        <v>3</v>
      </c>
      <c r="B1808" t="s">
        <v>15</v>
      </c>
      <c r="C1808">
        <v>5</v>
      </c>
      <c r="D1808">
        <v>5</v>
      </c>
      <c r="E1808">
        <v>15.852229833599999</v>
      </c>
      <c r="F1808">
        <v>1</v>
      </c>
      <c r="G1808">
        <f t="shared" si="45"/>
        <v>1</v>
      </c>
      <c r="H1808">
        <f t="shared" si="46"/>
        <v>15.852229833599999</v>
      </c>
    </row>
    <row r="1809" spans="1:8" x14ac:dyDescent="0.35">
      <c r="A1809">
        <v>3</v>
      </c>
      <c r="B1809" t="s">
        <v>15</v>
      </c>
      <c r="C1809">
        <v>5</v>
      </c>
      <c r="D1809">
        <v>5</v>
      </c>
      <c r="E1809">
        <v>30.213837385200002</v>
      </c>
      <c r="F1809">
        <v>1</v>
      </c>
      <c r="G1809">
        <f t="shared" si="45"/>
        <v>1</v>
      </c>
      <c r="H1809">
        <f t="shared" si="46"/>
        <v>30.213837385200002</v>
      </c>
    </row>
    <row r="1810" spans="1:8" x14ac:dyDescent="0.35">
      <c r="A1810">
        <v>3</v>
      </c>
      <c r="B1810" t="s">
        <v>15</v>
      </c>
      <c r="C1810">
        <v>5</v>
      </c>
      <c r="D1810">
        <v>5</v>
      </c>
      <c r="E1810">
        <v>40.431195974300003</v>
      </c>
      <c r="F1810">
        <v>1</v>
      </c>
      <c r="G1810">
        <f t="shared" si="45"/>
        <v>1</v>
      </c>
      <c r="H1810">
        <f t="shared" si="46"/>
        <v>40.431195974300003</v>
      </c>
    </row>
    <row r="1811" spans="1:8" x14ac:dyDescent="0.35">
      <c r="A1811">
        <v>3</v>
      </c>
      <c r="B1811" t="s">
        <v>15</v>
      </c>
      <c r="C1811">
        <v>5</v>
      </c>
      <c r="D1811">
        <v>5</v>
      </c>
      <c r="E1811">
        <v>43.582666635499997</v>
      </c>
      <c r="F1811">
        <v>1</v>
      </c>
      <c r="G1811">
        <f t="shared" si="45"/>
        <v>1</v>
      </c>
      <c r="H1811">
        <f t="shared" si="46"/>
        <v>43.582666635499997</v>
      </c>
    </row>
    <row r="1812" spans="1:8" x14ac:dyDescent="0.35">
      <c r="A1812">
        <v>3</v>
      </c>
      <c r="B1812" t="s">
        <v>14</v>
      </c>
      <c r="C1812">
        <v>5</v>
      </c>
      <c r="D1812">
        <v>5</v>
      </c>
      <c r="E1812">
        <v>32.340681076000003</v>
      </c>
      <c r="F1812">
        <v>1</v>
      </c>
      <c r="G1812">
        <f t="shared" si="45"/>
        <v>1</v>
      </c>
      <c r="H1812">
        <f t="shared" si="46"/>
        <v>32.340681076000003</v>
      </c>
    </row>
    <row r="1813" spans="1:8" x14ac:dyDescent="0.35">
      <c r="A1813">
        <v>3</v>
      </c>
      <c r="B1813" t="s">
        <v>14</v>
      </c>
      <c r="C1813">
        <v>5</v>
      </c>
      <c r="D1813">
        <v>5</v>
      </c>
      <c r="E1813">
        <v>17.2764513493</v>
      </c>
      <c r="F1813">
        <v>1</v>
      </c>
      <c r="G1813">
        <f t="shared" si="45"/>
        <v>1</v>
      </c>
      <c r="H1813">
        <f t="shared" si="46"/>
        <v>17.2764513493</v>
      </c>
    </row>
    <row r="1814" spans="1:8" x14ac:dyDescent="0.35">
      <c r="A1814">
        <v>3</v>
      </c>
      <c r="B1814" t="s">
        <v>14</v>
      </c>
      <c r="C1814">
        <v>5</v>
      </c>
      <c r="D1814">
        <v>5</v>
      </c>
      <c r="E1814">
        <v>16.431943178200001</v>
      </c>
      <c r="F1814">
        <v>1</v>
      </c>
      <c r="G1814">
        <f t="shared" si="45"/>
        <v>1</v>
      </c>
      <c r="H1814">
        <f t="shared" si="46"/>
        <v>16.431943178200001</v>
      </c>
    </row>
    <row r="1815" spans="1:8" x14ac:dyDescent="0.35">
      <c r="A1815">
        <v>3</v>
      </c>
      <c r="B1815" t="s">
        <v>14</v>
      </c>
      <c r="C1815">
        <v>5</v>
      </c>
      <c r="D1815">
        <v>5</v>
      </c>
      <c r="E1815">
        <v>8.4830079078999994</v>
      </c>
      <c r="F1815">
        <v>1</v>
      </c>
      <c r="G1815">
        <f t="shared" si="45"/>
        <v>1</v>
      </c>
      <c r="H1815">
        <f t="shared" si="46"/>
        <v>8.4830079078999994</v>
      </c>
    </row>
    <row r="1816" spans="1:8" x14ac:dyDescent="0.35">
      <c r="A1816">
        <v>3</v>
      </c>
      <c r="B1816" t="s">
        <v>14</v>
      </c>
      <c r="C1816">
        <v>5</v>
      </c>
      <c r="D1816">
        <v>5</v>
      </c>
      <c r="E1816">
        <v>8.9893710613</v>
      </c>
      <c r="F1816">
        <v>1</v>
      </c>
      <c r="G1816">
        <f t="shared" si="45"/>
        <v>1</v>
      </c>
      <c r="H1816">
        <f t="shared" si="46"/>
        <v>8.9893710613</v>
      </c>
    </row>
    <row r="1817" spans="1:8" x14ac:dyDescent="0.35">
      <c r="A1817">
        <v>3</v>
      </c>
      <c r="B1817" t="s">
        <v>14</v>
      </c>
      <c r="C1817">
        <v>5</v>
      </c>
      <c r="D1817">
        <v>5</v>
      </c>
      <c r="E1817">
        <v>40.044057130799999</v>
      </c>
      <c r="F1817">
        <v>1</v>
      </c>
      <c r="G1817">
        <f t="shared" si="45"/>
        <v>1</v>
      </c>
      <c r="H1817">
        <f t="shared" si="46"/>
        <v>40.044057130799999</v>
      </c>
    </row>
    <row r="1818" spans="1:8" x14ac:dyDescent="0.35">
      <c r="A1818">
        <v>3</v>
      </c>
      <c r="B1818" t="s">
        <v>14</v>
      </c>
      <c r="C1818">
        <v>5</v>
      </c>
      <c r="D1818">
        <v>5</v>
      </c>
      <c r="E1818">
        <v>22.9763565063</v>
      </c>
      <c r="F1818">
        <v>1</v>
      </c>
      <c r="G1818">
        <f t="shared" si="45"/>
        <v>1</v>
      </c>
      <c r="H1818">
        <f t="shared" si="46"/>
        <v>22.9763565063</v>
      </c>
    </row>
    <row r="1819" spans="1:8" x14ac:dyDescent="0.35">
      <c r="A1819">
        <v>3</v>
      </c>
      <c r="B1819" t="s">
        <v>14</v>
      </c>
      <c r="C1819">
        <v>5</v>
      </c>
      <c r="D1819">
        <v>5</v>
      </c>
      <c r="E1819">
        <v>23.731693029399999</v>
      </c>
      <c r="F1819">
        <v>1</v>
      </c>
      <c r="G1819">
        <f t="shared" si="45"/>
        <v>1</v>
      </c>
      <c r="H1819">
        <f t="shared" si="46"/>
        <v>23.731693029399999</v>
      </c>
    </row>
    <row r="1820" spans="1:8" x14ac:dyDescent="0.35">
      <c r="A1820">
        <v>3</v>
      </c>
      <c r="B1820" t="s">
        <v>14</v>
      </c>
      <c r="C1820">
        <v>5</v>
      </c>
      <c r="D1820">
        <v>5</v>
      </c>
      <c r="E1820">
        <v>18.6435029507</v>
      </c>
      <c r="F1820">
        <v>1</v>
      </c>
      <c r="G1820">
        <f t="shared" si="45"/>
        <v>1</v>
      </c>
      <c r="H1820">
        <f t="shared" si="46"/>
        <v>18.6435029507</v>
      </c>
    </row>
    <row r="1821" spans="1:8" x14ac:dyDescent="0.35">
      <c r="A1821">
        <v>3</v>
      </c>
      <c r="B1821" t="s">
        <v>14</v>
      </c>
      <c r="C1821">
        <v>5</v>
      </c>
      <c r="D1821">
        <v>5</v>
      </c>
      <c r="E1821">
        <v>35.169989824300004</v>
      </c>
      <c r="F1821">
        <v>1</v>
      </c>
      <c r="G1821">
        <f t="shared" si="45"/>
        <v>1</v>
      </c>
      <c r="H1821">
        <f t="shared" si="46"/>
        <v>35.169989824300004</v>
      </c>
    </row>
    <row r="1822" spans="1:8" x14ac:dyDescent="0.35">
      <c r="A1822">
        <v>3</v>
      </c>
      <c r="B1822" t="s">
        <v>13</v>
      </c>
      <c r="C1822">
        <v>5</v>
      </c>
      <c r="D1822">
        <v>5</v>
      </c>
      <c r="E1822">
        <v>29.444229364400002</v>
      </c>
      <c r="F1822">
        <v>1</v>
      </c>
      <c r="G1822">
        <f t="shared" si="45"/>
        <v>1</v>
      </c>
      <c r="H1822">
        <f t="shared" si="46"/>
        <v>29.444229364400002</v>
      </c>
    </row>
    <row r="1823" spans="1:8" x14ac:dyDescent="0.35">
      <c r="A1823">
        <v>3</v>
      </c>
      <c r="B1823" t="s">
        <v>13</v>
      </c>
      <c r="C1823">
        <v>5</v>
      </c>
      <c r="D1823">
        <v>5</v>
      </c>
      <c r="E1823">
        <v>12.7886066437</v>
      </c>
      <c r="F1823">
        <v>1</v>
      </c>
      <c r="G1823">
        <f t="shared" si="45"/>
        <v>1</v>
      </c>
      <c r="H1823">
        <f t="shared" si="46"/>
        <v>12.7886066437</v>
      </c>
    </row>
    <row r="1824" spans="1:8" x14ac:dyDescent="0.35">
      <c r="A1824">
        <v>3</v>
      </c>
      <c r="B1824" t="s">
        <v>13</v>
      </c>
      <c r="C1824">
        <v>5</v>
      </c>
      <c r="D1824">
        <v>5</v>
      </c>
      <c r="E1824">
        <v>50.734060764299997</v>
      </c>
      <c r="F1824">
        <v>1</v>
      </c>
      <c r="G1824">
        <f t="shared" si="45"/>
        <v>1</v>
      </c>
      <c r="H1824">
        <f t="shared" si="46"/>
        <v>50.734060764299997</v>
      </c>
    </row>
    <row r="1825" spans="1:8" x14ac:dyDescent="0.35">
      <c r="A1825">
        <v>3</v>
      </c>
      <c r="B1825" t="s">
        <v>13</v>
      </c>
      <c r="C1825">
        <v>5</v>
      </c>
      <c r="D1825">
        <v>5</v>
      </c>
      <c r="E1825">
        <v>49.191406726799997</v>
      </c>
      <c r="F1825">
        <v>1</v>
      </c>
      <c r="G1825">
        <f t="shared" si="45"/>
        <v>1</v>
      </c>
      <c r="H1825">
        <f t="shared" si="46"/>
        <v>49.191406726799997</v>
      </c>
    </row>
    <row r="1826" spans="1:8" x14ac:dyDescent="0.35">
      <c r="A1826">
        <v>3</v>
      </c>
      <c r="B1826" t="s">
        <v>13</v>
      </c>
      <c r="C1826">
        <v>5</v>
      </c>
      <c r="D1826">
        <v>5</v>
      </c>
      <c r="E1826">
        <v>58.521455526399997</v>
      </c>
      <c r="F1826">
        <v>1</v>
      </c>
      <c r="G1826">
        <f t="shared" si="45"/>
        <v>1</v>
      </c>
      <c r="H1826">
        <f t="shared" si="46"/>
        <v>58.521455526399997</v>
      </c>
    </row>
    <row r="1827" spans="1:8" x14ac:dyDescent="0.35">
      <c r="A1827">
        <v>3</v>
      </c>
      <c r="B1827" t="s">
        <v>13</v>
      </c>
      <c r="C1827">
        <v>5</v>
      </c>
      <c r="D1827">
        <v>5</v>
      </c>
      <c r="E1827">
        <v>14.463897943499999</v>
      </c>
      <c r="F1827">
        <v>1</v>
      </c>
      <c r="G1827">
        <f t="shared" si="45"/>
        <v>1</v>
      </c>
      <c r="H1827">
        <f t="shared" si="46"/>
        <v>14.463897943499999</v>
      </c>
    </row>
    <row r="1828" spans="1:8" x14ac:dyDescent="0.35">
      <c r="A1828">
        <v>3</v>
      </c>
      <c r="B1828" t="s">
        <v>13</v>
      </c>
      <c r="C1828">
        <v>5</v>
      </c>
      <c r="D1828">
        <v>5</v>
      </c>
      <c r="E1828">
        <v>19.610046625100001</v>
      </c>
      <c r="F1828">
        <v>1</v>
      </c>
      <c r="G1828">
        <f t="shared" si="45"/>
        <v>1</v>
      </c>
      <c r="H1828">
        <f t="shared" si="46"/>
        <v>19.610046625100001</v>
      </c>
    </row>
    <row r="1829" spans="1:8" x14ac:dyDescent="0.35">
      <c r="A1829">
        <v>3</v>
      </c>
      <c r="B1829" t="s">
        <v>13</v>
      </c>
      <c r="C1829">
        <v>5</v>
      </c>
      <c r="D1829">
        <v>5</v>
      </c>
      <c r="E1829">
        <v>5.0496926308000001</v>
      </c>
      <c r="F1829">
        <v>1</v>
      </c>
      <c r="G1829">
        <f t="shared" si="45"/>
        <v>1</v>
      </c>
      <c r="H1829">
        <f t="shared" si="46"/>
        <v>5.0496926308000001</v>
      </c>
    </row>
    <row r="1830" spans="1:8" x14ac:dyDescent="0.35">
      <c r="A1830">
        <v>3</v>
      </c>
      <c r="B1830" t="s">
        <v>13</v>
      </c>
      <c r="C1830">
        <v>5</v>
      </c>
      <c r="D1830">
        <v>5</v>
      </c>
      <c r="E1830">
        <v>19.257811784699999</v>
      </c>
      <c r="F1830">
        <v>1</v>
      </c>
      <c r="G1830">
        <f t="shared" si="45"/>
        <v>1</v>
      </c>
      <c r="H1830">
        <f t="shared" si="46"/>
        <v>19.257811784699999</v>
      </c>
    </row>
    <row r="1831" spans="1:8" x14ac:dyDescent="0.35">
      <c r="A1831">
        <v>3</v>
      </c>
      <c r="B1831" t="s">
        <v>13</v>
      </c>
      <c r="C1831">
        <v>5</v>
      </c>
      <c r="D1831">
        <v>5</v>
      </c>
      <c r="E1831">
        <v>36.142515182499999</v>
      </c>
      <c r="F1831">
        <v>1</v>
      </c>
      <c r="G1831">
        <f t="shared" si="45"/>
        <v>1</v>
      </c>
      <c r="H1831">
        <f t="shared" si="46"/>
        <v>36.142515182499999</v>
      </c>
    </row>
    <row r="1832" spans="1:8" x14ac:dyDescent="0.35">
      <c r="A1832">
        <v>3</v>
      </c>
      <c r="B1832" t="s">
        <v>12</v>
      </c>
      <c r="C1832">
        <v>5</v>
      </c>
      <c r="D1832">
        <v>5</v>
      </c>
      <c r="E1832">
        <v>5.5677921772000003</v>
      </c>
      <c r="F1832">
        <v>1</v>
      </c>
      <c r="G1832">
        <f t="shared" si="45"/>
        <v>1</v>
      </c>
      <c r="H1832">
        <f t="shared" si="46"/>
        <v>5.5677921772000003</v>
      </c>
    </row>
    <row r="1833" spans="1:8" x14ac:dyDescent="0.35">
      <c r="A1833">
        <v>3</v>
      </c>
      <c r="B1833" t="s">
        <v>12</v>
      </c>
      <c r="C1833">
        <v>5</v>
      </c>
      <c r="D1833">
        <v>5</v>
      </c>
      <c r="E1833">
        <v>11.5437395573</v>
      </c>
      <c r="F1833">
        <v>1</v>
      </c>
      <c r="G1833">
        <f t="shared" si="45"/>
        <v>1</v>
      </c>
      <c r="H1833">
        <f t="shared" si="46"/>
        <v>11.5437395573</v>
      </c>
    </row>
    <row r="1834" spans="1:8" x14ac:dyDescent="0.35">
      <c r="A1834">
        <v>3</v>
      </c>
      <c r="B1834" t="s">
        <v>12</v>
      </c>
      <c r="C1834">
        <v>5</v>
      </c>
      <c r="D1834">
        <v>5</v>
      </c>
      <c r="E1834">
        <v>10.261624574700001</v>
      </c>
      <c r="F1834">
        <v>1</v>
      </c>
      <c r="G1834">
        <f t="shared" si="45"/>
        <v>1</v>
      </c>
      <c r="H1834">
        <f t="shared" si="46"/>
        <v>10.261624574700001</v>
      </c>
    </row>
    <row r="1835" spans="1:8" x14ac:dyDescent="0.35">
      <c r="A1835">
        <v>3</v>
      </c>
      <c r="B1835" t="s">
        <v>12</v>
      </c>
      <c r="C1835">
        <v>5</v>
      </c>
      <c r="D1835">
        <v>5</v>
      </c>
      <c r="E1835">
        <v>30.548832654999998</v>
      </c>
      <c r="F1835">
        <v>1</v>
      </c>
      <c r="G1835">
        <f t="shared" si="45"/>
        <v>1</v>
      </c>
      <c r="H1835">
        <f t="shared" si="46"/>
        <v>30.548832654999998</v>
      </c>
    </row>
    <row r="1836" spans="1:8" x14ac:dyDescent="0.35">
      <c r="A1836">
        <v>3</v>
      </c>
      <c r="B1836" t="s">
        <v>12</v>
      </c>
      <c r="C1836">
        <v>5</v>
      </c>
      <c r="D1836">
        <v>5</v>
      </c>
      <c r="E1836">
        <v>16.7592902184</v>
      </c>
      <c r="F1836">
        <v>1</v>
      </c>
      <c r="G1836">
        <f t="shared" si="45"/>
        <v>1</v>
      </c>
      <c r="H1836">
        <f t="shared" si="46"/>
        <v>16.7592902184</v>
      </c>
    </row>
    <row r="1837" spans="1:8" x14ac:dyDescent="0.35">
      <c r="A1837">
        <v>3</v>
      </c>
      <c r="B1837" t="s">
        <v>12</v>
      </c>
      <c r="C1837">
        <v>5</v>
      </c>
      <c r="D1837">
        <v>5</v>
      </c>
      <c r="E1837">
        <v>47.465590953800003</v>
      </c>
      <c r="F1837">
        <v>1</v>
      </c>
      <c r="G1837">
        <f t="shared" si="45"/>
        <v>1</v>
      </c>
      <c r="H1837">
        <f t="shared" si="46"/>
        <v>47.465590953800003</v>
      </c>
    </row>
    <row r="1838" spans="1:8" x14ac:dyDescent="0.35">
      <c r="A1838">
        <v>3</v>
      </c>
      <c r="B1838" t="s">
        <v>12</v>
      </c>
      <c r="C1838">
        <v>5</v>
      </c>
      <c r="D1838">
        <v>5</v>
      </c>
      <c r="E1838">
        <v>36.388622760799997</v>
      </c>
      <c r="F1838">
        <v>1</v>
      </c>
      <c r="G1838">
        <f t="shared" si="45"/>
        <v>1</v>
      </c>
      <c r="H1838">
        <f t="shared" si="46"/>
        <v>36.388622760799997</v>
      </c>
    </row>
    <row r="1839" spans="1:8" x14ac:dyDescent="0.35">
      <c r="A1839">
        <v>3</v>
      </c>
      <c r="B1839" t="s">
        <v>12</v>
      </c>
      <c r="C1839">
        <v>5</v>
      </c>
      <c r="D1839">
        <v>5</v>
      </c>
      <c r="E1839">
        <v>17.492746830000002</v>
      </c>
      <c r="F1839">
        <v>1</v>
      </c>
      <c r="G1839">
        <f t="shared" si="45"/>
        <v>1</v>
      </c>
      <c r="H1839">
        <f t="shared" si="46"/>
        <v>17.492746830000002</v>
      </c>
    </row>
    <row r="1840" spans="1:8" x14ac:dyDescent="0.35">
      <c r="A1840">
        <v>3</v>
      </c>
      <c r="B1840" t="s">
        <v>12</v>
      </c>
      <c r="C1840">
        <v>5</v>
      </c>
      <c r="D1840">
        <v>5</v>
      </c>
      <c r="E1840">
        <v>50.644289493599999</v>
      </c>
      <c r="F1840">
        <v>1</v>
      </c>
      <c r="G1840">
        <f t="shared" si="45"/>
        <v>1</v>
      </c>
      <c r="H1840">
        <f t="shared" si="46"/>
        <v>50.644289493599999</v>
      </c>
    </row>
    <row r="1841" spans="1:8" x14ac:dyDescent="0.35">
      <c r="A1841">
        <v>3</v>
      </c>
      <c r="B1841" t="s">
        <v>12</v>
      </c>
      <c r="C1841">
        <v>5</v>
      </c>
      <c r="D1841">
        <v>5</v>
      </c>
      <c r="E1841">
        <v>10.861084699599999</v>
      </c>
      <c r="F1841">
        <v>1</v>
      </c>
      <c r="G1841">
        <f t="shared" si="45"/>
        <v>1</v>
      </c>
      <c r="H1841">
        <f t="shared" si="46"/>
        <v>10.861084699599999</v>
      </c>
    </row>
    <row r="1842" spans="1:8" x14ac:dyDescent="0.35">
      <c r="A1842">
        <v>3</v>
      </c>
      <c r="B1842" t="s">
        <v>11</v>
      </c>
      <c r="C1842">
        <v>5</v>
      </c>
      <c r="D1842">
        <v>5</v>
      </c>
      <c r="E1842">
        <v>74.963711023299993</v>
      </c>
      <c r="F1842">
        <v>1</v>
      </c>
      <c r="G1842">
        <f t="shared" si="45"/>
        <v>1</v>
      </c>
      <c r="H1842">
        <f t="shared" si="46"/>
        <v>74.963711023299993</v>
      </c>
    </row>
    <row r="1843" spans="1:8" x14ac:dyDescent="0.35">
      <c r="A1843">
        <v>3</v>
      </c>
      <c r="B1843" t="s">
        <v>11</v>
      </c>
      <c r="C1843">
        <v>5</v>
      </c>
      <c r="D1843">
        <v>5</v>
      </c>
      <c r="E1843">
        <v>600.01448512080003</v>
      </c>
      <c r="F1843">
        <v>0.92857142860000008</v>
      </c>
      <c r="G1843">
        <f t="shared" si="45"/>
        <v>0</v>
      </c>
      <c r="H1843" t="str">
        <f t="shared" si="46"/>
        <v/>
      </c>
    </row>
    <row r="1844" spans="1:8" x14ac:dyDescent="0.35">
      <c r="A1844">
        <v>3</v>
      </c>
      <c r="B1844" t="s">
        <v>11</v>
      </c>
      <c r="C1844">
        <v>5</v>
      </c>
      <c r="D1844">
        <v>5</v>
      </c>
      <c r="E1844">
        <v>26.682259798</v>
      </c>
      <c r="F1844">
        <v>1</v>
      </c>
      <c r="G1844">
        <f t="shared" si="45"/>
        <v>1</v>
      </c>
      <c r="H1844">
        <f t="shared" si="46"/>
        <v>26.682259798</v>
      </c>
    </row>
    <row r="1845" spans="1:8" x14ac:dyDescent="0.35">
      <c r="A1845">
        <v>3</v>
      </c>
      <c r="B1845" t="s">
        <v>11</v>
      </c>
      <c r="C1845">
        <v>5</v>
      </c>
      <c r="D1845">
        <v>5</v>
      </c>
      <c r="E1845">
        <v>11.901245594000001</v>
      </c>
      <c r="F1845">
        <v>1</v>
      </c>
      <c r="G1845">
        <f t="shared" si="45"/>
        <v>1</v>
      </c>
      <c r="H1845">
        <f t="shared" si="46"/>
        <v>11.901245594000001</v>
      </c>
    </row>
    <row r="1846" spans="1:8" x14ac:dyDescent="0.35">
      <c r="A1846">
        <v>3</v>
      </c>
      <c r="B1846" t="s">
        <v>11</v>
      </c>
      <c r="C1846">
        <v>5</v>
      </c>
      <c r="D1846">
        <v>5</v>
      </c>
      <c r="E1846">
        <v>600.0190165043</v>
      </c>
      <c r="F1846">
        <v>0.92857142860000008</v>
      </c>
      <c r="G1846">
        <f t="shared" si="45"/>
        <v>0</v>
      </c>
      <c r="H1846" t="str">
        <f t="shared" si="46"/>
        <v/>
      </c>
    </row>
    <row r="1847" spans="1:8" x14ac:dyDescent="0.35">
      <c r="A1847">
        <v>3</v>
      </c>
      <c r="B1847" t="s">
        <v>11</v>
      </c>
      <c r="C1847">
        <v>5</v>
      </c>
      <c r="D1847">
        <v>5</v>
      </c>
      <c r="E1847">
        <v>11.555377006500001</v>
      </c>
      <c r="F1847">
        <v>1</v>
      </c>
      <c r="G1847">
        <f t="shared" si="45"/>
        <v>1</v>
      </c>
      <c r="H1847">
        <f t="shared" si="46"/>
        <v>11.555377006500001</v>
      </c>
    </row>
    <row r="1848" spans="1:8" x14ac:dyDescent="0.35">
      <c r="A1848">
        <v>3</v>
      </c>
      <c r="B1848" t="s">
        <v>11</v>
      </c>
      <c r="C1848">
        <v>5</v>
      </c>
      <c r="D1848">
        <v>5</v>
      </c>
      <c r="E1848">
        <v>100.3802506924</v>
      </c>
      <c r="F1848">
        <v>1</v>
      </c>
      <c r="G1848">
        <f t="shared" si="45"/>
        <v>1</v>
      </c>
      <c r="H1848">
        <f t="shared" si="46"/>
        <v>100.3802506924</v>
      </c>
    </row>
    <row r="1849" spans="1:8" x14ac:dyDescent="0.35">
      <c r="A1849">
        <v>3</v>
      </c>
      <c r="B1849" t="s">
        <v>11</v>
      </c>
      <c r="C1849">
        <v>5</v>
      </c>
      <c r="D1849">
        <v>5</v>
      </c>
      <c r="E1849">
        <v>85.109741449400005</v>
      </c>
      <c r="F1849">
        <v>1</v>
      </c>
      <c r="G1849">
        <f t="shared" ref="G1849:G2012" si="63">IF(F1849&lt;1, 0, IF(F1849&gt;=1, 1))</f>
        <v>1</v>
      </c>
      <c r="H1849">
        <f t="shared" si="46"/>
        <v>85.109741449400005</v>
      </c>
    </row>
    <row r="1850" spans="1:8" x14ac:dyDescent="0.35">
      <c r="A1850">
        <v>3</v>
      </c>
      <c r="B1850" t="s">
        <v>11</v>
      </c>
      <c r="C1850">
        <v>5</v>
      </c>
      <c r="D1850">
        <v>5</v>
      </c>
      <c r="E1850">
        <v>10.2597944736</v>
      </c>
      <c r="F1850">
        <v>1</v>
      </c>
      <c r="G1850">
        <f t="shared" si="63"/>
        <v>1</v>
      </c>
      <c r="H1850">
        <f t="shared" si="46"/>
        <v>10.2597944736</v>
      </c>
    </row>
    <row r="1851" spans="1:8" x14ac:dyDescent="0.35">
      <c r="A1851">
        <v>3</v>
      </c>
      <c r="B1851" t="s">
        <v>11</v>
      </c>
      <c r="C1851">
        <v>5</v>
      </c>
      <c r="D1851">
        <v>5</v>
      </c>
      <c r="E1851">
        <v>17.979420661900001</v>
      </c>
      <c r="F1851">
        <v>1</v>
      </c>
      <c r="G1851">
        <f t="shared" si="63"/>
        <v>1</v>
      </c>
      <c r="H1851">
        <f t="shared" si="46"/>
        <v>17.979420661900001</v>
      </c>
    </row>
    <row r="1852" spans="1:8" x14ac:dyDescent="0.35">
      <c r="A1852">
        <v>3</v>
      </c>
      <c r="B1852" t="s">
        <v>10</v>
      </c>
      <c r="C1852">
        <v>5</v>
      </c>
      <c r="D1852">
        <v>5</v>
      </c>
      <c r="E1852">
        <v>14.2377810478</v>
      </c>
      <c r="F1852">
        <v>1</v>
      </c>
      <c r="G1852">
        <f t="shared" si="63"/>
        <v>1</v>
      </c>
      <c r="H1852">
        <f t="shared" si="46"/>
        <v>14.2377810478</v>
      </c>
    </row>
    <row r="1853" spans="1:8" x14ac:dyDescent="0.35">
      <c r="A1853">
        <v>3</v>
      </c>
      <c r="B1853" t="s">
        <v>10</v>
      </c>
      <c r="C1853">
        <v>5</v>
      </c>
      <c r="D1853">
        <v>5</v>
      </c>
      <c r="E1853">
        <v>16.632533073400001</v>
      </c>
      <c r="F1853">
        <v>1</v>
      </c>
      <c r="G1853">
        <f t="shared" si="63"/>
        <v>1</v>
      </c>
      <c r="H1853">
        <f t="shared" si="46"/>
        <v>16.632533073400001</v>
      </c>
    </row>
    <row r="1854" spans="1:8" x14ac:dyDescent="0.35">
      <c r="A1854">
        <v>3</v>
      </c>
      <c r="B1854" t="s">
        <v>10</v>
      </c>
      <c r="C1854">
        <v>5</v>
      </c>
      <c r="D1854">
        <v>5</v>
      </c>
      <c r="E1854">
        <v>7.0126619338999996</v>
      </c>
      <c r="F1854">
        <v>1</v>
      </c>
      <c r="G1854">
        <f t="shared" si="63"/>
        <v>1</v>
      </c>
      <c r="H1854">
        <f t="shared" si="46"/>
        <v>7.0126619338999996</v>
      </c>
    </row>
    <row r="1855" spans="1:8" x14ac:dyDescent="0.35">
      <c r="A1855">
        <v>3</v>
      </c>
      <c r="B1855" t="s">
        <v>10</v>
      </c>
      <c r="C1855">
        <v>5</v>
      </c>
      <c r="D1855">
        <v>5</v>
      </c>
      <c r="E1855">
        <v>48.524255990999997</v>
      </c>
      <c r="F1855">
        <v>1</v>
      </c>
      <c r="G1855">
        <f t="shared" si="63"/>
        <v>1</v>
      </c>
      <c r="H1855">
        <f t="shared" si="46"/>
        <v>48.524255990999997</v>
      </c>
    </row>
    <row r="1856" spans="1:8" x14ac:dyDescent="0.35">
      <c r="A1856">
        <v>3</v>
      </c>
      <c r="B1856" t="s">
        <v>10</v>
      </c>
      <c r="C1856">
        <v>5</v>
      </c>
      <c r="D1856">
        <v>5</v>
      </c>
      <c r="E1856">
        <v>18.193322897000002</v>
      </c>
      <c r="F1856">
        <v>1</v>
      </c>
      <c r="G1856">
        <f t="shared" si="63"/>
        <v>1</v>
      </c>
      <c r="H1856">
        <f t="shared" si="46"/>
        <v>18.193322897000002</v>
      </c>
    </row>
    <row r="1857" spans="1:8" x14ac:dyDescent="0.35">
      <c r="A1857">
        <v>3</v>
      </c>
      <c r="B1857" t="s">
        <v>10</v>
      </c>
      <c r="C1857">
        <v>5</v>
      </c>
      <c r="D1857">
        <v>5</v>
      </c>
      <c r="E1857">
        <v>64.441769599899999</v>
      </c>
      <c r="F1857">
        <v>1</v>
      </c>
      <c r="G1857">
        <f t="shared" si="63"/>
        <v>1</v>
      </c>
      <c r="H1857">
        <f t="shared" si="46"/>
        <v>64.441769599899999</v>
      </c>
    </row>
    <row r="1858" spans="1:8" x14ac:dyDescent="0.35">
      <c r="A1858">
        <v>3</v>
      </c>
      <c r="B1858" t="s">
        <v>10</v>
      </c>
      <c r="C1858">
        <v>5</v>
      </c>
      <c r="D1858">
        <v>5</v>
      </c>
      <c r="E1858">
        <v>9.8920474051999996</v>
      </c>
      <c r="F1858">
        <v>1</v>
      </c>
      <c r="G1858">
        <f t="shared" si="63"/>
        <v>1</v>
      </c>
      <c r="H1858">
        <f t="shared" si="46"/>
        <v>9.8920474051999996</v>
      </c>
    </row>
    <row r="1859" spans="1:8" x14ac:dyDescent="0.35">
      <c r="A1859">
        <v>3</v>
      </c>
      <c r="B1859" t="s">
        <v>10</v>
      </c>
      <c r="C1859">
        <v>5</v>
      </c>
      <c r="D1859">
        <v>5</v>
      </c>
      <c r="E1859">
        <v>3.7049918174999998</v>
      </c>
      <c r="F1859">
        <v>1</v>
      </c>
      <c r="G1859">
        <f t="shared" si="63"/>
        <v>1</v>
      </c>
      <c r="H1859">
        <f t="shared" si="46"/>
        <v>3.7049918174999998</v>
      </c>
    </row>
    <row r="1860" spans="1:8" x14ac:dyDescent="0.35">
      <c r="A1860">
        <v>3</v>
      </c>
      <c r="B1860" t="s">
        <v>10</v>
      </c>
      <c r="C1860">
        <v>5</v>
      </c>
      <c r="D1860">
        <v>5</v>
      </c>
      <c r="E1860">
        <v>9.4053018092999991</v>
      </c>
      <c r="F1860">
        <v>1</v>
      </c>
      <c r="G1860">
        <f t="shared" si="63"/>
        <v>1</v>
      </c>
      <c r="H1860">
        <f t="shared" si="46"/>
        <v>9.4053018092999991</v>
      </c>
    </row>
    <row r="1861" spans="1:8" x14ac:dyDescent="0.35">
      <c r="A1861">
        <v>3</v>
      </c>
      <c r="B1861" t="s">
        <v>10</v>
      </c>
      <c r="C1861">
        <v>5</v>
      </c>
      <c r="D1861">
        <v>5</v>
      </c>
      <c r="E1861">
        <v>12.871424675</v>
      </c>
      <c r="F1861">
        <v>1</v>
      </c>
      <c r="G1861">
        <f t="shared" si="63"/>
        <v>1</v>
      </c>
      <c r="H1861">
        <f t="shared" si="46"/>
        <v>12.871424675</v>
      </c>
    </row>
    <row r="1862" spans="1:8" x14ac:dyDescent="0.35">
      <c r="A1862">
        <v>3</v>
      </c>
      <c r="B1862" t="s">
        <v>9</v>
      </c>
      <c r="C1862">
        <v>5</v>
      </c>
      <c r="D1862">
        <v>5</v>
      </c>
      <c r="E1862">
        <v>40.838397026099997</v>
      </c>
      <c r="F1862">
        <v>1</v>
      </c>
      <c r="G1862">
        <f t="shared" si="63"/>
        <v>1</v>
      </c>
      <c r="H1862">
        <f t="shared" si="46"/>
        <v>40.838397026099997</v>
      </c>
    </row>
    <row r="1863" spans="1:8" x14ac:dyDescent="0.35">
      <c r="A1863">
        <v>3</v>
      </c>
      <c r="B1863" t="s">
        <v>9</v>
      </c>
      <c r="C1863">
        <v>5</v>
      </c>
      <c r="D1863">
        <v>5</v>
      </c>
      <c r="E1863">
        <v>27.624795913700002</v>
      </c>
      <c r="F1863">
        <v>1</v>
      </c>
      <c r="G1863">
        <f t="shared" si="63"/>
        <v>1</v>
      </c>
      <c r="H1863">
        <f t="shared" ref="H1863:H1926" si="64">IF(F1863&lt;1, "", IF(F1863&gt;=1, E1863))</f>
        <v>27.624795913700002</v>
      </c>
    </row>
    <row r="1864" spans="1:8" x14ac:dyDescent="0.35">
      <c r="A1864">
        <v>3</v>
      </c>
      <c r="B1864" t="s">
        <v>9</v>
      </c>
      <c r="C1864">
        <v>5</v>
      </c>
      <c r="D1864">
        <v>5</v>
      </c>
      <c r="E1864">
        <v>22.204389095300002</v>
      </c>
      <c r="F1864">
        <v>1</v>
      </c>
      <c r="G1864">
        <f t="shared" si="63"/>
        <v>1</v>
      </c>
      <c r="H1864">
        <f t="shared" si="64"/>
        <v>22.204389095300002</v>
      </c>
    </row>
    <row r="1865" spans="1:8" x14ac:dyDescent="0.35">
      <c r="A1865">
        <v>3</v>
      </c>
      <c r="B1865" t="s">
        <v>9</v>
      </c>
      <c r="C1865">
        <v>5</v>
      </c>
      <c r="D1865">
        <v>5</v>
      </c>
      <c r="E1865">
        <v>14.3513832092</v>
      </c>
      <c r="F1865">
        <v>1</v>
      </c>
      <c r="G1865">
        <f t="shared" si="63"/>
        <v>1</v>
      </c>
      <c r="H1865">
        <f t="shared" si="64"/>
        <v>14.3513832092</v>
      </c>
    </row>
    <row r="1866" spans="1:8" x14ac:dyDescent="0.35">
      <c r="A1866">
        <v>3</v>
      </c>
      <c r="B1866" t="s">
        <v>9</v>
      </c>
      <c r="C1866">
        <v>5</v>
      </c>
      <c r="D1866">
        <v>5</v>
      </c>
      <c r="E1866">
        <v>15.4636230469</v>
      </c>
      <c r="F1866">
        <v>1</v>
      </c>
      <c r="G1866">
        <f t="shared" si="63"/>
        <v>1</v>
      </c>
      <c r="H1866">
        <f t="shared" si="64"/>
        <v>15.4636230469</v>
      </c>
    </row>
    <row r="1867" spans="1:8" x14ac:dyDescent="0.35">
      <c r="A1867">
        <v>3</v>
      </c>
      <c r="B1867" t="s">
        <v>9</v>
      </c>
      <c r="C1867">
        <v>5</v>
      </c>
      <c r="D1867">
        <v>5</v>
      </c>
      <c r="E1867">
        <v>14.069436311700001</v>
      </c>
      <c r="F1867">
        <v>1</v>
      </c>
      <c r="G1867">
        <f t="shared" si="63"/>
        <v>1</v>
      </c>
      <c r="H1867">
        <f t="shared" si="64"/>
        <v>14.069436311700001</v>
      </c>
    </row>
    <row r="1868" spans="1:8" x14ac:dyDescent="0.35">
      <c r="A1868">
        <v>3</v>
      </c>
      <c r="B1868" t="s">
        <v>9</v>
      </c>
      <c r="C1868">
        <v>5</v>
      </c>
      <c r="D1868">
        <v>5</v>
      </c>
      <c r="E1868">
        <v>110.76111984249999</v>
      </c>
      <c r="F1868">
        <v>1</v>
      </c>
      <c r="G1868">
        <f t="shared" si="63"/>
        <v>1</v>
      </c>
      <c r="H1868">
        <f t="shared" si="64"/>
        <v>110.76111984249999</v>
      </c>
    </row>
    <row r="1869" spans="1:8" x14ac:dyDescent="0.35">
      <c r="A1869">
        <v>3</v>
      </c>
      <c r="B1869" t="s">
        <v>9</v>
      </c>
      <c r="C1869">
        <v>5</v>
      </c>
      <c r="D1869">
        <v>5</v>
      </c>
      <c r="E1869">
        <v>13.521867990500001</v>
      </c>
      <c r="F1869">
        <v>1</v>
      </c>
      <c r="G1869">
        <f t="shared" si="63"/>
        <v>1</v>
      </c>
      <c r="H1869">
        <f t="shared" si="64"/>
        <v>13.521867990500001</v>
      </c>
    </row>
    <row r="1870" spans="1:8" x14ac:dyDescent="0.35">
      <c r="A1870">
        <v>3</v>
      </c>
      <c r="B1870" t="s">
        <v>9</v>
      </c>
      <c r="C1870">
        <v>5</v>
      </c>
      <c r="D1870">
        <v>5</v>
      </c>
      <c r="E1870">
        <v>6.8027234077000003</v>
      </c>
      <c r="F1870">
        <v>1</v>
      </c>
      <c r="G1870">
        <f t="shared" si="63"/>
        <v>1</v>
      </c>
      <c r="H1870">
        <f t="shared" si="64"/>
        <v>6.8027234077000003</v>
      </c>
    </row>
    <row r="1871" spans="1:8" x14ac:dyDescent="0.35">
      <c r="A1871">
        <v>3</v>
      </c>
      <c r="B1871" t="s">
        <v>9</v>
      </c>
      <c r="C1871">
        <v>5</v>
      </c>
      <c r="D1871">
        <v>5</v>
      </c>
      <c r="E1871">
        <v>16.0362734795</v>
      </c>
      <c r="F1871">
        <v>1</v>
      </c>
      <c r="G1871">
        <f t="shared" si="63"/>
        <v>1</v>
      </c>
      <c r="H1871">
        <f t="shared" si="64"/>
        <v>16.0362734795</v>
      </c>
    </row>
    <row r="1872" spans="1:8" x14ac:dyDescent="0.35">
      <c r="A1872">
        <v>3</v>
      </c>
      <c r="B1872" t="s">
        <v>8</v>
      </c>
      <c r="C1872">
        <v>5</v>
      </c>
      <c r="D1872">
        <v>5</v>
      </c>
      <c r="E1872">
        <v>18.8912477493</v>
      </c>
      <c r="F1872">
        <v>1</v>
      </c>
      <c r="G1872">
        <f t="shared" si="63"/>
        <v>1</v>
      </c>
      <c r="H1872">
        <f t="shared" si="64"/>
        <v>18.8912477493</v>
      </c>
    </row>
    <row r="1873" spans="1:8" x14ac:dyDescent="0.35">
      <c r="A1873">
        <v>3</v>
      </c>
      <c r="B1873" t="s">
        <v>8</v>
      </c>
      <c r="C1873">
        <v>5</v>
      </c>
      <c r="D1873">
        <v>5</v>
      </c>
      <c r="E1873">
        <v>57.904284477200001</v>
      </c>
      <c r="F1873">
        <v>1</v>
      </c>
      <c r="G1873">
        <f t="shared" si="63"/>
        <v>1</v>
      </c>
      <c r="H1873">
        <f t="shared" si="64"/>
        <v>57.904284477200001</v>
      </c>
    </row>
    <row r="1874" spans="1:8" x14ac:dyDescent="0.35">
      <c r="A1874">
        <v>3</v>
      </c>
      <c r="B1874" t="s">
        <v>8</v>
      </c>
      <c r="C1874">
        <v>5</v>
      </c>
      <c r="D1874">
        <v>5</v>
      </c>
      <c r="E1874">
        <v>33.155905008300003</v>
      </c>
      <c r="F1874">
        <v>1</v>
      </c>
      <c r="G1874">
        <f t="shared" si="63"/>
        <v>1</v>
      </c>
      <c r="H1874">
        <f t="shared" si="64"/>
        <v>33.155905008300003</v>
      </c>
    </row>
    <row r="1875" spans="1:8" x14ac:dyDescent="0.35">
      <c r="A1875">
        <v>3</v>
      </c>
      <c r="B1875" t="s">
        <v>8</v>
      </c>
      <c r="C1875">
        <v>5</v>
      </c>
      <c r="D1875">
        <v>5</v>
      </c>
      <c r="E1875">
        <v>11.111027955999999</v>
      </c>
      <c r="F1875">
        <v>1</v>
      </c>
      <c r="G1875">
        <f t="shared" si="63"/>
        <v>1</v>
      </c>
      <c r="H1875">
        <f t="shared" si="64"/>
        <v>11.111027955999999</v>
      </c>
    </row>
    <row r="1876" spans="1:8" x14ac:dyDescent="0.35">
      <c r="A1876">
        <v>3</v>
      </c>
      <c r="B1876" t="s">
        <v>8</v>
      </c>
      <c r="C1876">
        <v>5</v>
      </c>
      <c r="D1876">
        <v>5</v>
      </c>
      <c r="E1876">
        <v>28.541991949100002</v>
      </c>
      <c r="F1876">
        <v>1</v>
      </c>
      <c r="G1876">
        <f t="shared" si="63"/>
        <v>1</v>
      </c>
      <c r="H1876">
        <f t="shared" si="64"/>
        <v>28.541991949100002</v>
      </c>
    </row>
    <row r="1877" spans="1:8" x14ac:dyDescent="0.35">
      <c r="A1877">
        <v>3</v>
      </c>
      <c r="B1877" t="s">
        <v>8</v>
      </c>
      <c r="C1877">
        <v>5</v>
      </c>
      <c r="D1877">
        <v>5</v>
      </c>
      <c r="E1877">
        <v>12.2038075924</v>
      </c>
      <c r="F1877">
        <v>1</v>
      </c>
      <c r="G1877">
        <f t="shared" si="63"/>
        <v>1</v>
      </c>
      <c r="H1877">
        <f t="shared" si="64"/>
        <v>12.2038075924</v>
      </c>
    </row>
    <row r="1878" spans="1:8" x14ac:dyDescent="0.35">
      <c r="A1878">
        <v>3</v>
      </c>
      <c r="B1878" t="s">
        <v>8</v>
      </c>
      <c r="C1878">
        <v>5</v>
      </c>
      <c r="D1878">
        <v>5</v>
      </c>
      <c r="E1878">
        <v>53.879071474100002</v>
      </c>
      <c r="F1878">
        <v>1</v>
      </c>
      <c r="G1878">
        <f t="shared" si="63"/>
        <v>1</v>
      </c>
      <c r="H1878">
        <f t="shared" si="64"/>
        <v>53.879071474100002</v>
      </c>
    </row>
    <row r="1879" spans="1:8" x14ac:dyDescent="0.35">
      <c r="A1879">
        <v>3</v>
      </c>
      <c r="B1879" t="s">
        <v>8</v>
      </c>
      <c r="C1879">
        <v>5</v>
      </c>
      <c r="D1879">
        <v>5</v>
      </c>
      <c r="E1879">
        <v>17.062593221699998</v>
      </c>
      <c r="F1879">
        <v>1</v>
      </c>
      <c r="G1879">
        <f t="shared" si="63"/>
        <v>1</v>
      </c>
      <c r="H1879">
        <f t="shared" si="64"/>
        <v>17.062593221699998</v>
      </c>
    </row>
    <row r="1880" spans="1:8" x14ac:dyDescent="0.35">
      <c r="A1880">
        <v>3</v>
      </c>
      <c r="B1880" t="s">
        <v>8</v>
      </c>
      <c r="C1880">
        <v>5</v>
      </c>
      <c r="D1880">
        <v>5</v>
      </c>
      <c r="E1880">
        <v>72.953110218000006</v>
      </c>
      <c r="F1880">
        <v>1</v>
      </c>
      <c r="G1880">
        <f t="shared" si="63"/>
        <v>1</v>
      </c>
      <c r="H1880">
        <f t="shared" si="64"/>
        <v>72.953110218000006</v>
      </c>
    </row>
    <row r="1881" spans="1:8" x14ac:dyDescent="0.35">
      <c r="A1881">
        <v>3</v>
      </c>
      <c r="B1881" t="s">
        <v>8</v>
      </c>
      <c r="C1881">
        <v>5</v>
      </c>
      <c r="D1881">
        <v>5</v>
      </c>
      <c r="E1881">
        <v>12.154485940900001</v>
      </c>
      <c r="F1881">
        <v>1</v>
      </c>
      <c r="G1881">
        <f t="shared" si="63"/>
        <v>1</v>
      </c>
      <c r="H1881">
        <f t="shared" si="64"/>
        <v>12.154485940900001</v>
      </c>
    </row>
    <row r="1882" spans="1:8" x14ac:dyDescent="0.35">
      <c r="A1882">
        <v>3</v>
      </c>
      <c r="B1882" t="s">
        <v>7</v>
      </c>
      <c r="C1882">
        <v>5</v>
      </c>
      <c r="D1882">
        <v>5</v>
      </c>
      <c r="E1882">
        <v>77.899963855699994</v>
      </c>
      <c r="F1882">
        <v>1</v>
      </c>
      <c r="G1882">
        <f t="shared" si="63"/>
        <v>1</v>
      </c>
      <c r="H1882">
        <f t="shared" si="64"/>
        <v>77.899963855699994</v>
      </c>
    </row>
    <row r="1883" spans="1:8" x14ac:dyDescent="0.35">
      <c r="A1883">
        <v>3</v>
      </c>
      <c r="B1883" t="s">
        <v>7</v>
      </c>
      <c r="C1883">
        <v>5</v>
      </c>
      <c r="D1883">
        <v>5</v>
      </c>
      <c r="E1883">
        <v>28.3718619347</v>
      </c>
      <c r="F1883">
        <v>1</v>
      </c>
      <c r="G1883">
        <f t="shared" si="63"/>
        <v>1</v>
      </c>
      <c r="H1883">
        <f t="shared" si="64"/>
        <v>28.3718619347</v>
      </c>
    </row>
    <row r="1884" spans="1:8" x14ac:dyDescent="0.35">
      <c r="A1884">
        <v>3</v>
      </c>
      <c r="B1884" t="s">
        <v>7</v>
      </c>
      <c r="C1884">
        <v>5</v>
      </c>
      <c r="D1884">
        <v>5</v>
      </c>
      <c r="E1884">
        <v>41.0360198021</v>
      </c>
      <c r="F1884">
        <v>1</v>
      </c>
      <c r="G1884">
        <f t="shared" si="63"/>
        <v>1</v>
      </c>
      <c r="H1884">
        <f t="shared" si="64"/>
        <v>41.0360198021</v>
      </c>
    </row>
    <row r="1885" spans="1:8" x14ac:dyDescent="0.35">
      <c r="A1885">
        <v>3</v>
      </c>
      <c r="B1885" t="s">
        <v>7</v>
      </c>
      <c r="C1885">
        <v>5</v>
      </c>
      <c r="D1885">
        <v>5</v>
      </c>
      <c r="E1885">
        <v>18.0674164295</v>
      </c>
      <c r="F1885">
        <v>1</v>
      </c>
      <c r="G1885">
        <f t="shared" si="63"/>
        <v>1</v>
      </c>
      <c r="H1885">
        <f t="shared" si="64"/>
        <v>18.0674164295</v>
      </c>
    </row>
    <row r="1886" spans="1:8" x14ac:dyDescent="0.35">
      <c r="A1886">
        <v>3</v>
      </c>
      <c r="B1886" t="s">
        <v>7</v>
      </c>
      <c r="C1886">
        <v>5</v>
      </c>
      <c r="D1886">
        <v>5</v>
      </c>
      <c r="E1886">
        <v>7.3977892398999998</v>
      </c>
      <c r="F1886">
        <v>1</v>
      </c>
      <c r="G1886">
        <f t="shared" si="63"/>
        <v>1</v>
      </c>
      <c r="H1886">
        <f t="shared" si="64"/>
        <v>7.3977892398999998</v>
      </c>
    </row>
    <row r="1887" spans="1:8" x14ac:dyDescent="0.35">
      <c r="A1887">
        <v>3</v>
      </c>
      <c r="B1887" t="s">
        <v>7</v>
      </c>
      <c r="C1887">
        <v>5</v>
      </c>
      <c r="D1887">
        <v>5</v>
      </c>
      <c r="E1887">
        <v>55.424753189100002</v>
      </c>
      <c r="F1887">
        <v>1</v>
      </c>
      <c r="G1887">
        <f t="shared" si="63"/>
        <v>1</v>
      </c>
      <c r="H1887">
        <f t="shared" si="64"/>
        <v>55.424753189100002</v>
      </c>
    </row>
    <row r="1888" spans="1:8" x14ac:dyDescent="0.35">
      <c r="A1888">
        <v>3</v>
      </c>
      <c r="B1888" t="s">
        <v>7</v>
      </c>
      <c r="C1888">
        <v>5</v>
      </c>
      <c r="D1888">
        <v>5</v>
      </c>
      <c r="E1888">
        <v>26.236685037600001</v>
      </c>
      <c r="F1888">
        <v>1</v>
      </c>
      <c r="G1888">
        <f t="shared" si="63"/>
        <v>1</v>
      </c>
      <c r="H1888">
        <f t="shared" si="64"/>
        <v>26.236685037600001</v>
      </c>
    </row>
    <row r="1889" spans="1:8" x14ac:dyDescent="0.35">
      <c r="A1889">
        <v>3</v>
      </c>
      <c r="B1889" t="s">
        <v>7</v>
      </c>
      <c r="C1889">
        <v>5</v>
      </c>
      <c r="D1889">
        <v>5</v>
      </c>
      <c r="E1889">
        <v>18.045535564400002</v>
      </c>
      <c r="F1889">
        <v>1</v>
      </c>
      <c r="G1889">
        <f t="shared" si="63"/>
        <v>1</v>
      </c>
      <c r="H1889">
        <f t="shared" si="64"/>
        <v>18.045535564400002</v>
      </c>
    </row>
    <row r="1890" spans="1:8" x14ac:dyDescent="0.35">
      <c r="A1890">
        <v>3</v>
      </c>
      <c r="B1890" t="s">
        <v>7</v>
      </c>
      <c r="C1890">
        <v>5</v>
      </c>
      <c r="D1890">
        <v>5</v>
      </c>
      <c r="E1890">
        <v>59.394384622600001</v>
      </c>
      <c r="F1890">
        <v>1</v>
      </c>
      <c r="G1890">
        <f t="shared" si="63"/>
        <v>1</v>
      </c>
      <c r="H1890">
        <f t="shared" si="64"/>
        <v>59.394384622600001</v>
      </c>
    </row>
    <row r="1891" spans="1:8" x14ac:dyDescent="0.35">
      <c r="A1891">
        <v>3</v>
      </c>
      <c r="B1891" t="s">
        <v>7</v>
      </c>
      <c r="C1891">
        <v>5</v>
      </c>
      <c r="D1891">
        <v>5</v>
      </c>
      <c r="E1891">
        <v>87.387267112700002</v>
      </c>
      <c r="F1891">
        <v>1</v>
      </c>
      <c r="G1891">
        <f t="shared" si="63"/>
        <v>1</v>
      </c>
      <c r="H1891">
        <f t="shared" si="64"/>
        <v>87.387267112700002</v>
      </c>
    </row>
    <row r="1892" spans="1:8" x14ac:dyDescent="0.35">
      <c r="A1892">
        <v>3</v>
      </c>
      <c r="B1892" t="s">
        <v>6</v>
      </c>
      <c r="C1892">
        <v>5</v>
      </c>
      <c r="D1892">
        <v>5</v>
      </c>
      <c r="E1892">
        <v>40.637566804899997</v>
      </c>
      <c r="F1892">
        <v>1</v>
      </c>
      <c r="G1892">
        <f t="shared" si="63"/>
        <v>1</v>
      </c>
      <c r="H1892">
        <f t="shared" si="64"/>
        <v>40.637566804899997</v>
      </c>
    </row>
    <row r="1893" spans="1:8" x14ac:dyDescent="0.35">
      <c r="A1893">
        <v>3</v>
      </c>
      <c r="B1893" t="s">
        <v>6</v>
      </c>
      <c r="C1893">
        <v>5</v>
      </c>
      <c r="D1893">
        <v>5</v>
      </c>
      <c r="E1893">
        <v>468.24926805500002</v>
      </c>
      <c r="F1893">
        <v>1</v>
      </c>
      <c r="G1893">
        <f t="shared" si="63"/>
        <v>1</v>
      </c>
      <c r="H1893">
        <f t="shared" si="64"/>
        <v>468.24926805500002</v>
      </c>
    </row>
    <row r="1894" spans="1:8" x14ac:dyDescent="0.35">
      <c r="A1894">
        <v>3</v>
      </c>
      <c r="B1894" t="s">
        <v>6</v>
      </c>
      <c r="C1894">
        <v>5</v>
      </c>
      <c r="D1894">
        <v>5</v>
      </c>
      <c r="E1894">
        <v>31.604998826999999</v>
      </c>
      <c r="F1894">
        <v>1</v>
      </c>
      <c r="G1894">
        <f t="shared" si="63"/>
        <v>1</v>
      </c>
      <c r="H1894">
        <f t="shared" si="64"/>
        <v>31.604998826999999</v>
      </c>
    </row>
    <row r="1895" spans="1:8" x14ac:dyDescent="0.35">
      <c r="A1895">
        <v>3</v>
      </c>
      <c r="B1895" t="s">
        <v>6</v>
      </c>
      <c r="C1895">
        <v>5</v>
      </c>
      <c r="D1895">
        <v>5</v>
      </c>
      <c r="E1895">
        <v>146.59789133070001</v>
      </c>
      <c r="F1895">
        <v>1</v>
      </c>
      <c r="G1895">
        <f t="shared" si="63"/>
        <v>1</v>
      </c>
      <c r="H1895">
        <f t="shared" si="64"/>
        <v>146.59789133070001</v>
      </c>
    </row>
    <row r="1896" spans="1:8" x14ac:dyDescent="0.35">
      <c r="A1896">
        <v>3</v>
      </c>
      <c r="B1896" t="s">
        <v>6</v>
      </c>
      <c r="C1896">
        <v>5</v>
      </c>
      <c r="D1896">
        <v>5</v>
      </c>
      <c r="E1896">
        <v>16.330808401100001</v>
      </c>
      <c r="F1896">
        <v>1</v>
      </c>
      <c r="G1896">
        <f t="shared" si="63"/>
        <v>1</v>
      </c>
      <c r="H1896">
        <f t="shared" si="64"/>
        <v>16.330808401100001</v>
      </c>
    </row>
    <row r="1897" spans="1:8" x14ac:dyDescent="0.35">
      <c r="A1897">
        <v>3</v>
      </c>
      <c r="B1897" t="s">
        <v>6</v>
      </c>
      <c r="C1897">
        <v>5</v>
      </c>
      <c r="D1897">
        <v>5</v>
      </c>
      <c r="E1897">
        <v>600.0548033714</v>
      </c>
      <c r="F1897">
        <v>0.8</v>
      </c>
      <c r="G1897">
        <f t="shared" si="63"/>
        <v>0</v>
      </c>
      <c r="H1897" t="str">
        <f t="shared" si="64"/>
        <v/>
      </c>
    </row>
    <row r="1898" spans="1:8" x14ac:dyDescent="0.35">
      <c r="A1898">
        <v>3</v>
      </c>
      <c r="B1898" t="s">
        <v>6</v>
      </c>
      <c r="C1898">
        <v>5</v>
      </c>
      <c r="D1898">
        <v>5</v>
      </c>
      <c r="E1898">
        <v>87.3886086941</v>
      </c>
      <c r="F1898">
        <v>1</v>
      </c>
      <c r="G1898">
        <f t="shared" si="63"/>
        <v>1</v>
      </c>
      <c r="H1898">
        <f t="shared" si="64"/>
        <v>87.3886086941</v>
      </c>
    </row>
    <row r="1899" spans="1:8" x14ac:dyDescent="0.35">
      <c r="A1899">
        <v>3</v>
      </c>
      <c r="B1899" t="s">
        <v>6</v>
      </c>
      <c r="C1899">
        <v>5</v>
      </c>
      <c r="D1899">
        <v>5</v>
      </c>
      <c r="E1899">
        <v>15.9695699215</v>
      </c>
      <c r="F1899">
        <v>1</v>
      </c>
      <c r="G1899">
        <f t="shared" si="63"/>
        <v>1</v>
      </c>
      <c r="H1899">
        <f t="shared" si="64"/>
        <v>15.9695699215</v>
      </c>
    </row>
    <row r="1900" spans="1:8" x14ac:dyDescent="0.35">
      <c r="A1900">
        <v>3</v>
      </c>
      <c r="B1900" t="s">
        <v>6</v>
      </c>
      <c r="C1900">
        <v>5</v>
      </c>
      <c r="D1900">
        <v>5</v>
      </c>
      <c r="E1900">
        <v>132.18047094350001</v>
      </c>
      <c r="F1900">
        <v>1</v>
      </c>
      <c r="G1900">
        <f t="shared" si="63"/>
        <v>1</v>
      </c>
      <c r="H1900">
        <f t="shared" si="64"/>
        <v>132.18047094350001</v>
      </c>
    </row>
    <row r="1901" spans="1:8" x14ac:dyDescent="0.35">
      <c r="A1901">
        <v>3</v>
      </c>
      <c r="B1901" t="s">
        <v>6</v>
      </c>
      <c r="C1901">
        <v>5</v>
      </c>
      <c r="D1901">
        <v>5</v>
      </c>
      <c r="E1901">
        <v>30.7101829052</v>
      </c>
      <c r="F1901">
        <v>1</v>
      </c>
      <c r="G1901">
        <f t="shared" si="63"/>
        <v>1</v>
      </c>
      <c r="H1901">
        <f t="shared" si="64"/>
        <v>30.7101829052</v>
      </c>
    </row>
    <row r="1902" spans="1:8" x14ac:dyDescent="0.35">
      <c r="A1902">
        <v>3</v>
      </c>
      <c r="B1902" t="s">
        <v>15</v>
      </c>
      <c r="C1902">
        <v>5</v>
      </c>
      <c r="D1902">
        <v>10</v>
      </c>
      <c r="E1902">
        <v>30.247765064239498</v>
      </c>
      <c r="F1902">
        <v>1</v>
      </c>
      <c r="G1902">
        <f t="shared" si="63"/>
        <v>1</v>
      </c>
      <c r="H1902">
        <f t="shared" si="64"/>
        <v>30.247765064239498</v>
      </c>
    </row>
    <row r="1903" spans="1:8" x14ac:dyDescent="0.35">
      <c r="A1903">
        <v>3</v>
      </c>
      <c r="B1903" t="s">
        <v>15</v>
      </c>
      <c r="C1903">
        <v>5</v>
      </c>
      <c r="D1903">
        <v>10</v>
      </c>
      <c r="E1903">
        <v>12.994264602661129</v>
      </c>
      <c r="F1903">
        <v>1</v>
      </c>
      <c r="G1903">
        <f t="shared" si="63"/>
        <v>1</v>
      </c>
      <c r="H1903">
        <f t="shared" si="64"/>
        <v>12.994264602661129</v>
      </c>
    </row>
    <row r="1904" spans="1:8" x14ac:dyDescent="0.35">
      <c r="A1904">
        <v>3</v>
      </c>
      <c r="B1904" t="s">
        <v>15</v>
      </c>
      <c r="C1904">
        <v>5</v>
      </c>
      <c r="D1904">
        <v>10</v>
      </c>
      <c r="E1904">
        <v>64.110617399215698</v>
      </c>
      <c r="F1904">
        <v>1</v>
      </c>
      <c r="G1904">
        <f t="shared" si="63"/>
        <v>1</v>
      </c>
      <c r="H1904">
        <f t="shared" si="64"/>
        <v>64.110617399215698</v>
      </c>
    </row>
    <row r="1905" spans="1:8" x14ac:dyDescent="0.35">
      <c r="A1905">
        <v>3</v>
      </c>
      <c r="B1905" t="s">
        <v>15</v>
      </c>
      <c r="C1905">
        <v>5</v>
      </c>
      <c r="D1905">
        <v>10</v>
      </c>
      <c r="E1905">
        <v>48.232603788375847</v>
      </c>
      <c r="F1905">
        <v>1</v>
      </c>
      <c r="G1905">
        <f t="shared" si="63"/>
        <v>1</v>
      </c>
      <c r="H1905">
        <f t="shared" si="64"/>
        <v>48.232603788375847</v>
      </c>
    </row>
    <row r="1906" spans="1:8" x14ac:dyDescent="0.35">
      <c r="A1906">
        <v>3</v>
      </c>
      <c r="B1906" t="s">
        <v>15</v>
      </c>
      <c r="C1906">
        <v>5</v>
      </c>
      <c r="D1906">
        <v>10</v>
      </c>
      <c r="E1906">
        <v>23.15558910369873</v>
      </c>
      <c r="F1906">
        <v>1</v>
      </c>
      <c r="G1906">
        <f t="shared" si="63"/>
        <v>1</v>
      </c>
      <c r="H1906">
        <f t="shared" si="64"/>
        <v>23.15558910369873</v>
      </c>
    </row>
    <row r="1907" spans="1:8" x14ac:dyDescent="0.35">
      <c r="A1907">
        <v>3</v>
      </c>
      <c r="B1907" t="s">
        <v>15</v>
      </c>
      <c r="C1907">
        <v>5</v>
      </c>
      <c r="D1907">
        <v>10</v>
      </c>
      <c r="E1907">
        <v>41.876503944396973</v>
      </c>
      <c r="F1907">
        <v>1</v>
      </c>
      <c r="G1907">
        <f t="shared" si="63"/>
        <v>1</v>
      </c>
      <c r="H1907">
        <f t="shared" si="64"/>
        <v>41.876503944396973</v>
      </c>
    </row>
    <row r="1908" spans="1:8" x14ac:dyDescent="0.35">
      <c r="A1908">
        <v>3</v>
      </c>
      <c r="B1908" t="s">
        <v>15</v>
      </c>
      <c r="C1908">
        <v>5</v>
      </c>
      <c r="D1908">
        <v>10</v>
      </c>
      <c r="E1908">
        <v>26.660266399383541</v>
      </c>
      <c r="F1908">
        <v>1</v>
      </c>
      <c r="G1908">
        <f t="shared" si="63"/>
        <v>1</v>
      </c>
      <c r="H1908">
        <f t="shared" si="64"/>
        <v>26.660266399383541</v>
      </c>
    </row>
    <row r="1909" spans="1:8" x14ac:dyDescent="0.35">
      <c r="A1909">
        <v>3</v>
      </c>
      <c r="B1909" t="s">
        <v>15</v>
      </c>
      <c r="C1909">
        <v>5</v>
      </c>
      <c r="D1909">
        <v>10</v>
      </c>
      <c r="E1909">
        <v>14.981667518615721</v>
      </c>
      <c r="F1909">
        <v>1</v>
      </c>
      <c r="G1909">
        <f t="shared" si="63"/>
        <v>1</v>
      </c>
      <c r="H1909">
        <f t="shared" si="64"/>
        <v>14.981667518615721</v>
      </c>
    </row>
    <row r="1910" spans="1:8" x14ac:dyDescent="0.35">
      <c r="A1910">
        <v>3</v>
      </c>
      <c r="B1910" t="s">
        <v>15</v>
      </c>
      <c r="C1910">
        <v>5</v>
      </c>
      <c r="D1910">
        <v>10</v>
      </c>
      <c r="E1910">
        <v>75.826282262802124</v>
      </c>
      <c r="F1910">
        <v>1</v>
      </c>
      <c r="G1910">
        <f t="shared" si="63"/>
        <v>1</v>
      </c>
      <c r="H1910">
        <f t="shared" si="64"/>
        <v>75.826282262802124</v>
      </c>
    </row>
    <row r="1911" spans="1:8" x14ac:dyDescent="0.35">
      <c r="A1911">
        <v>3</v>
      </c>
      <c r="B1911" t="s">
        <v>15</v>
      </c>
      <c r="C1911">
        <v>5</v>
      </c>
      <c r="D1911">
        <v>10</v>
      </c>
      <c r="E1911">
        <v>10.15558552742004</v>
      </c>
      <c r="F1911">
        <v>1</v>
      </c>
      <c r="G1911">
        <f t="shared" si="63"/>
        <v>1</v>
      </c>
      <c r="H1911">
        <f t="shared" si="64"/>
        <v>10.15558552742004</v>
      </c>
    </row>
    <row r="1912" spans="1:8" x14ac:dyDescent="0.35">
      <c r="A1912">
        <v>3</v>
      </c>
      <c r="B1912" t="s">
        <v>14</v>
      </c>
      <c r="C1912">
        <v>5</v>
      </c>
      <c r="D1912">
        <v>10</v>
      </c>
      <c r="E1912">
        <v>27.943223237991329</v>
      </c>
      <c r="F1912">
        <v>1</v>
      </c>
      <c r="G1912">
        <f t="shared" si="63"/>
        <v>1</v>
      </c>
      <c r="H1912">
        <f t="shared" si="64"/>
        <v>27.943223237991329</v>
      </c>
    </row>
    <row r="1913" spans="1:8" x14ac:dyDescent="0.35">
      <c r="A1913">
        <v>3</v>
      </c>
      <c r="B1913" t="s">
        <v>14</v>
      </c>
      <c r="C1913">
        <v>5</v>
      </c>
      <c r="D1913">
        <v>10</v>
      </c>
      <c r="E1913">
        <v>7.8688716888427734</v>
      </c>
      <c r="F1913">
        <v>1</v>
      </c>
      <c r="G1913">
        <f t="shared" si="63"/>
        <v>1</v>
      </c>
      <c r="H1913">
        <f t="shared" si="64"/>
        <v>7.8688716888427734</v>
      </c>
    </row>
    <row r="1914" spans="1:8" x14ac:dyDescent="0.35">
      <c r="A1914">
        <v>3</v>
      </c>
      <c r="B1914" t="s">
        <v>14</v>
      </c>
      <c r="C1914">
        <v>5</v>
      </c>
      <c r="D1914">
        <v>10</v>
      </c>
      <c r="E1914">
        <v>51.043761730194092</v>
      </c>
      <c r="F1914">
        <v>1</v>
      </c>
      <c r="G1914">
        <f t="shared" si="63"/>
        <v>1</v>
      </c>
      <c r="H1914">
        <f t="shared" si="64"/>
        <v>51.043761730194092</v>
      </c>
    </row>
    <row r="1915" spans="1:8" x14ac:dyDescent="0.35">
      <c r="A1915">
        <v>3</v>
      </c>
      <c r="B1915" t="s">
        <v>14</v>
      </c>
      <c r="C1915">
        <v>5</v>
      </c>
      <c r="D1915">
        <v>10</v>
      </c>
      <c r="E1915">
        <v>37.098514556884773</v>
      </c>
      <c r="F1915">
        <v>1</v>
      </c>
      <c r="G1915">
        <f t="shared" si="63"/>
        <v>1</v>
      </c>
      <c r="H1915">
        <f t="shared" si="64"/>
        <v>37.098514556884773</v>
      </c>
    </row>
    <row r="1916" spans="1:8" x14ac:dyDescent="0.35">
      <c r="A1916">
        <v>3</v>
      </c>
      <c r="B1916" t="s">
        <v>14</v>
      </c>
      <c r="C1916">
        <v>5</v>
      </c>
      <c r="D1916">
        <v>10</v>
      </c>
      <c r="E1916">
        <v>11.69351196289062</v>
      </c>
      <c r="F1916">
        <v>1</v>
      </c>
      <c r="G1916">
        <f t="shared" si="63"/>
        <v>1</v>
      </c>
      <c r="H1916">
        <f t="shared" si="64"/>
        <v>11.69351196289062</v>
      </c>
    </row>
    <row r="1917" spans="1:8" x14ac:dyDescent="0.35">
      <c r="A1917">
        <v>3</v>
      </c>
      <c r="B1917" t="s">
        <v>14</v>
      </c>
      <c r="C1917">
        <v>5</v>
      </c>
      <c r="D1917">
        <v>10</v>
      </c>
      <c r="E1917">
        <v>42.827495813369751</v>
      </c>
      <c r="F1917">
        <v>1</v>
      </c>
      <c r="G1917">
        <f t="shared" si="63"/>
        <v>1</v>
      </c>
      <c r="H1917">
        <f t="shared" si="64"/>
        <v>42.827495813369751</v>
      </c>
    </row>
    <row r="1918" spans="1:8" x14ac:dyDescent="0.35">
      <c r="A1918">
        <v>3</v>
      </c>
      <c r="B1918" t="s">
        <v>14</v>
      </c>
      <c r="C1918">
        <v>5</v>
      </c>
      <c r="D1918">
        <v>10</v>
      </c>
      <c r="E1918">
        <v>27.175943374633789</v>
      </c>
      <c r="F1918">
        <v>1</v>
      </c>
      <c r="G1918">
        <f t="shared" si="63"/>
        <v>1</v>
      </c>
      <c r="H1918">
        <f t="shared" si="64"/>
        <v>27.175943374633789</v>
      </c>
    </row>
    <row r="1919" spans="1:8" x14ac:dyDescent="0.35">
      <c r="A1919">
        <v>3</v>
      </c>
      <c r="B1919" t="s">
        <v>14</v>
      </c>
      <c r="C1919">
        <v>5</v>
      </c>
      <c r="D1919">
        <v>10</v>
      </c>
      <c r="E1919">
        <v>35.453107595443733</v>
      </c>
      <c r="F1919">
        <v>1</v>
      </c>
      <c r="G1919">
        <f t="shared" si="63"/>
        <v>1</v>
      </c>
      <c r="H1919">
        <f t="shared" si="64"/>
        <v>35.453107595443733</v>
      </c>
    </row>
    <row r="1920" spans="1:8" x14ac:dyDescent="0.35">
      <c r="A1920">
        <v>3</v>
      </c>
      <c r="B1920" t="s">
        <v>14</v>
      </c>
      <c r="C1920">
        <v>5</v>
      </c>
      <c r="D1920">
        <v>10</v>
      </c>
      <c r="E1920">
        <v>130.17496371269229</v>
      </c>
      <c r="F1920">
        <v>1</v>
      </c>
      <c r="G1920">
        <f t="shared" si="63"/>
        <v>1</v>
      </c>
      <c r="H1920">
        <f t="shared" si="64"/>
        <v>130.17496371269229</v>
      </c>
    </row>
    <row r="1921" spans="1:8" x14ac:dyDescent="0.35">
      <c r="A1921">
        <v>3</v>
      </c>
      <c r="B1921" t="s">
        <v>14</v>
      </c>
      <c r="C1921">
        <v>5</v>
      </c>
      <c r="D1921">
        <v>10</v>
      </c>
      <c r="E1921">
        <v>11.222467184066771</v>
      </c>
      <c r="F1921">
        <v>1</v>
      </c>
      <c r="G1921">
        <f t="shared" si="63"/>
        <v>1</v>
      </c>
      <c r="H1921">
        <f t="shared" si="64"/>
        <v>11.222467184066771</v>
      </c>
    </row>
    <row r="1922" spans="1:8" x14ac:dyDescent="0.35">
      <c r="A1922">
        <v>3</v>
      </c>
      <c r="B1922" t="s">
        <v>13</v>
      </c>
      <c r="C1922">
        <v>5</v>
      </c>
      <c r="D1922">
        <v>10</v>
      </c>
      <c r="E1922">
        <v>26.177641153335571</v>
      </c>
      <c r="F1922">
        <v>1</v>
      </c>
      <c r="G1922">
        <f t="shared" si="63"/>
        <v>1</v>
      </c>
      <c r="H1922">
        <f t="shared" si="64"/>
        <v>26.177641153335571</v>
      </c>
    </row>
    <row r="1923" spans="1:8" x14ac:dyDescent="0.35">
      <c r="A1923">
        <v>3</v>
      </c>
      <c r="B1923" t="s">
        <v>13</v>
      </c>
      <c r="C1923">
        <v>5</v>
      </c>
      <c r="D1923">
        <v>10</v>
      </c>
      <c r="E1923">
        <v>35.647637367248542</v>
      </c>
      <c r="F1923">
        <v>1</v>
      </c>
      <c r="G1923">
        <f t="shared" si="63"/>
        <v>1</v>
      </c>
      <c r="H1923">
        <f t="shared" si="64"/>
        <v>35.647637367248542</v>
      </c>
    </row>
    <row r="1924" spans="1:8" x14ac:dyDescent="0.35">
      <c r="A1924">
        <v>3</v>
      </c>
      <c r="B1924" t="s">
        <v>13</v>
      </c>
      <c r="C1924">
        <v>5</v>
      </c>
      <c r="D1924">
        <v>10</v>
      </c>
      <c r="E1924">
        <v>9.8053538799285889</v>
      </c>
      <c r="F1924">
        <v>1</v>
      </c>
      <c r="G1924">
        <f t="shared" si="63"/>
        <v>1</v>
      </c>
      <c r="H1924">
        <f t="shared" si="64"/>
        <v>9.8053538799285889</v>
      </c>
    </row>
    <row r="1925" spans="1:8" x14ac:dyDescent="0.35">
      <c r="A1925">
        <v>3</v>
      </c>
      <c r="B1925" t="s">
        <v>13</v>
      </c>
      <c r="C1925">
        <v>5</v>
      </c>
      <c r="D1925">
        <v>10</v>
      </c>
      <c r="E1925">
        <v>176.61791086196899</v>
      </c>
      <c r="F1925">
        <v>1</v>
      </c>
      <c r="G1925">
        <f t="shared" si="63"/>
        <v>1</v>
      </c>
      <c r="H1925">
        <f t="shared" si="64"/>
        <v>176.61791086196899</v>
      </c>
    </row>
    <row r="1926" spans="1:8" x14ac:dyDescent="0.35">
      <c r="A1926">
        <v>3</v>
      </c>
      <c r="B1926" t="s">
        <v>13</v>
      </c>
      <c r="C1926">
        <v>5</v>
      </c>
      <c r="D1926">
        <v>10</v>
      </c>
      <c r="E1926">
        <v>18.82065033912659</v>
      </c>
      <c r="F1926">
        <v>1</v>
      </c>
      <c r="G1926">
        <f t="shared" si="63"/>
        <v>1</v>
      </c>
      <c r="H1926">
        <f t="shared" si="64"/>
        <v>18.82065033912659</v>
      </c>
    </row>
    <row r="1927" spans="1:8" x14ac:dyDescent="0.35">
      <c r="A1927">
        <v>3</v>
      </c>
      <c r="B1927" t="s">
        <v>13</v>
      </c>
      <c r="C1927">
        <v>5</v>
      </c>
      <c r="D1927">
        <v>10</v>
      </c>
      <c r="E1927">
        <v>52.171383857727051</v>
      </c>
      <c r="F1927">
        <v>1</v>
      </c>
      <c r="G1927">
        <f t="shared" si="63"/>
        <v>1</v>
      </c>
      <c r="H1927">
        <f t="shared" ref="H1927:H1990" si="65">IF(F1927&lt;1, "", IF(F1927&gt;=1, E1927))</f>
        <v>52.171383857727051</v>
      </c>
    </row>
    <row r="1928" spans="1:8" x14ac:dyDescent="0.35">
      <c r="A1928">
        <v>3</v>
      </c>
      <c r="B1928" t="s">
        <v>13</v>
      </c>
      <c r="C1928">
        <v>5</v>
      </c>
      <c r="D1928">
        <v>10</v>
      </c>
      <c r="E1928">
        <v>48.273523807525628</v>
      </c>
      <c r="F1928">
        <v>1</v>
      </c>
      <c r="G1928">
        <f t="shared" si="63"/>
        <v>1</v>
      </c>
      <c r="H1928">
        <f t="shared" si="65"/>
        <v>48.273523807525628</v>
      </c>
    </row>
    <row r="1929" spans="1:8" x14ac:dyDescent="0.35">
      <c r="A1929">
        <v>3</v>
      </c>
      <c r="B1929" t="s">
        <v>13</v>
      </c>
      <c r="C1929">
        <v>5</v>
      </c>
      <c r="D1929">
        <v>10</v>
      </c>
      <c r="E1929">
        <v>31.799304246902469</v>
      </c>
      <c r="F1929">
        <v>1</v>
      </c>
      <c r="G1929">
        <f t="shared" si="63"/>
        <v>1</v>
      </c>
      <c r="H1929">
        <f t="shared" si="65"/>
        <v>31.799304246902469</v>
      </c>
    </row>
    <row r="1930" spans="1:8" x14ac:dyDescent="0.35">
      <c r="A1930">
        <v>3</v>
      </c>
      <c r="B1930" t="s">
        <v>13</v>
      </c>
      <c r="C1930">
        <v>5</v>
      </c>
      <c r="D1930">
        <v>10</v>
      </c>
      <c r="E1930">
        <v>61.079017639160163</v>
      </c>
      <c r="F1930">
        <v>1</v>
      </c>
      <c r="G1930">
        <f t="shared" si="63"/>
        <v>1</v>
      </c>
      <c r="H1930">
        <f t="shared" si="65"/>
        <v>61.079017639160163</v>
      </c>
    </row>
    <row r="1931" spans="1:8" x14ac:dyDescent="0.35">
      <c r="A1931">
        <v>3</v>
      </c>
      <c r="B1931" t="s">
        <v>13</v>
      </c>
      <c r="C1931">
        <v>5</v>
      </c>
      <c r="D1931">
        <v>10</v>
      </c>
      <c r="E1931">
        <v>19.12495231628418</v>
      </c>
      <c r="F1931">
        <v>1</v>
      </c>
      <c r="G1931">
        <f t="shared" si="63"/>
        <v>1</v>
      </c>
      <c r="H1931">
        <f t="shared" si="65"/>
        <v>19.12495231628418</v>
      </c>
    </row>
    <row r="1932" spans="1:8" x14ac:dyDescent="0.35">
      <c r="A1932">
        <v>3</v>
      </c>
      <c r="B1932" t="s">
        <v>12</v>
      </c>
      <c r="C1932">
        <v>5</v>
      </c>
      <c r="D1932">
        <v>10</v>
      </c>
      <c r="E1932">
        <v>3.6373939514160152</v>
      </c>
      <c r="F1932">
        <v>1</v>
      </c>
      <c r="G1932">
        <f t="shared" si="63"/>
        <v>1</v>
      </c>
      <c r="H1932">
        <f t="shared" si="65"/>
        <v>3.6373939514160152</v>
      </c>
    </row>
    <row r="1933" spans="1:8" x14ac:dyDescent="0.35">
      <c r="A1933">
        <v>3</v>
      </c>
      <c r="B1933" t="s">
        <v>12</v>
      </c>
      <c r="C1933">
        <v>5</v>
      </c>
      <c r="D1933">
        <v>10</v>
      </c>
      <c r="E1933">
        <v>9.0203914642333984</v>
      </c>
      <c r="F1933">
        <v>1</v>
      </c>
      <c r="G1933">
        <f t="shared" si="63"/>
        <v>1</v>
      </c>
      <c r="H1933">
        <f t="shared" si="65"/>
        <v>9.0203914642333984</v>
      </c>
    </row>
    <row r="1934" spans="1:8" x14ac:dyDescent="0.35">
      <c r="A1934">
        <v>3</v>
      </c>
      <c r="B1934" t="s">
        <v>12</v>
      </c>
      <c r="C1934">
        <v>5</v>
      </c>
      <c r="D1934">
        <v>10</v>
      </c>
      <c r="E1934">
        <v>17.576196432113651</v>
      </c>
      <c r="F1934">
        <v>1</v>
      </c>
      <c r="G1934">
        <f t="shared" si="63"/>
        <v>1</v>
      </c>
      <c r="H1934">
        <f t="shared" si="65"/>
        <v>17.576196432113651</v>
      </c>
    </row>
    <row r="1935" spans="1:8" x14ac:dyDescent="0.35">
      <c r="A1935">
        <v>3</v>
      </c>
      <c r="B1935" t="s">
        <v>12</v>
      </c>
      <c r="C1935">
        <v>5</v>
      </c>
      <c r="D1935">
        <v>10</v>
      </c>
      <c r="E1935">
        <v>56.630100965499878</v>
      </c>
      <c r="F1935">
        <v>1</v>
      </c>
      <c r="G1935">
        <f t="shared" si="63"/>
        <v>1</v>
      </c>
      <c r="H1935">
        <f t="shared" si="65"/>
        <v>56.630100965499878</v>
      </c>
    </row>
    <row r="1936" spans="1:8" x14ac:dyDescent="0.35">
      <c r="A1936">
        <v>3</v>
      </c>
      <c r="B1936" t="s">
        <v>12</v>
      </c>
      <c r="C1936">
        <v>5</v>
      </c>
      <c r="D1936">
        <v>10</v>
      </c>
      <c r="E1936">
        <v>8.7151334285736084</v>
      </c>
      <c r="F1936">
        <v>1</v>
      </c>
      <c r="G1936">
        <f t="shared" si="63"/>
        <v>1</v>
      </c>
      <c r="H1936">
        <f t="shared" si="65"/>
        <v>8.7151334285736084</v>
      </c>
    </row>
    <row r="1937" spans="1:8" x14ac:dyDescent="0.35">
      <c r="A1937">
        <v>3</v>
      </c>
      <c r="B1937" t="s">
        <v>12</v>
      </c>
      <c r="C1937">
        <v>5</v>
      </c>
      <c r="D1937">
        <v>10</v>
      </c>
      <c r="E1937">
        <v>11.389532804489139</v>
      </c>
      <c r="F1937">
        <v>1</v>
      </c>
      <c r="G1937">
        <f t="shared" si="63"/>
        <v>1</v>
      </c>
      <c r="H1937">
        <f t="shared" si="65"/>
        <v>11.389532804489139</v>
      </c>
    </row>
    <row r="1938" spans="1:8" x14ac:dyDescent="0.35">
      <c r="A1938">
        <v>3</v>
      </c>
      <c r="B1938" t="s">
        <v>12</v>
      </c>
      <c r="C1938">
        <v>5</v>
      </c>
      <c r="D1938">
        <v>10</v>
      </c>
      <c r="E1938">
        <v>29.68575739860535</v>
      </c>
      <c r="F1938">
        <v>1</v>
      </c>
      <c r="G1938">
        <f t="shared" si="63"/>
        <v>1</v>
      </c>
      <c r="H1938">
        <f t="shared" si="65"/>
        <v>29.68575739860535</v>
      </c>
    </row>
    <row r="1939" spans="1:8" x14ac:dyDescent="0.35">
      <c r="A1939">
        <v>3</v>
      </c>
      <c r="B1939" t="s">
        <v>12</v>
      </c>
      <c r="C1939">
        <v>5</v>
      </c>
      <c r="D1939">
        <v>10</v>
      </c>
      <c r="E1939">
        <v>41.490627527236938</v>
      </c>
      <c r="F1939">
        <v>1</v>
      </c>
      <c r="G1939">
        <f t="shared" si="63"/>
        <v>1</v>
      </c>
      <c r="H1939">
        <f t="shared" si="65"/>
        <v>41.490627527236938</v>
      </c>
    </row>
    <row r="1940" spans="1:8" x14ac:dyDescent="0.35">
      <c r="A1940">
        <v>3</v>
      </c>
      <c r="B1940" t="s">
        <v>12</v>
      </c>
      <c r="C1940">
        <v>5</v>
      </c>
      <c r="D1940">
        <v>10</v>
      </c>
      <c r="E1940">
        <v>5.417855978012085</v>
      </c>
      <c r="F1940">
        <v>1</v>
      </c>
      <c r="G1940">
        <f t="shared" si="63"/>
        <v>1</v>
      </c>
      <c r="H1940">
        <f t="shared" si="65"/>
        <v>5.417855978012085</v>
      </c>
    </row>
    <row r="1941" spans="1:8" x14ac:dyDescent="0.35">
      <c r="A1941">
        <v>3</v>
      </c>
      <c r="B1941" t="s">
        <v>12</v>
      </c>
      <c r="C1941">
        <v>5</v>
      </c>
      <c r="D1941">
        <v>10</v>
      </c>
      <c r="E1941">
        <v>33.461720705032349</v>
      </c>
      <c r="F1941">
        <v>1</v>
      </c>
      <c r="G1941">
        <f t="shared" si="63"/>
        <v>1</v>
      </c>
      <c r="H1941">
        <f t="shared" si="65"/>
        <v>33.461720705032349</v>
      </c>
    </row>
    <row r="1942" spans="1:8" x14ac:dyDescent="0.35">
      <c r="A1942">
        <v>3</v>
      </c>
      <c r="B1942" t="s">
        <v>11</v>
      </c>
      <c r="C1942">
        <v>5</v>
      </c>
      <c r="D1942">
        <v>10</v>
      </c>
      <c r="E1942">
        <v>12.929337501525881</v>
      </c>
      <c r="F1942">
        <v>1</v>
      </c>
      <c r="G1942">
        <f t="shared" si="63"/>
        <v>1</v>
      </c>
      <c r="H1942">
        <f t="shared" si="65"/>
        <v>12.929337501525881</v>
      </c>
    </row>
    <row r="1943" spans="1:8" x14ac:dyDescent="0.35">
      <c r="A1943">
        <v>3</v>
      </c>
      <c r="B1943" t="s">
        <v>11</v>
      </c>
      <c r="C1943">
        <v>5</v>
      </c>
      <c r="D1943">
        <v>10</v>
      </c>
      <c r="E1943">
        <v>600.01555061340332</v>
      </c>
      <c r="F1943">
        <v>0.92857142857142805</v>
      </c>
      <c r="G1943">
        <f t="shared" si="63"/>
        <v>0</v>
      </c>
      <c r="H1943" t="str">
        <f t="shared" si="65"/>
        <v/>
      </c>
    </row>
    <row r="1944" spans="1:8" x14ac:dyDescent="0.35">
      <c r="A1944">
        <v>3</v>
      </c>
      <c r="B1944" t="s">
        <v>11</v>
      </c>
      <c r="C1944">
        <v>5</v>
      </c>
      <c r="D1944">
        <v>10</v>
      </c>
      <c r="E1944">
        <v>225.86163330078119</v>
      </c>
      <c r="F1944">
        <v>1</v>
      </c>
      <c r="G1944">
        <f t="shared" si="63"/>
        <v>1</v>
      </c>
      <c r="H1944">
        <f t="shared" si="65"/>
        <v>225.86163330078119</v>
      </c>
    </row>
    <row r="1945" spans="1:8" x14ac:dyDescent="0.35">
      <c r="A1945">
        <v>3</v>
      </c>
      <c r="B1945" t="s">
        <v>11</v>
      </c>
      <c r="C1945">
        <v>5</v>
      </c>
      <c r="D1945">
        <v>10</v>
      </c>
      <c r="E1945">
        <v>9.2976629734039307</v>
      </c>
      <c r="F1945">
        <v>1</v>
      </c>
      <c r="G1945">
        <f t="shared" si="63"/>
        <v>1</v>
      </c>
      <c r="H1945">
        <f t="shared" si="65"/>
        <v>9.2976629734039307</v>
      </c>
    </row>
    <row r="1946" spans="1:8" x14ac:dyDescent="0.35">
      <c r="A1946">
        <v>3</v>
      </c>
      <c r="B1946" t="s">
        <v>11</v>
      </c>
      <c r="C1946">
        <v>5</v>
      </c>
      <c r="D1946">
        <v>10</v>
      </c>
      <c r="E1946">
        <v>391.2150936126709</v>
      </c>
      <c r="F1946">
        <v>1</v>
      </c>
      <c r="G1946">
        <f t="shared" si="63"/>
        <v>1</v>
      </c>
      <c r="H1946">
        <f t="shared" si="65"/>
        <v>391.2150936126709</v>
      </c>
    </row>
    <row r="1947" spans="1:8" x14ac:dyDescent="0.35">
      <c r="A1947">
        <v>3</v>
      </c>
      <c r="B1947" t="s">
        <v>11</v>
      </c>
      <c r="C1947">
        <v>5</v>
      </c>
      <c r="D1947">
        <v>10</v>
      </c>
      <c r="E1947">
        <v>600.07577252388</v>
      </c>
      <c r="F1947">
        <v>0.92857142857142805</v>
      </c>
      <c r="G1947">
        <f t="shared" si="63"/>
        <v>0</v>
      </c>
      <c r="H1947" t="str">
        <f t="shared" si="65"/>
        <v/>
      </c>
    </row>
    <row r="1948" spans="1:8" x14ac:dyDescent="0.35">
      <c r="A1948">
        <v>3</v>
      </c>
      <c r="B1948" t="s">
        <v>11</v>
      </c>
      <c r="C1948">
        <v>5</v>
      </c>
      <c r="D1948">
        <v>10</v>
      </c>
      <c r="E1948">
        <v>67.591439723968506</v>
      </c>
      <c r="F1948">
        <v>1</v>
      </c>
      <c r="G1948">
        <f t="shared" si="63"/>
        <v>1</v>
      </c>
      <c r="H1948">
        <f t="shared" si="65"/>
        <v>67.591439723968506</v>
      </c>
    </row>
    <row r="1949" spans="1:8" x14ac:dyDescent="0.35">
      <c r="A1949">
        <v>3</v>
      </c>
      <c r="B1949" t="s">
        <v>11</v>
      </c>
      <c r="C1949">
        <v>5</v>
      </c>
      <c r="D1949">
        <v>10</v>
      </c>
      <c r="E1949">
        <v>13.317425489425659</v>
      </c>
      <c r="F1949">
        <v>1</v>
      </c>
      <c r="G1949">
        <f t="shared" si="63"/>
        <v>1</v>
      </c>
      <c r="H1949">
        <f t="shared" si="65"/>
        <v>13.317425489425659</v>
      </c>
    </row>
    <row r="1950" spans="1:8" x14ac:dyDescent="0.35">
      <c r="A1950">
        <v>3</v>
      </c>
      <c r="B1950" t="s">
        <v>11</v>
      </c>
      <c r="C1950">
        <v>5</v>
      </c>
      <c r="D1950">
        <v>10</v>
      </c>
      <c r="E1950">
        <v>600.11991834640503</v>
      </c>
      <c r="F1950">
        <v>0.92857142857142805</v>
      </c>
      <c r="G1950">
        <f t="shared" si="63"/>
        <v>0</v>
      </c>
      <c r="H1950" t="str">
        <f t="shared" si="65"/>
        <v/>
      </c>
    </row>
    <row r="1951" spans="1:8" x14ac:dyDescent="0.35">
      <c r="A1951">
        <v>3</v>
      </c>
      <c r="B1951" t="s">
        <v>11</v>
      </c>
      <c r="C1951">
        <v>5</v>
      </c>
      <c r="D1951">
        <v>10</v>
      </c>
      <c r="E1951">
        <v>600.05498385429382</v>
      </c>
      <c r="F1951">
        <v>0.92857142857142805</v>
      </c>
      <c r="G1951">
        <f t="shared" si="63"/>
        <v>0</v>
      </c>
      <c r="H1951" t="str">
        <f t="shared" si="65"/>
        <v/>
      </c>
    </row>
    <row r="1952" spans="1:8" x14ac:dyDescent="0.35">
      <c r="A1952">
        <v>3</v>
      </c>
      <c r="B1952" t="s">
        <v>10</v>
      </c>
      <c r="C1952">
        <v>5</v>
      </c>
      <c r="D1952">
        <v>10</v>
      </c>
      <c r="E1952">
        <v>12.12676906585693</v>
      </c>
      <c r="F1952">
        <v>1</v>
      </c>
      <c r="G1952">
        <f t="shared" si="63"/>
        <v>1</v>
      </c>
      <c r="H1952">
        <f t="shared" si="65"/>
        <v>12.12676906585693</v>
      </c>
    </row>
    <row r="1953" spans="1:8" x14ac:dyDescent="0.35">
      <c r="A1953">
        <v>3</v>
      </c>
      <c r="B1953" t="s">
        <v>10</v>
      </c>
      <c r="C1953">
        <v>5</v>
      </c>
      <c r="D1953">
        <v>10</v>
      </c>
      <c r="E1953">
        <v>41.721812725067139</v>
      </c>
      <c r="F1953">
        <v>1</v>
      </c>
      <c r="G1953">
        <f t="shared" si="63"/>
        <v>1</v>
      </c>
      <c r="H1953">
        <f t="shared" si="65"/>
        <v>41.721812725067139</v>
      </c>
    </row>
    <row r="1954" spans="1:8" x14ac:dyDescent="0.35">
      <c r="A1954">
        <v>3</v>
      </c>
      <c r="B1954" t="s">
        <v>10</v>
      </c>
      <c r="C1954">
        <v>5</v>
      </c>
      <c r="D1954">
        <v>10</v>
      </c>
      <c r="E1954">
        <v>15.269775629043581</v>
      </c>
      <c r="F1954">
        <v>1</v>
      </c>
      <c r="G1954">
        <f t="shared" si="63"/>
        <v>1</v>
      </c>
      <c r="H1954">
        <f t="shared" si="65"/>
        <v>15.269775629043581</v>
      </c>
    </row>
    <row r="1955" spans="1:8" x14ac:dyDescent="0.35">
      <c r="A1955">
        <v>3</v>
      </c>
      <c r="B1955" t="s">
        <v>10</v>
      </c>
      <c r="C1955">
        <v>5</v>
      </c>
      <c r="D1955">
        <v>10</v>
      </c>
      <c r="E1955">
        <v>2.6584570407867432</v>
      </c>
      <c r="F1955">
        <v>1</v>
      </c>
      <c r="G1955">
        <f t="shared" si="63"/>
        <v>1</v>
      </c>
      <c r="H1955">
        <f t="shared" si="65"/>
        <v>2.6584570407867432</v>
      </c>
    </row>
    <row r="1956" spans="1:8" x14ac:dyDescent="0.35">
      <c r="A1956">
        <v>3</v>
      </c>
      <c r="B1956" t="s">
        <v>10</v>
      </c>
      <c r="C1956">
        <v>5</v>
      </c>
      <c r="D1956">
        <v>10</v>
      </c>
      <c r="E1956">
        <v>16.856097459793091</v>
      </c>
      <c r="F1956">
        <v>1</v>
      </c>
      <c r="G1956">
        <f t="shared" si="63"/>
        <v>1</v>
      </c>
      <c r="H1956">
        <f t="shared" si="65"/>
        <v>16.856097459793091</v>
      </c>
    </row>
    <row r="1957" spans="1:8" x14ac:dyDescent="0.35">
      <c r="A1957">
        <v>3</v>
      </c>
      <c r="B1957" t="s">
        <v>10</v>
      </c>
      <c r="C1957">
        <v>5</v>
      </c>
      <c r="D1957">
        <v>10</v>
      </c>
      <c r="E1957">
        <v>29.66393518447876</v>
      </c>
      <c r="F1957">
        <v>1</v>
      </c>
      <c r="G1957">
        <f t="shared" si="63"/>
        <v>1</v>
      </c>
      <c r="H1957">
        <f t="shared" si="65"/>
        <v>29.66393518447876</v>
      </c>
    </row>
    <row r="1958" spans="1:8" x14ac:dyDescent="0.35">
      <c r="A1958">
        <v>3</v>
      </c>
      <c r="B1958" t="s">
        <v>10</v>
      </c>
      <c r="C1958">
        <v>5</v>
      </c>
      <c r="D1958">
        <v>10</v>
      </c>
      <c r="E1958">
        <v>27.436609506607059</v>
      </c>
      <c r="F1958">
        <v>1</v>
      </c>
      <c r="G1958">
        <f t="shared" si="63"/>
        <v>1</v>
      </c>
      <c r="H1958">
        <f t="shared" si="65"/>
        <v>27.436609506607059</v>
      </c>
    </row>
    <row r="1959" spans="1:8" x14ac:dyDescent="0.35">
      <c r="A1959">
        <v>3</v>
      </c>
      <c r="B1959" t="s">
        <v>10</v>
      </c>
      <c r="C1959">
        <v>5</v>
      </c>
      <c r="D1959">
        <v>10</v>
      </c>
      <c r="E1959">
        <v>17.926424980163571</v>
      </c>
      <c r="F1959">
        <v>1</v>
      </c>
      <c r="G1959">
        <f t="shared" si="63"/>
        <v>1</v>
      </c>
      <c r="H1959">
        <f t="shared" si="65"/>
        <v>17.926424980163571</v>
      </c>
    </row>
    <row r="1960" spans="1:8" x14ac:dyDescent="0.35">
      <c r="A1960">
        <v>3</v>
      </c>
      <c r="B1960" t="s">
        <v>10</v>
      </c>
      <c r="C1960">
        <v>5</v>
      </c>
      <c r="D1960">
        <v>10</v>
      </c>
      <c r="E1960">
        <v>9.9500470161437988</v>
      </c>
      <c r="F1960">
        <v>1</v>
      </c>
      <c r="G1960">
        <f t="shared" si="63"/>
        <v>1</v>
      </c>
      <c r="H1960">
        <f t="shared" si="65"/>
        <v>9.9500470161437988</v>
      </c>
    </row>
    <row r="1961" spans="1:8" x14ac:dyDescent="0.35">
      <c r="A1961">
        <v>3</v>
      </c>
      <c r="B1961" t="s">
        <v>10</v>
      </c>
      <c r="C1961">
        <v>5</v>
      </c>
      <c r="D1961">
        <v>10</v>
      </c>
      <c r="E1961">
        <v>19.73613357543945</v>
      </c>
      <c r="F1961">
        <v>1</v>
      </c>
      <c r="G1961">
        <f t="shared" si="63"/>
        <v>1</v>
      </c>
      <c r="H1961">
        <f t="shared" si="65"/>
        <v>19.73613357543945</v>
      </c>
    </row>
    <row r="1962" spans="1:8" x14ac:dyDescent="0.35">
      <c r="A1962">
        <v>3</v>
      </c>
      <c r="B1962" t="s">
        <v>9</v>
      </c>
      <c r="C1962">
        <v>5</v>
      </c>
      <c r="D1962">
        <v>10</v>
      </c>
      <c r="E1962">
        <v>7.5898904800415039</v>
      </c>
      <c r="F1962">
        <v>1</v>
      </c>
      <c r="G1962">
        <f t="shared" si="63"/>
        <v>1</v>
      </c>
      <c r="H1962">
        <f t="shared" si="65"/>
        <v>7.5898904800415039</v>
      </c>
    </row>
    <row r="1963" spans="1:8" x14ac:dyDescent="0.35">
      <c r="A1963">
        <v>3</v>
      </c>
      <c r="B1963" t="s">
        <v>9</v>
      </c>
      <c r="C1963">
        <v>5</v>
      </c>
      <c r="D1963">
        <v>10</v>
      </c>
      <c r="E1963">
        <v>19.439369678497311</v>
      </c>
      <c r="F1963">
        <v>1</v>
      </c>
      <c r="G1963">
        <f t="shared" si="63"/>
        <v>1</v>
      </c>
      <c r="H1963">
        <f t="shared" si="65"/>
        <v>19.439369678497311</v>
      </c>
    </row>
    <row r="1964" spans="1:8" x14ac:dyDescent="0.35">
      <c r="A1964">
        <v>3</v>
      </c>
      <c r="B1964" t="s">
        <v>9</v>
      </c>
      <c r="C1964">
        <v>5</v>
      </c>
      <c r="D1964">
        <v>10</v>
      </c>
      <c r="E1964">
        <v>27.571807622909549</v>
      </c>
      <c r="F1964">
        <v>1</v>
      </c>
      <c r="G1964">
        <f t="shared" si="63"/>
        <v>1</v>
      </c>
      <c r="H1964">
        <f t="shared" si="65"/>
        <v>27.571807622909549</v>
      </c>
    </row>
    <row r="1965" spans="1:8" x14ac:dyDescent="0.35">
      <c r="A1965">
        <v>3</v>
      </c>
      <c r="B1965" t="s">
        <v>9</v>
      </c>
      <c r="C1965">
        <v>5</v>
      </c>
      <c r="D1965">
        <v>10</v>
      </c>
      <c r="E1965">
        <v>38.340056657791138</v>
      </c>
      <c r="F1965">
        <v>1</v>
      </c>
      <c r="G1965">
        <f t="shared" si="63"/>
        <v>1</v>
      </c>
      <c r="H1965">
        <f t="shared" si="65"/>
        <v>38.340056657791138</v>
      </c>
    </row>
    <row r="1966" spans="1:8" x14ac:dyDescent="0.35">
      <c r="A1966">
        <v>3</v>
      </c>
      <c r="B1966" t="s">
        <v>9</v>
      </c>
      <c r="C1966">
        <v>5</v>
      </c>
      <c r="D1966">
        <v>10</v>
      </c>
      <c r="E1966">
        <v>17.219174861907959</v>
      </c>
      <c r="F1966">
        <v>1</v>
      </c>
      <c r="G1966">
        <f t="shared" si="63"/>
        <v>1</v>
      </c>
      <c r="H1966">
        <f t="shared" si="65"/>
        <v>17.219174861907959</v>
      </c>
    </row>
    <row r="1967" spans="1:8" x14ac:dyDescent="0.35">
      <c r="A1967">
        <v>3</v>
      </c>
      <c r="B1967" t="s">
        <v>9</v>
      </c>
      <c r="C1967">
        <v>5</v>
      </c>
      <c r="D1967">
        <v>10</v>
      </c>
      <c r="E1967">
        <v>21.732363939285278</v>
      </c>
      <c r="F1967">
        <v>1</v>
      </c>
      <c r="G1967">
        <f t="shared" si="63"/>
        <v>1</v>
      </c>
      <c r="H1967">
        <f t="shared" si="65"/>
        <v>21.732363939285278</v>
      </c>
    </row>
    <row r="1968" spans="1:8" x14ac:dyDescent="0.35">
      <c r="A1968">
        <v>3</v>
      </c>
      <c r="B1968" t="s">
        <v>9</v>
      </c>
      <c r="C1968">
        <v>5</v>
      </c>
      <c r="D1968">
        <v>10</v>
      </c>
      <c r="E1968">
        <v>5.0800857543945313</v>
      </c>
      <c r="F1968">
        <v>1</v>
      </c>
      <c r="G1968">
        <f t="shared" si="63"/>
        <v>1</v>
      </c>
      <c r="H1968">
        <f t="shared" si="65"/>
        <v>5.0800857543945313</v>
      </c>
    </row>
    <row r="1969" spans="1:8" x14ac:dyDescent="0.35">
      <c r="A1969">
        <v>3</v>
      </c>
      <c r="B1969" t="s">
        <v>9</v>
      </c>
      <c r="C1969">
        <v>5</v>
      </c>
      <c r="D1969">
        <v>10</v>
      </c>
      <c r="E1969">
        <v>12.157191753387449</v>
      </c>
      <c r="F1969">
        <v>1</v>
      </c>
      <c r="G1969">
        <f t="shared" si="63"/>
        <v>1</v>
      </c>
      <c r="H1969">
        <f t="shared" si="65"/>
        <v>12.157191753387449</v>
      </c>
    </row>
    <row r="1970" spans="1:8" x14ac:dyDescent="0.35">
      <c r="A1970">
        <v>3</v>
      </c>
      <c r="B1970" t="s">
        <v>9</v>
      </c>
      <c r="C1970">
        <v>5</v>
      </c>
      <c r="D1970">
        <v>10</v>
      </c>
      <c r="E1970">
        <v>23.450384378433231</v>
      </c>
      <c r="F1970">
        <v>1</v>
      </c>
      <c r="G1970">
        <f t="shared" si="63"/>
        <v>1</v>
      </c>
      <c r="H1970">
        <f t="shared" si="65"/>
        <v>23.450384378433231</v>
      </c>
    </row>
    <row r="1971" spans="1:8" x14ac:dyDescent="0.35">
      <c r="A1971">
        <v>3</v>
      </c>
      <c r="B1971" t="s">
        <v>9</v>
      </c>
      <c r="C1971">
        <v>5</v>
      </c>
      <c r="D1971">
        <v>10</v>
      </c>
      <c r="E1971">
        <v>7.4594111442565918</v>
      </c>
      <c r="F1971">
        <v>1</v>
      </c>
      <c r="G1971">
        <f t="shared" si="63"/>
        <v>1</v>
      </c>
      <c r="H1971">
        <f t="shared" si="65"/>
        <v>7.4594111442565918</v>
      </c>
    </row>
    <row r="1972" spans="1:8" x14ac:dyDescent="0.35">
      <c r="A1972">
        <v>3</v>
      </c>
      <c r="B1972" t="s">
        <v>8</v>
      </c>
      <c r="C1972">
        <v>5</v>
      </c>
      <c r="D1972">
        <v>10</v>
      </c>
      <c r="E1972">
        <v>54.524849414825439</v>
      </c>
      <c r="F1972">
        <v>1</v>
      </c>
      <c r="G1972">
        <f t="shared" si="63"/>
        <v>1</v>
      </c>
      <c r="H1972">
        <f t="shared" si="65"/>
        <v>54.524849414825439</v>
      </c>
    </row>
    <row r="1973" spans="1:8" x14ac:dyDescent="0.35">
      <c r="A1973">
        <v>3</v>
      </c>
      <c r="B1973" t="s">
        <v>8</v>
      </c>
      <c r="C1973">
        <v>5</v>
      </c>
      <c r="D1973">
        <v>10</v>
      </c>
      <c r="E1973">
        <v>11.80013823509216</v>
      </c>
      <c r="F1973">
        <v>1</v>
      </c>
      <c r="G1973">
        <f t="shared" si="63"/>
        <v>1</v>
      </c>
      <c r="H1973">
        <f t="shared" si="65"/>
        <v>11.80013823509216</v>
      </c>
    </row>
    <row r="1974" spans="1:8" x14ac:dyDescent="0.35">
      <c r="A1974">
        <v>3</v>
      </c>
      <c r="B1974" t="s">
        <v>8</v>
      </c>
      <c r="C1974">
        <v>5</v>
      </c>
      <c r="D1974">
        <v>10</v>
      </c>
      <c r="E1974">
        <v>8.5144529342651367</v>
      </c>
      <c r="F1974">
        <v>1</v>
      </c>
      <c r="G1974">
        <f t="shared" si="63"/>
        <v>1</v>
      </c>
      <c r="H1974">
        <f t="shared" si="65"/>
        <v>8.5144529342651367</v>
      </c>
    </row>
    <row r="1975" spans="1:8" x14ac:dyDescent="0.35">
      <c r="A1975">
        <v>3</v>
      </c>
      <c r="B1975" t="s">
        <v>8</v>
      </c>
      <c r="C1975">
        <v>5</v>
      </c>
      <c r="D1975">
        <v>10</v>
      </c>
      <c r="E1975">
        <v>34.653651714324951</v>
      </c>
      <c r="F1975">
        <v>1</v>
      </c>
      <c r="G1975">
        <f t="shared" si="63"/>
        <v>1</v>
      </c>
      <c r="H1975">
        <f t="shared" si="65"/>
        <v>34.653651714324951</v>
      </c>
    </row>
    <row r="1976" spans="1:8" x14ac:dyDescent="0.35">
      <c r="A1976">
        <v>3</v>
      </c>
      <c r="B1976" t="s">
        <v>8</v>
      </c>
      <c r="C1976">
        <v>5</v>
      </c>
      <c r="D1976">
        <v>10</v>
      </c>
      <c r="E1976">
        <v>17.477297067642208</v>
      </c>
      <c r="F1976">
        <v>1</v>
      </c>
      <c r="G1976">
        <f t="shared" si="63"/>
        <v>1</v>
      </c>
      <c r="H1976">
        <f t="shared" si="65"/>
        <v>17.477297067642208</v>
      </c>
    </row>
    <row r="1977" spans="1:8" x14ac:dyDescent="0.35">
      <c r="A1977">
        <v>3</v>
      </c>
      <c r="B1977" t="s">
        <v>8</v>
      </c>
      <c r="C1977">
        <v>5</v>
      </c>
      <c r="D1977">
        <v>10</v>
      </c>
      <c r="E1977">
        <v>24.709538698196411</v>
      </c>
      <c r="F1977">
        <v>1</v>
      </c>
      <c r="G1977">
        <f t="shared" si="63"/>
        <v>1</v>
      </c>
      <c r="H1977">
        <f t="shared" si="65"/>
        <v>24.709538698196411</v>
      </c>
    </row>
    <row r="1978" spans="1:8" x14ac:dyDescent="0.35">
      <c r="A1978">
        <v>3</v>
      </c>
      <c r="B1978" t="s">
        <v>8</v>
      </c>
      <c r="C1978">
        <v>5</v>
      </c>
      <c r="D1978">
        <v>10</v>
      </c>
      <c r="E1978">
        <v>22.19542407989502</v>
      </c>
      <c r="F1978">
        <v>1</v>
      </c>
      <c r="G1978">
        <f t="shared" si="63"/>
        <v>1</v>
      </c>
      <c r="H1978">
        <f t="shared" si="65"/>
        <v>22.19542407989502</v>
      </c>
    </row>
    <row r="1979" spans="1:8" x14ac:dyDescent="0.35">
      <c r="A1979">
        <v>3</v>
      </c>
      <c r="B1979" t="s">
        <v>8</v>
      </c>
      <c r="C1979">
        <v>5</v>
      </c>
      <c r="D1979">
        <v>10</v>
      </c>
      <c r="E1979">
        <v>41.203342199325562</v>
      </c>
      <c r="F1979">
        <v>1</v>
      </c>
      <c r="G1979">
        <f t="shared" si="63"/>
        <v>1</v>
      </c>
      <c r="H1979">
        <f t="shared" si="65"/>
        <v>41.203342199325562</v>
      </c>
    </row>
    <row r="1980" spans="1:8" x14ac:dyDescent="0.35">
      <c r="A1980">
        <v>3</v>
      </c>
      <c r="B1980" t="s">
        <v>8</v>
      </c>
      <c r="C1980">
        <v>5</v>
      </c>
      <c r="D1980">
        <v>10</v>
      </c>
      <c r="E1980">
        <v>18.884642124176029</v>
      </c>
      <c r="F1980">
        <v>1</v>
      </c>
      <c r="G1980">
        <f t="shared" si="63"/>
        <v>1</v>
      </c>
      <c r="H1980">
        <f t="shared" si="65"/>
        <v>18.884642124176029</v>
      </c>
    </row>
    <row r="1981" spans="1:8" x14ac:dyDescent="0.35">
      <c r="A1981">
        <v>3</v>
      </c>
      <c r="B1981" t="s">
        <v>8</v>
      </c>
      <c r="C1981">
        <v>5</v>
      </c>
      <c r="D1981">
        <v>10</v>
      </c>
      <c r="E1981">
        <v>6.2355167865753174</v>
      </c>
      <c r="F1981">
        <v>1</v>
      </c>
      <c r="G1981">
        <f t="shared" si="63"/>
        <v>1</v>
      </c>
      <c r="H1981">
        <f t="shared" si="65"/>
        <v>6.2355167865753174</v>
      </c>
    </row>
    <row r="1982" spans="1:8" x14ac:dyDescent="0.35">
      <c r="A1982">
        <v>3</v>
      </c>
      <c r="B1982" t="s">
        <v>7</v>
      </c>
      <c r="C1982">
        <v>5</v>
      </c>
      <c r="D1982">
        <v>10</v>
      </c>
      <c r="E1982">
        <v>5.0486493110656738</v>
      </c>
      <c r="F1982">
        <v>1</v>
      </c>
      <c r="G1982">
        <f t="shared" si="63"/>
        <v>1</v>
      </c>
      <c r="H1982">
        <f t="shared" si="65"/>
        <v>5.0486493110656738</v>
      </c>
    </row>
    <row r="1983" spans="1:8" x14ac:dyDescent="0.35">
      <c r="A1983">
        <v>3</v>
      </c>
      <c r="B1983" t="s">
        <v>7</v>
      </c>
      <c r="C1983">
        <v>5</v>
      </c>
      <c r="D1983">
        <v>10</v>
      </c>
      <c r="E1983">
        <v>15.26063394546509</v>
      </c>
      <c r="F1983">
        <v>1</v>
      </c>
      <c r="G1983">
        <f t="shared" si="63"/>
        <v>1</v>
      </c>
      <c r="H1983">
        <f t="shared" si="65"/>
        <v>15.26063394546509</v>
      </c>
    </row>
    <row r="1984" spans="1:8" x14ac:dyDescent="0.35">
      <c r="A1984">
        <v>3</v>
      </c>
      <c r="B1984" t="s">
        <v>7</v>
      </c>
      <c r="C1984">
        <v>5</v>
      </c>
      <c r="D1984">
        <v>10</v>
      </c>
      <c r="E1984">
        <v>12.910734891891479</v>
      </c>
      <c r="F1984">
        <v>1</v>
      </c>
      <c r="G1984">
        <f t="shared" si="63"/>
        <v>1</v>
      </c>
      <c r="H1984">
        <f t="shared" si="65"/>
        <v>12.910734891891479</v>
      </c>
    </row>
    <row r="1985" spans="1:8" x14ac:dyDescent="0.35">
      <c r="A1985">
        <v>3</v>
      </c>
      <c r="B1985" t="s">
        <v>7</v>
      </c>
      <c r="C1985">
        <v>5</v>
      </c>
      <c r="D1985">
        <v>10</v>
      </c>
      <c r="E1985">
        <v>20.98295974731445</v>
      </c>
      <c r="F1985">
        <v>1</v>
      </c>
      <c r="G1985">
        <f t="shared" si="63"/>
        <v>1</v>
      </c>
      <c r="H1985">
        <f t="shared" si="65"/>
        <v>20.98295974731445</v>
      </c>
    </row>
    <row r="1986" spans="1:8" x14ac:dyDescent="0.35">
      <c r="A1986">
        <v>3</v>
      </c>
      <c r="B1986" t="s">
        <v>7</v>
      </c>
      <c r="C1986">
        <v>5</v>
      </c>
      <c r="D1986">
        <v>10</v>
      </c>
      <c r="E1986">
        <v>5.7871098518371582</v>
      </c>
      <c r="F1986">
        <v>1</v>
      </c>
      <c r="G1986">
        <f t="shared" si="63"/>
        <v>1</v>
      </c>
      <c r="H1986">
        <f t="shared" si="65"/>
        <v>5.7871098518371582</v>
      </c>
    </row>
    <row r="1987" spans="1:8" x14ac:dyDescent="0.35">
      <c r="A1987">
        <v>3</v>
      </c>
      <c r="B1987" t="s">
        <v>7</v>
      </c>
      <c r="C1987">
        <v>5</v>
      </c>
      <c r="D1987">
        <v>10</v>
      </c>
      <c r="E1987">
        <v>25.720505952835079</v>
      </c>
      <c r="F1987">
        <v>1</v>
      </c>
      <c r="G1987">
        <f t="shared" si="63"/>
        <v>1</v>
      </c>
      <c r="H1987">
        <f t="shared" si="65"/>
        <v>25.720505952835079</v>
      </c>
    </row>
    <row r="1988" spans="1:8" x14ac:dyDescent="0.35">
      <c r="A1988">
        <v>3</v>
      </c>
      <c r="B1988" t="s">
        <v>7</v>
      </c>
      <c r="C1988">
        <v>5</v>
      </c>
      <c r="D1988">
        <v>10</v>
      </c>
      <c r="E1988">
        <v>26.091865539550781</v>
      </c>
      <c r="F1988">
        <v>1</v>
      </c>
      <c r="G1988">
        <f t="shared" si="63"/>
        <v>1</v>
      </c>
      <c r="H1988">
        <f t="shared" si="65"/>
        <v>26.091865539550781</v>
      </c>
    </row>
    <row r="1989" spans="1:8" x14ac:dyDescent="0.35">
      <c r="A1989">
        <v>3</v>
      </c>
      <c r="B1989" t="s">
        <v>7</v>
      </c>
      <c r="C1989">
        <v>5</v>
      </c>
      <c r="D1989">
        <v>10</v>
      </c>
      <c r="E1989">
        <v>4.6417288780212402</v>
      </c>
      <c r="F1989">
        <v>1</v>
      </c>
      <c r="G1989">
        <f t="shared" si="63"/>
        <v>1</v>
      </c>
      <c r="H1989">
        <f t="shared" si="65"/>
        <v>4.6417288780212402</v>
      </c>
    </row>
    <row r="1990" spans="1:8" x14ac:dyDescent="0.35">
      <c r="A1990">
        <v>3</v>
      </c>
      <c r="B1990" t="s">
        <v>7</v>
      </c>
      <c r="C1990">
        <v>5</v>
      </c>
      <c r="D1990">
        <v>10</v>
      </c>
      <c r="E1990">
        <v>11.077581167221069</v>
      </c>
      <c r="F1990">
        <v>1</v>
      </c>
      <c r="G1990">
        <f t="shared" si="63"/>
        <v>1</v>
      </c>
      <c r="H1990">
        <f t="shared" si="65"/>
        <v>11.077581167221069</v>
      </c>
    </row>
    <row r="1991" spans="1:8" x14ac:dyDescent="0.35">
      <c r="A1991">
        <v>3</v>
      </c>
      <c r="B1991" t="s">
        <v>7</v>
      </c>
      <c r="C1991">
        <v>5</v>
      </c>
      <c r="D1991">
        <v>10</v>
      </c>
      <c r="E1991">
        <v>1.7974035739898679</v>
      </c>
      <c r="F1991">
        <v>1</v>
      </c>
      <c r="G1991">
        <f t="shared" si="63"/>
        <v>1</v>
      </c>
      <c r="H1991">
        <f t="shared" ref="H1991:H2054" si="66">IF(F1991&lt;1, "", IF(F1991&gt;=1, E1991))</f>
        <v>1.7974035739898679</v>
      </c>
    </row>
    <row r="1992" spans="1:8" x14ac:dyDescent="0.35">
      <c r="A1992">
        <v>3</v>
      </c>
      <c r="B1992" t="s">
        <v>6</v>
      </c>
      <c r="C1992">
        <v>5</v>
      </c>
      <c r="D1992">
        <v>10</v>
      </c>
      <c r="E1992">
        <v>60.086648941040039</v>
      </c>
      <c r="F1992">
        <v>1</v>
      </c>
      <c r="G1992">
        <f t="shared" si="63"/>
        <v>1</v>
      </c>
      <c r="H1992">
        <f t="shared" si="66"/>
        <v>60.086648941040039</v>
      </c>
    </row>
    <row r="1993" spans="1:8" x14ac:dyDescent="0.35">
      <c r="A1993">
        <v>3</v>
      </c>
      <c r="B1993" t="s">
        <v>6</v>
      </c>
      <c r="C1993">
        <v>5</v>
      </c>
      <c r="D1993">
        <v>10</v>
      </c>
      <c r="E1993">
        <v>72.80084490776062</v>
      </c>
      <c r="F1993">
        <v>1</v>
      </c>
      <c r="G1993">
        <f t="shared" si="63"/>
        <v>1</v>
      </c>
      <c r="H1993">
        <f t="shared" si="66"/>
        <v>72.80084490776062</v>
      </c>
    </row>
    <row r="1994" spans="1:8" x14ac:dyDescent="0.35">
      <c r="A1994">
        <v>3</v>
      </c>
      <c r="B1994" t="s">
        <v>6</v>
      </c>
      <c r="C1994">
        <v>5</v>
      </c>
      <c r="D1994">
        <v>10</v>
      </c>
      <c r="E1994">
        <v>38.929208993911743</v>
      </c>
      <c r="F1994">
        <v>1</v>
      </c>
      <c r="G1994">
        <f t="shared" si="63"/>
        <v>1</v>
      </c>
      <c r="H1994">
        <f t="shared" si="66"/>
        <v>38.929208993911743</v>
      </c>
    </row>
    <row r="1995" spans="1:8" x14ac:dyDescent="0.35">
      <c r="A1995">
        <v>3</v>
      </c>
      <c r="B1995" t="s">
        <v>6</v>
      </c>
      <c r="C1995">
        <v>5</v>
      </c>
      <c r="D1995">
        <v>10</v>
      </c>
      <c r="E1995">
        <v>19.55496525764465</v>
      </c>
      <c r="F1995">
        <v>1</v>
      </c>
      <c r="G1995">
        <f t="shared" si="63"/>
        <v>1</v>
      </c>
      <c r="H1995">
        <f t="shared" si="66"/>
        <v>19.55496525764465</v>
      </c>
    </row>
    <row r="1996" spans="1:8" x14ac:dyDescent="0.35">
      <c r="A1996">
        <v>3</v>
      </c>
      <c r="B1996" t="s">
        <v>6</v>
      </c>
      <c r="C1996">
        <v>5</v>
      </c>
      <c r="D1996">
        <v>10</v>
      </c>
      <c r="E1996">
        <v>49.122757434844971</v>
      </c>
      <c r="F1996">
        <v>1</v>
      </c>
      <c r="G1996">
        <f t="shared" si="63"/>
        <v>1</v>
      </c>
      <c r="H1996">
        <f t="shared" si="66"/>
        <v>49.122757434844971</v>
      </c>
    </row>
    <row r="1997" spans="1:8" x14ac:dyDescent="0.35">
      <c r="A1997">
        <v>3</v>
      </c>
      <c r="B1997" t="s">
        <v>6</v>
      </c>
      <c r="C1997">
        <v>5</v>
      </c>
      <c r="D1997">
        <v>10</v>
      </c>
      <c r="E1997">
        <v>102.6853439807892</v>
      </c>
      <c r="F1997">
        <v>1</v>
      </c>
      <c r="G1997">
        <f t="shared" si="63"/>
        <v>1</v>
      </c>
      <c r="H1997">
        <f t="shared" si="66"/>
        <v>102.6853439807892</v>
      </c>
    </row>
    <row r="1998" spans="1:8" x14ac:dyDescent="0.35">
      <c r="A1998">
        <v>3</v>
      </c>
      <c r="B1998" t="s">
        <v>6</v>
      </c>
      <c r="C1998">
        <v>5</v>
      </c>
      <c r="D1998">
        <v>10</v>
      </c>
      <c r="E1998">
        <v>192.29322838783261</v>
      </c>
      <c r="F1998">
        <v>1</v>
      </c>
      <c r="G1998">
        <f t="shared" si="63"/>
        <v>1</v>
      </c>
      <c r="H1998">
        <f t="shared" si="66"/>
        <v>192.29322838783261</v>
      </c>
    </row>
    <row r="1999" spans="1:8" x14ac:dyDescent="0.35">
      <c r="A1999">
        <v>3</v>
      </c>
      <c r="B1999" t="s">
        <v>6</v>
      </c>
      <c r="C1999">
        <v>5</v>
      </c>
      <c r="D1999">
        <v>10</v>
      </c>
      <c r="E1999">
        <v>66.475422620773315</v>
      </c>
      <c r="F1999">
        <v>1</v>
      </c>
      <c r="G1999">
        <f t="shared" si="63"/>
        <v>1</v>
      </c>
      <c r="H1999">
        <f t="shared" si="66"/>
        <v>66.475422620773315</v>
      </c>
    </row>
    <row r="2000" spans="1:8" x14ac:dyDescent="0.35">
      <c r="A2000">
        <v>3</v>
      </c>
      <c r="B2000" t="s">
        <v>6</v>
      </c>
      <c r="C2000">
        <v>5</v>
      </c>
      <c r="D2000">
        <v>10</v>
      </c>
      <c r="E2000">
        <v>8.5032820701599121</v>
      </c>
      <c r="F2000">
        <v>1</v>
      </c>
      <c r="G2000">
        <f t="shared" si="63"/>
        <v>1</v>
      </c>
      <c r="H2000">
        <f t="shared" si="66"/>
        <v>8.5032820701599121</v>
      </c>
    </row>
    <row r="2001" spans="1:8" x14ac:dyDescent="0.35">
      <c r="A2001">
        <v>3</v>
      </c>
      <c r="B2001" t="s">
        <v>6</v>
      </c>
      <c r="C2001">
        <v>5</v>
      </c>
      <c r="D2001">
        <v>10</v>
      </c>
      <c r="E2001">
        <v>14.959040880203251</v>
      </c>
      <c r="F2001">
        <v>1</v>
      </c>
      <c r="G2001">
        <f t="shared" si="63"/>
        <v>1</v>
      </c>
      <c r="H2001">
        <f t="shared" si="66"/>
        <v>14.959040880203251</v>
      </c>
    </row>
    <row r="2002" spans="1:8" x14ac:dyDescent="0.35">
      <c r="A2002">
        <v>3</v>
      </c>
      <c r="B2002" t="s">
        <v>15</v>
      </c>
      <c r="C2002">
        <v>5</v>
      </c>
      <c r="D2002">
        <v>15</v>
      </c>
      <c r="E2002">
        <v>80.874116420700005</v>
      </c>
      <c r="F2002">
        <v>1</v>
      </c>
      <c r="G2002">
        <f t="shared" si="63"/>
        <v>1</v>
      </c>
      <c r="H2002">
        <f t="shared" si="66"/>
        <v>80.874116420700005</v>
      </c>
    </row>
    <row r="2003" spans="1:8" x14ac:dyDescent="0.35">
      <c r="A2003">
        <v>3</v>
      </c>
      <c r="B2003" t="s">
        <v>15</v>
      </c>
      <c r="C2003">
        <v>5</v>
      </c>
      <c r="D2003">
        <v>15</v>
      </c>
      <c r="E2003">
        <v>10.611038208</v>
      </c>
      <c r="F2003">
        <v>1</v>
      </c>
      <c r="G2003">
        <f t="shared" si="63"/>
        <v>1</v>
      </c>
      <c r="H2003">
        <f t="shared" si="66"/>
        <v>10.611038208</v>
      </c>
    </row>
    <row r="2004" spans="1:8" x14ac:dyDescent="0.35">
      <c r="A2004">
        <v>3</v>
      </c>
      <c r="B2004" t="s">
        <v>15</v>
      </c>
      <c r="C2004">
        <v>5</v>
      </c>
      <c r="D2004">
        <v>15</v>
      </c>
      <c r="E2004">
        <v>18.922765255000002</v>
      </c>
      <c r="F2004">
        <v>1</v>
      </c>
      <c r="G2004">
        <f t="shared" si="63"/>
        <v>1</v>
      </c>
      <c r="H2004">
        <f t="shared" si="66"/>
        <v>18.922765255000002</v>
      </c>
    </row>
    <row r="2005" spans="1:8" x14ac:dyDescent="0.35">
      <c r="A2005">
        <v>3</v>
      </c>
      <c r="B2005" t="s">
        <v>15</v>
      </c>
      <c r="C2005">
        <v>5</v>
      </c>
      <c r="D2005">
        <v>15</v>
      </c>
      <c r="E2005">
        <v>27.270787477500001</v>
      </c>
      <c r="F2005">
        <v>1</v>
      </c>
      <c r="G2005">
        <f t="shared" si="63"/>
        <v>1</v>
      </c>
      <c r="H2005">
        <f t="shared" si="66"/>
        <v>27.270787477500001</v>
      </c>
    </row>
    <row r="2006" spans="1:8" x14ac:dyDescent="0.35">
      <c r="A2006">
        <v>3</v>
      </c>
      <c r="B2006" t="s">
        <v>15</v>
      </c>
      <c r="C2006">
        <v>5</v>
      </c>
      <c r="D2006">
        <v>15</v>
      </c>
      <c r="E2006">
        <v>10.793347835500001</v>
      </c>
      <c r="F2006">
        <v>1</v>
      </c>
      <c r="G2006">
        <f t="shared" si="63"/>
        <v>1</v>
      </c>
      <c r="H2006">
        <f t="shared" si="66"/>
        <v>10.793347835500001</v>
      </c>
    </row>
    <row r="2007" spans="1:8" x14ac:dyDescent="0.35">
      <c r="A2007">
        <v>3</v>
      </c>
      <c r="B2007" t="s">
        <v>15</v>
      </c>
      <c r="C2007">
        <v>5</v>
      </c>
      <c r="D2007">
        <v>15</v>
      </c>
      <c r="E2007">
        <v>34.380850315099998</v>
      </c>
      <c r="F2007">
        <v>1</v>
      </c>
      <c r="G2007">
        <f t="shared" si="63"/>
        <v>1</v>
      </c>
      <c r="H2007">
        <f t="shared" si="66"/>
        <v>34.380850315099998</v>
      </c>
    </row>
    <row r="2008" spans="1:8" x14ac:dyDescent="0.35">
      <c r="A2008">
        <v>3</v>
      </c>
      <c r="B2008" t="s">
        <v>15</v>
      </c>
      <c r="C2008">
        <v>5</v>
      </c>
      <c r="D2008">
        <v>15</v>
      </c>
      <c r="E2008">
        <v>34.835413694400003</v>
      </c>
      <c r="F2008">
        <v>1</v>
      </c>
      <c r="G2008">
        <f t="shared" si="63"/>
        <v>1</v>
      </c>
      <c r="H2008">
        <f t="shared" si="66"/>
        <v>34.835413694400003</v>
      </c>
    </row>
    <row r="2009" spans="1:8" x14ac:dyDescent="0.35">
      <c r="A2009">
        <v>3</v>
      </c>
      <c r="B2009" t="s">
        <v>15</v>
      </c>
      <c r="C2009">
        <v>5</v>
      </c>
      <c r="D2009">
        <v>15</v>
      </c>
      <c r="E2009">
        <v>14.1289792061</v>
      </c>
      <c r="F2009">
        <v>1</v>
      </c>
      <c r="G2009">
        <f t="shared" si="63"/>
        <v>1</v>
      </c>
      <c r="H2009">
        <f t="shared" si="66"/>
        <v>14.1289792061</v>
      </c>
    </row>
    <row r="2010" spans="1:8" x14ac:dyDescent="0.35">
      <c r="A2010">
        <v>3</v>
      </c>
      <c r="B2010" t="s">
        <v>15</v>
      </c>
      <c r="C2010">
        <v>5</v>
      </c>
      <c r="D2010">
        <v>15</v>
      </c>
      <c r="E2010">
        <v>12.190093517299999</v>
      </c>
      <c r="F2010">
        <v>1</v>
      </c>
      <c r="G2010">
        <f t="shared" si="63"/>
        <v>1</v>
      </c>
      <c r="H2010">
        <f t="shared" si="66"/>
        <v>12.190093517299999</v>
      </c>
    </row>
    <row r="2011" spans="1:8" x14ac:dyDescent="0.35">
      <c r="A2011">
        <v>3</v>
      </c>
      <c r="B2011" t="s">
        <v>15</v>
      </c>
      <c r="C2011">
        <v>5</v>
      </c>
      <c r="D2011">
        <v>15</v>
      </c>
      <c r="E2011">
        <v>15.617172956499999</v>
      </c>
      <c r="F2011">
        <v>1</v>
      </c>
      <c r="G2011">
        <f t="shared" si="63"/>
        <v>1</v>
      </c>
      <c r="H2011">
        <f t="shared" si="66"/>
        <v>15.617172956499999</v>
      </c>
    </row>
    <row r="2012" spans="1:8" x14ac:dyDescent="0.35">
      <c r="A2012">
        <v>3</v>
      </c>
      <c r="B2012" t="s">
        <v>14</v>
      </c>
      <c r="C2012">
        <v>5</v>
      </c>
      <c r="D2012">
        <v>15</v>
      </c>
      <c r="E2012">
        <v>162.1176953316</v>
      </c>
      <c r="F2012">
        <v>1</v>
      </c>
      <c r="G2012">
        <f t="shared" si="63"/>
        <v>1</v>
      </c>
      <c r="H2012">
        <f t="shared" si="66"/>
        <v>162.1176953316</v>
      </c>
    </row>
    <row r="2013" spans="1:8" x14ac:dyDescent="0.35">
      <c r="A2013">
        <v>3</v>
      </c>
      <c r="B2013" t="s">
        <v>14</v>
      </c>
      <c r="C2013">
        <v>5</v>
      </c>
      <c r="D2013">
        <v>15</v>
      </c>
      <c r="E2013">
        <v>10.781131029100001</v>
      </c>
      <c r="F2013">
        <v>1</v>
      </c>
      <c r="G2013">
        <f t="shared" ref="G2013:G2076" si="67">IF(F2013&lt;1, 0, IF(F2013&gt;=1, 1))</f>
        <v>1</v>
      </c>
      <c r="H2013">
        <f t="shared" si="66"/>
        <v>10.781131029100001</v>
      </c>
    </row>
    <row r="2014" spans="1:8" x14ac:dyDescent="0.35">
      <c r="A2014">
        <v>3</v>
      </c>
      <c r="B2014" t="s">
        <v>14</v>
      </c>
      <c r="C2014">
        <v>5</v>
      </c>
      <c r="D2014">
        <v>15</v>
      </c>
      <c r="E2014">
        <v>11.1818127632</v>
      </c>
      <c r="F2014">
        <v>1</v>
      </c>
      <c r="G2014">
        <f t="shared" si="67"/>
        <v>1</v>
      </c>
      <c r="H2014">
        <f t="shared" si="66"/>
        <v>11.1818127632</v>
      </c>
    </row>
    <row r="2015" spans="1:8" x14ac:dyDescent="0.35">
      <c r="A2015">
        <v>3</v>
      </c>
      <c r="B2015" t="s">
        <v>14</v>
      </c>
      <c r="C2015">
        <v>5</v>
      </c>
      <c r="D2015">
        <v>15</v>
      </c>
      <c r="E2015">
        <v>49.342994213099999</v>
      </c>
      <c r="F2015">
        <v>1</v>
      </c>
      <c r="G2015">
        <f t="shared" si="67"/>
        <v>1</v>
      </c>
      <c r="H2015">
        <f t="shared" si="66"/>
        <v>49.342994213099999</v>
      </c>
    </row>
    <row r="2016" spans="1:8" x14ac:dyDescent="0.35">
      <c r="A2016">
        <v>3</v>
      </c>
      <c r="B2016" t="s">
        <v>14</v>
      </c>
      <c r="C2016">
        <v>5</v>
      </c>
      <c r="D2016">
        <v>15</v>
      </c>
      <c r="E2016">
        <v>9.3366451263000005</v>
      </c>
      <c r="F2016">
        <v>1</v>
      </c>
      <c r="G2016">
        <f t="shared" si="67"/>
        <v>1</v>
      </c>
      <c r="H2016">
        <f t="shared" si="66"/>
        <v>9.3366451263000005</v>
      </c>
    </row>
    <row r="2017" spans="1:8" x14ac:dyDescent="0.35">
      <c r="A2017">
        <v>3</v>
      </c>
      <c r="B2017" t="s">
        <v>14</v>
      </c>
      <c r="C2017">
        <v>5</v>
      </c>
      <c r="D2017">
        <v>15</v>
      </c>
      <c r="E2017">
        <v>28.251796007199999</v>
      </c>
      <c r="F2017">
        <v>1</v>
      </c>
      <c r="G2017">
        <f t="shared" si="67"/>
        <v>1</v>
      </c>
      <c r="H2017">
        <f t="shared" si="66"/>
        <v>28.251796007199999</v>
      </c>
    </row>
    <row r="2018" spans="1:8" x14ac:dyDescent="0.35">
      <c r="A2018">
        <v>3</v>
      </c>
      <c r="B2018" t="s">
        <v>14</v>
      </c>
      <c r="C2018">
        <v>5</v>
      </c>
      <c r="D2018">
        <v>15</v>
      </c>
      <c r="E2018">
        <v>16.6549928188</v>
      </c>
      <c r="F2018">
        <v>1</v>
      </c>
      <c r="G2018">
        <f t="shared" si="67"/>
        <v>1</v>
      </c>
      <c r="H2018">
        <f t="shared" si="66"/>
        <v>16.6549928188</v>
      </c>
    </row>
    <row r="2019" spans="1:8" x14ac:dyDescent="0.35">
      <c r="A2019">
        <v>3</v>
      </c>
      <c r="B2019" t="s">
        <v>14</v>
      </c>
      <c r="C2019">
        <v>5</v>
      </c>
      <c r="D2019">
        <v>15</v>
      </c>
      <c r="E2019">
        <v>10.0193812847</v>
      </c>
      <c r="F2019">
        <v>1</v>
      </c>
      <c r="G2019">
        <f t="shared" si="67"/>
        <v>1</v>
      </c>
      <c r="H2019">
        <f t="shared" si="66"/>
        <v>10.0193812847</v>
      </c>
    </row>
    <row r="2020" spans="1:8" x14ac:dyDescent="0.35">
      <c r="A2020">
        <v>3</v>
      </c>
      <c r="B2020" t="s">
        <v>14</v>
      </c>
      <c r="C2020">
        <v>5</v>
      </c>
      <c r="D2020">
        <v>15</v>
      </c>
      <c r="E2020">
        <v>19.5998904705</v>
      </c>
      <c r="F2020">
        <v>1</v>
      </c>
      <c r="G2020">
        <f t="shared" si="67"/>
        <v>1</v>
      </c>
      <c r="H2020">
        <f t="shared" si="66"/>
        <v>19.5998904705</v>
      </c>
    </row>
    <row r="2021" spans="1:8" x14ac:dyDescent="0.35">
      <c r="A2021">
        <v>3</v>
      </c>
      <c r="B2021" t="s">
        <v>14</v>
      </c>
      <c r="C2021">
        <v>5</v>
      </c>
      <c r="D2021">
        <v>15</v>
      </c>
      <c r="E2021">
        <v>21.7235803604</v>
      </c>
      <c r="F2021">
        <v>1</v>
      </c>
      <c r="G2021">
        <f t="shared" si="67"/>
        <v>1</v>
      </c>
      <c r="H2021">
        <f t="shared" si="66"/>
        <v>21.7235803604</v>
      </c>
    </row>
    <row r="2022" spans="1:8" x14ac:dyDescent="0.35">
      <c r="A2022">
        <v>3</v>
      </c>
      <c r="B2022" t="s">
        <v>13</v>
      </c>
      <c r="C2022">
        <v>5</v>
      </c>
      <c r="D2022">
        <v>15</v>
      </c>
      <c r="E2022">
        <v>29.994492530799999</v>
      </c>
      <c r="F2022">
        <v>1</v>
      </c>
      <c r="G2022">
        <f t="shared" si="67"/>
        <v>1</v>
      </c>
      <c r="H2022">
        <f t="shared" si="66"/>
        <v>29.994492530799999</v>
      </c>
    </row>
    <row r="2023" spans="1:8" x14ac:dyDescent="0.35">
      <c r="A2023">
        <v>3</v>
      </c>
      <c r="B2023" t="s">
        <v>13</v>
      </c>
      <c r="C2023">
        <v>5</v>
      </c>
      <c r="D2023">
        <v>15</v>
      </c>
      <c r="E2023">
        <v>76.653648376500001</v>
      </c>
      <c r="F2023">
        <v>1</v>
      </c>
      <c r="G2023">
        <f t="shared" si="67"/>
        <v>1</v>
      </c>
      <c r="H2023">
        <f t="shared" si="66"/>
        <v>76.653648376500001</v>
      </c>
    </row>
    <row r="2024" spans="1:8" x14ac:dyDescent="0.35">
      <c r="A2024">
        <v>3</v>
      </c>
      <c r="B2024" t="s">
        <v>13</v>
      </c>
      <c r="C2024">
        <v>5</v>
      </c>
      <c r="D2024">
        <v>15</v>
      </c>
      <c r="E2024">
        <v>13.103849411000001</v>
      </c>
      <c r="F2024">
        <v>1</v>
      </c>
      <c r="G2024">
        <f t="shared" si="67"/>
        <v>1</v>
      </c>
      <c r="H2024">
        <f t="shared" si="66"/>
        <v>13.103849411000001</v>
      </c>
    </row>
    <row r="2025" spans="1:8" x14ac:dyDescent="0.35">
      <c r="A2025">
        <v>3</v>
      </c>
      <c r="B2025" t="s">
        <v>13</v>
      </c>
      <c r="C2025">
        <v>5</v>
      </c>
      <c r="D2025">
        <v>15</v>
      </c>
      <c r="E2025">
        <v>187.09636712069999</v>
      </c>
      <c r="F2025">
        <v>1</v>
      </c>
      <c r="G2025">
        <f t="shared" si="67"/>
        <v>1</v>
      </c>
      <c r="H2025">
        <f t="shared" si="66"/>
        <v>187.09636712069999</v>
      </c>
    </row>
    <row r="2026" spans="1:8" x14ac:dyDescent="0.35">
      <c r="A2026">
        <v>3</v>
      </c>
      <c r="B2026" t="s">
        <v>13</v>
      </c>
      <c r="C2026">
        <v>5</v>
      </c>
      <c r="D2026">
        <v>15</v>
      </c>
      <c r="E2026">
        <v>11.9608695507</v>
      </c>
      <c r="F2026">
        <v>1</v>
      </c>
      <c r="G2026">
        <f t="shared" si="67"/>
        <v>1</v>
      </c>
      <c r="H2026">
        <f t="shared" si="66"/>
        <v>11.9608695507</v>
      </c>
    </row>
    <row r="2027" spans="1:8" x14ac:dyDescent="0.35">
      <c r="A2027">
        <v>3</v>
      </c>
      <c r="B2027" t="s">
        <v>13</v>
      </c>
      <c r="C2027">
        <v>5</v>
      </c>
      <c r="D2027">
        <v>15</v>
      </c>
      <c r="E2027">
        <v>8.1717002391999998</v>
      </c>
      <c r="F2027">
        <v>1</v>
      </c>
      <c r="G2027">
        <f t="shared" si="67"/>
        <v>1</v>
      </c>
      <c r="H2027">
        <f t="shared" si="66"/>
        <v>8.1717002391999998</v>
      </c>
    </row>
    <row r="2028" spans="1:8" x14ac:dyDescent="0.35">
      <c r="A2028">
        <v>3</v>
      </c>
      <c r="B2028" t="s">
        <v>13</v>
      </c>
      <c r="C2028">
        <v>5</v>
      </c>
      <c r="D2028">
        <v>15</v>
      </c>
      <c r="E2028">
        <v>77.998171329499996</v>
      </c>
      <c r="F2028">
        <v>1</v>
      </c>
      <c r="G2028">
        <f t="shared" si="67"/>
        <v>1</v>
      </c>
      <c r="H2028">
        <f t="shared" si="66"/>
        <v>77.998171329499996</v>
      </c>
    </row>
    <row r="2029" spans="1:8" x14ac:dyDescent="0.35">
      <c r="A2029">
        <v>3</v>
      </c>
      <c r="B2029" t="s">
        <v>13</v>
      </c>
      <c r="C2029">
        <v>5</v>
      </c>
      <c r="D2029">
        <v>15</v>
      </c>
      <c r="E2029">
        <v>95.227259159100001</v>
      </c>
      <c r="F2029">
        <v>1</v>
      </c>
      <c r="G2029">
        <f t="shared" si="67"/>
        <v>1</v>
      </c>
      <c r="H2029">
        <f t="shared" si="66"/>
        <v>95.227259159100001</v>
      </c>
    </row>
    <row r="2030" spans="1:8" x14ac:dyDescent="0.35">
      <c r="A2030">
        <v>3</v>
      </c>
      <c r="B2030" t="s">
        <v>13</v>
      </c>
      <c r="C2030">
        <v>5</v>
      </c>
      <c r="D2030">
        <v>15</v>
      </c>
      <c r="E2030">
        <v>42.295822858800001</v>
      </c>
      <c r="F2030">
        <v>1</v>
      </c>
      <c r="G2030">
        <f t="shared" si="67"/>
        <v>1</v>
      </c>
      <c r="H2030">
        <f t="shared" si="66"/>
        <v>42.295822858800001</v>
      </c>
    </row>
    <row r="2031" spans="1:8" x14ac:dyDescent="0.35">
      <c r="A2031">
        <v>3</v>
      </c>
      <c r="B2031" t="s">
        <v>13</v>
      </c>
      <c r="C2031">
        <v>5</v>
      </c>
      <c r="D2031">
        <v>15</v>
      </c>
      <c r="E2031">
        <v>7.3137326241</v>
      </c>
      <c r="F2031">
        <v>1</v>
      </c>
      <c r="G2031">
        <f t="shared" si="67"/>
        <v>1</v>
      </c>
      <c r="H2031">
        <f t="shared" si="66"/>
        <v>7.3137326241</v>
      </c>
    </row>
    <row r="2032" spans="1:8" x14ac:dyDescent="0.35">
      <c r="A2032">
        <v>3</v>
      </c>
      <c r="B2032" t="s">
        <v>12</v>
      </c>
      <c r="C2032">
        <v>5</v>
      </c>
      <c r="D2032">
        <v>15</v>
      </c>
      <c r="E2032">
        <v>22.758830308899999</v>
      </c>
      <c r="F2032">
        <v>1</v>
      </c>
      <c r="G2032">
        <f t="shared" si="67"/>
        <v>1</v>
      </c>
      <c r="H2032">
        <f t="shared" si="66"/>
        <v>22.758830308899999</v>
      </c>
    </row>
    <row r="2033" spans="1:8" x14ac:dyDescent="0.35">
      <c r="A2033">
        <v>3</v>
      </c>
      <c r="B2033" t="s">
        <v>12</v>
      </c>
      <c r="C2033">
        <v>5</v>
      </c>
      <c r="D2033">
        <v>15</v>
      </c>
      <c r="E2033">
        <v>24.540853500400001</v>
      </c>
      <c r="F2033">
        <v>1</v>
      </c>
      <c r="G2033">
        <f t="shared" si="67"/>
        <v>1</v>
      </c>
      <c r="H2033">
        <f t="shared" si="66"/>
        <v>24.540853500400001</v>
      </c>
    </row>
    <row r="2034" spans="1:8" x14ac:dyDescent="0.35">
      <c r="A2034">
        <v>3</v>
      </c>
      <c r="B2034" t="s">
        <v>12</v>
      </c>
      <c r="C2034">
        <v>5</v>
      </c>
      <c r="D2034">
        <v>15</v>
      </c>
      <c r="E2034">
        <v>43.790626287499997</v>
      </c>
      <c r="F2034">
        <v>1</v>
      </c>
      <c r="G2034">
        <f t="shared" si="67"/>
        <v>1</v>
      </c>
      <c r="H2034">
        <f t="shared" si="66"/>
        <v>43.790626287499997</v>
      </c>
    </row>
    <row r="2035" spans="1:8" x14ac:dyDescent="0.35">
      <c r="A2035">
        <v>3</v>
      </c>
      <c r="B2035" t="s">
        <v>12</v>
      </c>
      <c r="C2035">
        <v>5</v>
      </c>
      <c r="D2035">
        <v>15</v>
      </c>
      <c r="E2035">
        <v>20.1160049438</v>
      </c>
      <c r="F2035">
        <v>1</v>
      </c>
      <c r="G2035">
        <f t="shared" si="67"/>
        <v>1</v>
      </c>
      <c r="H2035">
        <f t="shared" si="66"/>
        <v>20.1160049438</v>
      </c>
    </row>
    <row r="2036" spans="1:8" x14ac:dyDescent="0.35">
      <c r="A2036">
        <v>3</v>
      </c>
      <c r="B2036" t="s">
        <v>12</v>
      </c>
      <c r="C2036">
        <v>5</v>
      </c>
      <c r="D2036">
        <v>15</v>
      </c>
      <c r="E2036">
        <v>59.342343807200002</v>
      </c>
      <c r="F2036">
        <v>1</v>
      </c>
      <c r="G2036">
        <f t="shared" si="67"/>
        <v>1</v>
      </c>
      <c r="H2036">
        <f t="shared" si="66"/>
        <v>59.342343807200002</v>
      </c>
    </row>
    <row r="2037" spans="1:8" x14ac:dyDescent="0.35">
      <c r="A2037">
        <v>3</v>
      </c>
      <c r="B2037" t="s">
        <v>12</v>
      </c>
      <c r="C2037">
        <v>5</v>
      </c>
      <c r="D2037">
        <v>15</v>
      </c>
      <c r="E2037">
        <v>32.008230447800003</v>
      </c>
      <c r="F2037">
        <v>1</v>
      </c>
      <c r="G2037">
        <f t="shared" si="67"/>
        <v>1</v>
      </c>
      <c r="H2037">
        <f t="shared" si="66"/>
        <v>32.008230447800003</v>
      </c>
    </row>
    <row r="2038" spans="1:8" x14ac:dyDescent="0.35">
      <c r="A2038">
        <v>3</v>
      </c>
      <c r="B2038" t="s">
        <v>12</v>
      </c>
      <c r="C2038">
        <v>5</v>
      </c>
      <c r="D2038">
        <v>15</v>
      </c>
      <c r="E2038">
        <v>82.950500965100005</v>
      </c>
      <c r="F2038">
        <v>1</v>
      </c>
      <c r="G2038">
        <f t="shared" si="67"/>
        <v>1</v>
      </c>
      <c r="H2038">
        <f t="shared" si="66"/>
        <v>82.950500965100005</v>
      </c>
    </row>
    <row r="2039" spans="1:8" x14ac:dyDescent="0.35">
      <c r="A2039">
        <v>3</v>
      </c>
      <c r="B2039" t="s">
        <v>12</v>
      </c>
      <c r="C2039">
        <v>5</v>
      </c>
      <c r="D2039">
        <v>15</v>
      </c>
      <c r="E2039">
        <v>20.511910915400001</v>
      </c>
      <c r="F2039">
        <v>1</v>
      </c>
      <c r="G2039">
        <f t="shared" si="67"/>
        <v>1</v>
      </c>
      <c r="H2039">
        <f t="shared" si="66"/>
        <v>20.511910915400001</v>
      </c>
    </row>
    <row r="2040" spans="1:8" x14ac:dyDescent="0.35">
      <c r="A2040">
        <v>3</v>
      </c>
      <c r="B2040" t="s">
        <v>12</v>
      </c>
      <c r="C2040">
        <v>5</v>
      </c>
      <c r="D2040">
        <v>15</v>
      </c>
      <c r="E2040">
        <v>14.3576939106</v>
      </c>
      <c r="F2040">
        <v>1</v>
      </c>
      <c r="G2040">
        <f t="shared" si="67"/>
        <v>1</v>
      </c>
      <c r="H2040">
        <f t="shared" si="66"/>
        <v>14.3576939106</v>
      </c>
    </row>
    <row r="2041" spans="1:8" x14ac:dyDescent="0.35">
      <c r="A2041">
        <v>3</v>
      </c>
      <c r="B2041" t="s">
        <v>12</v>
      </c>
      <c r="C2041">
        <v>5</v>
      </c>
      <c r="D2041">
        <v>15</v>
      </c>
      <c r="E2041">
        <v>10.330065488800001</v>
      </c>
      <c r="F2041">
        <v>1</v>
      </c>
      <c r="G2041">
        <f t="shared" si="67"/>
        <v>1</v>
      </c>
      <c r="H2041">
        <f t="shared" si="66"/>
        <v>10.330065488800001</v>
      </c>
    </row>
    <row r="2042" spans="1:8" x14ac:dyDescent="0.35">
      <c r="A2042">
        <v>3</v>
      </c>
      <c r="B2042" t="s">
        <v>11</v>
      </c>
      <c r="C2042">
        <v>5</v>
      </c>
      <c r="D2042">
        <v>15</v>
      </c>
      <c r="E2042">
        <v>600.09349608419996</v>
      </c>
      <c r="F2042">
        <v>0.92857142860000008</v>
      </c>
      <c r="G2042">
        <f t="shared" si="67"/>
        <v>0</v>
      </c>
      <c r="H2042" t="str">
        <f t="shared" si="66"/>
        <v/>
      </c>
    </row>
    <row r="2043" spans="1:8" x14ac:dyDescent="0.35">
      <c r="A2043">
        <v>3</v>
      </c>
      <c r="B2043" t="s">
        <v>11</v>
      </c>
      <c r="C2043">
        <v>5</v>
      </c>
      <c r="D2043">
        <v>15</v>
      </c>
      <c r="E2043">
        <v>69.591107130099999</v>
      </c>
      <c r="F2043">
        <v>1</v>
      </c>
      <c r="G2043">
        <f t="shared" si="67"/>
        <v>1</v>
      </c>
      <c r="H2043">
        <f t="shared" si="66"/>
        <v>69.591107130099999</v>
      </c>
    </row>
    <row r="2044" spans="1:8" x14ac:dyDescent="0.35">
      <c r="A2044">
        <v>3</v>
      </c>
      <c r="B2044" t="s">
        <v>11</v>
      </c>
      <c r="C2044">
        <v>5</v>
      </c>
      <c r="D2044">
        <v>15</v>
      </c>
      <c r="E2044">
        <v>84.427356004700002</v>
      </c>
      <c r="F2044">
        <v>1</v>
      </c>
      <c r="G2044">
        <f t="shared" si="67"/>
        <v>1</v>
      </c>
      <c r="H2044">
        <f t="shared" si="66"/>
        <v>84.427356004700002</v>
      </c>
    </row>
    <row r="2045" spans="1:8" x14ac:dyDescent="0.35">
      <c r="A2045">
        <v>3</v>
      </c>
      <c r="B2045" t="s">
        <v>11</v>
      </c>
      <c r="C2045">
        <v>5</v>
      </c>
      <c r="D2045">
        <v>15</v>
      </c>
      <c r="E2045">
        <v>7.8913550377000004</v>
      </c>
      <c r="F2045">
        <v>1</v>
      </c>
      <c r="G2045">
        <f t="shared" si="67"/>
        <v>1</v>
      </c>
      <c r="H2045">
        <f t="shared" si="66"/>
        <v>7.8913550377000004</v>
      </c>
    </row>
    <row r="2046" spans="1:8" x14ac:dyDescent="0.35">
      <c r="A2046">
        <v>3</v>
      </c>
      <c r="B2046" t="s">
        <v>11</v>
      </c>
      <c r="C2046">
        <v>5</v>
      </c>
      <c r="D2046">
        <v>15</v>
      </c>
      <c r="E2046">
        <v>600.06989908219998</v>
      </c>
      <c r="F2046">
        <v>0.92857142860000008</v>
      </c>
      <c r="G2046">
        <f t="shared" si="67"/>
        <v>0</v>
      </c>
      <c r="H2046" t="str">
        <f t="shared" si="66"/>
        <v/>
      </c>
    </row>
    <row r="2047" spans="1:8" x14ac:dyDescent="0.35">
      <c r="A2047">
        <v>3</v>
      </c>
      <c r="B2047" t="s">
        <v>11</v>
      </c>
      <c r="C2047">
        <v>5</v>
      </c>
      <c r="D2047">
        <v>15</v>
      </c>
      <c r="E2047">
        <v>4.7205591201999999</v>
      </c>
      <c r="F2047">
        <v>1</v>
      </c>
      <c r="G2047">
        <f t="shared" si="67"/>
        <v>1</v>
      </c>
      <c r="H2047">
        <f t="shared" si="66"/>
        <v>4.7205591201999999</v>
      </c>
    </row>
    <row r="2048" spans="1:8" x14ac:dyDescent="0.35">
      <c r="A2048">
        <v>3</v>
      </c>
      <c r="B2048" t="s">
        <v>11</v>
      </c>
      <c r="C2048">
        <v>5</v>
      </c>
      <c r="D2048">
        <v>15</v>
      </c>
      <c r="E2048">
        <v>600.10191488270004</v>
      </c>
      <c r="F2048">
        <v>0.92857142860000008</v>
      </c>
      <c r="G2048">
        <f t="shared" si="67"/>
        <v>0</v>
      </c>
      <c r="H2048" t="str">
        <f t="shared" si="66"/>
        <v/>
      </c>
    </row>
    <row r="2049" spans="1:8" x14ac:dyDescent="0.35">
      <c r="A2049">
        <v>3</v>
      </c>
      <c r="B2049" t="s">
        <v>11</v>
      </c>
      <c r="C2049">
        <v>5</v>
      </c>
      <c r="D2049">
        <v>15</v>
      </c>
      <c r="E2049">
        <v>600.07551479339998</v>
      </c>
      <c r="F2049">
        <v>0.92857142860000008</v>
      </c>
      <c r="G2049">
        <f t="shared" si="67"/>
        <v>0</v>
      </c>
      <c r="H2049" t="str">
        <f t="shared" si="66"/>
        <v/>
      </c>
    </row>
    <row r="2050" spans="1:8" x14ac:dyDescent="0.35">
      <c r="A2050">
        <v>3</v>
      </c>
      <c r="B2050" t="s">
        <v>11</v>
      </c>
      <c r="C2050">
        <v>5</v>
      </c>
      <c r="D2050">
        <v>15</v>
      </c>
      <c r="E2050">
        <v>23.5251452923</v>
      </c>
      <c r="F2050">
        <v>1</v>
      </c>
      <c r="G2050">
        <f t="shared" si="67"/>
        <v>1</v>
      </c>
      <c r="H2050">
        <f t="shared" si="66"/>
        <v>23.5251452923</v>
      </c>
    </row>
    <row r="2051" spans="1:8" x14ac:dyDescent="0.35">
      <c r="A2051">
        <v>3</v>
      </c>
      <c r="B2051" t="s">
        <v>11</v>
      </c>
      <c r="C2051">
        <v>5</v>
      </c>
      <c r="D2051">
        <v>15</v>
      </c>
      <c r="E2051">
        <v>34.040596485099996</v>
      </c>
      <c r="F2051">
        <v>1</v>
      </c>
      <c r="G2051">
        <f t="shared" si="67"/>
        <v>1</v>
      </c>
      <c r="H2051">
        <f t="shared" si="66"/>
        <v>34.040596485099996</v>
      </c>
    </row>
    <row r="2052" spans="1:8" x14ac:dyDescent="0.35">
      <c r="A2052">
        <v>3</v>
      </c>
      <c r="B2052" t="s">
        <v>10</v>
      </c>
      <c r="C2052">
        <v>5</v>
      </c>
      <c r="D2052">
        <v>15</v>
      </c>
      <c r="E2052">
        <v>24.6714739799</v>
      </c>
      <c r="F2052">
        <v>1</v>
      </c>
      <c r="G2052">
        <f t="shared" si="67"/>
        <v>1</v>
      </c>
      <c r="H2052">
        <f t="shared" si="66"/>
        <v>24.6714739799</v>
      </c>
    </row>
    <row r="2053" spans="1:8" x14ac:dyDescent="0.35">
      <c r="A2053">
        <v>3</v>
      </c>
      <c r="B2053" t="s">
        <v>10</v>
      </c>
      <c r="C2053">
        <v>5</v>
      </c>
      <c r="D2053">
        <v>15</v>
      </c>
      <c r="E2053">
        <v>38.543715953800003</v>
      </c>
      <c r="F2053">
        <v>1</v>
      </c>
      <c r="G2053">
        <f t="shared" si="67"/>
        <v>1</v>
      </c>
      <c r="H2053">
        <f t="shared" si="66"/>
        <v>38.543715953800003</v>
      </c>
    </row>
    <row r="2054" spans="1:8" x14ac:dyDescent="0.35">
      <c r="A2054">
        <v>3</v>
      </c>
      <c r="B2054" t="s">
        <v>10</v>
      </c>
      <c r="C2054">
        <v>5</v>
      </c>
      <c r="D2054">
        <v>15</v>
      </c>
      <c r="E2054">
        <v>13.742721557599999</v>
      </c>
      <c r="F2054">
        <v>1</v>
      </c>
      <c r="G2054">
        <f t="shared" si="67"/>
        <v>1</v>
      </c>
      <c r="H2054">
        <f t="shared" si="66"/>
        <v>13.742721557599999</v>
      </c>
    </row>
    <row r="2055" spans="1:8" x14ac:dyDescent="0.35">
      <c r="A2055">
        <v>3</v>
      </c>
      <c r="B2055" t="s">
        <v>10</v>
      </c>
      <c r="C2055">
        <v>5</v>
      </c>
      <c r="D2055">
        <v>15</v>
      </c>
      <c r="E2055">
        <v>4.6559774876000004</v>
      </c>
      <c r="F2055">
        <v>1</v>
      </c>
      <c r="G2055">
        <f t="shared" si="67"/>
        <v>1</v>
      </c>
      <c r="H2055">
        <f t="shared" ref="H2055:H2118" si="68">IF(F2055&lt;1, "", IF(F2055&gt;=1, E2055))</f>
        <v>4.6559774876000004</v>
      </c>
    </row>
    <row r="2056" spans="1:8" x14ac:dyDescent="0.35">
      <c r="A2056">
        <v>3</v>
      </c>
      <c r="B2056" t="s">
        <v>10</v>
      </c>
      <c r="C2056">
        <v>5</v>
      </c>
      <c r="D2056">
        <v>15</v>
      </c>
      <c r="E2056">
        <v>32.7927052975</v>
      </c>
      <c r="F2056">
        <v>1</v>
      </c>
      <c r="G2056">
        <f t="shared" si="67"/>
        <v>1</v>
      </c>
      <c r="H2056">
        <f t="shared" si="68"/>
        <v>32.7927052975</v>
      </c>
    </row>
    <row r="2057" spans="1:8" x14ac:dyDescent="0.35">
      <c r="A2057">
        <v>3</v>
      </c>
      <c r="B2057" t="s">
        <v>10</v>
      </c>
      <c r="C2057">
        <v>5</v>
      </c>
      <c r="D2057">
        <v>15</v>
      </c>
      <c r="E2057">
        <v>13.4011201859</v>
      </c>
      <c r="F2057">
        <v>1</v>
      </c>
      <c r="G2057">
        <f t="shared" si="67"/>
        <v>1</v>
      </c>
      <c r="H2057">
        <f t="shared" si="68"/>
        <v>13.4011201859</v>
      </c>
    </row>
    <row r="2058" spans="1:8" x14ac:dyDescent="0.35">
      <c r="A2058">
        <v>3</v>
      </c>
      <c r="B2058" t="s">
        <v>10</v>
      </c>
      <c r="C2058">
        <v>5</v>
      </c>
      <c r="D2058">
        <v>15</v>
      </c>
      <c r="E2058">
        <v>10.5128130913</v>
      </c>
      <c r="F2058">
        <v>1</v>
      </c>
      <c r="G2058">
        <f t="shared" si="67"/>
        <v>1</v>
      </c>
      <c r="H2058">
        <f t="shared" si="68"/>
        <v>10.5128130913</v>
      </c>
    </row>
    <row r="2059" spans="1:8" x14ac:dyDescent="0.35">
      <c r="A2059">
        <v>3</v>
      </c>
      <c r="B2059" t="s">
        <v>10</v>
      </c>
      <c r="C2059">
        <v>5</v>
      </c>
      <c r="D2059">
        <v>15</v>
      </c>
      <c r="E2059">
        <v>5.4685742854999999</v>
      </c>
      <c r="F2059">
        <v>1</v>
      </c>
      <c r="G2059">
        <f t="shared" si="67"/>
        <v>1</v>
      </c>
      <c r="H2059">
        <f t="shared" si="68"/>
        <v>5.4685742854999999</v>
      </c>
    </row>
    <row r="2060" spans="1:8" x14ac:dyDescent="0.35">
      <c r="A2060">
        <v>3</v>
      </c>
      <c r="B2060" t="s">
        <v>10</v>
      </c>
      <c r="C2060">
        <v>5</v>
      </c>
      <c r="D2060">
        <v>15</v>
      </c>
      <c r="E2060">
        <v>9.0208387375000001</v>
      </c>
      <c r="F2060">
        <v>1</v>
      </c>
      <c r="G2060">
        <f t="shared" si="67"/>
        <v>1</v>
      </c>
      <c r="H2060">
        <f t="shared" si="68"/>
        <v>9.0208387375000001</v>
      </c>
    </row>
    <row r="2061" spans="1:8" x14ac:dyDescent="0.35">
      <c r="A2061">
        <v>3</v>
      </c>
      <c r="B2061" t="s">
        <v>10</v>
      </c>
      <c r="C2061">
        <v>5</v>
      </c>
      <c r="D2061">
        <v>15</v>
      </c>
      <c r="E2061">
        <v>38.272244215000001</v>
      </c>
      <c r="F2061">
        <v>1</v>
      </c>
      <c r="G2061">
        <f t="shared" si="67"/>
        <v>1</v>
      </c>
      <c r="H2061">
        <f t="shared" si="68"/>
        <v>38.272244215000001</v>
      </c>
    </row>
    <row r="2062" spans="1:8" x14ac:dyDescent="0.35">
      <c r="A2062">
        <v>3</v>
      </c>
      <c r="B2062" t="s">
        <v>9</v>
      </c>
      <c r="C2062">
        <v>5</v>
      </c>
      <c r="D2062">
        <v>15</v>
      </c>
      <c r="E2062">
        <v>13.7306771278</v>
      </c>
      <c r="F2062">
        <v>1</v>
      </c>
      <c r="G2062">
        <f t="shared" si="67"/>
        <v>1</v>
      </c>
      <c r="H2062">
        <f t="shared" si="68"/>
        <v>13.7306771278</v>
      </c>
    </row>
    <row r="2063" spans="1:8" x14ac:dyDescent="0.35">
      <c r="A2063">
        <v>3</v>
      </c>
      <c r="B2063" t="s">
        <v>9</v>
      </c>
      <c r="C2063">
        <v>5</v>
      </c>
      <c r="D2063">
        <v>15</v>
      </c>
      <c r="E2063">
        <v>25.3242051601</v>
      </c>
      <c r="F2063">
        <v>1</v>
      </c>
      <c r="G2063">
        <f t="shared" si="67"/>
        <v>1</v>
      </c>
      <c r="H2063">
        <f t="shared" si="68"/>
        <v>25.3242051601</v>
      </c>
    </row>
    <row r="2064" spans="1:8" x14ac:dyDescent="0.35">
      <c r="A2064">
        <v>3</v>
      </c>
      <c r="B2064" t="s">
        <v>9</v>
      </c>
      <c r="C2064">
        <v>5</v>
      </c>
      <c r="D2064">
        <v>15</v>
      </c>
      <c r="E2064">
        <v>90.633332729299994</v>
      </c>
      <c r="F2064">
        <v>1</v>
      </c>
      <c r="G2064">
        <f t="shared" si="67"/>
        <v>1</v>
      </c>
      <c r="H2064">
        <f t="shared" si="68"/>
        <v>90.633332729299994</v>
      </c>
    </row>
    <row r="2065" spans="1:8" x14ac:dyDescent="0.35">
      <c r="A2065">
        <v>3</v>
      </c>
      <c r="B2065" t="s">
        <v>9</v>
      </c>
      <c r="C2065">
        <v>5</v>
      </c>
      <c r="D2065">
        <v>15</v>
      </c>
      <c r="E2065">
        <v>21.609255790700001</v>
      </c>
      <c r="F2065">
        <v>1</v>
      </c>
      <c r="G2065">
        <f t="shared" si="67"/>
        <v>1</v>
      </c>
      <c r="H2065">
        <f t="shared" si="68"/>
        <v>21.609255790700001</v>
      </c>
    </row>
    <row r="2066" spans="1:8" x14ac:dyDescent="0.35">
      <c r="A2066">
        <v>3</v>
      </c>
      <c r="B2066" t="s">
        <v>9</v>
      </c>
      <c r="C2066">
        <v>5</v>
      </c>
      <c r="D2066">
        <v>15</v>
      </c>
      <c r="E2066">
        <v>50.113820076000003</v>
      </c>
      <c r="F2066">
        <v>1</v>
      </c>
      <c r="G2066">
        <f t="shared" si="67"/>
        <v>1</v>
      </c>
      <c r="H2066">
        <f t="shared" si="68"/>
        <v>50.113820076000003</v>
      </c>
    </row>
    <row r="2067" spans="1:8" x14ac:dyDescent="0.35">
      <c r="A2067">
        <v>3</v>
      </c>
      <c r="B2067" t="s">
        <v>9</v>
      </c>
      <c r="C2067">
        <v>5</v>
      </c>
      <c r="D2067">
        <v>15</v>
      </c>
      <c r="E2067">
        <v>20.555002450900002</v>
      </c>
      <c r="F2067">
        <v>1</v>
      </c>
      <c r="G2067">
        <f t="shared" si="67"/>
        <v>1</v>
      </c>
      <c r="H2067">
        <f t="shared" si="68"/>
        <v>20.555002450900002</v>
      </c>
    </row>
    <row r="2068" spans="1:8" x14ac:dyDescent="0.35">
      <c r="A2068">
        <v>3</v>
      </c>
      <c r="B2068" t="s">
        <v>9</v>
      </c>
      <c r="C2068">
        <v>5</v>
      </c>
      <c r="D2068">
        <v>15</v>
      </c>
      <c r="E2068">
        <v>14.4116625786</v>
      </c>
      <c r="F2068">
        <v>1</v>
      </c>
      <c r="G2068">
        <f t="shared" si="67"/>
        <v>1</v>
      </c>
      <c r="H2068">
        <f t="shared" si="68"/>
        <v>14.4116625786</v>
      </c>
    </row>
    <row r="2069" spans="1:8" x14ac:dyDescent="0.35">
      <c r="A2069">
        <v>3</v>
      </c>
      <c r="B2069" t="s">
        <v>9</v>
      </c>
      <c r="C2069">
        <v>5</v>
      </c>
      <c r="D2069">
        <v>15</v>
      </c>
      <c r="E2069">
        <v>36.640367269499997</v>
      </c>
      <c r="F2069">
        <v>1</v>
      </c>
      <c r="G2069">
        <f t="shared" si="67"/>
        <v>1</v>
      </c>
      <c r="H2069">
        <f t="shared" si="68"/>
        <v>36.640367269499997</v>
      </c>
    </row>
    <row r="2070" spans="1:8" x14ac:dyDescent="0.35">
      <c r="A2070">
        <v>3</v>
      </c>
      <c r="B2070" t="s">
        <v>9</v>
      </c>
      <c r="C2070">
        <v>5</v>
      </c>
      <c r="D2070">
        <v>15</v>
      </c>
      <c r="E2070">
        <v>37.791668653499997</v>
      </c>
      <c r="F2070">
        <v>1</v>
      </c>
      <c r="G2070">
        <f t="shared" si="67"/>
        <v>1</v>
      </c>
      <c r="H2070">
        <f t="shared" si="68"/>
        <v>37.791668653499997</v>
      </c>
    </row>
    <row r="2071" spans="1:8" x14ac:dyDescent="0.35">
      <c r="A2071">
        <v>3</v>
      </c>
      <c r="B2071" t="s">
        <v>9</v>
      </c>
      <c r="C2071">
        <v>5</v>
      </c>
      <c r="D2071">
        <v>15</v>
      </c>
      <c r="E2071">
        <v>26.512339592</v>
      </c>
      <c r="F2071">
        <v>1</v>
      </c>
      <c r="G2071">
        <f t="shared" si="67"/>
        <v>1</v>
      </c>
      <c r="H2071">
        <f t="shared" si="68"/>
        <v>26.512339592</v>
      </c>
    </row>
    <row r="2072" spans="1:8" x14ac:dyDescent="0.35">
      <c r="A2072">
        <v>3</v>
      </c>
      <c r="B2072" t="s">
        <v>8</v>
      </c>
      <c r="C2072">
        <v>5</v>
      </c>
      <c r="D2072">
        <v>15</v>
      </c>
      <c r="E2072">
        <v>22.579445600500001</v>
      </c>
      <c r="F2072">
        <v>1</v>
      </c>
      <c r="G2072">
        <f t="shared" si="67"/>
        <v>1</v>
      </c>
      <c r="H2072">
        <f t="shared" si="68"/>
        <v>22.579445600500001</v>
      </c>
    </row>
    <row r="2073" spans="1:8" x14ac:dyDescent="0.35">
      <c r="A2073">
        <v>3</v>
      </c>
      <c r="B2073" t="s">
        <v>8</v>
      </c>
      <c r="C2073">
        <v>5</v>
      </c>
      <c r="D2073">
        <v>15</v>
      </c>
      <c r="E2073">
        <v>24.779869317999999</v>
      </c>
      <c r="F2073">
        <v>1</v>
      </c>
      <c r="G2073">
        <f t="shared" si="67"/>
        <v>1</v>
      </c>
      <c r="H2073">
        <f t="shared" si="68"/>
        <v>24.779869317999999</v>
      </c>
    </row>
    <row r="2074" spans="1:8" x14ac:dyDescent="0.35">
      <c r="A2074">
        <v>3</v>
      </c>
      <c r="B2074" t="s">
        <v>8</v>
      </c>
      <c r="C2074">
        <v>5</v>
      </c>
      <c r="D2074">
        <v>15</v>
      </c>
      <c r="E2074">
        <v>44.554031372099999</v>
      </c>
      <c r="F2074">
        <v>1</v>
      </c>
      <c r="G2074">
        <f t="shared" si="67"/>
        <v>1</v>
      </c>
      <c r="H2074">
        <f t="shared" si="68"/>
        <v>44.554031372099999</v>
      </c>
    </row>
    <row r="2075" spans="1:8" x14ac:dyDescent="0.35">
      <c r="A2075">
        <v>3</v>
      </c>
      <c r="B2075" t="s">
        <v>8</v>
      </c>
      <c r="C2075">
        <v>5</v>
      </c>
      <c r="D2075">
        <v>15</v>
      </c>
      <c r="E2075">
        <v>92.632081270200004</v>
      </c>
      <c r="F2075">
        <v>1</v>
      </c>
      <c r="G2075">
        <f t="shared" si="67"/>
        <v>1</v>
      </c>
      <c r="H2075">
        <f t="shared" si="68"/>
        <v>92.632081270200004</v>
      </c>
    </row>
    <row r="2076" spans="1:8" x14ac:dyDescent="0.35">
      <c r="A2076">
        <v>3</v>
      </c>
      <c r="B2076" t="s">
        <v>8</v>
      </c>
      <c r="C2076">
        <v>5</v>
      </c>
      <c r="D2076">
        <v>15</v>
      </c>
      <c r="E2076">
        <v>34.838470697399998</v>
      </c>
      <c r="F2076">
        <v>1</v>
      </c>
      <c r="G2076">
        <f t="shared" si="67"/>
        <v>1</v>
      </c>
      <c r="H2076">
        <f t="shared" si="68"/>
        <v>34.838470697399998</v>
      </c>
    </row>
    <row r="2077" spans="1:8" x14ac:dyDescent="0.35">
      <c r="A2077">
        <v>3</v>
      </c>
      <c r="B2077" t="s">
        <v>8</v>
      </c>
      <c r="C2077">
        <v>5</v>
      </c>
      <c r="D2077">
        <v>15</v>
      </c>
      <c r="E2077">
        <v>51.557782173200003</v>
      </c>
      <c r="F2077">
        <v>1</v>
      </c>
      <c r="G2077">
        <f t="shared" ref="G2077:G2237" si="69">IF(F2077&lt;1, 0, IF(F2077&gt;=1, 1))</f>
        <v>1</v>
      </c>
      <c r="H2077">
        <f t="shared" si="68"/>
        <v>51.557782173200003</v>
      </c>
    </row>
    <row r="2078" spans="1:8" x14ac:dyDescent="0.35">
      <c r="A2078">
        <v>3</v>
      </c>
      <c r="B2078" t="s">
        <v>8</v>
      </c>
      <c r="C2078">
        <v>5</v>
      </c>
      <c r="D2078">
        <v>15</v>
      </c>
      <c r="E2078">
        <v>31.469186306000001</v>
      </c>
      <c r="F2078">
        <v>1</v>
      </c>
      <c r="G2078">
        <f t="shared" si="69"/>
        <v>1</v>
      </c>
      <c r="H2078">
        <f t="shared" si="68"/>
        <v>31.469186306000001</v>
      </c>
    </row>
    <row r="2079" spans="1:8" x14ac:dyDescent="0.35">
      <c r="A2079">
        <v>3</v>
      </c>
      <c r="B2079" t="s">
        <v>8</v>
      </c>
      <c r="C2079">
        <v>5</v>
      </c>
      <c r="D2079">
        <v>15</v>
      </c>
      <c r="E2079">
        <v>42.654922962199997</v>
      </c>
      <c r="F2079">
        <v>1</v>
      </c>
      <c r="G2079">
        <f t="shared" si="69"/>
        <v>1</v>
      </c>
      <c r="H2079">
        <f t="shared" si="68"/>
        <v>42.654922962199997</v>
      </c>
    </row>
    <row r="2080" spans="1:8" x14ac:dyDescent="0.35">
      <c r="A2080">
        <v>3</v>
      </c>
      <c r="B2080" t="s">
        <v>8</v>
      </c>
      <c r="C2080">
        <v>5</v>
      </c>
      <c r="D2080">
        <v>15</v>
      </c>
      <c r="E2080">
        <v>52.355007886899998</v>
      </c>
      <c r="F2080">
        <v>1</v>
      </c>
      <c r="G2080">
        <f t="shared" si="69"/>
        <v>1</v>
      </c>
      <c r="H2080">
        <f t="shared" si="68"/>
        <v>52.355007886899998</v>
      </c>
    </row>
    <row r="2081" spans="1:8" x14ac:dyDescent="0.35">
      <c r="A2081">
        <v>3</v>
      </c>
      <c r="B2081" t="s">
        <v>8</v>
      </c>
      <c r="C2081">
        <v>5</v>
      </c>
      <c r="D2081">
        <v>15</v>
      </c>
      <c r="E2081">
        <v>28.618161201500001</v>
      </c>
      <c r="F2081">
        <v>1</v>
      </c>
      <c r="G2081">
        <f t="shared" si="69"/>
        <v>1</v>
      </c>
      <c r="H2081">
        <f t="shared" si="68"/>
        <v>28.618161201500001</v>
      </c>
    </row>
    <row r="2082" spans="1:8" x14ac:dyDescent="0.35">
      <c r="A2082">
        <v>3</v>
      </c>
      <c r="B2082" t="s">
        <v>7</v>
      </c>
      <c r="C2082">
        <v>5</v>
      </c>
      <c r="D2082">
        <v>15</v>
      </c>
      <c r="E2082">
        <v>69.889981269800003</v>
      </c>
      <c r="F2082">
        <v>1</v>
      </c>
      <c r="G2082">
        <f t="shared" si="69"/>
        <v>1</v>
      </c>
      <c r="H2082">
        <f t="shared" si="68"/>
        <v>69.889981269800003</v>
      </c>
    </row>
    <row r="2083" spans="1:8" x14ac:dyDescent="0.35">
      <c r="A2083">
        <v>3</v>
      </c>
      <c r="B2083" t="s">
        <v>7</v>
      </c>
      <c r="C2083">
        <v>5</v>
      </c>
      <c r="D2083">
        <v>15</v>
      </c>
      <c r="E2083">
        <v>73.245815038700002</v>
      </c>
      <c r="F2083">
        <v>1</v>
      </c>
      <c r="G2083">
        <f t="shared" si="69"/>
        <v>1</v>
      </c>
      <c r="H2083">
        <f t="shared" si="68"/>
        <v>73.245815038700002</v>
      </c>
    </row>
    <row r="2084" spans="1:8" x14ac:dyDescent="0.35">
      <c r="A2084">
        <v>3</v>
      </c>
      <c r="B2084" t="s">
        <v>7</v>
      </c>
      <c r="C2084">
        <v>5</v>
      </c>
      <c r="D2084">
        <v>15</v>
      </c>
      <c r="E2084">
        <v>15.7489101887</v>
      </c>
      <c r="F2084">
        <v>1</v>
      </c>
      <c r="G2084">
        <f t="shared" si="69"/>
        <v>1</v>
      </c>
      <c r="H2084">
        <f t="shared" si="68"/>
        <v>15.7489101887</v>
      </c>
    </row>
    <row r="2085" spans="1:8" x14ac:dyDescent="0.35">
      <c r="A2085">
        <v>3</v>
      </c>
      <c r="B2085" t="s">
        <v>7</v>
      </c>
      <c r="C2085">
        <v>5</v>
      </c>
      <c r="D2085">
        <v>15</v>
      </c>
      <c r="E2085">
        <v>17.363225460100001</v>
      </c>
      <c r="F2085">
        <v>1</v>
      </c>
      <c r="G2085">
        <f t="shared" si="69"/>
        <v>1</v>
      </c>
      <c r="H2085">
        <f t="shared" si="68"/>
        <v>17.363225460100001</v>
      </c>
    </row>
    <row r="2086" spans="1:8" x14ac:dyDescent="0.35">
      <c r="A2086">
        <v>3</v>
      </c>
      <c r="B2086" t="s">
        <v>7</v>
      </c>
      <c r="C2086">
        <v>5</v>
      </c>
      <c r="D2086">
        <v>15</v>
      </c>
      <c r="E2086">
        <v>160.23555588720001</v>
      </c>
      <c r="F2086">
        <v>1</v>
      </c>
      <c r="G2086">
        <f t="shared" si="69"/>
        <v>1</v>
      </c>
      <c r="H2086">
        <f t="shared" si="68"/>
        <v>160.23555588720001</v>
      </c>
    </row>
    <row r="2087" spans="1:8" x14ac:dyDescent="0.35">
      <c r="A2087">
        <v>3</v>
      </c>
      <c r="B2087" t="s">
        <v>7</v>
      </c>
      <c r="C2087">
        <v>5</v>
      </c>
      <c r="D2087">
        <v>15</v>
      </c>
      <c r="E2087">
        <v>154.29959750180001</v>
      </c>
      <c r="F2087">
        <v>1</v>
      </c>
      <c r="G2087">
        <f t="shared" si="69"/>
        <v>1</v>
      </c>
      <c r="H2087">
        <f t="shared" si="68"/>
        <v>154.29959750180001</v>
      </c>
    </row>
    <row r="2088" spans="1:8" x14ac:dyDescent="0.35">
      <c r="A2088">
        <v>3</v>
      </c>
      <c r="B2088" t="s">
        <v>7</v>
      </c>
      <c r="C2088">
        <v>5</v>
      </c>
      <c r="D2088">
        <v>15</v>
      </c>
      <c r="E2088">
        <v>33.290764808699997</v>
      </c>
      <c r="F2088">
        <v>1</v>
      </c>
      <c r="G2088">
        <f t="shared" si="69"/>
        <v>1</v>
      </c>
      <c r="H2088">
        <f t="shared" si="68"/>
        <v>33.290764808699997</v>
      </c>
    </row>
    <row r="2089" spans="1:8" x14ac:dyDescent="0.35">
      <c r="A2089">
        <v>3</v>
      </c>
      <c r="B2089" t="s">
        <v>7</v>
      </c>
      <c r="C2089">
        <v>5</v>
      </c>
      <c r="D2089">
        <v>15</v>
      </c>
      <c r="E2089">
        <v>11.356516838099999</v>
      </c>
      <c r="F2089">
        <v>1</v>
      </c>
      <c r="G2089">
        <f t="shared" si="69"/>
        <v>1</v>
      </c>
      <c r="H2089">
        <f t="shared" si="68"/>
        <v>11.356516838099999</v>
      </c>
    </row>
    <row r="2090" spans="1:8" x14ac:dyDescent="0.35">
      <c r="A2090">
        <v>3</v>
      </c>
      <c r="B2090" t="s">
        <v>7</v>
      </c>
      <c r="C2090">
        <v>5</v>
      </c>
      <c r="D2090">
        <v>15</v>
      </c>
      <c r="E2090">
        <v>38.897725343700003</v>
      </c>
      <c r="F2090">
        <v>1</v>
      </c>
      <c r="G2090">
        <f t="shared" si="69"/>
        <v>1</v>
      </c>
      <c r="H2090">
        <f t="shared" si="68"/>
        <v>38.897725343700003</v>
      </c>
    </row>
    <row r="2091" spans="1:8" x14ac:dyDescent="0.35">
      <c r="A2091">
        <v>3</v>
      </c>
      <c r="B2091" t="s">
        <v>7</v>
      </c>
      <c r="C2091">
        <v>5</v>
      </c>
      <c r="D2091">
        <v>15</v>
      </c>
      <c r="E2091">
        <v>20.676268816</v>
      </c>
      <c r="F2091">
        <v>1</v>
      </c>
      <c r="G2091">
        <f t="shared" si="69"/>
        <v>1</v>
      </c>
      <c r="H2091">
        <f t="shared" si="68"/>
        <v>20.676268816</v>
      </c>
    </row>
    <row r="2092" spans="1:8" x14ac:dyDescent="0.35">
      <c r="A2092">
        <v>3</v>
      </c>
      <c r="B2092" t="s">
        <v>6</v>
      </c>
      <c r="C2092">
        <v>5</v>
      </c>
      <c r="D2092">
        <v>15</v>
      </c>
      <c r="E2092">
        <v>153.06239986419999</v>
      </c>
      <c r="F2092">
        <v>1</v>
      </c>
      <c r="G2092">
        <f t="shared" si="69"/>
        <v>1</v>
      </c>
      <c r="H2092">
        <f t="shared" si="68"/>
        <v>153.06239986419999</v>
      </c>
    </row>
    <row r="2093" spans="1:8" x14ac:dyDescent="0.35">
      <c r="A2093">
        <v>3</v>
      </c>
      <c r="B2093" t="s">
        <v>6</v>
      </c>
      <c r="C2093">
        <v>5</v>
      </c>
      <c r="D2093">
        <v>15</v>
      </c>
      <c r="E2093">
        <v>56.890418767900002</v>
      </c>
      <c r="F2093">
        <v>1</v>
      </c>
      <c r="G2093">
        <f t="shared" si="69"/>
        <v>1</v>
      </c>
      <c r="H2093">
        <f t="shared" si="68"/>
        <v>56.890418767900002</v>
      </c>
    </row>
    <row r="2094" spans="1:8" x14ac:dyDescent="0.35">
      <c r="A2094">
        <v>3</v>
      </c>
      <c r="B2094" t="s">
        <v>6</v>
      </c>
      <c r="C2094">
        <v>5</v>
      </c>
      <c r="D2094">
        <v>15</v>
      </c>
      <c r="E2094">
        <v>34.623530626300003</v>
      </c>
      <c r="F2094">
        <v>1</v>
      </c>
      <c r="G2094">
        <f t="shared" si="69"/>
        <v>1</v>
      </c>
      <c r="H2094">
        <f t="shared" si="68"/>
        <v>34.623530626300003</v>
      </c>
    </row>
    <row r="2095" spans="1:8" x14ac:dyDescent="0.35">
      <c r="A2095">
        <v>3</v>
      </c>
      <c r="B2095" t="s">
        <v>6</v>
      </c>
      <c r="C2095">
        <v>5</v>
      </c>
      <c r="D2095">
        <v>15</v>
      </c>
      <c r="E2095">
        <v>73.749029398000005</v>
      </c>
      <c r="F2095">
        <v>1</v>
      </c>
      <c r="G2095">
        <f t="shared" si="69"/>
        <v>1</v>
      </c>
      <c r="H2095">
        <f t="shared" si="68"/>
        <v>73.749029398000005</v>
      </c>
    </row>
    <row r="2096" spans="1:8" x14ac:dyDescent="0.35">
      <c r="A2096">
        <v>3</v>
      </c>
      <c r="B2096" t="s">
        <v>6</v>
      </c>
      <c r="C2096">
        <v>5</v>
      </c>
      <c r="D2096">
        <v>15</v>
      </c>
      <c r="E2096">
        <v>48.123999357199999</v>
      </c>
      <c r="F2096">
        <v>1</v>
      </c>
      <c r="G2096">
        <f t="shared" si="69"/>
        <v>1</v>
      </c>
      <c r="H2096">
        <f t="shared" si="68"/>
        <v>48.123999357199999</v>
      </c>
    </row>
    <row r="2097" spans="1:8" x14ac:dyDescent="0.35">
      <c r="A2097">
        <v>3</v>
      </c>
      <c r="B2097" t="s">
        <v>6</v>
      </c>
      <c r="C2097">
        <v>5</v>
      </c>
      <c r="D2097">
        <v>15</v>
      </c>
      <c r="E2097">
        <v>293.74457192419999</v>
      </c>
      <c r="F2097">
        <v>1</v>
      </c>
      <c r="G2097">
        <f t="shared" si="69"/>
        <v>1</v>
      </c>
      <c r="H2097">
        <f t="shared" si="68"/>
        <v>293.74457192419999</v>
      </c>
    </row>
    <row r="2098" spans="1:8" x14ac:dyDescent="0.35">
      <c r="A2098">
        <v>3</v>
      </c>
      <c r="B2098" t="s">
        <v>6</v>
      </c>
      <c r="C2098">
        <v>5</v>
      </c>
      <c r="D2098">
        <v>15</v>
      </c>
      <c r="E2098">
        <v>600.21168279649999</v>
      </c>
      <c r="F2098">
        <v>0.4</v>
      </c>
      <c r="G2098">
        <f t="shared" si="69"/>
        <v>0</v>
      </c>
      <c r="H2098" t="str">
        <f t="shared" si="68"/>
        <v/>
      </c>
    </row>
    <row r="2099" spans="1:8" x14ac:dyDescent="0.35">
      <c r="A2099">
        <v>3</v>
      </c>
      <c r="B2099" t="s">
        <v>6</v>
      </c>
      <c r="C2099">
        <v>5</v>
      </c>
      <c r="D2099">
        <v>15</v>
      </c>
      <c r="E2099">
        <v>41.5429458618</v>
      </c>
      <c r="F2099">
        <v>1</v>
      </c>
      <c r="G2099">
        <f t="shared" si="69"/>
        <v>1</v>
      </c>
      <c r="H2099">
        <f t="shared" si="68"/>
        <v>41.5429458618</v>
      </c>
    </row>
    <row r="2100" spans="1:8" x14ac:dyDescent="0.35">
      <c r="A2100">
        <v>3</v>
      </c>
      <c r="B2100" t="s">
        <v>6</v>
      </c>
      <c r="C2100">
        <v>5</v>
      </c>
      <c r="D2100">
        <v>15</v>
      </c>
      <c r="E2100">
        <v>133.11740636830001</v>
      </c>
      <c r="F2100">
        <v>1</v>
      </c>
      <c r="G2100">
        <f t="shared" si="69"/>
        <v>1</v>
      </c>
      <c r="H2100">
        <f t="shared" si="68"/>
        <v>133.11740636830001</v>
      </c>
    </row>
    <row r="2101" spans="1:8" x14ac:dyDescent="0.35">
      <c r="A2101">
        <v>3</v>
      </c>
      <c r="B2101" t="s">
        <v>6</v>
      </c>
      <c r="C2101">
        <v>5</v>
      </c>
      <c r="D2101">
        <v>15</v>
      </c>
      <c r="E2101">
        <v>57.302502155299997</v>
      </c>
      <c r="F2101">
        <v>1</v>
      </c>
      <c r="G2101">
        <f t="shared" si="69"/>
        <v>1</v>
      </c>
      <c r="H2101">
        <f t="shared" si="68"/>
        <v>57.302502155299997</v>
      </c>
    </row>
    <row r="2102" spans="1:8" x14ac:dyDescent="0.35">
      <c r="A2102">
        <v>3</v>
      </c>
      <c r="B2102" t="s">
        <v>15</v>
      </c>
      <c r="C2102">
        <v>5</v>
      </c>
      <c r="D2102">
        <v>20</v>
      </c>
      <c r="E2102">
        <v>76.553476810455322</v>
      </c>
      <c r="F2102">
        <v>1</v>
      </c>
      <c r="G2102">
        <f t="shared" si="69"/>
        <v>1</v>
      </c>
      <c r="H2102">
        <f t="shared" si="68"/>
        <v>76.553476810455322</v>
      </c>
    </row>
    <row r="2103" spans="1:8" x14ac:dyDescent="0.35">
      <c r="A2103">
        <v>3</v>
      </c>
      <c r="B2103" t="s">
        <v>15</v>
      </c>
      <c r="C2103">
        <v>5</v>
      </c>
      <c r="D2103">
        <v>20</v>
      </c>
      <c r="E2103">
        <v>22.892583131790161</v>
      </c>
      <c r="F2103">
        <v>1</v>
      </c>
      <c r="G2103">
        <f t="shared" si="69"/>
        <v>1</v>
      </c>
      <c r="H2103">
        <f t="shared" si="68"/>
        <v>22.892583131790161</v>
      </c>
    </row>
    <row r="2104" spans="1:8" x14ac:dyDescent="0.35">
      <c r="A2104">
        <v>3</v>
      </c>
      <c r="B2104" t="s">
        <v>15</v>
      </c>
      <c r="C2104">
        <v>5</v>
      </c>
      <c r="D2104">
        <v>20</v>
      </c>
      <c r="E2104">
        <v>14.068821430206301</v>
      </c>
      <c r="F2104">
        <v>1</v>
      </c>
      <c r="G2104">
        <f t="shared" si="69"/>
        <v>1</v>
      </c>
      <c r="H2104">
        <f t="shared" si="68"/>
        <v>14.068821430206301</v>
      </c>
    </row>
    <row r="2105" spans="1:8" x14ac:dyDescent="0.35">
      <c r="A2105">
        <v>3</v>
      </c>
      <c r="B2105" t="s">
        <v>15</v>
      </c>
      <c r="C2105">
        <v>5</v>
      </c>
      <c r="D2105">
        <v>20</v>
      </c>
      <c r="E2105">
        <v>77.045517683029175</v>
      </c>
      <c r="F2105">
        <v>1</v>
      </c>
      <c r="G2105">
        <f t="shared" si="69"/>
        <v>1</v>
      </c>
      <c r="H2105">
        <f t="shared" si="68"/>
        <v>77.045517683029175</v>
      </c>
    </row>
    <row r="2106" spans="1:8" x14ac:dyDescent="0.35">
      <c r="A2106">
        <v>3</v>
      </c>
      <c r="B2106" t="s">
        <v>15</v>
      </c>
      <c r="C2106">
        <v>5</v>
      </c>
      <c r="D2106">
        <v>20</v>
      </c>
      <c r="E2106">
        <v>74.405895471572876</v>
      </c>
      <c r="F2106">
        <v>1</v>
      </c>
      <c r="G2106">
        <f t="shared" si="69"/>
        <v>1</v>
      </c>
      <c r="H2106">
        <f t="shared" si="68"/>
        <v>74.405895471572876</v>
      </c>
    </row>
    <row r="2107" spans="1:8" x14ac:dyDescent="0.35">
      <c r="A2107">
        <v>3</v>
      </c>
      <c r="B2107" t="s">
        <v>15</v>
      </c>
      <c r="C2107">
        <v>5</v>
      </c>
      <c r="D2107">
        <v>20</v>
      </c>
      <c r="E2107">
        <v>56.652813196182251</v>
      </c>
      <c r="F2107">
        <v>1</v>
      </c>
      <c r="G2107">
        <f t="shared" si="69"/>
        <v>1</v>
      </c>
      <c r="H2107">
        <f t="shared" si="68"/>
        <v>56.652813196182251</v>
      </c>
    </row>
    <row r="2108" spans="1:8" x14ac:dyDescent="0.35">
      <c r="A2108">
        <v>3</v>
      </c>
      <c r="B2108" t="s">
        <v>15</v>
      </c>
      <c r="C2108">
        <v>5</v>
      </c>
      <c r="D2108">
        <v>20</v>
      </c>
      <c r="E2108">
        <v>25.2909095287323</v>
      </c>
      <c r="F2108">
        <v>1</v>
      </c>
      <c r="G2108">
        <f t="shared" si="69"/>
        <v>1</v>
      </c>
      <c r="H2108">
        <f t="shared" si="68"/>
        <v>25.2909095287323</v>
      </c>
    </row>
    <row r="2109" spans="1:8" x14ac:dyDescent="0.35">
      <c r="A2109">
        <v>3</v>
      </c>
      <c r="B2109" t="s">
        <v>15</v>
      </c>
      <c r="C2109">
        <v>5</v>
      </c>
      <c r="D2109">
        <v>20</v>
      </c>
      <c r="E2109">
        <v>16.665133953094479</v>
      </c>
      <c r="F2109">
        <v>1</v>
      </c>
      <c r="G2109">
        <f t="shared" si="69"/>
        <v>1</v>
      </c>
      <c r="H2109">
        <f t="shared" si="68"/>
        <v>16.665133953094479</v>
      </c>
    </row>
    <row r="2110" spans="1:8" x14ac:dyDescent="0.35">
      <c r="A2110">
        <v>3</v>
      </c>
      <c r="B2110" t="s">
        <v>15</v>
      </c>
      <c r="C2110">
        <v>5</v>
      </c>
      <c r="D2110">
        <v>20</v>
      </c>
      <c r="E2110">
        <v>23.010589361190799</v>
      </c>
      <c r="F2110">
        <v>1</v>
      </c>
      <c r="G2110">
        <f t="shared" si="69"/>
        <v>1</v>
      </c>
      <c r="H2110">
        <f t="shared" si="68"/>
        <v>23.010589361190799</v>
      </c>
    </row>
    <row r="2111" spans="1:8" x14ac:dyDescent="0.35">
      <c r="A2111">
        <v>3</v>
      </c>
      <c r="B2111" t="s">
        <v>15</v>
      </c>
      <c r="C2111">
        <v>5</v>
      </c>
      <c r="D2111">
        <v>20</v>
      </c>
      <c r="E2111">
        <v>70.721286773681641</v>
      </c>
      <c r="F2111">
        <v>1</v>
      </c>
      <c r="G2111">
        <f t="shared" si="69"/>
        <v>1</v>
      </c>
      <c r="H2111">
        <f t="shared" si="68"/>
        <v>70.721286773681641</v>
      </c>
    </row>
    <row r="2112" spans="1:8" x14ac:dyDescent="0.35">
      <c r="A2112">
        <v>3</v>
      </c>
      <c r="B2112" t="s">
        <v>14</v>
      </c>
      <c r="C2112">
        <v>5</v>
      </c>
      <c r="D2112">
        <v>20</v>
      </c>
      <c r="E2112">
        <v>9.7617852687835693</v>
      </c>
      <c r="F2112">
        <v>1</v>
      </c>
      <c r="G2112">
        <f t="shared" si="69"/>
        <v>1</v>
      </c>
      <c r="H2112">
        <f t="shared" si="68"/>
        <v>9.7617852687835693</v>
      </c>
    </row>
    <row r="2113" spans="1:8" x14ac:dyDescent="0.35">
      <c r="A2113">
        <v>3</v>
      </c>
      <c r="B2113" t="s">
        <v>14</v>
      </c>
      <c r="C2113">
        <v>5</v>
      </c>
      <c r="D2113">
        <v>20</v>
      </c>
      <c r="E2113">
        <v>187.91498875617981</v>
      </c>
      <c r="F2113">
        <v>1</v>
      </c>
      <c r="G2113">
        <f t="shared" si="69"/>
        <v>1</v>
      </c>
      <c r="H2113">
        <f t="shared" si="68"/>
        <v>187.91498875617981</v>
      </c>
    </row>
    <row r="2114" spans="1:8" x14ac:dyDescent="0.35">
      <c r="A2114">
        <v>3</v>
      </c>
      <c r="B2114" t="s">
        <v>14</v>
      </c>
      <c r="C2114">
        <v>5</v>
      </c>
      <c r="D2114">
        <v>20</v>
      </c>
      <c r="E2114">
        <v>61.333974599838257</v>
      </c>
      <c r="F2114">
        <v>1</v>
      </c>
      <c r="G2114">
        <f t="shared" si="69"/>
        <v>1</v>
      </c>
      <c r="H2114">
        <f t="shared" si="68"/>
        <v>61.333974599838257</v>
      </c>
    </row>
    <row r="2115" spans="1:8" x14ac:dyDescent="0.35">
      <c r="A2115">
        <v>3</v>
      </c>
      <c r="B2115" t="s">
        <v>14</v>
      </c>
      <c r="C2115">
        <v>5</v>
      </c>
      <c r="D2115">
        <v>20</v>
      </c>
      <c r="E2115">
        <v>10.325293779373171</v>
      </c>
      <c r="F2115">
        <v>1</v>
      </c>
      <c r="G2115">
        <f t="shared" si="69"/>
        <v>1</v>
      </c>
      <c r="H2115">
        <f t="shared" si="68"/>
        <v>10.325293779373171</v>
      </c>
    </row>
    <row r="2116" spans="1:8" x14ac:dyDescent="0.35">
      <c r="A2116">
        <v>3</v>
      </c>
      <c r="B2116" t="s">
        <v>14</v>
      </c>
      <c r="C2116">
        <v>5</v>
      </c>
      <c r="D2116">
        <v>20</v>
      </c>
      <c r="E2116">
        <v>35.911141633987427</v>
      </c>
      <c r="F2116">
        <v>1</v>
      </c>
      <c r="G2116">
        <f t="shared" si="69"/>
        <v>1</v>
      </c>
      <c r="H2116">
        <f t="shared" si="68"/>
        <v>35.911141633987427</v>
      </c>
    </row>
    <row r="2117" spans="1:8" x14ac:dyDescent="0.35">
      <c r="A2117">
        <v>3</v>
      </c>
      <c r="B2117" t="s">
        <v>14</v>
      </c>
      <c r="C2117">
        <v>5</v>
      </c>
      <c r="D2117">
        <v>20</v>
      </c>
      <c r="E2117">
        <v>7.3116376399993896</v>
      </c>
      <c r="F2117">
        <v>1</v>
      </c>
      <c r="G2117">
        <f t="shared" si="69"/>
        <v>1</v>
      </c>
      <c r="H2117">
        <f t="shared" si="68"/>
        <v>7.3116376399993896</v>
      </c>
    </row>
    <row r="2118" spans="1:8" x14ac:dyDescent="0.35">
      <c r="A2118">
        <v>3</v>
      </c>
      <c r="B2118" t="s">
        <v>14</v>
      </c>
      <c r="C2118">
        <v>5</v>
      </c>
      <c r="D2118">
        <v>20</v>
      </c>
      <c r="E2118">
        <v>23.548856973648071</v>
      </c>
      <c r="F2118">
        <v>1</v>
      </c>
      <c r="G2118">
        <f t="shared" si="69"/>
        <v>1</v>
      </c>
      <c r="H2118">
        <f t="shared" si="68"/>
        <v>23.548856973648071</v>
      </c>
    </row>
    <row r="2119" spans="1:8" x14ac:dyDescent="0.35">
      <c r="A2119">
        <v>3</v>
      </c>
      <c r="B2119" t="s">
        <v>14</v>
      </c>
      <c r="C2119">
        <v>5</v>
      </c>
      <c r="D2119">
        <v>20</v>
      </c>
      <c r="E2119">
        <v>21.448522806167599</v>
      </c>
      <c r="F2119">
        <v>1</v>
      </c>
      <c r="G2119">
        <f t="shared" si="69"/>
        <v>1</v>
      </c>
      <c r="H2119">
        <f t="shared" ref="H2119:H2182" si="70">IF(F2119&lt;1, "", IF(F2119&gt;=1, E2119))</f>
        <v>21.448522806167599</v>
      </c>
    </row>
    <row r="2120" spans="1:8" x14ac:dyDescent="0.35">
      <c r="A2120">
        <v>3</v>
      </c>
      <c r="B2120" t="s">
        <v>14</v>
      </c>
      <c r="C2120">
        <v>5</v>
      </c>
      <c r="D2120">
        <v>20</v>
      </c>
      <c r="E2120">
        <v>7.3426828384399414</v>
      </c>
      <c r="F2120">
        <v>1</v>
      </c>
      <c r="G2120">
        <f t="shared" si="69"/>
        <v>1</v>
      </c>
      <c r="H2120">
        <f t="shared" si="70"/>
        <v>7.3426828384399414</v>
      </c>
    </row>
    <row r="2121" spans="1:8" x14ac:dyDescent="0.35">
      <c r="A2121">
        <v>3</v>
      </c>
      <c r="B2121" t="s">
        <v>14</v>
      </c>
      <c r="C2121">
        <v>5</v>
      </c>
      <c r="D2121">
        <v>20</v>
      </c>
      <c r="E2121">
        <v>43.43439769744873</v>
      </c>
      <c r="F2121">
        <v>1</v>
      </c>
      <c r="G2121">
        <f t="shared" si="69"/>
        <v>1</v>
      </c>
      <c r="H2121">
        <f t="shared" si="70"/>
        <v>43.43439769744873</v>
      </c>
    </row>
    <row r="2122" spans="1:8" x14ac:dyDescent="0.35">
      <c r="A2122">
        <v>3</v>
      </c>
      <c r="B2122" t="s">
        <v>13</v>
      </c>
      <c r="C2122">
        <v>5</v>
      </c>
      <c r="D2122">
        <v>20</v>
      </c>
      <c r="E2122">
        <v>14.69131660461426</v>
      </c>
      <c r="F2122">
        <v>1</v>
      </c>
      <c r="G2122">
        <f t="shared" si="69"/>
        <v>1</v>
      </c>
      <c r="H2122">
        <f t="shared" si="70"/>
        <v>14.69131660461426</v>
      </c>
    </row>
    <row r="2123" spans="1:8" x14ac:dyDescent="0.35">
      <c r="A2123">
        <v>3</v>
      </c>
      <c r="B2123" t="s">
        <v>13</v>
      </c>
      <c r="C2123">
        <v>5</v>
      </c>
      <c r="D2123">
        <v>20</v>
      </c>
      <c r="E2123">
        <v>49.941498517990112</v>
      </c>
      <c r="F2123">
        <v>1</v>
      </c>
      <c r="G2123">
        <f t="shared" si="69"/>
        <v>1</v>
      </c>
      <c r="H2123">
        <f t="shared" si="70"/>
        <v>49.941498517990112</v>
      </c>
    </row>
    <row r="2124" spans="1:8" x14ac:dyDescent="0.35">
      <c r="A2124">
        <v>3</v>
      </c>
      <c r="B2124" t="s">
        <v>13</v>
      </c>
      <c r="C2124">
        <v>5</v>
      </c>
      <c r="D2124">
        <v>20</v>
      </c>
      <c r="E2124">
        <v>28.591806888580319</v>
      </c>
      <c r="F2124">
        <v>1</v>
      </c>
      <c r="G2124">
        <f t="shared" si="69"/>
        <v>1</v>
      </c>
      <c r="H2124">
        <f t="shared" si="70"/>
        <v>28.591806888580319</v>
      </c>
    </row>
    <row r="2125" spans="1:8" x14ac:dyDescent="0.35">
      <c r="A2125">
        <v>3</v>
      </c>
      <c r="B2125" t="s">
        <v>13</v>
      </c>
      <c r="C2125">
        <v>5</v>
      </c>
      <c r="D2125">
        <v>20</v>
      </c>
      <c r="E2125">
        <v>63.214462995529168</v>
      </c>
      <c r="F2125">
        <v>1</v>
      </c>
      <c r="G2125">
        <f t="shared" si="69"/>
        <v>1</v>
      </c>
      <c r="H2125">
        <f t="shared" si="70"/>
        <v>63.214462995529168</v>
      </c>
    </row>
    <row r="2126" spans="1:8" x14ac:dyDescent="0.35">
      <c r="A2126">
        <v>3</v>
      </c>
      <c r="B2126" t="s">
        <v>13</v>
      </c>
      <c r="C2126">
        <v>5</v>
      </c>
      <c r="D2126">
        <v>20</v>
      </c>
      <c r="E2126">
        <v>56.657145500183113</v>
      </c>
      <c r="F2126">
        <v>1</v>
      </c>
      <c r="G2126">
        <f t="shared" si="69"/>
        <v>1</v>
      </c>
      <c r="H2126">
        <f t="shared" si="70"/>
        <v>56.657145500183113</v>
      </c>
    </row>
    <row r="2127" spans="1:8" x14ac:dyDescent="0.35">
      <c r="A2127">
        <v>3</v>
      </c>
      <c r="B2127" t="s">
        <v>13</v>
      </c>
      <c r="C2127">
        <v>5</v>
      </c>
      <c r="D2127">
        <v>20</v>
      </c>
      <c r="E2127">
        <v>55.643068313598633</v>
      </c>
      <c r="F2127">
        <v>1</v>
      </c>
      <c r="G2127">
        <f t="shared" si="69"/>
        <v>1</v>
      </c>
      <c r="H2127">
        <f t="shared" si="70"/>
        <v>55.643068313598633</v>
      </c>
    </row>
    <row r="2128" spans="1:8" x14ac:dyDescent="0.35">
      <c r="A2128">
        <v>3</v>
      </c>
      <c r="B2128" t="s">
        <v>13</v>
      </c>
      <c r="C2128">
        <v>5</v>
      </c>
      <c r="D2128">
        <v>20</v>
      </c>
      <c r="E2128">
        <v>75.418272733688354</v>
      </c>
      <c r="F2128">
        <v>1</v>
      </c>
      <c r="G2128">
        <f t="shared" si="69"/>
        <v>1</v>
      </c>
      <c r="H2128">
        <f t="shared" si="70"/>
        <v>75.418272733688354</v>
      </c>
    </row>
    <row r="2129" spans="1:8" x14ac:dyDescent="0.35">
      <c r="A2129">
        <v>3</v>
      </c>
      <c r="B2129" t="s">
        <v>13</v>
      </c>
      <c r="C2129">
        <v>5</v>
      </c>
      <c r="D2129">
        <v>20</v>
      </c>
      <c r="E2129">
        <v>39.851845979690552</v>
      </c>
      <c r="F2129">
        <v>1</v>
      </c>
      <c r="G2129">
        <f t="shared" si="69"/>
        <v>1</v>
      </c>
      <c r="H2129">
        <f t="shared" si="70"/>
        <v>39.851845979690552</v>
      </c>
    </row>
    <row r="2130" spans="1:8" x14ac:dyDescent="0.35">
      <c r="A2130">
        <v>3</v>
      </c>
      <c r="B2130" t="s">
        <v>13</v>
      </c>
      <c r="C2130">
        <v>5</v>
      </c>
      <c r="D2130">
        <v>20</v>
      </c>
      <c r="E2130">
        <v>12.340034008026119</v>
      </c>
      <c r="F2130">
        <v>1</v>
      </c>
      <c r="G2130">
        <f t="shared" si="69"/>
        <v>1</v>
      </c>
      <c r="H2130">
        <f t="shared" si="70"/>
        <v>12.340034008026119</v>
      </c>
    </row>
    <row r="2131" spans="1:8" x14ac:dyDescent="0.35">
      <c r="A2131">
        <v>3</v>
      </c>
      <c r="B2131" t="s">
        <v>13</v>
      </c>
      <c r="C2131">
        <v>5</v>
      </c>
      <c r="D2131">
        <v>20</v>
      </c>
      <c r="E2131">
        <v>107.5764079093933</v>
      </c>
      <c r="F2131">
        <v>1</v>
      </c>
      <c r="G2131">
        <f t="shared" si="69"/>
        <v>1</v>
      </c>
      <c r="H2131">
        <f t="shared" si="70"/>
        <v>107.5764079093933</v>
      </c>
    </row>
    <row r="2132" spans="1:8" x14ac:dyDescent="0.35">
      <c r="A2132">
        <v>3</v>
      </c>
      <c r="B2132" t="s">
        <v>12</v>
      </c>
      <c r="C2132">
        <v>5</v>
      </c>
      <c r="D2132">
        <v>20</v>
      </c>
      <c r="E2132">
        <v>29.68697357177734</v>
      </c>
      <c r="F2132">
        <v>1</v>
      </c>
      <c r="G2132">
        <f t="shared" si="69"/>
        <v>1</v>
      </c>
      <c r="H2132">
        <f t="shared" si="70"/>
        <v>29.68697357177734</v>
      </c>
    </row>
    <row r="2133" spans="1:8" x14ac:dyDescent="0.35">
      <c r="A2133">
        <v>3</v>
      </c>
      <c r="B2133" t="s">
        <v>12</v>
      </c>
      <c r="C2133">
        <v>5</v>
      </c>
      <c r="D2133">
        <v>20</v>
      </c>
      <c r="E2133">
        <v>40.220171689987183</v>
      </c>
      <c r="F2133">
        <v>1</v>
      </c>
      <c r="G2133">
        <f t="shared" si="69"/>
        <v>1</v>
      </c>
      <c r="H2133">
        <f t="shared" si="70"/>
        <v>40.220171689987183</v>
      </c>
    </row>
    <row r="2134" spans="1:8" x14ac:dyDescent="0.35">
      <c r="A2134">
        <v>3</v>
      </c>
      <c r="B2134" t="s">
        <v>12</v>
      </c>
      <c r="C2134">
        <v>5</v>
      </c>
      <c r="D2134">
        <v>20</v>
      </c>
      <c r="E2134">
        <v>5.3311493396759033</v>
      </c>
      <c r="F2134">
        <v>1</v>
      </c>
      <c r="G2134">
        <f t="shared" si="69"/>
        <v>1</v>
      </c>
      <c r="H2134">
        <f t="shared" si="70"/>
        <v>5.3311493396759033</v>
      </c>
    </row>
    <row r="2135" spans="1:8" x14ac:dyDescent="0.35">
      <c r="A2135">
        <v>3</v>
      </c>
      <c r="B2135" t="s">
        <v>12</v>
      </c>
      <c r="C2135">
        <v>5</v>
      </c>
      <c r="D2135">
        <v>20</v>
      </c>
      <c r="E2135">
        <v>55.991578102111824</v>
      </c>
      <c r="F2135">
        <v>1</v>
      </c>
      <c r="G2135">
        <f t="shared" si="69"/>
        <v>1</v>
      </c>
      <c r="H2135">
        <f t="shared" si="70"/>
        <v>55.991578102111824</v>
      </c>
    </row>
    <row r="2136" spans="1:8" x14ac:dyDescent="0.35">
      <c r="A2136">
        <v>3</v>
      </c>
      <c r="B2136" t="s">
        <v>12</v>
      </c>
      <c r="C2136">
        <v>5</v>
      </c>
      <c r="D2136">
        <v>20</v>
      </c>
      <c r="E2136">
        <v>20.465756893157959</v>
      </c>
      <c r="F2136">
        <v>1</v>
      </c>
      <c r="G2136">
        <f t="shared" si="69"/>
        <v>1</v>
      </c>
      <c r="H2136">
        <f t="shared" si="70"/>
        <v>20.465756893157959</v>
      </c>
    </row>
    <row r="2137" spans="1:8" x14ac:dyDescent="0.35">
      <c r="A2137">
        <v>3</v>
      </c>
      <c r="B2137" t="s">
        <v>12</v>
      </c>
      <c r="C2137">
        <v>5</v>
      </c>
      <c r="D2137">
        <v>20</v>
      </c>
      <c r="E2137">
        <v>29.922960758209229</v>
      </c>
      <c r="F2137">
        <v>1</v>
      </c>
      <c r="G2137">
        <f t="shared" si="69"/>
        <v>1</v>
      </c>
      <c r="H2137">
        <f t="shared" si="70"/>
        <v>29.922960758209229</v>
      </c>
    </row>
    <row r="2138" spans="1:8" x14ac:dyDescent="0.35">
      <c r="A2138">
        <v>3</v>
      </c>
      <c r="B2138" t="s">
        <v>12</v>
      </c>
      <c r="C2138">
        <v>5</v>
      </c>
      <c r="D2138">
        <v>20</v>
      </c>
      <c r="E2138">
        <v>77.700558662414551</v>
      </c>
      <c r="F2138">
        <v>1</v>
      </c>
      <c r="G2138">
        <f t="shared" si="69"/>
        <v>1</v>
      </c>
      <c r="H2138">
        <f t="shared" si="70"/>
        <v>77.700558662414551</v>
      </c>
    </row>
    <row r="2139" spans="1:8" x14ac:dyDescent="0.35">
      <c r="A2139">
        <v>3</v>
      </c>
      <c r="B2139" t="s">
        <v>12</v>
      </c>
      <c r="C2139">
        <v>5</v>
      </c>
      <c r="D2139">
        <v>20</v>
      </c>
      <c r="E2139">
        <v>10.550921201705931</v>
      </c>
      <c r="F2139">
        <v>1</v>
      </c>
      <c r="G2139">
        <f t="shared" si="69"/>
        <v>1</v>
      </c>
      <c r="H2139">
        <f t="shared" si="70"/>
        <v>10.550921201705931</v>
      </c>
    </row>
    <row r="2140" spans="1:8" x14ac:dyDescent="0.35">
      <c r="A2140">
        <v>3</v>
      </c>
      <c r="B2140" t="s">
        <v>12</v>
      </c>
      <c r="C2140">
        <v>5</v>
      </c>
      <c r="D2140">
        <v>20</v>
      </c>
      <c r="E2140">
        <v>25.331199884414669</v>
      </c>
      <c r="F2140">
        <v>1</v>
      </c>
      <c r="G2140">
        <f t="shared" si="69"/>
        <v>1</v>
      </c>
      <c r="H2140">
        <f t="shared" si="70"/>
        <v>25.331199884414669</v>
      </c>
    </row>
    <row r="2141" spans="1:8" x14ac:dyDescent="0.35">
      <c r="A2141">
        <v>3</v>
      </c>
      <c r="B2141" t="s">
        <v>12</v>
      </c>
      <c r="C2141">
        <v>5</v>
      </c>
      <c r="D2141">
        <v>20</v>
      </c>
      <c r="E2141">
        <v>25.73830080032349</v>
      </c>
      <c r="F2141">
        <v>1</v>
      </c>
      <c r="G2141">
        <f t="shared" si="69"/>
        <v>1</v>
      </c>
      <c r="H2141">
        <f t="shared" si="70"/>
        <v>25.73830080032349</v>
      </c>
    </row>
    <row r="2142" spans="1:8" x14ac:dyDescent="0.35">
      <c r="A2142">
        <v>3</v>
      </c>
      <c r="B2142" t="s">
        <v>11</v>
      </c>
      <c r="C2142">
        <v>5</v>
      </c>
      <c r="D2142">
        <v>20</v>
      </c>
      <c r="E2142">
        <v>6.7329971790313721</v>
      </c>
      <c r="F2142">
        <v>1</v>
      </c>
      <c r="G2142">
        <f t="shared" si="69"/>
        <v>1</v>
      </c>
      <c r="H2142">
        <f t="shared" si="70"/>
        <v>6.7329971790313721</v>
      </c>
    </row>
    <row r="2143" spans="1:8" x14ac:dyDescent="0.35">
      <c r="A2143">
        <v>3</v>
      </c>
      <c r="B2143" t="s">
        <v>11</v>
      </c>
      <c r="C2143">
        <v>5</v>
      </c>
      <c r="D2143">
        <v>20</v>
      </c>
      <c r="E2143">
        <v>600.03751921653748</v>
      </c>
      <c r="F2143">
        <v>0.92857142857142805</v>
      </c>
      <c r="G2143">
        <f t="shared" si="69"/>
        <v>0</v>
      </c>
      <c r="H2143" t="str">
        <f t="shared" si="70"/>
        <v/>
      </c>
    </row>
    <row r="2144" spans="1:8" x14ac:dyDescent="0.35">
      <c r="A2144">
        <v>3</v>
      </c>
      <c r="B2144" t="s">
        <v>11</v>
      </c>
      <c r="C2144">
        <v>5</v>
      </c>
      <c r="D2144">
        <v>20</v>
      </c>
      <c r="E2144">
        <v>33.385341882705688</v>
      </c>
      <c r="F2144">
        <v>1</v>
      </c>
      <c r="G2144">
        <f t="shared" si="69"/>
        <v>1</v>
      </c>
      <c r="H2144">
        <f t="shared" si="70"/>
        <v>33.385341882705688</v>
      </c>
    </row>
    <row r="2145" spans="1:8" x14ac:dyDescent="0.35">
      <c r="A2145">
        <v>3</v>
      </c>
      <c r="B2145" t="s">
        <v>11</v>
      </c>
      <c r="C2145">
        <v>5</v>
      </c>
      <c r="D2145">
        <v>20</v>
      </c>
      <c r="E2145">
        <v>72.454116582870483</v>
      </c>
      <c r="F2145">
        <v>1</v>
      </c>
      <c r="G2145">
        <f t="shared" si="69"/>
        <v>1</v>
      </c>
      <c r="H2145">
        <f t="shared" si="70"/>
        <v>72.454116582870483</v>
      </c>
    </row>
    <row r="2146" spans="1:8" x14ac:dyDescent="0.35">
      <c r="A2146">
        <v>3</v>
      </c>
      <c r="B2146" t="s">
        <v>11</v>
      </c>
      <c r="C2146">
        <v>5</v>
      </c>
      <c r="D2146">
        <v>20</v>
      </c>
      <c r="E2146">
        <v>31.057600021362301</v>
      </c>
      <c r="F2146">
        <v>1</v>
      </c>
      <c r="G2146">
        <f t="shared" si="69"/>
        <v>1</v>
      </c>
      <c r="H2146">
        <f t="shared" si="70"/>
        <v>31.057600021362301</v>
      </c>
    </row>
    <row r="2147" spans="1:8" x14ac:dyDescent="0.35">
      <c r="A2147">
        <v>3</v>
      </c>
      <c r="B2147" t="s">
        <v>11</v>
      </c>
      <c r="C2147">
        <v>5</v>
      </c>
      <c r="D2147">
        <v>20</v>
      </c>
      <c r="E2147">
        <v>6.1034793853759766</v>
      </c>
      <c r="F2147">
        <v>1</v>
      </c>
      <c r="G2147">
        <f t="shared" si="69"/>
        <v>1</v>
      </c>
      <c r="H2147">
        <f t="shared" si="70"/>
        <v>6.1034793853759766</v>
      </c>
    </row>
    <row r="2148" spans="1:8" x14ac:dyDescent="0.35">
      <c r="A2148">
        <v>3</v>
      </c>
      <c r="B2148" t="s">
        <v>11</v>
      </c>
      <c r="C2148">
        <v>5</v>
      </c>
      <c r="D2148">
        <v>20</v>
      </c>
      <c r="E2148">
        <v>18.90096807479858</v>
      </c>
      <c r="F2148">
        <v>1</v>
      </c>
      <c r="G2148">
        <f t="shared" si="69"/>
        <v>1</v>
      </c>
      <c r="H2148">
        <f t="shared" si="70"/>
        <v>18.90096807479858</v>
      </c>
    </row>
    <row r="2149" spans="1:8" x14ac:dyDescent="0.35">
      <c r="A2149">
        <v>3</v>
      </c>
      <c r="B2149" t="s">
        <v>11</v>
      </c>
      <c r="C2149">
        <v>5</v>
      </c>
      <c r="D2149">
        <v>20</v>
      </c>
      <c r="E2149">
        <v>600.07962250709534</v>
      </c>
      <c r="F2149">
        <v>0.92857142857142805</v>
      </c>
      <c r="G2149">
        <f t="shared" si="69"/>
        <v>0</v>
      </c>
      <c r="H2149" t="str">
        <f t="shared" si="70"/>
        <v/>
      </c>
    </row>
    <row r="2150" spans="1:8" x14ac:dyDescent="0.35">
      <c r="A2150">
        <v>3</v>
      </c>
      <c r="B2150" t="s">
        <v>11</v>
      </c>
      <c r="C2150">
        <v>5</v>
      </c>
      <c r="D2150">
        <v>20</v>
      </c>
      <c r="E2150">
        <v>600.08134293556213</v>
      </c>
      <c r="F2150">
        <v>0.92857142857142805</v>
      </c>
      <c r="G2150">
        <f t="shared" si="69"/>
        <v>0</v>
      </c>
      <c r="H2150" t="str">
        <f t="shared" si="70"/>
        <v/>
      </c>
    </row>
    <row r="2151" spans="1:8" x14ac:dyDescent="0.35">
      <c r="A2151">
        <v>3</v>
      </c>
      <c r="B2151" t="s">
        <v>11</v>
      </c>
      <c r="C2151">
        <v>5</v>
      </c>
      <c r="D2151">
        <v>20</v>
      </c>
      <c r="E2151">
        <v>211.62661719322199</v>
      </c>
      <c r="F2151">
        <v>1</v>
      </c>
      <c r="G2151">
        <f t="shared" si="69"/>
        <v>1</v>
      </c>
      <c r="H2151">
        <f t="shared" si="70"/>
        <v>211.62661719322199</v>
      </c>
    </row>
    <row r="2152" spans="1:8" x14ac:dyDescent="0.35">
      <c r="A2152">
        <v>3</v>
      </c>
      <c r="B2152" t="s">
        <v>10</v>
      </c>
      <c r="C2152">
        <v>5</v>
      </c>
      <c r="D2152">
        <v>20</v>
      </c>
      <c r="E2152">
        <v>10.562669992446899</v>
      </c>
      <c r="F2152">
        <v>1</v>
      </c>
      <c r="G2152">
        <f t="shared" si="69"/>
        <v>1</v>
      </c>
      <c r="H2152">
        <f t="shared" si="70"/>
        <v>10.562669992446899</v>
      </c>
    </row>
    <row r="2153" spans="1:8" x14ac:dyDescent="0.35">
      <c r="A2153">
        <v>3</v>
      </c>
      <c r="B2153" t="s">
        <v>10</v>
      </c>
      <c r="C2153">
        <v>5</v>
      </c>
      <c r="D2153">
        <v>20</v>
      </c>
      <c r="E2153">
        <v>54.607046365737922</v>
      </c>
      <c r="F2153">
        <v>1</v>
      </c>
      <c r="G2153">
        <f t="shared" si="69"/>
        <v>1</v>
      </c>
      <c r="H2153">
        <f t="shared" si="70"/>
        <v>54.607046365737922</v>
      </c>
    </row>
    <row r="2154" spans="1:8" x14ac:dyDescent="0.35">
      <c r="A2154">
        <v>3</v>
      </c>
      <c r="B2154" t="s">
        <v>10</v>
      </c>
      <c r="C2154">
        <v>5</v>
      </c>
      <c r="D2154">
        <v>20</v>
      </c>
      <c r="E2154">
        <v>8.8849127292633057</v>
      </c>
      <c r="F2154">
        <v>1</v>
      </c>
      <c r="G2154">
        <f t="shared" si="69"/>
        <v>1</v>
      </c>
      <c r="H2154">
        <f t="shared" si="70"/>
        <v>8.8849127292633057</v>
      </c>
    </row>
    <row r="2155" spans="1:8" x14ac:dyDescent="0.35">
      <c r="A2155">
        <v>3</v>
      </c>
      <c r="B2155" t="s">
        <v>10</v>
      </c>
      <c r="C2155">
        <v>5</v>
      </c>
      <c r="D2155">
        <v>20</v>
      </c>
      <c r="E2155">
        <v>12.49808239936829</v>
      </c>
      <c r="F2155">
        <v>1</v>
      </c>
      <c r="G2155">
        <f t="shared" si="69"/>
        <v>1</v>
      </c>
      <c r="H2155">
        <f t="shared" si="70"/>
        <v>12.49808239936829</v>
      </c>
    </row>
    <row r="2156" spans="1:8" x14ac:dyDescent="0.35">
      <c r="A2156">
        <v>3</v>
      </c>
      <c r="B2156" t="s">
        <v>10</v>
      </c>
      <c r="C2156">
        <v>5</v>
      </c>
      <c r="D2156">
        <v>20</v>
      </c>
      <c r="E2156">
        <v>8.0073163509368896</v>
      </c>
      <c r="F2156">
        <v>1</v>
      </c>
      <c r="G2156">
        <f t="shared" si="69"/>
        <v>1</v>
      </c>
      <c r="H2156">
        <f t="shared" si="70"/>
        <v>8.0073163509368896</v>
      </c>
    </row>
    <row r="2157" spans="1:8" x14ac:dyDescent="0.35">
      <c r="A2157">
        <v>3</v>
      </c>
      <c r="B2157" t="s">
        <v>10</v>
      </c>
      <c r="C2157">
        <v>5</v>
      </c>
      <c r="D2157">
        <v>20</v>
      </c>
      <c r="E2157">
        <v>65.636637210845947</v>
      </c>
      <c r="F2157">
        <v>1</v>
      </c>
      <c r="G2157">
        <f t="shared" si="69"/>
        <v>1</v>
      </c>
      <c r="H2157">
        <f t="shared" si="70"/>
        <v>65.636637210845947</v>
      </c>
    </row>
    <row r="2158" spans="1:8" x14ac:dyDescent="0.35">
      <c r="A2158">
        <v>3</v>
      </c>
      <c r="B2158" t="s">
        <v>10</v>
      </c>
      <c r="C2158">
        <v>5</v>
      </c>
      <c r="D2158">
        <v>20</v>
      </c>
      <c r="E2158">
        <v>21.296918869018551</v>
      </c>
      <c r="F2158">
        <v>1</v>
      </c>
      <c r="G2158">
        <f t="shared" si="69"/>
        <v>1</v>
      </c>
      <c r="H2158">
        <f t="shared" si="70"/>
        <v>21.296918869018551</v>
      </c>
    </row>
    <row r="2159" spans="1:8" x14ac:dyDescent="0.35">
      <c r="A2159">
        <v>3</v>
      </c>
      <c r="B2159" t="s">
        <v>10</v>
      </c>
      <c r="C2159">
        <v>5</v>
      </c>
      <c r="D2159">
        <v>20</v>
      </c>
      <c r="E2159">
        <v>15.271248340606689</v>
      </c>
      <c r="F2159">
        <v>1</v>
      </c>
      <c r="G2159">
        <f t="shared" si="69"/>
        <v>1</v>
      </c>
      <c r="H2159">
        <f t="shared" si="70"/>
        <v>15.271248340606689</v>
      </c>
    </row>
    <row r="2160" spans="1:8" x14ac:dyDescent="0.35">
      <c r="A2160">
        <v>3</v>
      </c>
      <c r="B2160" t="s">
        <v>10</v>
      </c>
      <c r="C2160">
        <v>5</v>
      </c>
      <c r="D2160">
        <v>20</v>
      </c>
      <c r="E2160">
        <v>382.13223958015442</v>
      </c>
      <c r="F2160">
        <v>1</v>
      </c>
      <c r="G2160">
        <f t="shared" si="69"/>
        <v>1</v>
      </c>
      <c r="H2160">
        <f t="shared" si="70"/>
        <v>382.13223958015442</v>
      </c>
    </row>
    <row r="2161" spans="1:8" x14ac:dyDescent="0.35">
      <c r="A2161">
        <v>3</v>
      </c>
      <c r="B2161" t="s">
        <v>10</v>
      </c>
      <c r="C2161">
        <v>5</v>
      </c>
      <c r="D2161">
        <v>20</v>
      </c>
      <c r="E2161">
        <v>12.20923590660095</v>
      </c>
      <c r="F2161">
        <v>1</v>
      </c>
      <c r="G2161">
        <f t="shared" si="69"/>
        <v>1</v>
      </c>
      <c r="H2161">
        <f t="shared" si="70"/>
        <v>12.20923590660095</v>
      </c>
    </row>
    <row r="2162" spans="1:8" x14ac:dyDescent="0.35">
      <c r="A2162">
        <v>3</v>
      </c>
      <c r="B2162" t="s">
        <v>9</v>
      </c>
      <c r="C2162">
        <v>5</v>
      </c>
      <c r="D2162">
        <v>20</v>
      </c>
      <c r="E2162">
        <v>37.563618421554573</v>
      </c>
      <c r="F2162">
        <v>1</v>
      </c>
      <c r="G2162">
        <f t="shared" si="69"/>
        <v>1</v>
      </c>
      <c r="H2162">
        <f t="shared" si="70"/>
        <v>37.563618421554573</v>
      </c>
    </row>
    <row r="2163" spans="1:8" x14ac:dyDescent="0.35">
      <c r="A2163">
        <v>3</v>
      </c>
      <c r="B2163" t="s">
        <v>9</v>
      </c>
      <c r="C2163">
        <v>5</v>
      </c>
      <c r="D2163">
        <v>20</v>
      </c>
      <c r="E2163">
        <v>15.71259617805481</v>
      </c>
      <c r="F2163">
        <v>1</v>
      </c>
      <c r="G2163">
        <f t="shared" si="69"/>
        <v>1</v>
      </c>
      <c r="H2163">
        <f t="shared" si="70"/>
        <v>15.71259617805481</v>
      </c>
    </row>
    <row r="2164" spans="1:8" x14ac:dyDescent="0.35">
      <c r="A2164">
        <v>3</v>
      </c>
      <c r="B2164" t="s">
        <v>9</v>
      </c>
      <c r="C2164">
        <v>5</v>
      </c>
      <c r="D2164">
        <v>20</v>
      </c>
      <c r="E2164">
        <v>13.45800423622131</v>
      </c>
      <c r="F2164">
        <v>1</v>
      </c>
      <c r="G2164">
        <f t="shared" si="69"/>
        <v>1</v>
      </c>
      <c r="H2164">
        <f t="shared" si="70"/>
        <v>13.45800423622131</v>
      </c>
    </row>
    <row r="2165" spans="1:8" x14ac:dyDescent="0.35">
      <c r="A2165">
        <v>3</v>
      </c>
      <c r="B2165" t="s">
        <v>9</v>
      </c>
      <c r="C2165">
        <v>5</v>
      </c>
      <c r="D2165">
        <v>20</v>
      </c>
      <c r="E2165">
        <v>26.72323203086853</v>
      </c>
      <c r="F2165">
        <v>1</v>
      </c>
      <c r="G2165">
        <f t="shared" si="69"/>
        <v>1</v>
      </c>
      <c r="H2165">
        <f t="shared" si="70"/>
        <v>26.72323203086853</v>
      </c>
    </row>
    <row r="2166" spans="1:8" x14ac:dyDescent="0.35">
      <c r="A2166">
        <v>3</v>
      </c>
      <c r="B2166" t="s">
        <v>9</v>
      </c>
      <c r="C2166">
        <v>5</v>
      </c>
      <c r="D2166">
        <v>20</v>
      </c>
      <c r="E2166">
        <v>7.0508146286010742</v>
      </c>
      <c r="F2166">
        <v>1</v>
      </c>
      <c r="G2166">
        <f t="shared" si="69"/>
        <v>1</v>
      </c>
      <c r="H2166">
        <f t="shared" si="70"/>
        <v>7.0508146286010742</v>
      </c>
    </row>
    <row r="2167" spans="1:8" x14ac:dyDescent="0.35">
      <c r="A2167">
        <v>3</v>
      </c>
      <c r="B2167" t="s">
        <v>9</v>
      </c>
      <c r="C2167">
        <v>5</v>
      </c>
      <c r="D2167">
        <v>20</v>
      </c>
      <c r="E2167">
        <v>2.2189548015594478</v>
      </c>
      <c r="F2167">
        <v>1</v>
      </c>
      <c r="G2167">
        <f t="shared" si="69"/>
        <v>1</v>
      </c>
      <c r="H2167">
        <f t="shared" si="70"/>
        <v>2.2189548015594478</v>
      </c>
    </row>
    <row r="2168" spans="1:8" x14ac:dyDescent="0.35">
      <c r="A2168">
        <v>3</v>
      </c>
      <c r="B2168" t="s">
        <v>9</v>
      </c>
      <c r="C2168">
        <v>5</v>
      </c>
      <c r="D2168">
        <v>20</v>
      </c>
      <c r="E2168">
        <v>13.451024532318121</v>
      </c>
      <c r="F2168">
        <v>1</v>
      </c>
      <c r="G2168">
        <f t="shared" si="69"/>
        <v>1</v>
      </c>
      <c r="H2168">
        <f t="shared" si="70"/>
        <v>13.451024532318121</v>
      </c>
    </row>
    <row r="2169" spans="1:8" x14ac:dyDescent="0.35">
      <c r="A2169">
        <v>3</v>
      </c>
      <c r="B2169" t="s">
        <v>9</v>
      </c>
      <c r="C2169">
        <v>5</v>
      </c>
      <c r="D2169">
        <v>20</v>
      </c>
      <c r="E2169">
        <v>6.3002707958221427</v>
      </c>
      <c r="F2169">
        <v>1</v>
      </c>
      <c r="G2169">
        <f t="shared" si="69"/>
        <v>1</v>
      </c>
      <c r="H2169">
        <f t="shared" si="70"/>
        <v>6.3002707958221427</v>
      </c>
    </row>
    <row r="2170" spans="1:8" x14ac:dyDescent="0.35">
      <c r="A2170">
        <v>3</v>
      </c>
      <c r="B2170" t="s">
        <v>9</v>
      </c>
      <c r="C2170">
        <v>5</v>
      </c>
      <c r="D2170">
        <v>20</v>
      </c>
      <c r="E2170">
        <v>28.48822450637817</v>
      </c>
      <c r="F2170">
        <v>1</v>
      </c>
      <c r="G2170">
        <f t="shared" si="69"/>
        <v>1</v>
      </c>
      <c r="H2170">
        <f t="shared" si="70"/>
        <v>28.48822450637817</v>
      </c>
    </row>
    <row r="2171" spans="1:8" x14ac:dyDescent="0.35">
      <c r="A2171">
        <v>3</v>
      </c>
      <c r="B2171" t="s">
        <v>9</v>
      </c>
      <c r="C2171">
        <v>5</v>
      </c>
      <c r="D2171">
        <v>20</v>
      </c>
      <c r="E2171">
        <v>17.44155216217041</v>
      </c>
      <c r="F2171">
        <v>1</v>
      </c>
      <c r="G2171">
        <f t="shared" si="69"/>
        <v>1</v>
      </c>
      <c r="H2171">
        <f t="shared" si="70"/>
        <v>17.44155216217041</v>
      </c>
    </row>
    <row r="2172" spans="1:8" x14ac:dyDescent="0.35">
      <c r="A2172">
        <v>3</v>
      </c>
      <c r="B2172" t="s">
        <v>8</v>
      </c>
      <c r="C2172">
        <v>5</v>
      </c>
      <c r="D2172">
        <v>20</v>
      </c>
      <c r="E2172">
        <v>29.78555536270142</v>
      </c>
      <c r="F2172">
        <v>1</v>
      </c>
      <c r="G2172">
        <f t="shared" si="69"/>
        <v>1</v>
      </c>
      <c r="H2172">
        <f t="shared" si="70"/>
        <v>29.78555536270142</v>
      </c>
    </row>
    <row r="2173" spans="1:8" x14ac:dyDescent="0.35">
      <c r="A2173">
        <v>3</v>
      </c>
      <c r="B2173" t="s">
        <v>8</v>
      </c>
      <c r="C2173">
        <v>5</v>
      </c>
      <c r="D2173">
        <v>20</v>
      </c>
      <c r="E2173">
        <v>90.947288274765015</v>
      </c>
      <c r="F2173">
        <v>1</v>
      </c>
      <c r="G2173">
        <f t="shared" si="69"/>
        <v>1</v>
      </c>
      <c r="H2173">
        <f t="shared" si="70"/>
        <v>90.947288274765015</v>
      </c>
    </row>
    <row r="2174" spans="1:8" x14ac:dyDescent="0.35">
      <c r="A2174">
        <v>3</v>
      </c>
      <c r="B2174" t="s">
        <v>8</v>
      </c>
      <c r="C2174">
        <v>5</v>
      </c>
      <c r="D2174">
        <v>20</v>
      </c>
      <c r="E2174">
        <v>16.053690195083622</v>
      </c>
      <c r="F2174">
        <v>1</v>
      </c>
      <c r="G2174">
        <f t="shared" si="69"/>
        <v>1</v>
      </c>
      <c r="H2174">
        <f t="shared" si="70"/>
        <v>16.053690195083622</v>
      </c>
    </row>
    <row r="2175" spans="1:8" x14ac:dyDescent="0.35">
      <c r="A2175">
        <v>3</v>
      </c>
      <c r="B2175" t="s">
        <v>8</v>
      </c>
      <c r="C2175">
        <v>5</v>
      </c>
      <c r="D2175">
        <v>20</v>
      </c>
      <c r="E2175">
        <v>7.5618526935577393</v>
      </c>
      <c r="F2175">
        <v>1</v>
      </c>
      <c r="G2175">
        <f t="shared" si="69"/>
        <v>1</v>
      </c>
      <c r="H2175">
        <f t="shared" si="70"/>
        <v>7.5618526935577393</v>
      </c>
    </row>
    <row r="2176" spans="1:8" x14ac:dyDescent="0.35">
      <c r="A2176">
        <v>3</v>
      </c>
      <c r="B2176" t="s">
        <v>8</v>
      </c>
      <c r="C2176">
        <v>5</v>
      </c>
      <c r="D2176">
        <v>20</v>
      </c>
      <c r="E2176">
        <v>8.4861042499542236</v>
      </c>
      <c r="F2176">
        <v>1</v>
      </c>
      <c r="G2176">
        <f t="shared" si="69"/>
        <v>1</v>
      </c>
      <c r="H2176">
        <f t="shared" si="70"/>
        <v>8.4861042499542236</v>
      </c>
    </row>
    <row r="2177" spans="1:8" x14ac:dyDescent="0.35">
      <c r="A2177">
        <v>3</v>
      </c>
      <c r="B2177" t="s">
        <v>8</v>
      </c>
      <c r="C2177">
        <v>5</v>
      </c>
      <c r="D2177">
        <v>20</v>
      </c>
      <c r="E2177">
        <v>24.273561000823971</v>
      </c>
      <c r="F2177">
        <v>1</v>
      </c>
      <c r="G2177">
        <f t="shared" si="69"/>
        <v>1</v>
      </c>
      <c r="H2177">
        <f t="shared" si="70"/>
        <v>24.273561000823971</v>
      </c>
    </row>
    <row r="2178" spans="1:8" x14ac:dyDescent="0.35">
      <c r="A2178">
        <v>3</v>
      </c>
      <c r="B2178" t="s">
        <v>8</v>
      </c>
      <c r="C2178">
        <v>5</v>
      </c>
      <c r="D2178">
        <v>20</v>
      </c>
      <c r="E2178">
        <v>27.76959323883057</v>
      </c>
      <c r="F2178">
        <v>1</v>
      </c>
      <c r="G2178">
        <f t="shared" si="69"/>
        <v>1</v>
      </c>
      <c r="H2178">
        <f t="shared" si="70"/>
        <v>27.76959323883057</v>
      </c>
    </row>
    <row r="2179" spans="1:8" x14ac:dyDescent="0.35">
      <c r="A2179">
        <v>3</v>
      </c>
      <c r="B2179" t="s">
        <v>8</v>
      </c>
      <c r="C2179">
        <v>5</v>
      </c>
      <c r="D2179">
        <v>20</v>
      </c>
      <c r="E2179">
        <v>15.11702609062195</v>
      </c>
      <c r="F2179">
        <v>1</v>
      </c>
      <c r="G2179">
        <f t="shared" si="69"/>
        <v>1</v>
      </c>
      <c r="H2179">
        <f t="shared" si="70"/>
        <v>15.11702609062195</v>
      </c>
    </row>
    <row r="2180" spans="1:8" x14ac:dyDescent="0.35">
      <c r="A2180">
        <v>3</v>
      </c>
      <c r="B2180" t="s">
        <v>8</v>
      </c>
      <c r="C2180">
        <v>5</v>
      </c>
      <c r="D2180">
        <v>20</v>
      </c>
      <c r="E2180">
        <v>26.202517509460449</v>
      </c>
      <c r="F2180">
        <v>1</v>
      </c>
      <c r="G2180">
        <f t="shared" si="69"/>
        <v>1</v>
      </c>
      <c r="H2180">
        <f t="shared" si="70"/>
        <v>26.202517509460449</v>
      </c>
    </row>
    <row r="2181" spans="1:8" x14ac:dyDescent="0.35">
      <c r="A2181">
        <v>3</v>
      </c>
      <c r="B2181" t="s">
        <v>8</v>
      </c>
      <c r="C2181">
        <v>5</v>
      </c>
      <c r="D2181">
        <v>20</v>
      </c>
      <c r="E2181">
        <v>5.6879153251647949</v>
      </c>
      <c r="F2181">
        <v>1</v>
      </c>
      <c r="G2181">
        <f t="shared" si="69"/>
        <v>1</v>
      </c>
      <c r="H2181">
        <f t="shared" si="70"/>
        <v>5.6879153251647949</v>
      </c>
    </row>
    <row r="2182" spans="1:8" x14ac:dyDescent="0.35">
      <c r="A2182">
        <v>3</v>
      </c>
      <c r="B2182" t="s">
        <v>7</v>
      </c>
      <c r="C2182">
        <v>5</v>
      </c>
      <c r="D2182">
        <v>20</v>
      </c>
      <c r="E2182">
        <v>25.09812426567078</v>
      </c>
      <c r="F2182">
        <v>1</v>
      </c>
      <c r="G2182">
        <f t="shared" si="69"/>
        <v>1</v>
      </c>
      <c r="H2182">
        <f t="shared" si="70"/>
        <v>25.09812426567078</v>
      </c>
    </row>
    <row r="2183" spans="1:8" x14ac:dyDescent="0.35">
      <c r="A2183">
        <v>3</v>
      </c>
      <c r="B2183" t="s">
        <v>7</v>
      </c>
      <c r="C2183">
        <v>5</v>
      </c>
      <c r="D2183">
        <v>20</v>
      </c>
      <c r="E2183">
        <v>46.163018941879272</v>
      </c>
      <c r="F2183">
        <v>1</v>
      </c>
      <c r="G2183">
        <f t="shared" si="69"/>
        <v>1</v>
      </c>
      <c r="H2183">
        <f t="shared" ref="H2183:H2246" si="71">IF(F2183&lt;1, "", IF(F2183&gt;=1, E2183))</f>
        <v>46.163018941879272</v>
      </c>
    </row>
    <row r="2184" spans="1:8" x14ac:dyDescent="0.35">
      <c r="A2184">
        <v>3</v>
      </c>
      <c r="B2184" t="s">
        <v>7</v>
      </c>
      <c r="C2184">
        <v>5</v>
      </c>
      <c r="D2184">
        <v>20</v>
      </c>
      <c r="E2184">
        <v>34.397708654403687</v>
      </c>
      <c r="F2184">
        <v>1</v>
      </c>
      <c r="G2184">
        <f t="shared" si="69"/>
        <v>1</v>
      </c>
      <c r="H2184">
        <f t="shared" si="71"/>
        <v>34.397708654403687</v>
      </c>
    </row>
    <row r="2185" spans="1:8" x14ac:dyDescent="0.35">
      <c r="A2185">
        <v>3</v>
      </c>
      <c r="B2185" t="s">
        <v>7</v>
      </c>
      <c r="C2185">
        <v>5</v>
      </c>
      <c r="D2185">
        <v>20</v>
      </c>
      <c r="E2185">
        <v>10.875719308853149</v>
      </c>
      <c r="F2185">
        <v>1</v>
      </c>
      <c r="G2185">
        <f t="shared" si="69"/>
        <v>1</v>
      </c>
      <c r="H2185">
        <f t="shared" si="71"/>
        <v>10.875719308853149</v>
      </c>
    </row>
    <row r="2186" spans="1:8" x14ac:dyDescent="0.35">
      <c r="A2186">
        <v>3</v>
      </c>
      <c r="B2186" t="s">
        <v>7</v>
      </c>
      <c r="C2186">
        <v>5</v>
      </c>
      <c r="D2186">
        <v>20</v>
      </c>
      <c r="E2186">
        <v>4.0677807331085196</v>
      </c>
      <c r="F2186">
        <v>1</v>
      </c>
      <c r="G2186">
        <f t="shared" si="69"/>
        <v>1</v>
      </c>
      <c r="H2186">
        <f t="shared" si="71"/>
        <v>4.0677807331085196</v>
      </c>
    </row>
    <row r="2187" spans="1:8" x14ac:dyDescent="0.35">
      <c r="A2187">
        <v>3</v>
      </c>
      <c r="B2187" t="s">
        <v>7</v>
      </c>
      <c r="C2187">
        <v>5</v>
      </c>
      <c r="D2187">
        <v>20</v>
      </c>
      <c r="E2187">
        <v>9.1688699722290039</v>
      </c>
      <c r="F2187">
        <v>1</v>
      </c>
      <c r="G2187">
        <f t="shared" si="69"/>
        <v>1</v>
      </c>
      <c r="H2187">
        <f t="shared" si="71"/>
        <v>9.1688699722290039</v>
      </c>
    </row>
    <row r="2188" spans="1:8" x14ac:dyDescent="0.35">
      <c r="A2188">
        <v>3</v>
      </c>
      <c r="B2188" t="s">
        <v>7</v>
      </c>
      <c r="C2188">
        <v>5</v>
      </c>
      <c r="D2188">
        <v>20</v>
      </c>
      <c r="E2188">
        <v>4.4402713775634766</v>
      </c>
      <c r="F2188">
        <v>1</v>
      </c>
      <c r="G2188">
        <f t="shared" si="69"/>
        <v>1</v>
      </c>
      <c r="H2188">
        <f t="shared" si="71"/>
        <v>4.4402713775634766</v>
      </c>
    </row>
    <row r="2189" spans="1:8" x14ac:dyDescent="0.35">
      <c r="A2189">
        <v>3</v>
      </c>
      <c r="B2189" t="s">
        <v>7</v>
      </c>
      <c r="C2189">
        <v>5</v>
      </c>
      <c r="D2189">
        <v>20</v>
      </c>
      <c r="E2189">
        <v>3.4592199325561519</v>
      </c>
      <c r="F2189">
        <v>1</v>
      </c>
      <c r="G2189">
        <f t="shared" si="69"/>
        <v>1</v>
      </c>
      <c r="H2189">
        <f t="shared" si="71"/>
        <v>3.4592199325561519</v>
      </c>
    </row>
    <row r="2190" spans="1:8" x14ac:dyDescent="0.35">
      <c r="A2190">
        <v>3</v>
      </c>
      <c r="B2190" t="s">
        <v>7</v>
      </c>
      <c r="C2190">
        <v>5</v>
      </c>
      <c r="D2190">
        <v>20</v>
      </c>
      <c r="E2190">
        <v>17.318358898162838</v>
      </c>
      <c r="F2190">
        <v>1</v>
      </c>
      <c r="G2190">
        <f t="shared" si="69"/>
        <v>1</v>
      </c>
      <c r="H2190">
        <f t="shared" si="71"/>
        <v>17.318358898162838</v>
      </c>
    </row>
    <row r="2191" spans="1:8" x14ac:dyDescent="0.35">
      <c r="A2191">
        <v>3</v>
      </c>
      <c r="B2191" t="s">
        <v>7</v>
      </c>
      <c r="C2191">
        <v>5</v>
      </c>
      <c r="D2191">
        <v>20</v>
      </c>
      <c r="E2191">
        <v>14.456644058227541</v>
      </c>
      <c r="F2191">
        <v>1</v>
      </c>
      <c r="G2191">
        <f t="shared" si="69"/>
        <v>1</v>
      </c>
      <c r="H2191">
        <f t="shared" si="71"/>
        <v>14.456644058227541</v>
      </c>
    </row>
    <row r="2192" spans="1:8" x14ac:dyDescent="0.35">
      <c r="A2192">
        <v>3</v>
      </c>
      <c r="B2192" t="s">
        <v>6</v>
      </c>
      <c r="C2192">
        <v>5</v>
      </c>
      <c r="D2192">
        <v>20</v>
      </c>
      <c r="E2192">
        <v>68.426479578018188</v>
      </c>
      <c r="F2192">
        <v>1</v>
      </c>
      <c r="G2192">
        <f t="shared" si="69"/>
        <v>1</v>
      </c>
      <c r="H2192">
        <f t="shared" si="71"/>
        <v>68.426479578018188</v>
      </c>
    </row>
    <row r="2193" spans="1:8" x14ac:dyDescent="0.35">
      <c r="A2193">
        <v>3</v>
      </c>
      <c r="B2193" t="s">
        <v>6</v>
      </c>
      <c r="C2193">
        <v>5</v>
      </c>
      <c r="D2193">
        <v>20</v>
      </c>
      <c r="E2193">
        <v>10.841455698013309</v>
      </c>
      <c r="F2193">
        <v>1</v>
      </c>
      <c r="G2193">
        <f t="shared" si="69"/>
        <v>1</v>
      </c>
      <c r="H2193">
        <f t="shared" si="71"/>
        <v>10.841455698013309</v>
      </c>
    </row>
    <row r="2194" spans="1:8" x14ac:dyDescent="0.35">
      <c r="A2194">
        <v>3</v>
      </c>
      <c r="B2194" t="s">
        <v>6</v>
      </c>
      <c r="C2194">
        <v>5</v>
      </c>
      <c r="D2194">
        <v>20</v>
      </c>
      <c r="E2194">
        <v>24.616070985794071</v>
      </c>
      <c r="F2194">
        <v>1</v>
      </c>
      <c r="G2194">
        <f t="shared" si="69"/>
        <v>1</v>
      </c>
      <c r="H2194">
        <f t="shared" si="71"/>
        <v>24.616070985794071</v>
      </c>
    </row>
    <row r="2195" spans="1:8" x14ac:dyDescent="0.35">
      <c r="A2195">
        <v>3</v>
      </c>
      <c r="B2195" t="s">
        <v>6</v>
      </c>
      <c r="C2195">
        <v>5</v>
      </c>
      <c r="D2195">
        <v>20</v>
      </c>
      <c r="E2195">
        <v>9.3423373699188232</v>
      </c>
      <c r="F2195">
        <v>1</v>
      </c>
      <c r="G2195">
        <f t="shared" si="69"/>
        <v>1</v>
      </c>
      <c r="H2195">
        <f t="shared" si="71"/>
        <v>9.3423373699188232</v>
      </c>
    </row>
    <row r="2196" spans="1:8" x14ac:dyDescent="0.35">
      <c r="A2196">
        <v>3</v>
      </c>
      <c r="B2196" t="s">
        <v>6</v>
      </c>
      <c r="C2196">
        <v>5</v>
      </c>
      <c r="D2196">
        <v>20</v>
      </c>
      <c r="E2196">
        <v>37.432175159454353</v>
      </c>
      <c r="F2196">
        <v>1</v>
      </c>
      <c r="G2196">
        <f t="shared" si="69"/>
        <v>1</v>
      </c>
      <c r="H2196">
        <f t="shared" si="71"/>
        <v>37.432175159454353</v>
      </c>
    </row>
    <row r="2197" spans="1:8" x14ac:dyDescent="0.35">
      <c r="A2197">
        <v>3</v>
      </c>
      <c r="B2197" t="s">
        <v>6</v>
      </c>
      <c r="C2197">
        <v>5</v>
      </c>
      <c r="D2197">
        <v>20</v>
      </c>
      <c r="E2197">
        <v>49.849082469940193</v>
      </c>
      <c r="F2197">
        <v>1</v>
      </c>
      <c r="G2197">
        <f t="shared" si="69"/>
        <v>1</v>
      </c>
      <c r="H2197">
        <f t="shared" si="71"/>
        <v>49.849082469940193</v>
      </c>
    </row>
    <row r="2198" spans="1:8" x14ac:dyDescent="0.35">
      <c r="A2198">
        <v>3</v>
      </c>
      <c r="B2198" t="s">
        <v>6</v>
      </c>
      <c r="C2198">
        <v>5</v>
      </c>
      <c r="D2198">
        <v>20</v>
      </c>
      <c r="E2198">
        <v>78.036167860031128</v>
      </c>
      <c r="F2198">
        <v>1</v>
      </c>
      <c r="G2198">
        <f t="shared" si="69"/>
        <v>1</v>
      </c>
      <c r="H2198">
        <f t="shared" si="71"/>
        <v>78.036167860031128</v>
      </c>
    </row>
    <row r="2199" spans="1:8" x14ac:dyDescent="0.35">
      <c r="A2199">
        <v>3</v>
      </c>
      <c r="B2199" t="s">
        <v>6</v>
      </c>
      <c r="C2199">
        <v>5</v>
      </c>
      <c r="D2199">
        <v>20</v>
      </c>
      <c r="E2199">
        <v>56.939927577972412</v>
      </c>
      <c r="F2199">
        <v>1</v>
      </c>
      <c r="G2199">
        <f t="shared" si="69"/>
        <v>1</v>
      </c>
      <c r="H2199">
        <f t="shared" si="71"/>
        <v>56.939927577972412</v>
      </c>
    </row>
    <row r="2200" spans="1:8" x14ac:dyDescent="0.35">
      <c r="A2200">
        <v>3</v>
      </c>
      <c r="B2200" t="s">
        <v>6</v>
      </c>
      <c r="C2200">
        <v>5</v>
      </c>
      <c r="D2200">
        <v>20</v>
      </c>
      <c r="E2200">
        <v>98.650327682495117</v>
      </c>
      <c r="F2200">
        <v>1</v>
      </c>
      <c r="G2200">
        <f t="shared" si="69"/>
        <v>1</v>
      </c>
      <c r="H2200">
        <f t="shared" si="71"/>
        <v>98.650327682495117</v>
      </c>
    </row>
    <row r="2201" spans="1:8" x14ac:dyDescent="0.35">
      <c r="A2201">
        <v>3</v>
      </c>
      <c r="B2201" t="s">
        <v>6</v>
      </c>
      <c r="C2201">
        <v>5</v>
      </c>
      <c r="D2201">
        <v>20</v>
      </c>
      <c r="E2201">
        <v>523.54126787185669</v>
      </c>
      <c r="F2201">
        <v>1</v>
      </c>
      <c r="G2201">
        <f t="shared" si="69"/>
        <v>1</v>
      </c>
      <c r="H2201">
        <f t="shared" si="71"/>
        <v>523.54126787185669</v>
      </c>
    </row>
    <row r="2202" spans="1:8" x14ac:dyDescent="0.35">
      <c r="A2202">
        <v>3</v>
      </c>
      <c r="B2202" t="s">
        <v>15</v>
      </c>
      <c r="C2202">
        <v>5</v>
      </c>
      <c r="D2202">
        <v>25</v>
      </c>
      <c r="E2202">
        <v>5.7525310516000001</v>
      </c>
      <c r="F2202">
        <v>1</v>
      </c>
      <c r="G2202">
        <f t="shared" si="69"/>
        <v>1</v>
      </c>
      <c r="H2202">
        <f t="shared" si="71"/>
        <v>5.7525310516000001</v>
      </c>
    </row>
    <row r="2203" spans="1:8" x14ac:dyDescent="0.35">
      <c r="A2203">
        <v>3</v>
      </c>
      <c r="B2203" t="s">
        <v>15</v>
      </c>
      <c r="C2203">
        <v>5</v>
      </c>
      <c r="D2203">
        <v>25</v>
      </c>
      <c r="E2203">
        <v>4.2075829506</v>
      </c>
      <c r="F2203">
        <v>1</v>
      </c>
      <c r="G2203">
        <f t="shared" si="69"/>
        <v>1</v>
      </c>
      <c r="H2203">
        <f t="shared" si="71"/>
        <v>4.2075829506</v>
      </c>
    </row>
    <row r="2204" spans="1:8" x14ac:dyDescent="0.35">
      <c r="A2204">
        <v>3</v>
      </c>
      <c r="B2204" t="s">
        <v>15</v>
      </c>
      <c r="C2204">
        <v>5</v>
      </c>
      <c r="D2204">
        <v>25</v>
      </c>
      <c r="E2204">
        <v>11.0635671616</v>
      </c>
      <c r="F2204">
        <v>1</v>
      </c>
      <c r="G2204">
        <f t="shared" si="69"/>
        <v>1</v>
      </c>
      <c r="H2204">
        <f t="shared" si="71"/>
        <v>11.0635671616</v>
      </c>
    </row>
    <row r="2205" spans="1:8" x14ac:dyDescent="0.35">
      <c r="A2205">
        <v>3</v>
      </c>
      <c r="B2205" t="s">
        <v>15</v>
      </c>
      <c r="C2205">
        <v>5</v>
      </c>
      <c r="D2205">
        <v>25</v>
      </c>
      <c r="E2205">
        <v>19.695238113399999</v>
      </c>
      <c r="F2205">
        <v>1</v>
      </c>
      <c r="G2205">
        <f t="shared" si="69"/>
        <v>1</v>
      </c>
      <c r="H2205">
        <f t="shared" si="71"/>
        <v>19.695238113399999</v>
      </c>
    </row>
    <row r="2206" spans="1:8" x14ac:dyDescent="0.35">
      <c r="A2206">
        <v>3</v>
      </c>
      <c r="B2206" t="s">
        <v>15</v>
      </c>
      <c r="C2206">
        <v>5</v>
      </c>
      <c r="D2206">
        <v>25</v>
      </c>
      <c r="E2206">
        <v>38.042428493499997</v>
      </c>
      <c r="F2206">
        <v>1</v>
      </c>
      <c r="G2206">
        <f t="shared" si="69"/>
        <v>1</v>
      </c>
      <c r="H2206">
        <f t="shared" si="71"/>
        <v>38.042428493499997</v>
      </c>
    </row>
    <row r="2207" spans="1:8" x14ac:dyDescent="0.35">
      <c r="A2207">
        <v>3</v>
      </c>
      <c r="B2207" t="s">
        <v>15</v>
      </c>
      <c r="C2207">
        <v>5</v>
      </c>
      <c r="D2207">
        <v>25</v>
      </c>
      <c r="E2207">
        <v>41.292120933500001</v>
      </c>
      <c r="F2207">
        <v>1</v>
      </c>
      <c r="G2207">
        <f t="shared" si="69"/>
        <v>1</v>
      </c>
      <c r="H2207">
        <f t="shared" si="71"/>
        <v>41.292120933500001</v>
      </c>
    </row>
    <row r="2208" spans="1:8" x14ac:dyDescent="0.35">
      <c r="A2208">
        <v>3</v>
      </c>
      <c r="B2208" t="s">
        <v>15</v>
      </c>
      <c r="C2208">
        <v>5</v>
      </c>
      <c r="D2208">
        <v>25</v>
      </c>
      <c r="E2208">
        <v>24.8036658764</v>
      </c>
      <c r="F2208">
        <v>1</v>
      </c>
      <c r="G2208">
        <f t="shared" si="69"/>
        <v>1</v>
      </c>
      <c r="H2208">
        <f t="shared" si="71"/>
        <v>24.8036658764</v>
      </c>
    </row>
    <row r="2209" spans="1:8" x14ac:dyDescent="0.35">
      <c r="A2209">
        <v>3</v>
      </c>
      <c r="B2209" t="s">
        <v>15</v>
      </c>
      <c r="C2209">
        <v>5</v>
      </c>
      <c r="D2209">
        <v>25</v>
      </c>
      <c r="E2209">
        <v>8.9743819236999993</v>
      </c>
      <c r="F2209">
        <v>1</v>
      </c>
      <c r="G2209">
        <f t="shared" si="69"/>
        <v>1</v>
      </c>
      <c r="H2209">
        <f t="shared" si="71"/>
        <v>8.9743819236999993</v>
      </c>
    </row>
    <row r="2210" spans="1:8" x14ac:dyDescent="0.35">
      <c r="A2210">
        <v>3</v>
      </c>
      <c r="B2210" t="s">
        <v>15</v>
      </c>
      <c r="C2210">
        <v>5</v>
      </c>
      <c r="D2210">
        <v>25</v>
      </c>
      <c r="E2210">
        <v>47.047899246199997</v>
      </c>
      <c r="F2210">
        <v>1</v>
      </c>
      <c r="G2210">
        <f t="shared" si="69"/>
        <v>1</v>
      </c>
      <c r="H2210">
        <f t="shared" si="71"/>
        <v>47.047899246199997</v>
      </c>
    </row>
    <row r="2211" spans="1:8" x14ac:dyDescent="0.35">
      <c r="A2211">
        <v>3</v>
      </c>
      <c r="B2211" t="s">
        <v>15</v>
      </c>
      <c r="C2211">
        <v>5</v>
      </c>
      <c r="D2211">
        <v>25</v>
      </c>
      <c r="E2211">
        <v>8.4227130412999998</v>
      </c>
      <c r="F2211">
        <v>1</v>
      </c>
      <c r="G2211">
        <f t="shared" si="69"/>
        <v>1</v>
      </c>
      <c r="H2211">
        <f t="shared" si="71"/>
        <v>8.4227130412999998</v>
      </c>
    </row>
    <row r="2212" spans="1:8" x14ac:dyDescent="0.35">
      <c r="A2212">
        <v>3</v>
      </c>
      <c r="B2212" t="s">
        <v>14</v>
      </c>
      <c r="C2212">
        <v>5</v>
      </c>
      <c r="D2212">
        <v>25</v>
      </c>
      <c r="E2212">
        <v>16.737201929099999</v>
      </c>
      <c r="F2212">
        <v>1</v>
      </c>
      <c r="G2212">
        <f t="shared" si="69"/>
        <v>1</v>
      </c>
      <c r="H2212">
        <f t="shared" si="71"/>
        <v>16.737201929099999</v>
      </c>
    </row>
    <row r="2213" spans="1:8" x14ac:dyDescent="0.35">
      <c r="A2213">
        <v>3</v>
      </c>
      <c r="B2213" t="s">
        <v>14</v>
      </c>
      <c r="C2213">
        <v>5</v>
      </c>
      <c r="D2213">
        <v>25</v>
      </c>
      <c r="E2213">
        <v>7.9216768742000001</v>
      </c>
      <c r="F2213">
        <v>1</v>
      </c>
      <c r="G2213">
        <f t="shared" si="69"/>
        <v>1</v>
      </c>
      <c r="H2213">
        <f t="shared" si="71"/>
        <v>7.9216768742000001</v>
      </c>
    </row>
    <row r="2214" spans="1:8" x14ac:dyDescent="0.35">
      <c r="A2214">
        <v>3</v>
      </c>
      <c r="B2214" t="s">
        <v>14</v>
      </c>
      <c r="C2214">
        <v>5</v>
      </c>
      <c r="D2214">
        <v>25</v>
      </c>
      <c r="E2214">
        <v>10.812561512</v>
      </c>
      <c r="F2214">
        <v>1</v>
      </c>
      <c r="G2214">
        <f t="shared" si="69"/>
        <v>1</v>
      </c>
      <c r="H2214">
        <f t="shared" si="71"/>
        <v>10.812561512</v>
      </c>
    </row>
    <row r="2215" spans="1:8" x14ac:dyDescent="0.35">
      <c r="A2215">
        <v>3</v>
      </c>
      <c r="B2215" t="s">
        <v>14</v>
      </c>
      <c r="C2215">
        <v>5</v>
      </c>
      <c r="D2215">
        <v>25</v>
      </c>
      <c r="E2215">
        <v>8.0338485240999997</v>
      </c>
      <c r="F2215">
        <v>1</v>
      </c>
      <c r="G2215">
        <f t="shared" si="69"/>
        <v>1</v>
      </c>
      <c r="H2215">
        <f t="shared" si="71"/>
        <v>8.0338485240999997</v>
      </c>
    </row>
    <row r="2216" spans="1:8" x14ac:dyDescent="0.35">
      <c r="A2216">
        <v>3</v>
      </c>
      <c r="B2216" t="s">
        <v>14</v>
      </c>
      <c r="C2216">
        <v>5</v>
      </c>
      <c r="D2216">
        <v>25</v>
      </c>
      <c r="E2216">
        <v>11.9828722477</v>
      </c>
      <c r="F2216">
        <v>1</v>
      </c>
      <c r="G2216">
        <f t="shared" si="69"/>
        <v>1</v>
      </c>
      <c r="H2216">
        <f t="shared" si="71"/>
        <v>11.9828722477</v>
      </c>
    </row>
    <row r="2217" spans="1:8" x14ac:dyDescent="0.35">
      <c r="A2217">
        <v>3</v>
      </c>
      <c r="B2217" t="s">
        <v>14</v>
      </c>
      <c r="C2217">
        <v>5</v>
      </c>
      <c r="D2217">
        <v>25</v>
      </c>
      <c r="E2217">
        <v>49.846991300600003</v>
      </c>
      <c r="F2217">
        <v>1</v>
      </c>
      <c r="G2217">
        <f t="shared" si="69"/>
        <v>1</v>
      </c>
      <c r="H2217">
        <f t="shared" si="71"/>
        <v>49.846991300600003</v>
      </c>
    </row>
    <row r="2218" spans="1:8" x14ac:dyDescent="0.35">
      <c r="A2218">
        <v>3</v>
      </c>
      <c r="B2218" t="s">
        <v>14</v>
      </c>
      <c r="C2218">
        <v>5</v>
      </c>
      <c r="D2218">
        <v>25</v>
      </c>
      <c r="E2218">
        <v>16.082077264799999</v>
      </c>
      <c r="F2218">
        <v>1</v>
      </c>
      <c r="G2218">
        <f t="shared" si="69"/>
        <v>1</v>
      </c>
      <c r="H2218">
        <f t="shared" si="71"/>
        <v>16.082077264799999</v>
      </c>
    </row>
    <row r="2219" spans="1:8" x14ac:dyDescent="0.35">
      <c r="A2219">
        <v>3</v>
      </c>
      <c r="B2219" t="s">
        <v>14</v>
      </c>
      <c r="C2219">
        <v>5</v>
      </c>
      <c r="D2219">
        <v>25</v>
      </c>
      <c r="E2219">
        <v>33.633832693099997</v>
      </c>
      <c r="F2219">
        <v>1</v>
      </c>
      <c r="G2219">
        <f t="shared" si="69"/>
        <v>1</v>
      </c>
      <c r="H2219">
        <f t="shared" si="71"/>
        <v>33.633832693099997</v>
      </c>
    </row>
    <row r="2220" spans="1:8" x14ac:dyDescent="0.35">
      <c r="A2220">
        <v>3</v>
      </c>
      <c r="B2220" t="s">
        <v>14</v>
      </c>
      <c r="C2220">
        <v>5</v>
      </c>
      <c r="D2220">
        <v>25</v>
      </c>
      <c r="E2220">
        <v>20.006820678699999</v>
      </c>
      <c r="F2220">
        <v>1</v>
      </c>
      <c r="G2220">
        <f t="shared" si="69"/>
        <v>1</v>
      </c>
      <c r="H2220">
        <f t="shared" si="71"/>
        <v>20.006820678699999</v>
      </c>
    </row>
    <row r="2221" spans="1:8" x14ac:dyDescent="0.35">
      <c r="A2221">
        <v>3</v>
      </c>
      <c r="B2221" t="s">
        <v>14</v>
      </c>
      <c r="C2221">
        <v>5</v>
      </c>
      <c r="D2221">
        <v>25</v>
      </c>
      <c r="E2221">
        <v>9.2724022865000002</v>
      </c>
      <c r="F2221">
        <v>1</v>
      </c>
      <c r="G2221">
        <f t="shared" si="69"/>
        <v>1</v>
      </c>
      <c r="H2221">
        <f t="shared" si="71"/>
        <v>9.2724022865000002</v>
      </c>
    </row>
    <row r="2222" spans="1:8" x14ac:dyDescent="0.35">
      <c r="A2222">
        <v>3</v>
      </c>
      <c r="B2222" t="s">
        <v>13</v>
      </c>
      <c r="C2222">
        <v>5</v>
      </c>
      <c r="D2222">
        <v>25</v>
      </c>
      <c r="E2222">
        <v>51.878756523100002</v>
      </c>
      <c r="F2222">
        <v>1</v>
      </c>
      <c r="G2222">
        <f t="shared" si="69"/>
        <v>1</v>
      </c>
      <c r="H2222">
        <f t="shared" si="71"/>
        <v>51.878756523100002</v>
      </c>
    </row>
    <row r="2223" spans="1:8" x14ac:dyDescent="0.35">
      <c r="A2223">
        <v>3</v>
      </c>
      <c r="B2223" t="s">
        <v>13</v>
      </c>
      <c r="C2223">
        <v>5</v>
      </c>
      <c r="D2223">
        <v>25</v>
      </c>
      <c r="E2223">
        <v>13.1377930641</v>
      </c>
      <c r="F2223">
        <v>1</v>
      </c>
      <c r="G2223">
        <f t="shared" si="69"/>
        <v>1</v>
      </c>
      <c r="H2223">
        <f t="shared" si="71"/>
        <v>13.1377930641</v>
      </c>
    </row>
    <row r="2224" spans="1:8" x14ac:dyDescent="0.35">
      <c r="A2224">
        <v>3</v>
      </c>
      <c r="B2224" t="s">
        <v>13</v>
      </c>
      <c r="C2224">
        <v>5</v>
      </c>
      <c r="D2224">
        <v>25</v>
      </c>
      <c r="E2224">
        <v>49.883626699399997</v>
      </c>
      <c r="F2224">
        <v>1</v>
      </c>
      <c r="G2224">
        <f t="shared" si="69"/>
        <v>1</v>
      </c>
      <c r="H2224">
        <f t="shared" si="71"/>
        <v>49.883626699399997</v>
      </c>
    </row>
    <row r="2225" spans="1:8" x14ac:dyDescent="0.35">
      <c r="A2225">
        <v>3</v>
      </c>
      <c r="B2225" t="s">
        <v>13</v>
      </c>
      <c r="C2225">
        <v>5</v>
      </c>
      <c r="D2225">
        <v>25</v>
      </c>
      <c r="E2225">
        <v>26.445068836200001</v>
      </c>
      <c r="F2225">
        <v>1</v>
      </c>
      <c r="G2225">
        <f t="shared" si="69"/>
        <v>1</v>
      </c>
      <c r="H2225">
        <f t="shared" si="71"/>
        <v>26.445068836200001</v>
      </c>
    </row>
    <row r="2226" spans="1:8" x14ac:dyDescent="0.35">
      <c r="A2226">
        <v>3</v>
      </c>
      <c r="B2226" t="s">
        <v>13</v>
      </c>
      <c r="C2226">
        <v>5</v>
      </c>
      <c r="D2226">
        <v>25</v>
      </c>
      <c r="E2226">
        <v>13.086752414699999</v>
      </c>
      <c r="F2226">
        <v>1</v>
      </c>
      <c r="G2226">
        <f t="shared" si="69"/>
        <v>1</v>
      </c>
      <c r="H2226">
        <f t="shared" si="71"/>
        <v>13.086752414699999</v>
      </c>
    </row>
    <row r="2227" spans="1:8" x14ac:dyDescent="0.35">
      <c r="A2227">
        <v>3</v>
      </c>
      <c r="B2227" t="s">
        <v>13</v>
      </c>
      <c r="C2227">
        <v>5</v>
      </c>
      <c r="D2227">
        <v>25</v>
      </c>
      <c r="E2227">
        <v>64.813980341000004</v>
      </c>
      <c r="F2227">
        <v>1</v>
      </c>
      <c r="G2227">
        <f t="shared" si="69"/>
        <v>1</v>
      </c>
      <c r="H2227">
        <f t="shared" si="71"/>
        <v>64.813980341000004</v>
      </c>
    </row>
    <row r="2228" spans="1:8" x14ac:dyDescent="0.35">
      <c r="A2228">
        <v>3</v>
      </c>
      <c r="B2228" t="s">
        <v>13</v>
      </c>
      <c r="C2228">
        <v>5</v>
      </c>
      <c r="D2228">
        <v>25</v>
      </c>
      <c r="E2228">
        <v>11.807908058200001</v>
      </c>
      <c r="F2228">
        <v>1</v>
      </c>
      <c r="G2228">
        <f t="shared" si="69"/>
        <v>1</v>
      </c>
      <c r="H2228">
        <f t="shared" si="71"/>
        <v>11.807908058200001</v>
      </c>
    </row>
    <row r="2229" spans="1:8" x14ac:dyDescent="0.35">
      <c r="A2229">
        <v>3</v>
      </c>
      <c r="B2229" t="s">
        <v>13</v>
      </c>
      <c r="C2229">
        <v>5</v>
      </c>
      <c r="D2229">
        <v>25</v>
      </c>
      <c r="E2229">
        <v>68.512016773200003</v>
      </c>
      <c r="F2229">
        <v>1</v>
      </c>
      <c r="G2229">
        <f t="shared" si="69"/>
        <v>1</v>
      </c>
      <c r="H2229">
        <f t="shared" si="71"/>
        <v>68.512016773200003</v>
      </c>
    </row>
    <row r="2230" spans="1:8" x14ac:dyDescent="0.35">
      <c r="A2230">
        <v>3</v>
      </c>
      <c r="B2230" t="s">
        <v>13</v>
      </c>
      <c r="C2230">
        <v>5</v>
      </c>
      <c r="D2230">
        <v>25</v>
      </c>
      <c r="E2230">
        <v>34.471088886300002</v>
      </c>
      <c r="F2230">
        <v>1</v>
      </c>
      <c r="G2230">
        <f t="shared" si="69"/>
        <v>1</v>
      </c>
      <c r="H2230">
        <f t="shared" si="71"/>
        <v>34.471088886300002</v>
      </c>
    </row>
    <row r="2231" spans="1:8" x14ac:dyDescent="0.35">
      <c r="A2231">
        <v>3</v>
      </c>
      <c r="B2231" t="s">
        <v>13</v>
      </c>
      <c r="C2231">
        <v>5</v>
      </c>
      <c r="D2231">
        <v>25</v>
      </c>
      <c r="E2231">
        <v>18.7931859493</v>
      </c>
      <c r="F2231">
        <v>1</v>
      </c>
      <c r="G2231">
        <f t="shared" si="69"/>
        <v>1</v>
      </c>
      <c r="H2231">
        <f t="shared" si="71"/>
        <v>18.7931859493</v>
      </c>
    </row>
    <row r="2232" spans="1:8" x14ac:dyDescent="0.35">
      <c r="A2232">
        <v>3</v>
      </c>
      <c r="B2232" t="s">
        <v>12</v>
      </c>
      <c r="C2232">
        <v>5</v>
      </c>
      <c r="D2232">
        <v>25</v>
      </c>
      <c r="E2232">
        <v>11.236782550799999</v>
      </c>
      <c r="F2232">
        <v>1</v>
      </c>
      <c r="G2232">
        <f t="shared" si="69"/>
        <v>1</v>
      </c>
      <c r="H2232">
        <f t="shared" si="71"/>
        <v>11.236782550799999</v>
      </c>
    </row>
    <row r="2233" spans="1:8" x14ac:dyDescent="0.35">
      <c r="A2233">
        <v>3</v>
      </c>
      <c r="B2233" t="s">
        <v>12</v>
      </c>
      <c r="C2233">
        <v>5</v>
      </c>
      <c r="D2233">
        <v>25</v>
      </c>
      <c r="E2233">
        <v>85.760465383500005</v>
      </c>
      <c r="F2233">
        <v>1</v>
      </c>
      <c r="G2233">
        <f t="shared" si="69"/>
        <v>1</v>
      </c>
      <c r="H2233">
        <f t="shared" si="71"/>
        <v>85.760465383500005</v>
      </c>
    </row>
    <row r="2234" spans="1:8" x14ac:dyDescent="0.35">
      <c r="A2234">
        <v>3</v>
      </c>
      <c r="B2234" t="s">
        <v>12</v>
      </c>
      <c r="C2234">
        <v>5</v>
      </c>
      <c r="D2234">
        <v>25</v>
      </c>
      <c r="E2234">
        <v>31.729411601999999</v>
      </c>
      <c r="F2234">
        <v>1</v>
      </c>
      <c r="G2234">
        <f t="shared" si="69"/>
        <v>1</v>
      </c>
      <c r="H2234">
        <f t="shared" si="71"/>
        <v>31.729411601999999</v>
      </c>
    </row>
    <row r="2235" spans="1:8" x14ac:dyDescent="0.35">
      <c r="A2235">
        <v>3</v>
      </c>
      <c r="B2235" t="s">
        <v>12</v>
      </c>
      <c r="C2235">
        <v>5</v>
      </c>
      <c r="D2235">
        <v>25</v>
      </c>
      <c r="E2235">
        <v>48.143556594800003</v>
      </c>
      <c r="F2235">
        <v>1</v>
      </c>
      <c r="G2235">
        <f t="shared" si="69"/>
        <v>1</v>
      </c>
      <c r="H2235">
        <f t="shared" si="71"/>
        <v>48.143556594800003</v>
      </c>
    </row>
    <row r="2236" spans="1:8" x14ac:dyDescent="0.35">
      <c r="A2236">
        <v>3</v>
      </c>
      <c r="B2236" t="s">
        <v>12</v>
      </c>
      <c r="C2236">
        <v>5</v>
      </c>
      <c r="D2236">
        <v>25</v>
      </c>
      <c r="E2236">
        <v>17.5287508965</v>
      </c>
      <c r="F2236">
        <v>1</v>
      </c>
      <c r="G2236">
        <f t="shared" si="69"/>
        <v>1</v>
      </c>
      <c r="H2236">
        <f t="shared" si="71"/>
        <v>17.5287508965</v>
      </c>
    </row>
    <row r="2237" spans="1:8" x14ac:dyDescent="0.35">
      <c r="A2237">
        <v>3</v>
      </c>
      <c r="B2237" t="s">
        <v>12</v>
      </c>
      <c r="C2237">
        <v>5</v>
      </c>
      <c r="D2237">
        <v>25</v>
      </c>
      <c r="E2237">
        <v>55.905478954300001</v>
      </c>
      <c r="F2237">
        <v>1</v>
      </c>
      <c r="G2237">
        <f t="shared" si="69"/>
        <v>1</v>
      </c>
      <c r="H2237">
        <f t="shared" si="71"/>
        <v>55.905478954300001</v>
      </c>
    </row>
    <row r="2238" spans="1:8" x14ac:dyDescent="0.35">
      <c r="A2238">
        <v>3</v>
      </c>
      <c r="B2238" t="s">
        <v>12</v>
      </c>
      <c r="C2238">
        <v>5</v>
      </c>
      <c r="D2238">
        <v>25</v>
      </c>
      <c r="E2238">
        <v>34.421559333799998</v>
      </c>
      <c r="F2238">
        <v>1</v>
      </c>
      <c r="G2238">
        <f t="shared" ref="G2238:G2302" si="72">IF(F2238&lt;1, 0, IF(F2238&gt;=1, 1))</f>
        <v>1</v>
      </c>
      <c r="H2238">
        <f t="shared" si="71"/>
        <v>34.421559333799998</v>
      </c>
    </row>
    <row r="2239" spans="1:8" x14ac:dyDescent="0.35">
      <c r="A2239">
        <v>3</v>
      </c>
      <c r="B2239" t="s">
        <v>12</v>
      </c>
      <c r="C2239">
        <v>5</v>
      </c>
      <c r="D2239">
        <v>25</v>
      </c>
      <c r="E2239">
        <v>21.6800863743</v>
      </c>
      <c r="F2239">
        <v>1</v>
      </c>
      <c r="G2239">
        <f t="shared" si="72"/>
        <v>1</v>
      </c>
      <c r="H2239">
        <f t="shared" si="71"/>
        <v>21.6800863743</v>
      </c>
    </row>
    <row r="2240" spans="1:8" x14ac:dyDescent="0.35">
      <c r="A2240">
        <v>3</v>
      </c>
      <c r="B2240" t="s">
        <v>12</v>
      </c>
      <c r="C2240">
        <v>5</v>
      </c>
      <c r="D2240">
        <v>25</v>
      </c>
      <c r="E2240">
        <v>14.8974270821</v>
      </c>
      <c r="F2240">
        <v>1</v>
      </c>
      <c r="G2240">
        <f t="shared" si="72"/>
        <v>1</v>
      </c>
      <c r="H2240">
        <f t="shared" si="71"/>
        <v>14.8974270821</v>
      </c>
    </row>
    <row r="2241" spans="1:8" x14ac:dyDescent="0.35">
      <c r="A2241">
        <v>3</v>
      </c>
      <c r="B2241" t="s">
        <v>12</v>
      </c>
      <c r="C2241">
        <v>5</v>
      </c>
      <c r="D2241">
        <v>25</v>
      </c>
      <c r="E2241">
        <v>36.570354700099998</v>
      </c>
      <c r="F2241">
        <v>1</v>
      </c>
      <c r="G2241">
        <f t="shared" si="72"/>
        <v>1</v>
      </c>
      <c r="H2241">
        <f t="shared" si="71"/>
        <v>36.570354700099998</v>
      </c>
    </row>
    <row r="2242" spans="1:8" x14ac:dyDescent="0.35">
      <c r="A2242">
        <v>3</v>
      </c>
      <c r="B2242" t="s">
        <v>11</v>
      </c>
      <c r="C2242">
        <v>5</v>
      </c>
      <c r="D2242">
        <v>25</v>
      </c>
      <c r="E2242">
        <v>24.707175493200001</v>
      </c>
      <c r="F2242">
        <v>1</v>
      </c>
      <c r="G2242">
        <f t="shared" si="72"/>
        <v>1</v>
      </c>
      <c r="H2242">
        <f t="shared" si="71"/>
        <v>24.707175493200001</v>
      </c>
    </row>
    <row r="2243" spans="1:8" x14ac:dyDescent="0.35">
      <c r="A2243">
        <v>3</v>
      </c>
      <c r="B2243" t="s">
        <v>11</v>
      </c>
      <c r="C2243">
        <v>5</v>
      </c>
      <c r="D2243">
        <v>25</v>
      </c>
      <c r="E2243">
        <v>180.93324184420001</v>
      </c>
      <c r="F2243">
        <v>1</v>
      </c>
      <c r="G2243">
        <f t="shared" si="72"/>
        <v>1</v>
      </c>
      <c r="H2243">
        <f t="shared" si="71"/>
        <v>180.93324184420001</v>
      </c>
    </row>
    <row r="2244" spans="1:8" x14ac:dyDescent="0.35">
      <c r="A2244">
        <v>3</v>
      </c>
      <c r="B2244" t="s">
        <v>11</v>
      </c>
      <c r="C2244">
        <v>5</v>
      </c>
      <c r="D2244">
        <v>25</v>
      </c>
      <c r="E2244">
        <v>56.175879001600002</v>
      </c>
      <c r="F2244">
        <v>1</v>
      </c>
      <c r="G2244">
        <f t="shared" si="72"/>
        <v>1</v>
      </c>
      <c r="H2244">
        <f t="shared" si="71"/>
        <v>56.175879001600002</v>
      </c>
    </row>
    <row r="2245" spans="1:8" x14ac:dyDescent="0.35">
      <c r="A2245">
        <v>3</v>
      </c>
      <c r="B2245" t="s">
        <v>11</v>
      </c>
      <c r="C2245">
        <v>5</v>
      </c>
      <c r="D2245">
        <v>25</v>
      </c>
      <c r="E2245">
        <v>3.8746616839999999</v>
      </c>
      <c r="F2245">
        <v>1</v>
      </c>
      <c r="G2245">
        <f t="shared" si="72"/>
        <v>1</v>
      </c>
      <c r="H2245">
        <f t="shared" si="71"/>
        <v>3.8746616839999999</v>
      </c>
    </row>
    <row r="2246" spans="1:8" x14ac:dyDescent="0.35">
      <c r="A2246">
        <v>3</v>
      </c>
      <c r="B2246" t="s">
        <v>11</v>
      </c>
      <c r="C2246">
        <v>5</v>
      </c>
      <c r="D2246">
        <v>25</v>
      </c>
      <c r="E2246">
        <v>37.901982784300003</v>
      </c>
      <c r="F2246">
        <v>1</v>
      </c>
      <c r="G2246">
        <f t="shared" si="72"/>
        <v>1</v>
      </c>
      <c r="H2246">
        <f t="shared" si="71"/>
        <v>37.901982784300003</v>
      </c>
    </row>
    <row r="2247" spans="1:8" x14ac:dyDescent="0.35">
      <c r="A2247">
        <v>3</v>
      </c>
      <c r="B2247" t="s">
        <v>11</v>
      </c>
      <c r="C2247">
        <v>5</v>
      </c>
      <c r="D2247">
        <v>25</v>
      </c>
      <c r="E2247">
        <v>15.437900304799999</v>
      </c>
      <c r="F2247">
        <v>1</v>
      </c>
      <c r="G2247">
        <f t="shared" si="72"/>
        <v>1</v>
      </c>
      <c r="H2247">
        <f t="shared" ref="H2247:H2310" si="73">IF(F2247&lt;1, "", IF(F2247&gt;=1, E2247))</f>
        <v>15.437900304799999</v>
      </c>
    </row>
    <row r="2248" spans="1:8" x14ac:dyDescent="0.35">
      <c r="A2248">
        <v>3</v>
      </c>
      <c r="B2248" t="s">
        <v>11</v>
      </c>
      <c r="C2248">
        <v>5</v>
      </c>
      <c r="D2248">
        <v>25</v>
      </c>
      <c r="E2248">
        <v>236.76643276210001</v>
      </c>
      <c r="F2248">
        <v>1</v>
      </c>
      <c r="G2248">
        <f t="shared" si="72"/>
        <v>1</v>
      </c>
      <c r="H2248">
        <f t="shared" si="73"/>
        <v>236.76643276210001</v>
      </c>
    </row>
    <row r="2249" spans="1:8" x14ac:dyDescent="0.35">
      <c r="A2249">
        <v>3</v>
      </c>
      <c r="B2249" t="s">
        <v>11</v>
      </c>
      <c r="C2249">
        <v>5</v>
      </c>
      <c r="D2249">
        <v>25</v>
      </c>
      <c r="E2249">
        <v>600.19446158410005</v>
      </c>
      <c r="F2249">
        <v>0.92857142860000008</v>
      </c>
      <c r="G2249">
        <f t="shared" si="72"/>
        <v>0</v>
      </c>
      <c r="H2249" t="str">
        <f t="shared" si="73"/>
        <v/>
      </c>
    </row>
    <row r="2250" spans="1:8" x14ac:dyDescent="0.35">
      <c r="A2250">
        <v>3</v>
      </c>
      <c r="B2250" t="s">
        <v>11</v>
      </c>
      <c r="C2250">
        <v>5</v>
      </c>
      <c r="D2250">
        <v>25</v>
      </c>
      <c r="E2250">
        <v>541.4661798477</v>
      </c>
      <c r="F2250">
        <v>1</v>
      </c>
      <c r="G2250">
        <f t="shared" si="72"/>
        <v>1</v>
      </c>
      <c r="H2250">
        <f t="shared" si="73"/>
        <v>541.4661798477</v>
      </c>
    </row>
    <row r="2251" spans="1:8" x14ac:dyDescent="0.35">
      <c r="A2251">
        <v>3</v>
      </c>
      <c r="B2251" t="s">
        <v>11</v>
      </c>
      <c r="C2251">
        <v>5</v>
      </c>
      <c r="D2251">
        <v>25</v>
      </c>
      <c r="E2251">
        <v>11.506875991799999</v>
      </c>
      <c r="F2251">
        <v>1</v>
      </c>
      <c r="G2251">
        <f t="shared" si="72"/>
        <v>1</v>
      </c>
      <c r="H2251">
        <f t="shared" si="73"/>
        <v>11.506875991799999</v>
      </c>
    </row>
    <row r="2252" spans="1:8" x14ac:dyDescent="0.35">
      <c r="A2252">
        <v>3</v>
      </c>
      <c r="B2252" t="s">
        <v>10</v>
      </c>
      <c r="C2252">
        <v>5</v>
      </c>
      <c r="D2252">
        <v>25</v>
      </c>
      <c r="E2252">
        <v>25.947314739199999</v>
      </c>
      <c r="F2252">
        <v>1</v>
      </c>
      <c r="G2252">
        <f t="shared" si="72"/>
        <v>1</v>
      </c>
      <c r="H2252">
        <f t="shared" si="73"/>
        <v>25.947314739199999</v>
      </c>
    </row>
    <row r="2253" spans="1:8" x14ac:dyDescent="0.35">
      <c r="A2253">
        <v>3</v>
      </c>
      <c r="B2253" t="s">
        <v>10</v>
      </c>
      <c r="C2253">
        <v>5</v>
      </c>
      <c r="D2253">
        <v>25</v>
      </c>
      <c r="E2253">
        <v>7.1920897961000003</v>
      </c>
      <c r="F2253">
        <v>1</v>
      </c>
      <c r="G2253">
        <f t="shared" si="72"/>
        <v>1</v>
      </c>
      <c r="H2253">
        <f t="shared" si="73"/>
        <v>7.1920897961000003</v>
      </c>
    </row>
    <row r="2254" spans="1:8" x14ac:dyDescent="0.35">
      <c r="A2254">
        <v>3</v>
      </c>
      <c r="B2254" t="s">
        <v>10</v>
      </c>
      <c r="C2254">
        <v>5</v>
      </c>
      <c r="D2254">
        <v>25</v>
      </c>
      <c r="E2254">
        <v>6.8523144721999998</v>
      </c>
      <c r="F2254">
        <v>1</v>
      </c>
      <c r="G2254">
        <f t="shared" si="72"/>
        <v>1</v>
      </c>
      <c r="H2254">
        <f t="shared" si="73"/>
        <v>6.8523144721999998</v>
      </c>
    </row>
    <row r="2255" spans="1:8" x14ac:dyDescent="0.35">
      <c r="A2255">
        <v>3</v>
      </c>
      <c r="B2255" t="s">
        <v>10</v>
      </c>
      <c r="C2255">
        <v>5</v>
      </c>
      <c r="D2255">
        <v>25</v>
      </c>
      <c r="E2255">
        <v>26.198393821700002</v>
      </c>
      <c r="F2255">
        <v>1</v>
      </c>
      <c r="G2255">
        <f t="shared" si="72"/>
        <v>1</v>
      </c>
      <c r="H2255">
        <f t="shared" si="73"/>
        <v>26.198393821700002</v>
      </c>
    </row>
    <row r="2256" spans="1:8" x14ac:dyDescent="0.35">
      <c r="A2256">
        <v>3</v>
      </c>
      <c r="B2256" t="s">
        <v>10</v>
      </c>
      <c r="C2256">
        <v>5</v>
      </c>
      <c r="D2256">
        <v>25</v>
      </c>
      <c r="E2256">
        <v>14.602587699900001</v>
      </c>
      <c r="F2256">
        <v>1</v>
      </c>
      <c r="G2256">
        <f t="shared" si="72"/>
        <v>1</v>
      </c>
      <c r="H2256">
        <f t="shared" si="73"/>
        <v>14.602587699900001</v>
      </c>
    </row>
    <row r="2257" spans="1:8" x14ac:dyDescent="0.35">
      <c r="A2257">
        <v>3</v>
      </c>
      <c r="B2257" t="s">
        <v>10</v>
      </c>
      <c r="C2257">
        <v>5</v>
      </c>
      <c r="D2257">
        <v>25</v>
      </c>
      <c r="E2257">
        <v>31.852365016899999</v>
      </c>
      <c r="F2257">
        <v>1</v>
      </c>
      <c r="G2257">
        <f t="shared" si="72"/>
        <v>1</v>
      </c>
      <c r="H2257">
        <f t="shared" si="73"/>
        <v>31.852365016899999</v>
      </c>
    </row>
    <row r="2258" spans="1:8" x14ac:dyDescent="0.35">
      <c r="A2258">
        <v>3</v>
      </c>
      <c r="B2258" t="s">
        <v>10</v>
      </c>
      <c r="C2258">
        <v>5</v>
      </c>
      <c r="D2258">
        <v>25</v>
      </c>
      <c r="E2258">
        <v>14.3026936054</v>
      </c>
      <c r="F2258">
        <v>1</v>
      </c>
      <c r="G2258">
        <f t="shared" si="72"/>
        <v>1</v>
      </c>
      <c r="H2258">
        <f t="shared" si="73"/>
        <v>14.3026936054</v>
      </c>
    </row>
    <row r="2259" spans="1:8" x14ac:dyDescent="0.35">
      <c r="A2259">
        <v>3</v>
      </c>
      <c r="B2259" t="s">
        <v>10</v>
      </c>
      <c r="C2259">
        <v>5</v>
      </c>
      <c r="D2259">
        <v>25</v>
      </c>
      <c r="E2259">
        <v>13.6778481007</v>
      </c>
      <c r="F2259">
        <v>1</v>
      </c>
      <c r="G2259">
        <f t="shared" si="72"/>
        <v>1</v>
      </c>
      <c r="H2259">
        <f t="shared" si="73"/>
        <v>13.6778481007</v>
      </c>
    </row>
    <row r="2260" spans="1:8" x14ac:dyDescent="0.35">
      <c r="A2260">
        <v>3</v>
      </c>
      <c r="B2260" t="s">
        <v>10</v>
      </c>
      <c r="C2260">
        <v>5</v>
      </c>
      <c r="D2260">
        <v>25</v>
      </c>
      <c r="E2260">
        <v>13.2741193771</v>
      </c>
      <c r="F2260">
        <v>1</v>
      </c>
      <c r="G2260">
        <f t="shared" si="72"/>
        <v>1</v>
      </c>
      <c r="H2260">
        <f t="shared" si="73"/>
        <v>13.2741193771</v>
      </c>
    </row>
    <row r="2261" spans="1:8" x14ac:dyDescent="0.35">
      <c r="A2261">
        <v>3</v>
      </c>
      <c r="B2261" t="s">
        <v>10</v>
      </c>
      <c r="C2261">
        <v>5</v>
      </c>
      <c r="D2261">
        <v>25</v>
      </c>
      <c r="E2261">
        <v>38.140589475600002</v>
      </c>
      <c r="F2261">
        <v>1</v>
      </c>
      <c r="G2261">
        <f t="shared" si="72"/>
        <v>1</v>
      </c>
      <c r="H2261">
        <f t="shared" si="73"/>
        <v>38.140589475600002</v>
      </c>
    </row>
    <row r="2262" spans="1:8" x14ac:dyDescent="0.35">
      <c r="A2262">
        <v>3</v>
      </c>
      <c r="B2262" t="s">
        <v>9</v>
      </c>
      <c r="C2262">
        <v>5</v>
      </c>
      <c r="D2262">
        <v>25</v>
      </c>
      <c r="E2262">
        <v>30.066470623000001</v>
      </c>
      <c r="F2262">
        <v>1</v>
      </c>
      <c r="G2262">
        <f t="shared" si="72"/>
        <v>1</v>
      </c>
      <c r="H2262">
        <f t="shared" si="73"/>
        <v>30.066470623000001</v>
      </c>
    </row>
    <row r="2263" spans="1:8" x14ac:dyDescent="0.35">
      <c r="A2263">
        <v>3</v>
      </c>
      <c r="B2263" t="s">
        <v>9</v>
      </c>
      <c r="C2263">
        <v>5</v>
      </c>
      <c r="D2263">
        <v>25</v>
      </c>
      <c r="E2263">
        <v>18.285262823099998</v>
      </c>
      <c r="F2263">
        <v>1</v>
      </c>
      <c r="G2263">
        <f t="shared" si="72"/>
        <v>1</v>
      </c>
      <c r="H2263">
        <f t="shared" si="73"/>
        <v>18.285262823099998</v>
      </c>
    </row>
    <row r="2264" spans="1:8" x14ac:dyDescent="0.35">
      <c r="A2264">
        <v>3</v>
      </c>
      <c r="B2264" t="s">
        <v>9</v>
      </c>
      <c r="C2264">
        <v>5</v>
      </c>
      <c r="D2264">
        <v>25</v>
      </c>
      <c r="E2264">
        <v>38.339802980400002</v>
      </c>
      <c r="F2264">
        <v>1</v>
      </c>
      <c r="G2264">
        <f t="shared" si="72"/>
        <v>1</v>
      </c>
      <c r="H2264">
        <f t="shared" si="73"/>
        <v>38.339802980400002</v>
      </c>
    </row>
    <row r="2265" spans="1:8" x14ac:dyDescent="0.35">
      <c r="A2265">
        <v>3</v>
      </c>
      <c r="B2265" t="s">
        <v>9</v>
      </c>
      <c r="C2265">
        <v>5</v>
      </c>
      <c r="D2265">
        <v>25</v>
      </c>
      <c r="E2265">
        <v>14.976270914100001</v>
      </c>
      <c r="F2265">
        <v>1</v>
      </c>
      <c r="G2265">
        <f t="shared" si="72"/>
        <v>1</v>
      </c>
      <c r="H2265">
        <f t="shared" si="73"/>
        <v>14.976270914100001</v>
      </c>
    </row>
    <row r="2266" spans="1:8" x14ac:dyDescent="0.35">
      <c r="A2266">
        <v>3</v>
      </c>
      <c r="B2266" t="s">
        <v>9</v>
      </c>
      <c r="C2266">
        <v>5</v>
      </c>
      <c r="D2266">
        <v>25</v>
      </c>
      <c r="E2266">
        <v>71.348800659199995</v>
      </c>
      <c r="F2266">
        <v>1</v>
      </c>
      <c r="G2266">
        <f t="shared" si="72"/>
        <v>1</v>
      </c>
      <c r="H2266">
        <f t="shared" si="73"/>
        <v>71.348800659199995</v>
      </c>
    </row>
    <row r="2267" spans="1:8" x14ac:dyDescent="0.35">
      <c r="A2267">
        <v>3</v>
      </c>
      <c r="B2267" t="s">
        <v>9</v>
      </c>
      <c r="C2267">
        <v>5</v>
      </c>
      <c r="D2267">
        <v>25</v>
      </c>
      <c r="E2267">
        <v>11.824498176600001</v>
      </c>
      <c r="F2267">
        <v>1</v>
      </c>
      <c r="G2267">
        <f t="shared" si="72"/>
        <v>1</v>
      </c>
      <c r="H2267">
        <f t="shared" si="73"/>
        <v>11.824498176600001</v>
      </c>
    </row>
    <row r="2268" spans="1:8" x14ac:dyDescent="0.35">
      <c r="A2268">
        <v>3</v>
      </c>
      <c r="B2268" t="s">
        <v>9</v>
      </c>
      <c r="C2268">
        <v>5</v>
      </c>
      <c r="D2268">
        <v>25</v>
      </c>
      <c r="E2268">
        <v>139.955845356</v>
      </c>
      <c r="F2268">
        <v>1</v>
      </c>
      <c r="G2268">
        <f t="shared" si="72"/>
        <v>1</v>
      </c>
      <c r="H2268">
        <f t="shared" si="73"/>
        <v>139.955845356</v>
      </c>
    </row>
    <row r="2269" spans="1:8" x14ac:dyDescent="0.35">
      <c r="A2269">
        <v>3</v>
      </c>
      <c r="B2269" t="s">
        <v>9</v>
      </c>
      <c r="C2269">
        <v>5</v>
      </c>
      <c r="D2269">
        <v>25</v>
      </c>
      <c r="E2269">
        <v>60.539791584</v>
      </c>
      <c r="F2269">
        <v>1</v>
      </c>
      <c r="G2269">
        <f t="shared" si="72"/>
        <v>1</v>
      </c>
      <c r="H2269">
        <f t="shared" si="73"/>
        <v>60.539791584</v>
      </c>
    </row>
    <row r="2270" spans="1:8" x14ac:dyDescent="0.35">
      <c r="A2270">
        <v>3</v>
      </c>
      <c r="B2270" t="s">
        <v>9</v>
      </c>
      <c r="C2270">
        <v>5</v>
      </c>
      <c r="D2270">
        <v>25</v>
      </c>
      <c r="E2270">
        <v>476.06040906909999</v>
      </c>
      <c r="F2270">
        <v>1</v>
      </c>
      <c r="G2270">
        <f t="shared" si="72"/>
        <v>1</v>
      </c>
      <c r="H2270">
        <f t="shared" si="73"/>
        <v>476.06040906909999</v>
      </c>
    </row>
    <row r="2271" spans="1:8" x14ac:dyDescent="0.35">
      <c r="A2271">
        <v>3</v>
      </c>
      <c r="B2271" t="s">
        <v>9</v>
      </c>
      <c r="C2271">
        <v>5</v>
      </c>
      <c r="D2271">
        <v>25</v>
      </c>
      <c r="E2271">
        <v>9.9294555186999993</v>
      </c>
      <c r="F2271">
        <v>1</v>
      </c>
      <c r="G2271">
        <f t="shared" si="72"/>
        <v>1</v>
      </c>
      <c r="H2271">
        <f t="shared" si="73"/>
        <v>9.9294555186999993</v>
      </c>
    </row>
    <row r="2272" spans="1:8" x14ac:dyDescent="0.35">
      <c r="A2272">
        <v>3</v>
      </c>
      <c r="B2272" t="s">
        <v>8</v>
      </c>
      <c r="C2272">
        <v>5</v>
      </c>
      <c r="D2272">
        <v>25</v>
      </c>
      <c r="E2272">
        <v>15.7813334465</v>
      </c>
      <c r="F2272">
        <v>1</v>
      </c>
      <c r="G2272">
        <f t="shared" si="72"/>
        <v>1</v>
      </c>
      <c r="H2272">
        <f t="shared" si="73"/>
        <v>15.7813334465</v>
      </c>
    </row>
    <row r="2273" spans="1:8" x14ac:dyDescent="0.35">
      <c r="A2273">
        <v>3</v>
      </c>
      <c r="B2273" t="s">
        <v>8</v>
      </c>
      <c r="C2273">
        <v>5</v>
      </c>
      <c r="D2273">
        <v>25</v>
      </c>
      <c r="E2273">
        <v>135.61030077929999</v>
      </c>
      <c r="F2273">
        <v>1</v>
      </c>
      <c r="G2273">
        <f t="shared" si="72"/>
        <v>1</v>
      </c>
      <c r="H2273">
        <f t="shared" si="73"/>
        <v>135.61030077929999</v>
      </c>
    </row>
    <row r="2274" spans="1:8" x14ac:dyDescent="0.35">
      <c r="A2274">
        <v>3</v>
      </c>
      <c r="B2274" t="s">
        <v>8</v>
      </c>
      <c r="C2274">
        <v>5</v>
      </c>
      <c r="D2274">
        <v>25</v>
      </c>
      <c r="E2274">
        <v>28.8375105858</v>
      </c>
      <c r="F2274">
        <v>1</v>
      </c>
      <c r="G2274">
        <f t="shared" si="72"/>
        <v>1</v>
      </c>
      <c r="H2274">
        <f t="shared" si="73"/>
        <v>28.8375105858</v>
      </c>
    </row>
    <row r="2275" spans="1:8" x14ac:dyDescent="0.35">
      <c r="A2275">
        <v>3</v>
      </c>
      <c r="B2275" t="s">
        <v>8</v>
      </c>
      <c r="C2275">
        <v>5</v>
      </c>
      <c r="D2275">
        <v>25</v>
      </c>
      <c r="E2275">
        <v>37.980814218500001</v>
      </c>
      <c r="F2275">
        <v>1</v>
      </c>
      <c r="G2275">
        <f t="shared" si="72"/>
        <v>1</v>
      </c>
      <c r="H2275">
        <f t="shared" si="73"/>
        <v>37.980814218500001</v>
      </c>
    </row>
    <row r="2276" spans="1:8" x14ac:dyDescent="0.35">
      <c r="A2276">
        <v>3</v>
      </c>
      <c r="B2276" t="s">
        <v>8</v>
      </c>
      <c r="C2276">
        <v>5</v>
      </c>
      <c r="D2276">
        <v>25</v>
      </c>
      <c r="E2276">
        <v>47.870800018300002</v>
      </c>
      <c r="F2276">
        <v>1</v>
      </c>
      <c r="G2276">
        <f t="shared" si="72"/>
        <v>1</v>
      </c>
      <c r="H2276">
        <f t="shared" si="73"/>
        <v>47.870800018300002</v>
      </c>
    </row>
    <row r="2277" spans="1:8" x14ac:dyDescent="0.35">
      <c r="A2277">
        <v>3</v>
      </c>
      <c r="B2277" t="s">
        <v>8</v>
      </c>
      <c r="C2277">
        <v>5</v>
      </c>
      <c r="D2277">
        <v>25</v>
      </c>
      <c r="E2277">
        <v>57.455442428600001</v>
      </c>
      <c r="F2277">
        <v>1</v>
      </c>
      <c r="G2277">
        <f t="shared" si="72"/>
        <v>1</v>
      </c>
      <c r="H2277">
        <f t="shared" si="73"/>
        <v>57.455442428600001</v>
      </c>
    </row>
    <row r="2278" spans="1:8" x14ac:dyDescent="0.35">
      <c r="A2278">
        <v>3</v>
      </c>
      <c r="B2278" t="s">
        <v>8</v>
      </c>
      <c r="C2278">
        <v>5</v>
      </c>
      <c r="D2278">
        <v>25</v>
      </c>
      <c r="E2278">
        <v>36.906868457800002</v>
      </c>
      <c r="F2278">
        <v>1</v>
      </c>
      <c r="G2278">
        <f t="shared" si="72"/>
        <v>1</v>
      </c>
      <c r="H2278">
        <f t="shared" si="73"/>
        <v>36.906868457800002</v>
      </c>
    </row>
    <row r="2279" spans="1:8" x14ac:dyDescent="0.35">
      <c r="A2279">
        <v>3</v>
      </c>
      <c r="B2279" t="s">
        <v>8</v>
      </c>
      <c r="C2279">
        <v>5</v>
      </c>
      <c r="D2279">
        <v>25</v>
      </c>
      <c r="E2279">
        <v>78.365155935299995</v>
      </c>
      <c r="F2279">
        <v>1</v>
      </c>
      <c r="G2279">
        <f t="shared" si="72"/>
        <v>1</v>
      </c>
      <c r="H2279">
        <f t="shared" si="73"/>
        <v>78.365155935299995</v>
      </c>
    </row>
    <row r="2280" spans="1:8" x14ac:dyDescent="0.35">
      <c r="A2280">
        <v>3</v>
      </c>
      <c r="B2280" t="s">
        <v>8</v>
      </c>
      <c r="C2280">
        <v>5</v>
      </c>
      <c r="D2280">
        <v>25</v>
      </c>
      <c r="E2280">
        <v>125.16392254829999</v>
      </c>
      <c r="F2280">
        <v>1</v>
      </c>
      <c r="G2280">
        <f t="shared" si="72"/>
        <v>1</v>
      </c>
      <c r="H2280">
        <f t="shared" si="73"/>
        <v>125.16392254829999</v>
      </c>
    </row>
    <row r="2281" spans="1:8" x14ac:dyDescent="0.35">
      <c r="A2281">
        <v>3</v>
      </c>
      <c r="B2281" t="s">
        <v>8</v>
      </c>
      <c r="C2281">
        <v>5</v>
      </c>
      <c r="D2281">
        <v>25</v>
      </c>
      <c r="E2281">
        <v>28.291856050500002</v>
      </c>
      <c r="F2281">
        <v>1</v>
      </c>
      <c r="G2281">
        <f t="shared" si="72"/>
        <v>1</v>
      </c>
      <c r="H2281">
        <f t="shared" si="73"/>
        <v>28.291856050500002</v>
      </c>
    </row>
    <row r="2282" spans="1:8" x14ac:dyDescent="0.35">
      <c r="A2282">
        <v>3</v>
      </c>
      <c r="B2282" t="s">
        <v>7</v>
      </c>
      <c r="C2282">
        <v>5</v>
      </c>
      <c r="D2282">
        <v>25</v>
      </c>
      <c r="E2282">
        <v>17.7563619614</v>
      </c>
      <c r="F2282">
        <v>1</v>
      </c>
      <c r="G2282">
        <f t="shared" si="72"/>
        <v>1</v>
      </c>
      <c r="H2282">
        <f t="shared" si="73"/>
        <v>17.7563619614</v>
      </c>
    </row>
    <row r="2283" spans="1:8" x14ac:dyDescent="0.35">
      <c r="A2283">
        <v>3</v>
      </c>
      <c r="B2283" t="s">
        <v>7</v>
      </c>
      <c r="C2283">
        <v>5</v>
      </c>
      <c r="D2283">
        <v>25</v>
      </c>
      <c r="E2283">
        <v>25.305127143899998</v>
      </c>
      <c r="F2283">
        <v>1</v>
      </c>
      <c r="G2283">
        <f t="shared" si="72"/>
        <v>1</v>
      </c>
      <c r="H2283">
        <f t="shared" si="73"/>
        <v>25.305127143899998</v>
      </c>
    </row>
    <row r="2284" spans="1:8" x14ac:dyDescent="0.35">
      <c r="A2284">
        <v>3</v>
      </c>
      <c r="B2284" t="s">
        <v>7</v>
      </c>
      <c r="C2284">
        <v>5</v>
      </c>
      <c r="D2284">
        <v>25</v>
      </c>
      <c r="E2284">
        <v>56.063096284899999</v>
      </c>
      <c r="F2284">
        <v>1</v>
      </c>
      <c r="G2284">
        <f t="shared" si="72"/>
        <v>1</v>
      </c>
      <c r="H2284">
        <f t="shared" si="73"/>
        <v>56.063096284899999</v>
      </c>
    </row>
    <row r="2285" spans="1:8" x14ac:dyDescent="0.35">
      <c r="A2285">
        <v>3</v>
      </c>
      <c r="B2285" t="s">
        <v>7</v>
      </c>
      <c r="C2285">
        <v>5</v>
      </c>
      <c r="D2285">
        <v>25</v>
      </c>
      <c r="E2285">
        <v>6.3224821091000001</v>
      </c>
      <c r="F2285">
        <v>1</v>
      </c>
      <c r="G2285">
        <f t="shared" si="72"/>
        <v>1</v>
      </c>
      <c r="H2285">
        <f t="shared" si="73"/>
        <v>6.3224821091000001</v>
      </c>
    </row>
    <row r="2286" spans="1:8" x14ac:dyDescent="0.35">
      <c r="A2286">
        <v>3</v>
      </c>
      <c r="B2286" t="s">
        <v>7</v>
      </c>
      <c r="C2286">
        <v>5</v>
      </c>
      <c r="D2286">
        <v>25</v>
      </c>
      <c r="E2286">
        <v>13.3567893505</v>
      </c>
      <c r="F2286">
        <v>1</v>
      </c>
      <c r="G2286">
        <f t="shared" si="72"/>
        <v>1</v>
      </c>
      <c r="H2286">
        <f t="shared" si="73"/>
        <v>13.3567893505</v>
      </c>
    </row>
    <row r="2287" spans="1:8" x14ac:dyDescent="0.35">
      <c r="A2287">
        <v>3</v>
      </c>
      <c r="B2287" t="s">
        <v>7</v>
      </c>
      <c r="C2287">
        <v>5</v>
      </c>
      <c r="D2287">
        <v>25</v>
      </c>
      <c r="E2287">
        <v>26.944085359599999</v>
      </c>
      <c r="F2287">
        <v>1</v>
      </c>
      <c r="G2287">
        <f t="shared" si="72"/>
        <v>1</v>
      </c>
      <c r="H2287">
        <f t="shared" si="73"/>
        <v>26.944085359599999</v>
      </c>
    </row>
    <row r="2288" spans="1:8" x14ac:dyDescent="0.35">
      <c r="A2288">
        <v>3</v>
      </c>
      <c r="B2288" t="s">
        <v>7</v>
      </c>
      <c r="C2288">
        <v>5</v>
      </c>
      <c r="D2288">
        <v>25</v>
      </c>
      <c r="E2288">
        <v>44.493589639699998</v>
      </c>
      <c r="F2288">
        <v>1</v>
      </c>
      <c r="G2288">
        <f t="shared" si="72"/>
        <v>1</v>
      </c>
      <c r="H2288">
        <f t="shared" si="73"/>
        <v>44.493589639699998</v>
      </c>
    </row>
    <row r="2289" spans="1:8" x14ac:dyDescent="0.35">
      <c r="A2289">
        <v>3</v>
      </c>
      <c r="B2289" t="s">
        <v>7</v>
      </c>
      <c r="C2289">
        <v>5</v>
      </c>
      <c r="D2289">
        <v>25</v>
      </c>
      <c r="E2289">
        <v>38.457296133</v>
      </c>
      <c r="F2289">
        <v>1</v>
      </c>
      <c r="G2289">
        <f t="shared" si="72"/>
        <v>1</v>
      </c>
      <c r="H2289">
        <f t="shared" si="73"/>
        <v>38.457296133</v>
      </c>
    </row>
    <row r="2290" spans="1:8" x14ac:dyDescent="0.35">
      <c r="A2290">
        <v>3</v>
      </c>
      <c r="B2290" t="s">
        <v>7</v>
      </c>
      <c r="C2290">
        <v>5</v>
      </c>
      <c r="D2290">
        <v>25</v>
      </c>
      <c r="E2290">
        <v>34.958584785500001</v>
      </c>
      <c r="F2290">
        <v>1</v>
      </c>
      <c r="G2290">
        <f t="shared" si="72"/>
        <v>1</v>
      </c>
      <c r="H2290">
        <f t="shared" si="73"/>
        <v>34.958584785500001</v>
      </c>
    </row>
    <row r="2291" spans="1:8" x14ac:dyDescent="0.35">
      <c r="A2291">
        <v>3</v>
      </c>
      <c r="B2291" t="s">
        <v>7</v>
      </c>
      <c r="C2291">
        <v>5</v>
      </c>
      <c r="D2291">
        <v>25</v>
      </c>
      <c r="E2291">
        <v>85.314438819900005</v>
      </c>
      <c r="F2291">
        <v>1</v>
      </c>
      <c r="G2291">
        <f t="shared" si="72"/>
        <v>1</v>
      </c>
      <c r="H2291">
        <f t="shared" si="73"/>
        <v>85.314438819900005</v>
      </c>
    </row>
    <row r="2292" spans="1:8" x14ac:dyDescent="0.35">
      <c r="A2292">
        <v>3</v>
      </c>
      <c r="B2292" t="s">
        <v>6</v>
      </c>
      <c r="C2292">
        <v>5</v>
      </c>
      <c r="D2292">
        <v>25</v>
      </c>
      <c r="E2292">
        <v>45.023402214100003</v>
      </c>
      <c r="F2292">
        <v>1</v>
      </c>
      <c r="G2292">
        <f t="shared" si="72"/>
        <v>1</v>
      </c>
      <c r="H2292">
        <f t="shared" si="73"/>
        <v>45.023402214100003</v>
      </c>
    </row>
    <row r="2293" spans="1:8" x14ac:dyDescent="0.35">
      <c r="A2293">
        <v>3</v>
      </c>
      <c r="B2293" t="s">
        <v>6</v>
      </c>
      <c r="C2293">
        <v>5</v>
      </c>
      <c r="D2293">
        <v>25</v>
      </c>
      <c r="E2293">
        <v>148.7277002335</v>
      </c>
      <c r="F2293">
        <v>1</v>
      </c>
      <c r="G2293">
        <f t="shared" si="72"/>
        <v>1</v>
      </c>
      <c r="H2293">
        <f t="shared" si="73"/>
        <v>148.7277002335</v>
      </c>
    </row>
    <row r="2294" spans="1:8" x14ac:dyDescent="0.35">
      <c r="A2294">
        <v>3</v>
      </c>
      <c r="B2294" t="s">
        <v>6</v>
      </c>
      <c r="C2294">
        <v>5</v>
      </c>
      <c r="D2294">
        <v>25</v>
      </c>
      <c r="E2294">
        <v>38.110544681500002</v>
      </c>
      <c r="F2294">
        <v>1</v>
      </c>
      <c r="G2294">
        <f t="shared" si="72"/>
        <v>1</v>
      </c>
      <c r="H2294">
        <f t="shared" si="73"/>
        <v>38.110544681500002</v>
      </c>
    </row>
    <row r="2295" spans="1:8" x14ac:dyDescent="0.35">
      <c r="A2295">
        <v>3</v>
      </c>
      <c r="B2295" t="s">
        <v>6</v>
      </c>
      <c r="C2295">
        <v>5</v>
      </c>
      <c r="D2295">
        <v>25</v>
      </c>
      <c r="E2295">
        <v>36.722872734100001</v>
      </c>
      <c r="F2295">
        <v>1</v>
      </c>
      <c r="G2295">
        <f t="shared" si="72"/>
        <v>1</v>
      </c>
      <c r="H2295">
        <f t="shared" si="73"/>
        <v>36.722872734100001</v>
      </c>
    </row>
    <row r="2296" spans="1:8" x14ac:dyDescent="0.35">
      <c r="A2296">
        <v>3</v>
      </c>
      <c r="B2296" t="s">
        <v>6</v>
      </c>
      <c r="C2296">
        <v>5</v>
      </c>
      <c r="D2296">
        <v>25</v>
      </c>
      <c r="E2296">
        <v>91.941282510799994</v>
      </c>
      <c r="F2296">
        <v>1</v>
      </c>
      <c r="G2296">
        <f t="shared" si="72"/>
        <v>1</v>
      </c>
      <c r="H2296">
        <f t="shared" si="73"/>
        <v>91.941282510799994</v>
      </c>
    </row>
    <row r="2297" spans="1:8" x14ac:dyDescent="0.35">
      <c r="A2297">
        <v>3</v>
      </c>
      <c r="B2297" t="s">
        <v>6</v>
      </c>
      <c r="C2297">
        <v>5</v>
      </c>
      <c r="D2297">
        <v>25</v>
      </c>
      <c r="E2297">
        <v>68.491132736200001</v>
      </c>
      <c r="F2297">
        <v>1</v>
      </c>
      <c r="G2297">
        <f t="shared" si="72"/>
        <v>1</v>
      </c>
      <c r="H2297">
        <f t="shared" si="73"/>
        <v>68.491132736200001</v>
      </c>
    </row>
    <row r="2298" spans="1:8" x14ac:dyDescent="0.35">
      <c r="A2298">
        <v>3</v>
      </c>
      <c r="B2298" t="s">
        <v>6</v>
      </c>
      <c r="C2298">
        <v>5</v>
      </c>
      <c r="D2298">
        <v>25</v>
      </c>
      <c r="E2298">
        <v>65.925669431700001</v>
      </c>
      <c r="F2298">
        <v>1</v>
      </c>
      <c r="G2298">
        <f t="shared" si="72"/>
        <v>1</v>
      </c>
      <c r="H2298">
        <f t="shared" si="73"/>
        <v>65.925669431700001</v>
      </c>
    </row>
    <row r="2299" spans="1:8" x14ac:dyDescent="0.35">
      <c r="A2299">
        <v>3</v>
      </c>
      <c r="B2299" t="s">
        <v>6</v>
      </c>
      <c r="C2299">
        <v>5</v>
      </c>
      <c r="D2299">
        <v>25</v>
      </c>
      <c r="E2299">
        <v>47.264790296599998</v>
      </c>
      <c r="F2299">
        <v>1</v>
      </c>
      <c r="G2299">
        <f t="shared" si="72"/>
        <v>1</v>
      </c>
      <c r="H2299">
        <f t="shared" si="73"/>
        <v>47.264790296599998</v>
      </c>
    </row>
    <row r="2300" spans="1:8" x14ac:dyDescent="0.35">
      <c r="A2300">
        <v>3</v>
      </c>
      <c r="B2300" t="s">
        <v>6</v>
      </c>
      <c r="C2300">
        <v>5</v>
      </c>
      <c r="D2300">
        <v>25</v>
      </c>
      <c r="E2300">
        <v>128.43812298770001</v>
      </c>
      <c r="F2300">
        <v>1</v>
      </c>
      <c r="G2300">
        <f t="shared" si="72"/>
        <v>1</v>
      </c>
      <c r="H2300">
        <f t="shared" si="73"/>
        <v>128.43812298770001</v>
      </c>
    </row>
    <row r="2301" spans="1:8" x14ac:dyDescent="0.35">
      <c r="A2301">
        <v>3</v>
      </c>
      <c r="B2301" t="s">
        <v>6</v>
      </c>
      <c r="C2301">
        <v>5</v>
      </c>
      <c r="D2301">
        <v>25</v>
      </c>
      <c r="E2301">
        <v>114.7792637348</v>
      </c>
      <c r="F2301">
        <v>1</v>
      </c>
      <c r="G2301">
        <f t="shared" si="72"/>
        <v>1</v>
      </c>
      <c r="H2301">
        <f t="shared" si="73"/>
        <v>114.7792637348</v>
      </c>
    </row>
    <row r="2302" spans="1:8" x14ac:dyDescent="0.35">
      <c r="A2302">
        <v>3</v>
      </c>
      <c r="B2302" t="s">
        <v>15</v>
      </c>
      <c r="C2302">
        <v>5</v>
      </c>
      <c r="D2302">
        <v>30</v>
      </c>
      <c r="E2302">
        <v>49.245919704437263</v>
      </c>
      <c r="F2302">
        <v>1</v>
      </c>
      <c r="G2302">
        <f t="shared" si="72"/>
        <v>1</v>
      </c>
      <c r="H2302">
        <f t="shared" si="73"/>
        <v>49.245919704437263</v>
      </c>
    </row>
    <row r="2303" spans="1:8" x14ac:dyDescent="0.35">
      <c r="A2303">
        <v>3</v>
      </c>
      <c r="B2303" t="s">
        <v>15</v>
      </c>
      <c r="C2303">
        <v>5</v>
      </c>
      <c r="D2303">
        <v>30</v>
      </c>
      <c r="E2303">
        <v>107.0616633892059</v>
      </c>
      <c r="F2303">
        <v>1</v>
      </c>
      <c r="G2303">
        <f t="shared" ref="G2303:G2366" si="74">IF(F2303&lt;1, 0, IF(F2303&gt;=1, 1))</f>
        <v>1</v>
      </c>
      <c r="H2303">
        <f t="shared" si="73"/>
        <v>107.0616633892059</v>
      </c>
    </row>
    <row r="2304" spans="1:8" x14ac:dyDescent="0.35">
      <c r="A2304">
        <v>3</v>
      </c>
      <c r="B2304" t="s">
        <v>15</v>
      </c>
      <c r="C2304">
        <v>5</v>
      </c>
      <c r="D2304">
        <v>30</v>
      </c>
      <c r="E2304">
        <v>30.54453539848328</v>
      </c>
      <c r="F2304">
        <v>1</v>
      </c>
      <c r="G2304">
        <f t="shared" si="74"/>
        <v>1</v>
      </c>
      <c r="H2304">
        <f t="shared" si="73"/>
        <v>30.54453539848328</v>
      </c>
    </row>
    <row r="2305" spans="1:8" x14ac:dyDescent="0.35">
      <c r="A2305">
        <v>3</v>
      </c>
      <c r="B2305" t="s">
        <v>15</v>
      </c>
      <c r="C2305">
        <v>5</v>
      </c>
      <c r="D2305">
        <v>30</v>
      </c>
      <c r="E2305">
        <v>40.405612230300903</v>
      </c>
      <c r="F2305">
        <v>1</v>
      </c>
      <c r="G2305">
        <f t="shared" si="74"/>
        <v>1</v>
      </c>
      <c r="H2305">
        <f t="shared" si="73"/>
        <v>40.405612230300903</v>
      </c>
    </row>
    <row r="2306" spans="1:8" x14ac:dyDescent="0.35">
      <c r="A2306">
        <v>3</v>
      </c>
      <c r="B2306" t="s">
        <v>15</v>
      </c>
      <c r="C2306">
        <v>5</v>
      </c>
      <c r="D2306">
        <v>30</v>
      </c>
      <c r="E2306">
        <v>63.403009414672852</v>
      </c>
      <c r="F2306">
        <v>1</v>
      </c>
      <c r="G2306">
        <f t="shared" si="74"/>
        <v>1</v>
      </c>
      <c r="H2306">
        <f t="shared" si="73"/>
        <v>63.403009414672852</v>
      </c>
    </row>
    <row r="2307" spans="1:8" x14ac:dyDescent="0.35">
      <c r="A2307">
        <v>3</v>
      </c>
      <c r="B2307" t="s">
        <v>15</v>
      </c>
      <c r="C2307">
        <v>5</v>
      </c>
      <c r="D2307">
        <v>30</v>
      </c>
      <c r="E2307">
        <v>78.214672088623047</v>
      </c>
      <c r="F2307">
        <v>1</v>
      </c>
      <c r="G2307">
        <f t="shared" si="74"/>
        <v>1</v>
      </c>
      <c r="H2307">
        <f t="shared" si="73"/>
        <v>78.214672088623047</v>
      </c>
    </row>
    <row r="2308" spans="1:8" x14ac:dyDescent="0.35">
      <c r="A2308">
        <v>3</v>
      </c>
      <c r="B2308" t="s">
        <v>15</v>
      </c>
      <c r="C2308">
        <v>5</v>
      </c>
      <c r="D2308">
        <v>30</v>
      </c>
      <c r="E2308">
        <v>61.820505380630493</v>
      </c>
      <c r="F2308">
        <v>1</v>
      </c>
      <c r="G2308">
        <f t="shared" si="74"/>
        <v>1</v>
      </c>
      <c r="H2308">
        <f t="shared" si="73"/>
        <v>61.820505380630493</v>
      </c>
    </row>
    <row r="2309" spans="1:8" x14ac:dyDescent="0.35">
      <c r="A2309">
        <v>3</v>
      </c>
      <c r="B2309" t="s">
        <v>15</v>
      </c>
      <c r="C2309">
        <v>5</v>
      </c>
      <c r="D2309">
        <v>30</v>
      </c>
      <c r="E2309">
        <v>18.165208578109741</v>
      </c>
      <c r="F2309">
        <v>1</v>
      </c>
      <c r="G2309">
        <f t="shared" si="74"/>
        <v>1</v>
      </c>
      <c r="H2309">
        <f t="shared" si="73"/>
        <v>18.165208578109741</v>
      </c>
    </row>
    <row r="2310" spans="1:8" x14ac:dyDescent="0.35">
      <c r="A2310">
        <v>3</v>
      </c>
      <c r="B2310" t="s">
        <v>15</v>
      </c>
      <c r="C2310">
        <v>5</v>
      </c>
      <c r="D2310">
        <v>30</v>
      </c>
      <c r="E2310">
        <v>67.271846055984497</v>
      </c>
      <c r="F2310">
        <v>1</v>
      </c>
      <c r="G2310">
        <f t="shared" si="74"/>
        <v>1</v>
      </c>
      <c r="H2310">
        <f t="shared" si="73"/>
        <v>67.271846055984497</v>
      </c>
    </row>
    <row r="2311" spans="1:8" x14ac:dyDescent="0.35">
      <c r="A2311">
        <v>3</v>
      </c>
      <c r="B2311" t="s">
        <v>15</v>
      </c>
      <c r="C2311">
        <v>5</v>
      </c>
      <c r="D2311">
        <v>30</v>
      </c>
      <c r="E2311">
        <v>48.66841983795166</v>
      </c>
      <c r="F2311">
        <v>1</v>
      </c>
      <c r="G2311">
        <f t="shared" si="74"/>
        <v>1</v>
      </c>
      <c r="H2311">
        <f t="shared" ref="H2311:H2374" si="75">IF(F2311&lt;1, "", IF(F2311&gt;=1, E2311))</f>
        <v>48.66841983795166</v>
      </c>
    </row>
    <row r="2312" spans="1:8" x14ac:dyDescent="0.35">
      <c r="A2312">
        <v>3</v>
      </c>
      <c r="B2312" t="s">
        <v>14</v>
      </c>
      <c r="C2312">
        <v>5</v>
      </c>
      <c r="D2312">
        <v>30</v>
      </c>
      <c r="E2312">
        <v>20.698937892913818</v>
      </c>
      <c r="F2312">
        <v>1</v>
      </c>
      <c r="G2312">
        <f t="shared" si="74"/>
        <v>1</v>
      </c>
      <c r="H2312">
        <f t="shared" si="75"/>
        <v>20.698937892913818</v>
      </c>
    </row>
    <row r="2313" spans="1:8" x14ac:dyDescent="0.35">
      <c r="A2313">
        <v>3</v>
      </c>
      <c r="B2313" t="s">
        <v>14</v>
      </c>
      <c r="C2313">
        <v>5</v>
      </c>
      <c r="D2313">
        <v>30</v>
      </c>
      <c r="E2313">
        <v>35.383000373840332</v>
      </c>
      <c r="F2313">
        <v>1</v>
      </c>
      <c r="G2313">
        <f t="shared" si="74"/>
        <v>1</v>
      </c>
      <c r="H2313">
        <f t="shared" si="75"/>
        <v>35.383000373840332</v>
      </c>
    </row>
    <row r="2314" spans="1:8" x14ac:dyDescent="0.35">
      <c r="A2314">
        <v>3</v>
      </c>
      <c r="B2314" t="s">
        <v>14</v>
      </c>
      <c r="C2314">
        <v>5</v>
      </c>
      <c r="D2314">
        <v>30</v>
      </c>
      <c r="E2314">
        <v>111.9935240745544</v>
      </c>
      <c r="F2314">
        <v>1</v>
      </c>
      <c r="G2314">
        <f t="shared" si="74"/>
        <v>1</v>
      </c>
      <c r="H2314">
        <f t="shared" si="75"/>
        <v>111.9935240745544</v>
      </c>
    </row>
    <row r="2315" spans="1:8" x14ac:dyDescent="0.35">
      <c r="A2315">
        <v>3</v>
      </c>
      <c r="B2315" t="s">
        <v>14</v>
      </c>
      <c r="C2315">
        <v>5</v>
      </c>
      <c r="D2315">
        <v>30</v>
      </c>
      <c r="E2315">
        <v>21.47733998298645</v>
      </c>
      <c r="F2315">
        <v>1</v>
      </c>
      <c r="G2315">
        <f t="shared" si="74"/>
        <v>1</v>
      </c>
      <c r="H2315">
        <f t="shared" si="75"/>
        <v>21.47733998298645</v>
      </c>
    </row>
    <row r="2316" spans="1:8" x14ac:dyDescent="0.35">
      <c r="A2316">
        <v>3</v>
      </c>
      <c r="B2316" t="s">
        <v>14</v>
      </c>
      <c r="C2316">
        <v>5</v>
      </c>
      <c r="D2316">
        <v>30</v>
      </c>
      <c r="E2316">
        <v>84.039277791976929</v>
      </c>
      <c r="F2316">
        <v>1</v>
      </c>
      <c r="G2316">
        <f t="shared" si="74"/>
        <v>1</v>
      </c>
      <c r="H2316">
        <f t="shared" si="75"/>
        <v>84.039277791976929</v>
      </c>
    </row>
    <row r="2317" spans="1:8" x14ac:dyDescent="0.35">
      <c r="A2317">
        <v>3</v>
      </c>
      <c r="B2317" t="s">
        <v>14</v>
      </c>
      <c r="C2317">
        <v>5</v>
      </c>
      <c r="D2317">
        <v>30</v>
      </c>
      <c r="E2317">
        <v>179.9721710681915</v>
      </c>
      <c r="F2317">
        <v>1</v>
      </c>
      <c r="G2317">
        <f t="shared" si="74"/>
        <v>1</v>
      </c>
      <c r="H2317">
        <f t="shared" si="75"/>
        <v>179.9721710681915</v>
      </c>
    </row>
    <row r="2318" spans="1:8" x14ac:dyDescent="0.35">
      <c r="A2318">
        <v>3</v>
      </c>
      <c r="B2318" t="s">
        <v>14</v>
      </c>
      <c r="C2318">
        <v>5</v>
      </c>
      <c r="D2318">
        <v>30</v>
      </c>
      <c r="E2318">
        <v>14.830404758453369</v>
      </c>
      <c r="F2318">
        <v>1</v>
      </c>
      <c r="G2318">
        <f t="shared" si="74"/>
        <v>1</v>
      </c>
      <c r="H2318">
        <f t="shared" si="75"/>
        <v>14.830404758453369</v>
      </c>
    </row>
    <row r="2319" spans="1:8" x14ac:dyDescent="0.35">
      <c r="A2319">
        <v>3</v>
      </c>
      <c r="B2319" t="s">
        <v>14</v>
      </c>
      <c r="C2319">
        <v>5</v>
      </c>
      <c r="D2319">
        <v>30</v>
      </c>
      <c r="E2319">
        <v>15.49086165428162</v>
      </c>
      <c r="F2319">
        <v>1</v>
      </c>
      <c r="G2319">
        <f t="shared" si="74"/>
        <v>1</v>
      </c>
      <c r="H2319">
        <f t="shared" si="75"/>
        <v>15.49086165428162</v>
      </c>
    </row>
    <row r="2320" spans="1:8" x14ac:dyDescent="0.35">
      <c r="A2320">
        <v>3</v>
      </c>
      <c r="B2320" t="s">
        <v>14</v>
      </c>
      <c r="C2320">
        <v>5</v>
      </c>
      <c r="D2320">
        <v>30</v>
      </c>
      <c r="E2320">
        <v>9.2575490474700928</v>
      </c>
      <c r="F2320">
        <v>1</v>
      </c>
      <c r="G2320">
        <f t="shared" si="74"/>
        <v>1</v>
      </c>
      <c r="H2320">
        <f t="shared" si="75"/>
        <v>9.2575490474700928</v>
      </c>
    </row>
    <row r="2321" spans="1:8" x14ac:dyDescent="0.35">
      <c r="A2321">
        <v>3</v>
      </c>
      <c r="B2321" t="s">
        <v>14</v>
      </c>
      <c r="C2321">
        <v>5</v>
      </c>
      <c r="D2321">
        <v>30</v>
      </c>
      <c r="E2321">
        <v>18.287885427474979</v>
      </c>
      <c r="F2321">
        <v>1</v>
      </c>
      <c r="G2321">
        <f t="shared" si="74"/>
        <v>1</v>
      </c>
      <c r="H2321">
        <f t="shared" si="75"/>
        <v>18.287885427474979</v>
      </c>
    </row>
    <row r="2322" spans="1:8" x14ac:dyDescent="0.35">
      <c r="A2322">
        <v>3</v>
      </c>
      <c r="B2322" t="s">
        <v>13</v>
      </c>
      <c r="C2322">
        <v>5</v>
      </c>
      <c r="D2322">
        <v>30</v>
      </c>
      <c r="E2322">
        <v>4.3846399784088126</v>
      </c>
      <c r="F2322">
        <v>1</v>
      </c>
      <c r="G2322">
        <f t="shared" si="74"/>
        <v>1</v>
      </c>
      <c r="H2322">
        <f t="shared" si="75"/>
        <v>4.3846399784088126</v>
      </c>
    </row>
    <row r="2323" spans="1:8" x14ac:dyDescent="0.35">
      <c r="A2323">
        <v>3</v>
      </c>
      <c r="B2323" t="s">
        <v>13</v>
      </c>
      <c r="C2323">
        <v>5</v>
      </c>
      <c r="D2323">
        <v>30</v>
      </c>
      <c r="E2323">
        <v>18.961897850036621</v>
      </c>
      <c r="F2323">
        <v>1</v>
      </c>
      <c r="G2323">
        <f t="shared" si="74"/>
        <v>1</v>
      </c>
      <c r="H2323">
        <f t="shared" si="75"/>
        <v>18.961897850036621</v>
      </c>
    </row>
    <row r="2324" spans="1:8" x14ac:dyDescent="0.35">
      <c r="A2324">
        <v>3</v>
      </c>
      <c r="B2324" t="s">
        <v>13</v>
      </c>
      <c r="C2324">
        <v>5</v>
      </c>
      <c r="D2324">
        <v>30</v>
      </c>
      <c r="E2324">
        <v>16.077950954437259</v>
      </c>
      <c r="F2324">
        <v>1</v>
      </c>
      <c r="G2324">
        <f t="shared" si="74"/>
        <v>1</v>
      </c>
      <c r="H2324">
        <f t="shared" si="75"/>
        <v>16.077950954437259</v>
      </c>
    </row>
    <row r="2325" spans="1:8" x14ac:dyDescent="0.35">
      <c r="A2325">
        <v>3</v>
      </c>
      <c r="B2325" t="s">
        <v>13</v>
      </c>
      <c r="C2325">
        <v>5</v>
      </c>
      <c r="D2325">
        <v>30</v>
      </c>
      <c r="E2325">
        <v>25.7349579334259</v>
      </c>
      <c r="F2325">
        <v>1</v>
      </c>
      <c r="G2325">
        <f t="shared" si="74"/>
        <v>1</v>
      </c>
      <c r="H2325">
        <f t="shared" si="75"/>
        <v>25.7349579334259</v>
      </c>
    </row>
    <row r="2326" spans="1:8" x14ac:dyDescent="0.35">
      <c r="A2326">
        <v>3</v>
      </c>
      <c r="B2326" t="s">
        <v>13</v>
      </c>
      <c r="C2326">
        <v>5</v>
      </c>
      <c r="D2326">
        <v>30</v>
      </c>
      <c r="E2326">
        <v>141.82950329780579</v>
      </c>
      <c r="F2326">
        <v>1</v>
      </c>
      <c r="G2326">
        <f t="shared" si="74"/>
        <v>1</v>
      </c>
      <c r="H2326">
        <f t="shared" si="75"/>
        <v>141.82950329780579</v>
      </c>
    </row>
    <row r="2327" spans="1:8" x14ac:dyDescent="0.35">
      <c r="A2327">
        <v>3</v>
      </c>
      <c r="B2327" t="s">
        <v>13</v>
      </c>
      <c r="C2327">
        <v>5</v>
      </c>
      <c r="D2327">
        <v>30</v>
      </c>
      <c r="E2327">
        <v>44.667639493942261</v>
      </c>
      <c r="F2327">
        <v>1</v>
      </c>
      <c r="G2327">
        <f t="shared" si="74"/>
        <v>1</v>
      </c>
      <c r="H2327">
        <f t="shared" si="75"/>
        <v>44.667639493942261</v>
      </c>
    </row>
    <row r="2328" spans="1:8" x14ac:dyDescent="0.35">
      <c r="A2328">
        <v>3</v>
      </c>
      <c r="B2328" t="s">
        <v>13</v>
      </c>
      <c r="C2328">
        <v>5</v>
      </c>
      <c r="D2328">
        <v>30</v>
      </c>
      <c r="E2328">
        <v>11.065086126327509</v>
      </c>
      <c r="F2328">
        <v>1</v>
      </c>
      <c r="G2328">
        <f t="shared" si="74"/>
        <v>1</v>
      </c>
      <c r="H2328">
        <f t="shared" si="75"/>
        <v>11.065086126327509</v>
      </c>
    </row>
    <row r="2329" spans="1:8" x14ac:dyDescent="0.35">
      <c r="A2329">
        <v>3</v>
      </c>
      <c r="B2329" t="s">
        <v>13</v>
      </c>
      <c r="C2329">
        <v>5</v>
      </c>
      <c r="D2329">
        <v>30</v>
      </c>
      <c r="E2329">
        <v>43.819975137710571</v>
      </c>
      <c r="F2329">
        <v>1</v>
      </c>
      <c r="G2329">
        <f t="shared" si="74"/>
        <v>1</v>
      </c>
      <c r="H2329">
        <f t="shared" si="75"/>
        <v>43.819975137710571</v>
      </c>
    </row>
    <row r="2330" spans="1:8" x14ac:dyDescent="0.35">
      <c r="A2330">
        <v>3</v>
      </c>
      <c r="B2330" t="s">
        <v>13</v>
      </c>
      <c r="C2330">
        <v>5</v>
      </c>
      <c r="D2330">
        <v>30</v>
      </c>
      <c r="E2330">
        <v>21.445214509963989</v>
      </c>
      <c r="F2330">
        <v>1</v>
      </c>
      <c r="G2330">
        <f t="shared" si="74"/>
        <v>1</v>
      </c>
      <c r="H2330">
        <f t="shared" si="75"/>
        <v>21.445214509963989</v>
      </c>
    </row>
    <row r="2331" spans="1:8" x14ac:dyDescent="0.35">
      <c r="A2331">
        <v>3</v>
      </c>
      <c r="B2331" t="s">
        <v>13</v>
      </c>
      <c r="C2331">
        <v>5</v>
      </c>
      <c r="D2331">
        <v>30</v>
      </c>
      <c r="E2331">
        <v>83.988569736480713</v>
      </c>
      <c r="F2331">
        <v>1</v>
      </c>
      <c r="G2331">
        <f t="shared" si="74"/>
        <v>1</v>
      </c>
      <c r="H2331">
        <f t="shared" si="75"/>
        <v>83.988569736480713</v>
      </c>
    </row>
    <row r="2332" spans="1:8" x14ac:dyDescent="0.35">
      <c r="A2332">
        <v>3</v>
      </c>
      <c r="B2332" t="s">
        <v>12</v>
      </c>
      <c r="C2332">
        <v>5</v>
      </c>
      <c r="D2332">
        <v>30</v>
      </c>
      <c r="E2332">
        <v>56.331007480621338</v>
      </c>
      <c r="F2332">
        <v>1</v>
      </c>
      <c r="G2332">
        <f t="shared" si="74"/>
        <v>1</v>
      </c>
      <c r="H2332">
        <f t="shared" si="75"/>
        <v>56.331007480621338</v>
      </c>
    </row>
    <row r="2333" spans="1:8" x14ac:dyDescent="0.35">
      <c r="A2333">
        <v>3</v>
      </c>
      <c r="B2333" t="s">
        <v>12</v>
      </c>
      <c r="C2333">
        <v>5</v>
      </c>
      <c r="D2333">
        <v>30</v>
      </c>
      <c r="E2333">
        <v>64.009654521942139</v>
      </c>
      <c r="F2333">
        <v>1</v>
      </c>
      <c r="G2333">
        <f t="shared" si="74"/>
        <v>1</v>
      </c>
      <c r="H2333">
        <f t="shared" si="75"/>
        <v>64.009654521942139</v>
      </c>
    </row>
    <row r="2334" spans="1:8" x14ac:dyDescent="0.35">
      <c r="A2334">
        <v>3</v>
      </c>
      <c r="B2334" t="s">
        <v>12</v>
      </c>
      <c r="C2334">
        <v>5</v>
      </c>
      <c r="D2334">
        <v>30</v>
      </c>
      <c r="E2334">
        <v>10.475337266922001</v>
      </c>
      <c r="F2334">
        <v>1</v>
      </c>
      <c r="G2334">
        <f t="shared" si="74"/>
        <v>1</v>
      </c>
      <c r="H2334">
        <f t="shared" si="75"/>
        <v>10.475337266922001</v>
      </c>
    </row>
    <row r="2335" spans="1:8" x14ac:dyDescent="0.35">
      <c r="A2335">
        <v>3</v>
      </c>
      <c r="B2335" t="s">
        <v>12</v>
      </c>
      <c r="C2335">
        <v>5</v>
      </c>
      <c r="D2335">
        <v>30</v>
      </c>
      <c r="E2335">
        <v>25.045461893081669</v>
      </c>
      <c r="F2335">
        <v>1</v>
      </c>
      <c r="G2335">
        <f t="shared" si="74"/>
        <v>1</v>
      </c>
      <c r="H2335">
        <f t="shared" si="75"/>
        <v>25.045461893081669</v>
      </c>
    </row>
    <row r="2336" spans="1:8" x14ac:dyDescent="0.35">
      <c r="A2336">
        <v>3</v>
      </c>
      <c r="B2336" t="s">
        <v>12</v>
      </c>
      <c r="C2336">
        <v>5</v>
      </c>
      <c r="D2336">
        <v>30</v>
      </c>
      <c r="E2336">
        <v>17.823188304901119</v>
      </c>
      <c r="F2336">
        <v>1</v>
      </c>
      <c r="G2336">
        <f t="shared" si="74"/>
        <v>1</v>
      </c>
      <c r="H2336">
        <f t="shared" si="75"/>
        <v>17.823188304901119</v>
      </c>
    </row>
    <row r="2337" spans="1:8" x14ac:dyDescent="0.35">
      <c r="A2337">
        <v>3</v>
      </c>
      <c r="B2337" t="s">
        <v>12</v>
      </c>
      <c r="C2337">
        <v>5</v>
      </c>
      <c r="D2337">
        <v>30</v>
      </c>
      <c r="E2337">
        <v>20.090026140213009</v>
      </c>
      <c r="F2337">
        <v>1</v>
      </c>
      <c r="G2337">
        <f t="shared" si="74"/>
        <v>1</v>
      </c>
      <c r="H2337">
        <f t="shared" si="75"/>
        <v>20.090026140213009</v>
      </c>
    </row>
    <row r="2338" spans="1:8" x14ac:dyDescent="0.35">
      <c r="A2338">
        <v>3</v>
      </c>
      <c r="B2338" t="s">
        <v>12</v>
      </c>
      <c r="C2338">
        <v>5</v>
      </c>
      <c r="D2338">
        <v>30</v>
      </c>
      <c r="E2338">
        <v>35.736312866210938</v>
      </c>
      <c r="F2338">
        <v>1</v>
      </c>
      <c r="G2338">
        <f t="shared" si="74"/>
        <v>1</v>
      </c>
      <c r="H2338">
        <f t="shared" si="75"/>
        <v>35.736312866210938</v>
      </c>
    </row>
    <row r="2339" spans="1:8" x14ac:dyDescent="0.35">
      <c r="A2339">
        <v>3</v>
      </c>
      <c r="B2339" t="s">
        <v>12</v>
      </c>
      <c r="C2339">
        <v>5</v>
      </c>
      <c r="D2339">
        <v>30</v>
      </c>
      <c r="E2339">
        <v>15.593610048294069</v>
      </c>
      <c r="F2339">
        <v>1</v>
      </c>
      <c r="G2339">
        <f t="shared" si="74"/>
        <v>1</v>
      </c>
      <c r="H2339">
        <f t="shared" si="75"/>
        <v>15.593610048294069</v>
      </c>
    </row>
    <row r="2340" spans="1:8" x14ac:dyDescent="0.35">
      <c r="A2340">
        <v>3</v>
      </c>
      <c r="B2340" t="s">
        <v>12</v>
      </c>
      <c r="C2340">
        <v>5</v>
      </c>
      <c r="D2340">
        <v>30</v>
      </c>
      <c r="E2340">
        <v>101.1481659412384</v>
      </c>
      <c r="F2340">
        <v>1</v>
      </c>
      <c r="G2340">
        <f t="shared" si="74"/>
        <v>1</v>
      </c>
      <c r="H2340">
        <f t="shared" si="75"/>
        <v>101.1481659412384</v>
      </c>
    </row>
    <row r="2341" spans="1:8" x14ac:dyDescent="0.35">
      <c r="A2341">
        <v>3</v>
      </c>
      <c r="B2341" t="s">
        <v>12</v>
      </c>
      <c r="C2341">
        <v>5</v>
      </c>
      <c r="D2341">
        <v>30</v>
      </c>
      <c r="E2341">
        <v>49.151374816894531</v>
      </c>
      <c r="F2341">
        <v>1</v>
      </c>
      <c r="G2341">
        <f t="shared" si="74"/>
        <v>1</v>
      </c>
      <c r="H2341">
        <f t="shared" si="75"/>
        <v>49.151374816894531</v>
      </c>
    </row>
    <row r="2342" spans="1:8" x14ac:dyDescent="0.35">
      <c r="A2342">
        <v>3</v>
      </c>
      <c r="B2342" t="s">
        <v>11</v>
      </c>
      <c r="C2342">
        <v>5</v>
      </c>
      <c r="D2342">
        <v>30</v>
      </c>
      <c r="E2342">
        <v>85.331742763519287</v>
      </c>
      <c r="F2342">
        <v>1</v>
      </c>
      <c r="G2342">
        <f t="shared" si="74"/>
        <v>1</v>
      </c>
      <c r="H2342">
        <f t="shared" si="75"/>
        <v>85.331742763519287</v>
      </c>
    </row>
    <row r="2343" spans="1:8" x14ac:dyDescent="0.35">
      <c r="A2343">
        <v>3</v>
      </c>
      <c r="B2343" t="s">
        <v>11</v>
      </c>
      <c r="C2343">
        <v>5</v>
      </c>
      <c r="D2343">
        <v>30</v>
      </c>
      <c r="E2343">
        <v>19.506477832794189</v>
      </c>
      <c r="F2343">
        <v>1</v>
      </c>
      <c r="G2343">
        <f t="shared" si="74"/>
        <v>1</v>
      </c>
      <c r="H2343">
        <f t="shared" si="75"/>
        <v>19.506477832794189</v>
      </c>
    </row>
    <row r="2344" spans="1:8" x14ac:dyDescent="0.35">
      <c r="A2344">
        <v>3</v>
      </c>
      <c r="B2344" t="s">
        <v>11</v>
      </c>
      <c r="C2344">
        <v>5</v>
      </c>
      <c r="D2344">
        <v>30</v>
      </c>
      <c r="E2344">
        <v>600.17296528816223</v>
      </c>
      <c r="F2344">
        <v>0.92857142857142805</v>
      </c>
      <c r="G2344">
        <f t="shared" si="74"/>
        <v>0</v>
      </c>
      <c r="H2344" t="str">
        <f t="shared" si="75"/>
        <v/>
      </c>
    </row>
    <row r="2345" spans="1:8" x14ac:dyDescent="0.35">
      <c r="A2345">
        <v>3</v>
      </c>
      <c r="B2345" t="s">
        <v>11</v>
      </c>
      <c r="C2345">
        <v>5</v>
      </c>
      <c r="D2345">
        <v>30</v>
      </c>
      <c r="E2345">
        <v>11.74286890029907</v>
      </c>
      <c r="F2345">
        <v>1</v>
      </c>
      <c r="G2345">
        <f t="shared" si="74"/>
        <v>1</v>
      </c>
      <c r="H2345">
        <f t="shared" si="75"/>
        <v>11.74286890029907</v>
      </c>
    </row>
    <row r="2346" spans="1:8" x14ac:dyDescent="0.35">
      <c r="A2346">
        <v>3</v>
      </c>
      <c r="B2346" t="s">
        <v>11</v>
      </c>
      <c r="C2346">
        <v>5</v>
      </c>
      <c r="D2346">
        <v>30</v>
      </c>
      <c r="E2346">
        <v>110.1823437213898</v>
      </c>
      <c r="F2346">
        <v>1</v>
      </c>
      <c r="G2346">
        <f t="shared" si="74"/>
        <v>1</v>
      </c>
      <c r="H2346">
        <f t="shared" si="75"/>
        <v>110.1823437213898</v>
      </c>
    </row>
    <row r="2347" spans="1:8" x14ac:dyDescent="0.35">
      <c r="A2347">
        <v>3</v>
      </c>
      <c r="B2347" t="s">
        <v>11</v>
      </c>
      <c r="C2347">
        <v>5</v>
      </c>
      <c r="D2347">
        <v>30</v>
      </c>
      <c r="E2347">
        <v>600.00846433639526</v>
      </c>
      <c r="F2347">
        <v>0.92857142857142805</v>
      </c>
      <c r="G2347">
        <f t="shared" si="74"/>
        <v>0</v>
      </c>
      <c r="H2347" t="str">
        <f t="shared" si="75"/>
        <v/>
      </c>
    </row>
    <row r="2348" spans="1:8" x14ac:dyDescent="0.35">
      <c r="A2348">
        <v>3</v>
      </c>
      <c r="B2348" t="s">
        <v>11</v>
      </c>
      <c r="C2348">
        <v>5</v>
      </c>
      <c r="D2348">
        <v>30</v>
      </c>
      <c r="E2348">
        <v>600.07386112213135</v>
      </c>
      <c r="F2348">
        <v>0.92857142857142805</v>
      </c>
      <c r="G2348">
        <f t="shared" si="74"/>
        <v>0</v>
      </c>
      <c r="H2348" t="str">
        <f t="shared" si="75"/>
        <v/>
      </c>
    </row>
    <row r="2349" spans="1:8" x14ac:dyDescent="0.35">
      <c r="A2349">
        <v>3</v>
      </c>
      <c r="B2349" t="s">
        <v>11</v>
      </c>
      <c r="C2349">
        <v>5</v>
      </c>
      <c r="D2349">
        <v>30</v>
      </c>
      <c r="E2349">
        <v>600.16283202171326</v>
      </c>
      <c r="F2349">
        <v>0.92857142857142805</v>
      </c>
      <c r="G2349">
        <f t="shared" si="74"/>
        <v>0</v>
      </c>
      <c r="H2349" t="str">
        <f t="shared" si="75"/>
        <v/>
      </c>
    </row>
    <row r="2350" spans="1:8" x14ac:dyDescent="0.35">
      <c r="A2350">
        <v>3</v>
      </c>
      <c r="B2350" t="s">
        <v>11</v>
      </c>
      <c r="C2350">
        <v>5</v>
      </c>
      <c r="D2350">
        <v>30</v>
      </c>
      <c r="E2350">
        <v>18.033203125</v>
      </c>
      <c r="F2350">
        <v>1</v>
      </c>
      <c r="G2350">
        <f t="shared" si="74"/>
        <v>1</v>
      </c>
      <c r="H2350">
        <f t="shared" si="75"/>
        <v>18.033203125</v>
      </c>
    </row>
    <row r="2351" spans="1:8" x14ac:dyDescent="0.35">
      <c r="A2351">
        <v>3</v>
      </c>
      <c r="B2351" t="s">
        <v>11</v>
      </c>
      <c r="C2351">
        <v>5</v>
      </c>
      <c r="D2351">
        <v>30</v>
      </c>
      <c r="E2351">
        <v>600.01984095573425</v>
      </c>
      <c r="F2351">
        <v>0.92857142857142805</v>
      </c>
      <c r="G2351">
        <f t="shared" si="74"/>
        <v>0</v>
      </c>
      <c r="H2351" t="str">
        <f t="shared" si="75"/>
        <v/>
      </c>
    </row>
    <row r="2352" spans="1:8" x14ac:dyDescent="0.35">
      <c r="A2352">
        <v>3</v>
      </c>
      <c r="B2352" t="s">
        <v>10</v>
      </c>
      <c r="C2352">
        <v>5</v>
      </c>
      <c r="D2352">
        <v>30</v>
      </c>
      <c r="E2352">
        <v>10.747232437133791</v>
      </c>
      <c r="F2352">
        <v>1</v>
      </c>
      <c r="G2352">
        <f t="shared" si="74"/>
        <v>1</v>
      </c>
      <c r="H2352">
        <f t="shared" si="75"/>
        <v>10.747232437133791</v>
      </c>
    </row>
    <row r="2353" spans="1:8" x14ac:dyDescent="0.35">
      <c r="A2353">
        <v>3</v>
      </c>
      <c r="B2353" t="s">
        <v>10</v>
      </c>
      <c r="C2353">
        <v>5</v>
      </c>
      <c r="D2353">
        <v>30</v>
      </c>
      <c r="E2353">
        <v>42.244041204452508</v>
      </c>
      <c r="F2353">
        <v>1</v>
      </c>
      <c r="G2353">
        <f t="shared" si="74"/>
        <v>1</v>
      </c>
      <c r="H2353">
        <f t="shared" si="75"/>
        <v>42.244041204452508</v>
      </c>
    </row>
    <row r="2354" spans="1:8" x14ac:dyDescent="0.35">
      <c r="A2354">
        <v>3</v>
      </c>
      <c r="B2354" t="s">
        <v>10</v>
      </c>
      <c r="C2354">
        <v>5</v>
      </c>
      <c r="D2354">
        <v>30</v>
      </c>
      <c r="E2354">
        <v>6.3999459743499756</v>
      </c>
      <c r="F2354">
        <v>1</v>
      </c>
      <c r="G2354">
        <f t="shared" si="74"/>
        <v>1</v>
      </c>
      <c r="H2354">
        <f t="shared" si="75"/>
        <v>6.3999459743499756</v>
      </c>
    </row>
    <row r="2355" spans="1:8" x14ac:dyDescent="0.35">
      <c r="A2355">
        <v>3</v>
      </c>
      <c r="B2355" t="s">
        <v>10</v>
      </c>
      <c r="C2355">
        <v>5</v>
      </c>
      <c r="D2355">
        <v>30</v>
      </c>
      <c r="E2355">
        <v>9.6844444274902344</v>
      </c>
      <c r="F2355">
        <v>1</v>
      </c>
      <c r="G2355">
        <f t="shared" si="74"/>
        <v>1</v>
      </c>
      <c r="H2355">
        <f t="shared" si="75"/>
        <v>9.6844444274902344</v>
      </c>
    </row>
    <row r="2356" spans="1:8" x14ac:dyDescent="0.35">
      <c r="A2356">
        <v>3</v>
      </c>
      <c r="B2356" t="s">
        <v>10</v>
      </c>
      <c r="C2356">
        <v>5</v>
      </c>
      <c r="D2356">
        <v>30</v>
      </c>
      <c r="E2356">
        <v>10.834795236587521</v>
      </c>
      <c r="F2356">
        <v>1</v>
      </c>
      <c r="G2356">
        <f t="shared" si="74"/>
        <v>1</v>
      </c>
      <c r="H2356">
        <f t="shared" si="75"/>
        <v>10.834795236587521</v>
      </c>
    </row>
    <row r="2357" spans="1:8" x14ac:dyDescent="0.35">
      <c r="A2357">
        <v>3</v>
      </c>
      <c r="B2357" t="s">
        <v>10</v>
      </c>
      <c r="C2357">
        <v>5</v>
      </c>
      <c r="D2357">
        <v>30</v>
      </c>
      <c r="E2357">
        <v>8.5985763072967529</v>
      </c>
      <c r="F2357">
        <v>1</v>
      </c>
      <c r="G2357">
        <f t="shared" si="74"/>
        <v>1</v>
      </c>
      <c r="H2357">
        <f t="shared" si="75"/>
        <v>8.5985763072967529</v>
      </c>
    </row>
    <row r="2358" spans="1:8" x14ac:dyDescent="0.35">
      <c r="A2358">
        <v>3</v>
      </c>
      <c r="B2358" t="s">
        <v>10</v>
      </c>
      <c r="C2358">
        <v>5</v>
      </c>
      <c r="D2358">
        <v>30</v>
      </c>
      <c r="E2358">
        <v>12.35624003410339</v>
      </c>
      <c r="F2358">
        <v>1</v>
      </c>
      <c r="G2358">
        <f t="shared" si="74"/>
        <v>1</v>
      </c>
      <c r="H2358">
        <f t="shared" si="75"/>
        <v>12.35624003410339</v>
      </c>
    </row>
    <row r="2359" spans="1:8" x14ac:dyDescent="0.35">
      <c r="A2359">
        <v>3</v>
      </c>
      <c r="B2359" t="s">
        <v>10</v>
      </c>
      <c r="C2359">
        <v>5</v>
      </c>
      <c r="D2359">
        <v>30</v>
      </c>
      <c r="E2359">
        <v>30.83830809593201</v>
      </c>
      <c r="F2359">
        <v>1</v>
      </c>
      <c r="G2359">
        <f t="shared" si="74"/>
        <v>1</v>
      </c>
      <c r="H2359">
        <f t="shared" si="75"/>
        <v>30.83830809593201</v>
      </c>
    </row>
    <row r="2360" spans="1:8" x14ac:dyDescent="0.35">
      <c r="A2360">
        <v>3</v>
      </c>
      <c r="B2360" t="s">
        <v>10</v>
      </c>
      <c r="C2360">
        <v>5</v>
      </c>
      <c r="D2360">
        <v>30</v>
      </c>
      <c r="E2360">
        <v>11.74232006072998</v>
      </c>
      <c r="F2360">
        <v>1</v>
      </c>
      <c r="G2360">
        <f t="shared" si="74"/>
        <v>1</v>
      </c>
      <c r="H2360">
        <f t="shared" si="75"/>
        <v>11.74232006072998</v>
      </c>
    </row>
    <row r="2361" spans="1:8" x14ac:dyDescent="0.35">
      <c r="A2361">
        <v>3</v>
      </c>
      <c r="B2361" t="s">
        <v>10</v>
      </c>
      <c r="C2361">
        <v>5</v>
      </c>
      <c r="D2361">
        <v>30</v>
      </c>
      <c r="E2361">
        <v>41.364292860031128</v>
      </c>
      <c r="F2361">
        <v>1</v>
      </c>
      <c r="G2361">
        <f t="shared" si="74"/>
        <v>1</v>
      </c>
      <c r="H2361">
        <f t="shared" si="75"/>
        <v>41.364292860031128</v>
      </c>
    </row>
    <row r="2362" spans="1:8" x14ac:dyDescent="0.35">
      <c r="A2362">
        <v>3</v>
      </c>
      <c r="B2362" t="s">
        <v>9</v>
      </c>
      <c r="C2362">
        <v>5</v>
      </c>
      <c r="D2362">
        <v>30</v>
      </c>
      <c r="E2362">
        <v>14.18349027633667</v>
      </c>
      <c r="F2362">
        <v>1</v>
      </c>
      <c r="G2362">
        <f t="shared" si="74"/>
        <v>1</v>
      </c>
      <c r="H2362">
        <f t="shared" si="75"/>
        <v>14.18349027633667</v>
      </c>
    </row>
    <row r="2363" spans="1:8" x14ac:dyDescent="0.35">
      <c r="A2363">
        <v>3</v>
      </c>
      <c r="B2363" t="s">
        <v>9</v>
      </c>
      <c r="C2363">
        <v>5</v>
      </c>
      <c r="D2363">
        <v>30</v>
      </c>
      <c r="E2363">
        <v>32.126658916473389</v>
      </c>
      <c r="F2363">
        <v>1</v>
      </c>
      <c r="G2363">
        <f t="shared" si="74"/>
        <v>1</v>
      </c>
      <c r="H2363">
        <f t="shared" si="75"/>
        <v>32.126658916473389</v>
      </c>
    </row>
    <row r="2364" spans="1:8" x14ac:dyDescent="0.35">
      <c r="A2364">
        <v>3</v>
      </c>
      <c r="B2364" t="s">
        <v>9</v>
      </c>
      <c r="C2364">
        <v>5</v>
      </c>
      <c r="D2364">
        <v>30</v>
      </c>
      <c r="E2364">
        <v>6.849015474319458</v>
      </c>
      <c r="F2364">
        <v>1</v>
      </c>
      <c r="G2364">
        <f t="shared" si="74"/>
        <v>1</v>
      </c>
      <c r="H2364">
        <f t="shared" si="75"/>
        <v>6.849015474319458</v>
      </c>
    </row>
    <row r="2365" spans="1:8" x14ac:dyDescent="0.35">
      <c r="A2365">
        <v>3</v>
      </c>
      <c r="B2365" t="s">
        <v>9</v>
      </c>
      <c r="C2365">
        <v>5</v>
      </c>
      <c r="D2365">
        <v>30</v>
      </c>
      <c r="E2365">
        <v>7.3888475894927979</v>
      </c>
      <c r="F2365">
        <v>1</v>
      </c>
      <c r="G2365">
        <f t="shared" si="74"/>
        <v>1</v>
      </c>
      <c r="H2365">
        <f t="shared" si="75"/>
        <v>7.3888475894927979</v>
      </c>
    </row>
    <row r="2366" spans="1:8" x14ac:dyDescent="0.35">
      <c r="A2366">
        <v>3</v>
      </c>
      <c r="B2366" t="s">
        <v>9</v>
      </c>
      <c r="C2366">
        <v>5</v>
      </c>
      <c r="D2366">
        <v>30</v>
      </c>
      <c r="E2366">
        <v>19.208848714828491</v>
      </c>
      <c r="F2366">
        <v>1</v>
      </c>
      <c r="G2366">
        <f t="shared" si="74"/>
        <v>1</v>
      </c>
      <c r="H2366">
        <f t="shared" si="75"/>
        <v>19.208848714828491</v>
      </c>
    </row>
    <row r="2367" spans="1:8" x14ac:dyDescent="0.35">
      <c r="A2367">
        <v>3</v>
      </c>
      <c r="B2367" t="s">
        <v>9</v>
      </c>
      <c r="C2367">
        <v>5</v>
      </c>
      <c r="D2367">
        <v>30</v>
      </c>
      <c r="E2367">
        <v>16.910922765731812</v>
      </c>
      <c r="F2367">
        <v>1</v>
      </c>
      <c r="G2367">
        <f t="shared" ref="G2367:G2430" si="76">IF(F2367&lt;1, 0, IF(F2367&gt;=1, 1))</f>
        <v>1</v>
      </c>
      <c r="H2367">
        <f t="shared" si="75"/>
        <v>16.910922765731812</v>
      </c>
    </row>
    <row r="2368" spans="1:8" x14ac:dyDescent="0.35">
      <c r="A2368">
        <v>3</v>
      </c>
      <c r="B2368" t="s">
        <v>9</v>
      </c>
      <c r="C2368">
        <v>5</v>
      </c>
      <c r="D2368">
        <v>30</v>
      </c>
      <c r="E2368">
        <v>19.253973722457889</v>
      </c>
      <c r="F2368">
        <v>1</v>
      </c>
      <c r="G2368">
        <f t="shared" si="76"/>
        <v>1</v>
      </c>
      <c r="H2368">
        <f t="shared" si="75"/>
        <v>19.253973722457889</v>
      </c>
    </row>
    <row r="2369" spans="1:8" x14ac:dyDescent="0.35">
      <c r="A2369">
        <v>3</v>
      </c>
      <c r="B2369" t="s">
        <v>9</v>
      </c>
      <c r="C2369">
        <v>5</v>
      </c>
      <c r="D2369">
        <v>30</v>
      </c>
      <c r="E2369">
        <v>49.87425708770752</v>
      </c>
      <c r="F2369">
        <v>1</v>
      </c>
      <c r="G2369">
        <f t="shared" si="76"/>
        <v>1</v>
      </c>
      <c r="H2369">
        <f t="shared" si="75"/>
        <v>49.87425708770752</v>
      </c>
    </row>
    <row r="2370" spans="1:8" x14ac:dyDescent="0.35">
      <c r="A2370">
        <v>3</v>
      </c>
      <c r="B2370" t="s">
        <v>9</v>
      </c>
      <c r="C2370">
        <v>5</v>
      </c>
      <c r="D2370">
        <v>30</v>
      </c>
      <c r="E2370">
        <v>39.180602073669426</v>
      </c>
      <c r="F2370">
        <v>1</v>
      </c>
      <c r="G2370">
        <f t="shared" si="76"/>
        <v>1</v>
      </c>
      <c r="H2370">
        <f t="shared" si="75"/>
        <v>39.180602073669426</v>
      </c>
    </row>
    <row r="2371" spans="1:8" x14ac:dyDescent="0.35">
      <c r="A2371">
        <v>3</v>
      </c>
      <c r="B2371" t="s">
        <v>9</v>
      </c>
      <c r="C2371">
        <v>5</v>
      </c>
      <c r="D2371">
        <v>30</v>
      </c>
      <c r="E2371">
        <v>9.1381394863128662</v>
      </c>
      <c r="F2371">
        <v>1</v>
      </c>
      <c r="G2371">
        <f t="shared" si="76"/>
        <v>1</v>
      </c>
      <c r="H2371">
        <f t="shared" si="75"/>
        <v>9.1381394863128662</v>
      </c>
    </row>
    <row r="2372" spans="1:8" x14ac:dyDescent="0.35">
      <c r="A2372">
        <v>3</v>
      </c>
      <c r="B2372" t="s">
        <v>8</v>
      </c>
      <c r="C2372">
        <v>5</v>
      </c>
      <c r="D2372">
        <v>30</v>
      </c>
      <c r="E2372">
        <v>20.769304990768429</v>
      </c>
      <c r="F2372">
        <v>1</v>
      </c>
      <c r="G2372">
        <f t="shared" si="76"/>
        <v>1</v>
      </c>
      <c r="H2372">
        <f t="shared" si="75"/>
        <v>20.769304990768429</v>
      </c>
    </row>
    <row r="2373" spans="1:8" x14ac:dyDescent="0.35">
      <c r="A2373">
        <v>3</v>
      </c>
      <c r="B2373" t="s">
        <v>8</v>
      </c>
      <c r="C2373">
        <v>5</v>
      </c>
      <c r="D2373">
        <v>30</v>
      </c>
      <c r="E2373">
        <v>9.8649172782897949</v>
      </c>
      <c r="F2373">
        <v>1</v>
      </c>
      <c r="G2373">
        <f t="shared" si="76"/>
        <v>1</v>
      </c>
      <c r="H2373">
        <f t="shared" si="75"/>
        <v>9.8649172782897949</v>
      </c>
    </row>
    <row r="2374" spans="1:8" x14ac:dyDescent="0.35">
      <c r="A2374">
        <v>3</v>
      </c>
      <c r="B2374" t="s">
        <v>8</v>
      </c>
      <c r="C2374">
        <v>5</v>
      </c>
      <c r="D2374">
        <v>30</v>
      </c>
      <c r="E2374">
        <v>37.520676374435418</v>
      </c>
      <c r="F2374">
        <v>1</v>
      </c>
      <c r="G2374">
        <f t="shared" si="76"/>
        <v>1</v>
      </c>
      <c r="H2374">
        <f t="shared" si="75"/>
        <v>37.520676374435418</v>
      </c>
    </row>
    <row r="2375" spans="1:8" x14ac:dyDescent="0.35">
      <c r="A2375">
        <v>3</v>
      </c>
      <c r="B2375" t="s">
        <v>8</v>
      </c>
      <c r="C2375">
        <v>5</v>
      </c>
      <c r="D2375">
        <v>30</v>
      </c>
      <c r="E2375">
        <v>13.957958936691281</v>
      </c>
      <c r="F2375">
        <v>1</v>
      </c>
      <c r="G2375">
        <f t="shared" si="76"/>
        <v>1</v>
      </c>
      <c r="H2375">
        <f t="shared" ref="H2375:H2438" si="77">IF(F2375&lt;1, "", IF(F2375&gt;=1, E2375))</f>
        <v>13.957958936691281</v>
      </c>
    </row>
    <row r="2376" spans="1:8" x14ac:dyDescent="0.35">
      <c r="A2376">
        <v>3</v>
      </c>
      <c r="B2376" t="s">
        <v>8</v>
      </c>
      <c r="C2376">
        <v>5</v>
      </c>
      <c r="D2376">
        <v>30</v>
      </c>
      <c r="E2376">
        <v>32.740959882736213</v>
      </c>
      <c r="F2376">
        <v>1</v>
      </c>
      <c r="G2376">
        <f t="shared" si="76"/>
        <v>1</v>
      </c>
      <c r="H2376">
        <f t="shared" si="77"/>
        <v>32.740959882736213</v>
      </c>
    </row>
    <row r="2377" spans="1:8" x14ac:dyDescent="0.35">
      <c r="A2377">
        <v>3</v>
      </c>
      <c r="B2377" t="s">
        <v>8</v>
      </c>
      <c r="C2377">
        <v>5</v>
      </c>
      <c r="D2377">
        <v>30</v>
      </c>
      <c r="E2377">
        <v>125.2564043998718</v>
      </c>
      <c r="F2377">
        <v>1</v>
      </c>
      <c r="G2377">
        <f t="shared" si="76"/>
        <v>1</v>
      </c>
      <c r="H2377">
        <f t="shared" si="77"/>
        <v>125.2564043998718</v>
      </c>
    </row>
    <row r="2378" spans="1:8" x14ac:dyDescent="0.35">
      <c r="A2378">
        <v>3</v>
      </c>
      <c r="B2378" t="s">
        <v>8</v>
      </c>
      <c r="C2378">
        <v>5</v>
      </c>
      <c r="D2378">
        <v>30</v>
      </c>
      <c r="E2378">
        <v>58.490993976593018</v>
      </c>
      <c r="F2378">
        <v>1</v>
      </c>
      <c r="G2378">
        <f t="shared" si="76"/>
        <v>1</v>
      </c>
      <c r="H2378">
        <f t="shared" si="77"/>
        <v>58.490993976593018</v>
      </c>
    </row>
    <row r="2379" spans="1:8" x14ac:dyDescent="0.35">
      <c r="A2379">
        <v>3</v>
      </c>
      <c r="B2379" t="s">
        <v>8</v>
      </c>
      <c r="C2379">
        <v>5</v>
      </c>
      <c r="D2379">
        <v>30</v>
      </c>
      <c r="E2379">
        <v>22.0885956287384</v>
      </c>
      <c r="F2379">
        <v>1</v>
      </c>
      <c r="G2379">
        <f t="shared" si="76"/>
        <v>1</v>
      </c>
      <c r="H2379">
        <f t="shared" si="77"/>
        <v>22.0885956287384</v>
      </c>
    </row>
    <row r="2380" spans="1:8" x14ac:dyDescent="0.35">
      <c r="A2380">
        <v>3</v>
      </c>
      <c r="B2380" t="s">
        <v>8</v>
      </c>
      <c r="C2380">
        <v>5</v>
      </c>
      <c r="D2380">
        <v>30</v>
      </c>
      <c r="E2380">
        <v>14.357779502868651</v>
      </c>
      <c r="F2380">
        <v>1</v>
      </c>
      <c r="G2380">
        <f t="shared" si="76"/>
        <v>1</v>
      </c>
      <c r="H2380">
        <f t="shared" si="77"/>
        <v>14.357779502868651</v>
      </c>
    </row>
    <row r="2381" spans="1:8" x14ac:dyDescent="0.35">
      <c r="A2381">
        <v>3</v>
      </c>
      <c r="B2381" t="s">
        <v>8</v>
      </c>
      <c r="C2381">
        <v>5</v>
      </c>
      <c r="D2381">
        <v>30</v>
      </c>
      <c r="E2381">
        <v>7.919126033782959</v>
      </c>
      <c r="F2381">
        <v>1</v>
      </c>
      <c r="G2381">
        <f t="shared" si="76"/>
        <v>1</v>
      </c>
      <c r="H2381">
        <f t="shared" si="77"/>
        <v>7.919126033782959</v>
      </c>
    </row>
    <row r="2382" spans="1:8" x14ac:dyDescent="0.35">
      <c r="A2382">
        <v>3</v>
      </c>
      <c r="B2382" t="s">
        <v>7</v>
      </c>
      <c r="C2382">
        <v>5</v>
      </c>
      <c r="D2382">
        <v>30</v>
      </c>
      <c r="E2382">
        <v>18.832633972167969</v>
      </c>
      <c r="F2382">
        <v>1</v>
      </c>
      <c r="G2382">
        <f t="shared" si="76"/>
        <v>1</v>
      </c>
      <c r="H2382">
        <f t="shared" si="77"/>
        <v>18.832633972167969</v>
      </c>
    </row>
    <row r="2383" spans="1:8" x14ac:dyDescent="0.35">
      <c r="A2383">
        <v>3</v>
      </c>
      <c r="B2383" t="s">
        <v>7</v>
      </c>
      <c r="C2383">
        <v>5</v>
      </c>
      <c r="D2383">
        <v>30</v>
      </c>
      <c r="E2383">
        <v>6.7098152637481689</v>
      </c>
      <c r="F2383">
        <v>1</v>
      </c>
      <c r="G2383">
        <f t="shared" si="76"/>
        <v>1</v>
      </c>
      <c r="H2383">
        <f t="shared" si="77"/>
        <v>6.7098152637481689</v>
      </c>
    </row>
    <row r="2384" spans="1:8" x14ac:dyDescent="0.35">
      <c r="A2384">
        <v>3</v>
      </c>
      <c r="B2384" t="s">
        <v>7</v>
      </c>
      <c r="C2384">
        <v>5</v>
      </c>
      <c r="D2384">
        <v>30</v>
      </c>
      <c r="E2384">
        <v>102.55273509025569</v>
      </c>
      <c r="F2384">
        <v>1</v>
      </c>
      <c r="G2384">
        <f t="shared" si="76"/>
        <v>1</v>
      </c>
      <c r="H2384">
        <f t="shared" si="77"/>
        <v>102.55273509025569</v>
      </c>
    </row>
    <row r="2385" spans="1:8" x14ac:dyDescent="0.35">
      <c r="A2385">
        <v>3</v>
      </c>
      <c r="B2385" t="s">
        <v>7</v>
      </c>
      <c r="C2385">
        <v>5</v>
      </c>
      <c r="D2385">
        <v>30</v>
      </c>
      <c r="E2385">
        <v>4.3799533843994141</v>
      </c>
      <c r="F2385">
        <v>1</v>
      </c>
      <c r="G2385">
        <f t="shared" si="76"/>
        <v>1</v>
      </c>
      <c r="H2385">
        <f t="shared" si="77"/>
        <v>4.3799533843994141</v>
      </c>
    </row>
    <row r="2386" spans="1:8" x14ac:dyDescent="0.35">
      <c r="A2386">
        <v>3</v>
      </c>
      <c r="B2386" t="s">
        <v>7</v>
      </c>
      <c r="C2386">
        <v>5</v>
      </c>
      <c r="D2386">
        <v>30</v>
      </c>
      <c r="E2386">
        <v>60.311667442321777</v>
      </c>
      <c r="F2386">
        <v>1</v>
      </c>
      <c r="G2386">
        <f t="shared" si="76"/>
        <v>1</v>
      </c>
      <c r="H2386">
        <f t="shared" si="77"/>
        <v>60.311667442321777</v>
      </c>
    </row>
    <row r="2387" spans="1:8" x14ac:dyDescent="0.35">
      <c r="A2387">
        <v>3</v>
      </c>
      <c r="B2387" t="s">
        <v>7</v>
      </c>
      <c r="C2387">
        <v>5</v>
      </c>
      <c r="D2387">
        <v>30</v>
      </c>
      <c r="E2387">
        <v>11.23642110824585</v>
      </c>
      <c r="F2387">
        <v>1</v>
      </c>
      <c r="G2387">
        <f t="shared" si="76"/>
        <v>1</v>
      </c>
      <c r="H2387">
        <f t="shared" si="77"/>
        <v>11.23642110824585</v>
      </c>
    </row>
    <row r="2388" spans="1:8" x14ac:dyDescent="0.35">
      <c r="A2388">
        <v>3</v>
      </c>
      <c r="B2388" t="s">
        <v>7</v>
      </c>
      <c r="C2388">
        <v>5</v>
      </c>
      <c r="D2388">
        <v>30</v>
      </c>
      <c r="E2388">
        <v>14.52684116363525</v>
      </c>
      <c r="F2388">
        <v>1</v>
      </c>
      <c r="G2388">
        <f t="shared" si="76"/>
        <v>1</v>
      </c>
      <c r="H2388">
        <f t="shared" si="77"/>
        <v>14.52684116363525</v>
      </c>
    </row>
    <row r="2389" spans="1:8" x14ac:dyDescent="0.35">
      <c r="A2389">
        <v>3</v>
      </c>
      <c r="B2389" t="s">
        <v>7</v>
      </c>
      <c r="C2389">
        <v>5</v>
      </c>
      <c r="D2389">
        <v>30</v>
      </c>
      <c r="E2389">
        <v>15.071128606796259</v>
      </c>
      <c r="F2389">
        <v>1</v>
      </c>
      <c r="G2389">
        <f t="shared" si="76"/>
        <v>1</v>
      </c>
      <c r="H2389">
        <f t="shared" si="77"/>
        <v>15.071128606796259</v>
      </c>
    </row>
    <row r="2390" spans="1:8" x14ac:dyDescent="0.35">
      <c r="A2390">
        <v>3</v>
      </c>
      <c r="B2390" t="s">
        <v>7</v>
      </c>
      <c r="C2390">
        <v>5</v>
      </c>
      <c r="D2390">
        <v>30</v>
      </c>
      <c r="E2390">
        <v>22.117608070373539</v>
      </c>
      <c r="F2390">
        <v>1</v>
      </c>
      <c r="G2390">
        <f t="shared" si="76"/>
        <v>1</v>
      </c>
      <c r="H2390">
        <f t="shared" si="77"/>
        <v>22.117608070373539</v>
      </c>
    </row>
    <row r="2391" spans="1:8" x14ac:dyDescent="0.35">
      <c r="A2391">
        <v>3</v>
      </c>
      <c r="B2391" t="s">
        <v>7</v>
      </c>
      <c r="C2391">
        <v>5</v>
      </c>
      <c r="D2391">
        <v>30</v>
      </c>
      <c r="E2391">
        <v>13.327291488647459</v>
      </c>
      <c r="F2391">
        <v>1</v>
      </c>
      <c r="G2391">
        <f t="shared" si="76"/>
        <v>1</v>
      </c>
      <c r="H2391">
        <f t="shared" si="77"/>
        <v>13.327291488647459</v>
      </c>
    </row>
    <row r="2392" spans="1:8" x14ac:dyDescent="0.35">
      <c r="A2392">
        <v>3</v>
      </c>
      <c r="B2392" t="s">
        <v>6</v>
      </c>
      <c r="C2392">
        <v>5</v>
      </c>
      <c r="D2392">
        <v>30</v>
      </c>
      <c r="E2392">
        <v>600.27028322219849</v>
      </c>
      <c r="F2392">
        <v>0.8</v>
      </c>
      <c r="G2392">
        <f t="shared" si="76"/>
        <v>0</v>
      </c>
      <c r="H2392" t="str">
        <f t="shared" si="77"/>
        <v/>
      </c>
    </row>
    <row r="2393" spans="1:8" x14ac:dyDescent="0.35">
      <c r="A2393">
        <v>3</v>
      </c>
      <c r="B2393" t="s">
        <v>6</v>
      </c>
      <c r="C2393">
        <v>5</v>
      </c>
      <c r="D2393">
        <v>30</v>
      </c>
      <c r="E2393">
        <v>89.959530353546143</v>
      </c>
      <c r="F2393">
        <v>1</v>
      </c>
      <c r="G2393">
        <f t="shared" si="76"/>
        <v>1</v>
      </c>
      <c r="H2393">
        <f t="shared" si="77"/>
        <v>89.959530353546143</v>
      </c>
    </row>
    <row r="2394" spans="1:8" x14ac:dyDescent="0.35">
      <c r="A2394">
        <v>3</v>
      </c>
      <c r="B2394" t="s">
        <v>6</v>
      </c>
      <c r="C2394">
        <v>5</v>
      </c>
      <c r="D2394">
        <v>30</v>
      </c>
      <c r="E2394">
        <v>27.91184830665588</v>
      </c>
      <c r="F2394">
        <v>1</v>
      </c>
      <c r="G2394">
        <f t="shared" si="76"/>
        <v>1</v>
      </c>
      <c r="H2394">
        <f t="shared" si="77"/>
        <v>27.91184830665588</v>
      </c>
    </row>
    <row r="2395" spans="1:8" x14ac:dyDescent="0.35">
      <c r="A2395">
        <v>3</v>
      </c>
      <c r="B2395" t="s">
        <v>6</v>
      </c>
      <c r="C2395">
        <v>5</v>
      </c>
      <c r="D2395">
        <v>30</v>
      </c>
      <c r="E2395">
        <v>179.03854298591611</v>
      </c>
      <c r="F2395">
        <v>1</v>
      </c>
      <c r="G2395">
        <f t="shared" si="76"/>
        <v>1</v>
      </c>
      <c r="H2395">
        <f t="shared" si="77"/>
        <v>179.03854298591611</v>
      </c>
    </row>
    <row r="2396" spans="1:8" x14ac:dyDescent="0.35">
      <c r="A2396">
        <v>3</v>
      </c>
      <c r="B2396" t="s">
        <v>6</v>
      </c>
      <c r="C2396">
        <v>5</v>
      </c>
      <c r="D2396">
        <v>30</v>
      </c>
      <c r="E2396">
        <v>56.313749551773071</v>
      </c>
      <c r="F2396">
        <v>1</v>
      </c>
      <c r="G2396">
        <f t="shared" si="76"/>
        <v>1</v>
      </c>
      <c r="H2396">
        <f t="shared" si="77"/>
        <v>56.313749551773071</v>
      </c>
    </row>
    <row r="2397" spans="1:8" x14ac:dyDescent="0.35">
      <c r="A2397">
        <v>3</v>
      </c>
      <c r="B2397" t="s">
        <v>6</v>
      </c>
      <c r="C2397">
        <v>5</v>
      </c>
      <c r="D2397">
        <v>30</v>
      </c>
      <c r="E2397">
        <v>85.973245620727539</v>
      </c>
      <c r="F2397">
        <v>1</v>
      </c>
      <c r="G2397">
        <f t="shared" si="76"/>
        <v>1</v>
      </c>
      <c r="H2397">
        <f t="shared" si="77"/>
        <v>85.973245620727539</v>
      </c>
    </row>
    <row r="2398" spans="1:8" x14ac:dyDescent="0.35">
      <c r="A2398">
        <v>3</v>
      </c>
      <c r="B2398" t="s">
        <v>6</v>
      </c>
      <c r="C2398">
        <v>5</v>
      </c>
      <c r="D2398">
        <v>30</v>
      </c>
      <c r="E2398">
        <v>600.16778421401978</v>
      </c>
      <c r="F2398">
        <v>0.60000000000000009</v>
      </c>
      <c r="G2398">
        <f t="shared" si="76"/>
        <v>0</v>
      </c>
      <c r="H2398" t="str">
        <f t="shared" si="77"/>
        <v/>
      </c>
    </row>
    <row r="2399" spans="1:8" x14ac:dyDescent="0.35">
      <c r="A2399">
        <v>3</v>
      </c>
      <c r="B2399" t="s">
        <v>6</v>
      </c>
      <c r="C2399">
        <v>5</v>
      </c>
      <c r="D2399">
        <v>30</v>
      </c>
      <c r="E2399">
        <v>141.3147246837616</v>
      </c>
      <c r="F2399">
        <v>1</v>
      </c>
      <c r="G2399">
        <f t="shared" si="76"/>
        <v>1</v>
      </c>
      <c r="H2399">
        <f t="shared" si="77"/>
        <v>141.3147246837616</v>
      </c>
    </row>
    <row r="2400" spans="1:8" x14ac:dyDescent="0.35">
      <c r="A2400">
        <v>3</v>
      </c>
      <c r="B2400" t="s">
        <v>6</v>
      </c>
      <c r="C2400">
        <v>5</v>
      </c>
      <c r="D2400">
        <v>30</v>
      </c>
      <c r="E2400">
        <v>141.83135461807251</v>
      </c>
      <c r="F2400">
        <v>1</v>
      </c>
      <c r="G2400">
        <f t="shared" si="76"/>
        <v>1</v>
      </c>
      <c r="H2400">
        <f t="shared" si="77"/>
        <v>141.83135461807251</v>
      </c>
    </row>
    <row r="2401" spans="1:8" x14ac:dyDescent="0.35">
      <c r="A2401">
        <v>3</v>
      </c>
      <c r="B2401" t="s">
        <v>6</v>
      </c>
      <c r="C2401">
        <v>5</v>
      </c>
      <c r="D2401">
        <v>30</v>
      </c>
      <c r="E2401">
        <v>10.588947057724001</v>
      </c>
      <c r="F2401">
        <v>1</v>
      </c>
      <c r="G2401">
        <f t="shared" si="76"/>
        <v>1</v>
      </c>
      <c r="H2401">
        <f t="shared" si="77"/>
        <v>10.588947057724001</v>
      </c>
    </row>
    <row r="2402" spans="1:8" x14ac:dyDescent="0.35">
      <c r="A2402">
        <v>3</v>
      </c>
      <c r="B2402" t="s">
        <v>15</v>
      </c>
      <c r="C2402">
        <v>5</v>
      </c>
      <c r="D2402">
        <v>40</v>
      </c>
      <c r="E2402">
        <v>70.85839319229126</v>
      </c>
      <c r="F2402">
        <v>1</v>
      </c>
      <c r="G2402">
        <f t="shared" si="76"/>
        <v>1</v>
      </c>
      <c r="H2402">
        <f t="shared" si="77"/>
        <v>70.85839319229126</v>
      </c>
    </row>
    <row r="2403" spans="1:8" x14ac:dyDescent="0.35">
      <c r="A2403">
        <v>3</v>
      </c>
      <c r="B2403" t="s">
        <v>15</v>
      </c>
      <c r="C2403">
        <v>5</v>
      </c>
      <c r="D2403">
        <v>40</v>
      </c>
      <c r="E2403">
        <v>61.397209167480469</v>
      </c>
      <c r="F2403">
        <v>1</v>
      </c>
      <c r="G2403">
        <f t="shared" si="76"/>
        <v>1</v>
      </c>
      <c r="H2403">
        <f t="shared" si="77"/>
        <v>61.397209167480469</v>
      </c>
    </row>
    <row r="2404" spans="1:8" x14ac:dyDescent="0.35">
      <c r="A2404">
        <v>3</v>
      </c>
      <c r="B2404" t="s">
        <v>15</v>
      </c>
      <c r="C2404">
        <v>5</v>
      </c>
      <c r="D2404">
        <v>40</v>
      </c>
      <c r="E2404">
        <v>52.026906251907349</v>
      </c>
      <c r="F2404">
        <v>1</v>
      </c>
      <c r="G2404">
        <f t="shared" si="76"/>
        <v>1</v>
      </c>
      <c r="H2404">
        <f t="shared" si="77"/>
        <v>52.026906251907349</v>
      </c>
    </row>
    <row r="2405" spans="1:8" x14ac:dyDescent="0.35">
      <c r="A2405">
        <v>3</v>
      </c>
      <c r="B2405" t="s">
        <v>15</v>
      </c>
      <c r="C2405">
        <v>5</v>
      </c>
      <c r="D2405">
        <v>40</v>
      </c>
      <c r="E2405">
        <v>146.4144632816315</v>
      </c>
      <c r="F2405">
        <v>1</v>
      </c>
      <c r="G2405">
        <f t="shared" si="76"/>
        <v>1</v>
      </c>
      <c r="H2405">
        <f t="shared" si="77"/>
        <v>146.4144632816315</v>
      </c>
    </row>
    <row r="2406" spans="1:8" x14ac:dyDescent="0.35">
      <c r="A2406">
        <v>3</v>
      </c>
      <c r="B2406" t="s">
        <v>15</v>
      </c>
      <c r="C2406">
        <v>5</v>
      </c>
      <c r="D2406">
        <v>40</v>
      </c>
      <c r="E2406">
        <v>33.576769590377808</v>
      </c>
      <c r="F2406">
        <v>1</v>
      </c>
      <c r="G2406">
        <f t="shared" si="76"/>
        <v>1</v>
      </c>
      <c r="H2406">
        <f t="shared" si="77"/>
        <v>33.576769590377808</v>
      </c>
    </row>
    <row r="2407" spans="1:8" x14ac:dyDescent="0.35">
      <c r="A2407">
        <v>3</v>
      </c>
      <c r="B2407" t="s">
        <v>15</v>
      </c>
      <c r="C2407">
        <v>5</v>
      </c>
      <c r="D2407">
        <v>40</v>
      </c>
      <c r="E2407">
        <v>66.539037704467773</v>
      </c>
      <c r="F2407">
        <v>1</v>
      </c>
      <c r="G2407">
        <f t="shared" si="76"/>
        <v>1</v>
      </c>
      <c r="H2407">
        <f t="shared" si="77"/>
        <v>66.539037704467773</v>
      </c>
    </row>
    <row r="2408" spans="1:8" x14ac:dyDescent="0.35">
      <c r="A2408">
        <v>3</v>
      </c>
      <c r="B2408" t="s">
        <v>15</v>
      </c>
      <c r="C2408">
        <v>5</v>
      </c>
      <c r="D2408">
        <v>40</v>
      </c>
      <c r="E2408">
        <v>25.59555196762085</v>
      </c>
      <c r="F2408">
        <v>1</v>
      </c>
      <c r="G2408">
        <f t="shared" si="76"/>
        <v>1</v>
      </c>
      <c r="H2408">
        <f t="shared" si="77"/>
        <v>25.59555196762085</v>
      </c>
    </row>
    <row r="2409" spans="1:8" x14ac:dyDescent="0.35">
      <c r="A2409">
        <v>3</v>
      </c>
      <c r="B2409" t="s">
        <v>15</v>
      </c>
      <c r="C2409">
        <v>5</v>
      </c>
      <c r="D2409">
        <v>40</v>
      </c>
      <c r="E2409">
        <v>28.831415414810181</v>
      </c>
      <c r="F2409">
        <v>1</v>
      </c>
      <c r="G2409">
        <f t="shared" si="76"/>
        <v>1</v>
      </c>
      <c r="H2409">
        <f t="shared" si="77"/>
        <v>28.831415414810181</v>
      </c>
    </row>
    <row r="2410" spans="1:8" x14ac:dyDescent="0.35">
      <c r="A2410">
        <v>3</v>
      </c>
      <c r="B2410" t="s">
        <v>15</v>
      </c>
      <c r="C2410">
        <v>5</v>
      </c>
      <c r="D2410">
        <v>40</v>
      </c>
      <c r="E2410">
        <v>76.548316478729248</v>
      </c>
      <c r="F2410">
        <v>1</v>
      </c>
      <c r="G2410">
        <f t="shared" si="76"/>
        <v>1</v>
      </c>
      <c r="H2410">
        <f t="shared" si="77"/>
        <v>76.548316478729248</v>
      </c>
    </row>
    <row r="2411" spans="1:8" x14ac:dyDescent="0.35">
      <c r="A2411">
        <v>3</v>
      </c>
      <c r="B2411" t="s">
        <v>15</v>
      </c>
      <c r="C2411">
        <v>5</v>
      </c>
      <c r="D2411">
        <v>40</v>
      </c>
      <c r="E2411">
        <v>26.58262300491333</v>
      </c>
      <c r="F2411">
        <v>1</v>
      </c>
      <c r="G2411">
        <f t="shared" si="76"/>
        <v>1</v>
      </c>
      <c r="H2411">
        <f t="shared" si="77"/>
        <v>26.58262300491333</v>
      </c>
    </row>
    <row r="2412" spans="1:8" x14ac:dyDescent="0.35">
      <c r="A2412">
        <v>3</v>
      </c>
      <c r="B2412" t="s">
        <v>14</v>
      </c>
      <c r="C2412">
        <v>5</v>
      </c>
      <c r="D2412">
        <v>40</v>
      </c>
      <c r="E2412">
        <v>10.6018602848053</v>
      </c>
      <c r="F2412">
        <v>1</v>
      </c>
      <c r="G2412">
        <f t="shared" si="76"/>
        <v>1</v>
      </c>
      <c r="H2412">
        <f t="shared" si="77"/>
        <v>10.6018602848053</v>
      </c>
    </row>
    <row r="2413" spans="1:8" x14ac:dyDescent="0.35">
      <c r="A2413">
        <v>3</v>
      </c>
      <c r="B2413" t="s">
        <v>14</v>
      </c>
      <c r="C2413">
        <v>5</v>
      </c>
      <c r="D2413">
        <v>40</v>
      </c>
      <c r="E2413">
        <v>30.286180734634399</v>
      </c>
      <c r="F2413">
        <v>1</v>
      </c>
      <c r="G2413">
        <f t="shared" si="76"/>
        <v>1</v>
      </c>
      <c r="H2413">
        <f t="shared" si="77"/>
        <v>30.286180734634399</v>
      </c>
    </row>
    <row r="2414" spans="1:8" x14ac:dyDescent="0.35">
      <c r="A2414">
        <v>3</v>
      </c>
      <c r="B2414" t="s">
        <v>14</v>
      </c>
      <c r="C2414">
        <v>5</v>
      </c>
      <c r="D2414">
        <v>40</v>
      </c>
      <c r="E2414">
        <v>11.686464786529539</v>
      </c>
      <c r="F2414">
        <v>1</v>
      </c>
      <c r="G2414">
        <f t="shared" si="76"/>
        <v>1</v>
      </c>
      <c r="H2414">
        <f t="shared" si="77"/>
        <v>11.686464786529539</v>
      </c>
    </row>
    <row r="2415" spans="1:8" x14ac:dyDescent="0.35">
      <c r="A2415">
        <v>3</v>
      </c>
      <c r="B2415" t="s">
        <v>14</v>
      </c>
      <c r="C2415">
        <v>5</v>
      </c>
      <c r="D2415">
        <v>40</v>
      </c>
      <c r="E2415">
        <v>22.221369028091431</v>
      </c>
      <c r="F2415">
        <v>1</v>
      </c>
      <c r="G2415">
        <f t="shared" si="76"/>
        <v>1</v>
      </c>
      <c r="H2415">
        <f t="shared" si="77"/>
        <v>22.221369028091431</v>
      </c>
    </row>
    <row r="2416" spans="1:8" x14ac:dyDescent="0.35">
      <c r="A2416">
        <v>3</v>
      </c>
      <c r="B2416" t="s">
        <v>14</v>
      </c>
      <c r="C2416">
        <v>5</v>
      </c>
      <c r="D2416">
        <v>40</v>
      </c>
      <c r="E2416">
        <v>36.051512479782097</v>
      </c>
      <c r="F2416">
        <v>1</v>
      </c>
      <c r="G2416">
        <f t="shared" si="76"/>
        <v>1</v>
      </c>
      <c r="H2416">
        <f t="shared" si="77"/>
        <v>36.051512479782097</v>
      </c>
    </row>
    <row r="2417" spans="1:8" x14ac:dyDescent="0.35">
      <c r="A2417">
        <v>3</v>
      </c>
      <c r="B2417" t="s">
        <v>14</v>
      </c>
      <c r="C2417">
        <v>5</v>
      </c>
      <c r="D2417">
        <v>40</v>
      </c>
      <c r="E2417">
        <v>25.12305307388306</v>
      </c>
      <c r="F2417">
        <v>1</v>
      </c>
      <c r="G2417">
        <f t="shared" si="76"/>
        <v>1</v>
      </c>
      <c r="H2417">
        <f t="shared" si="77"/>
        <v>25.12305307388306</v>
      </c>
    </row>
    <row r="2418" spans="1:8" x14ac:dyDescent="0.35">
      <c r="A2418">
        <v>3</v>
      </c>
      <c r="B2418" t="s">
        <v>14</v>
      </c>
      <c r="C2418">
        <v>5</v>
      </c>
      <c r="D2418">
        <v>40</v>
      </c>
      <c r="E2418">
        <v>25.06908011436462</v>
      </c>
      <c r="F2418">
        <v>1</v>
      </c>
      <c r="G2418">
        <f t="shared" si="76"/>
        <v>1</v>
      </c>
      <c r="H2418">
        <f t="shared" si="77"/>
        <v>25.06908011436462</v>
      </c>
    </row>
    <row r="2419" spans="1:8" x14ac:dyDescent="0.35">
      <c r="A2419">
        <v>3</v>
      </c>
      <c r="B2419" t="s">
        <v>14</v>
      </c>
      <c r="C2419">
        <v>5</v>
      </c>
      <c r="D2419">
        <v>40</v>
      </c>
      <c r="E2419">
        <v>85.779697418212891</v>
      </c>
      <c r="F2419">
        <v>1</v>
      </c>
      <c r="G2419">
        <f t="shared" si="76"/>
        <v>1</v>
      </c>
      <c r="H2419">
        <f t="shared" si="77"/>
        <v>85.779697418212891</v>
      </c>
    </row>
    <row r="2420" spans="1:8" x14ac:dyDescent="0.35">
      <c r="A2420">
        <v>3</v>
      </c>
      <c r="B2420" t="s">
        <v>14</v>
      </c>
      <c r="C2420">
        <v>5</v>
      </c>
      <c r="D2420">
        <v>40</v>
      </c>
      <c r="E2420">
        <v>24.744500875473019</v>
      </c>
      <c r="F2420">
        <v>1</v>
      </c>
      <c r="G2420">
        <f t="shared" si="76"/>
        <v>1</v>
      </c>
      <c r="H2420">
        <f t="shared" si="77"/>
        <v>24.744500875473019</v>
      </c>
    </row>
    <row r="2421" spans="1:8" x14ac:dyDescent="0.35">
      <c r="A2421">
        <v>3</v>
      </c>
      <c r="B2421" t="s">
        <v>14</v>
      </c>
      <c r="C2421">
        <v>5</v>
      </c>
      <c r="D2421">
        <v>40</v>
      </c>
      <c r="E2421">
        <v>44.759907722473137</v>
      </c>
      <c r="F2421">
        <v>1</v>
      </c>
      <c r="G2421">
        <f t="shared" si="76"/>
        <v>1</v>
      </c>
      <c r="H2421">
        <f t="shared" si="77"/>
        <v>44.759907722473137</v>
      </c>
    </row>
    <row r="2422" spans="1:8" x14ac:dyDescent="0.35">
      <c r="A2422">
        <v>3</v>
      </c>
      <c r="B2422" t="s">
        <v>13</v>
      </c>
      <c r="C2422">
        <v>5</v>
      </c>
      <c r="D2422">
        <v>40</v>
      </c>
      <c r="E2422">
        <v>40.916794538497918</v>
      </c>
      <c r="F2422">
        <v>1</v>
      </c>
      <c r="G2422">
        <f t="shared" si="76"/>
        <v>1</v>
      </c>
      <c r="H2422">
        <f t="shared" si="77"/>
        <v>40.916794538497918</v>
      </c>
    </row>
    <row r="2423" spans="1:8" x14ac:dyDescent="0.35">
      <c r="A2423">
        <v>3</v>
      </c>
      <c r="B2423" t="s">
        <v>13</v>
      </c>
      <c r="C2423">
        <v>5</v>
      </c>
      <c r="D2423">
        <v>40</v>
      </c>
      <c r="E2423">
        <v>30.5182318687439</v>
      </c>
      <c r="F2423">
        <v>1</v>
      </c>
      <c r="G2423">
        <f t="shared" si="76"/>
        <v>1</v>
      </c>
      <c r="H2423">
        <f t="shared" si="77"/>
        <v>30.5182318687439</v>
      </c>
    </row>
    <row r="2424" spans="1:8" x14ac:dyDescent="0.35">
      <c r="A2424">
        <v>3</v>
      </c>
      <c r="B2424" t="s">
        <v>13</v>
      </c>
      <c r="C2424">
        <v>5</v>
      </c>
      <c r="D2424">
        <v>40</v>
      </c>
      <c r="E2424">
        <v>22.799576997756962</v>
      </c>
      <c r="F2424">
        <v>1</v>
      </c>
      <c r="G2424">
        <f t="shared" si="76"/>
        <v>1</v>
      </c>
      <c r="H2424">
        <f t="shared" si="77"/>
        <v>22.799576997756962</v>
      </c>
    </row>
    <row r="2425" spans="1:8" x14ac:dyDescent="0.35">
      <c r="A2425">
        <v>3</v>
      </c>
      <c r="B2425" t="s">
        <v>13</v>
      </c>
      <c r="C2425">
        <v>5</v>
      </c>
      <c r="D2425">
        <v>40</v>
      </c>
      <c r="E2425">
        <v>110.576030254364</v>
      </c>
      <c r="F2425">
        <v>1</v>
      </c>
      <c r="G2425">
        <f t="shared" si="76"/>
        <v>1</v>
      </c>
      <c r="H2425">
        <f t="shared" si="77"/>
        <v>110.576030254364</v>
      </c>
    </row>
    <row r="2426" spans="1:8" x14ac:dyDescent="0.35">
      <c r="A2426">
        <v>3</v>
      </c>
      <c r="B2426" t="s">
        <v>13</v>
      </c>
      <c r="C2426">
        <v>5</v>
      </c>
      <c r="D2426">
        <v>40</v>
      </c>
      <c r="E2426">
        <v>31.15598034858704</v>
      </c>
      <c r="F2426">
        <v>1</v>
      </c>
      <c r="G2426">
        <f t="shared" si="76"/>
        <v>1</v>
      </c>
      <c r="H2426">
        <f t="shared" si="77"/>
        <v>31.15598034858704</v>
      </c>
    </row>
    <row r="2427" spans="1:8" x14ac:dyDescent="0.35">
      <c r="A2427">
        <v>3</v>
      </c>
      <c r="B2427" t="s">
        <v>13</v>
      </c>
      <c r="C2427">
        <v>5</v>
      </c>
      <c r="D2427">
        <v>40</v>
      </c>
      <c r="E2427">
        <v>8.2046680450439453</v>
      </c>
      <c r="F2427">
        <v>1</v>
      </c>
      <c r="G2427">
        <f t="shared" si="76"/>
        <v>1</v>
      </c>
      <c r="H2427">
        <f t="shared" si="77"/>
        <v>8.2046680450439453</v>
      </c>
    </row>
    <row r="2428" spans="1:8" x14ac:dyDescent="0.35">
      <c r="A2428">
        <v>3</v>
      </c>
      <c r="B2428" t="s">
        <v>13</v>
      </c>
      <c r="C2428">
        <v>5</v>
      </c>
      <c r="D2428">
        <v>40</v>
      </c>
      <c r="E2428">
        <v>43.578263282775879</v>
      </c>
      <c r="F2428">
        <v>1</v>
      </c>
      <c r="G2428">
        <f t="shared" si="76"/>
        <v>1</v>
      </c>
      <c r="H2428">
        <f t="shared" si="77"/>
        <v>43.578263282775879</v>
      </c>
    </row>
    <row r="2429" spans="1:8" x14ac:dyDescent="0.35">
      <c r="A2429">
        <v>3</v>
      </c>
      <c r="B2429" t="s">
        <v>13</v>
      </c>
      <c r="C2429">
        <v>5</v>
      </c>
      <c r="D2429">
        <v>40</v>
      </c>
      <c r="E2429">
        <v>42.042150735855103</v>
      </c>
      <c r="F2429">
        <v>1</v>
      </c>
      <c r="G2429">
        <f t="shared" si="76"/>
        <v>1</v>
      </c>
      <c r="H2429">
        <f t="shared" si="77"/>
        <v>42.042150735855103</v>
      </c>
    </row>
    <row r="2430" spans="1:8" x14ac:dyDescent="0.35">
      <c r="A2430">
        <v>3</v>
      </c>
      <c r="B2430" t="s">
        <v>13</v>
      </c>
      <c r="C2430">
        <v>5</v>
      </c>
      <c r="D2430">
        <v>40</v>
      </c>
      <c r="E2430">
        <v>15.62206721305847</v>
      </c>
      <c r="F2430">
        <v>1</v>
      </c>
      <c r="G2430">
        <f t="shared" si="76"/>
        <v>1</v>
      </c>
      <c r="H2430">
        <f t="shared" si="77"/>
        <v>15.62206721305847</v>
      </c>
    </row>
    <row r="2431" spans="1:8" x14ac:dyDescent="0.35">
      <c r="A2431">
        <v>3</v>
      </c>
      <c r="B2431" t="s">
        <v>13</v>
      </c>
      <c r="C2431">
        <v>5</v>
      </c>
      <c r="D2431">
        <v>40</v>
      </c>
      <c r="E2431">
        <v>11.79067277908325</v>
      </c>
      <c r="F2431">
        <v>1</v>
      </c>
      <c r="G2431">
        <f t="shared" ref="G2431:G2494" si="78">IF(F2431&lt;1, 0, IF(F2431&gt;=1, 1))</f>
        <v>1</v>
      </c>
      <c r="H2431">
        <f t="shared" si="77"/>
        <v>11.79067277908325</v>
      </c>
    </row>
    <row r="2432" spans="1:8" x14ac:dyDescent="0.35">
      <c r="A2432">
        <v>3</v>
      </c>
      <c r="B2432" t="s">
        <v>12</v>
      </c>
      <c r="C2432">
        <v>5</v>
      </c>
      <c r="D2432">
        <v>40</v>
      </c>
      <c r="E2432">
        <v>65.914513826370239</v>
      </c>
      <c r="F2432">
        <v>1</v>
      </c>
      <c r="G2432">
        <f t="shared" si="78"/>
        <v>1</v>
      </c>
      <c r="H2432">
        <f t="shared" si="77"/>
        <v>65.914513826370239</v>
      </c>
    </row>
    <row r="2433" spans="1:8" x14ac:dyDescent="0.35">
      <c r="A2433">
        <v>3</v>
      </c>
      <c r="B2433" t="s">
        <v>12</v>
      </c>
      <c r="C2433">
        <v>5</v>
      </c>
      <c r="D2433">
        <v>40</v>
      </c>
      <c r="E2433">
        <v>36.382612466812127</v>
      </c>
      <c r="F2433">
        <v>1</v>
      </c>
      <c r="G2433">
        <f t="shared" si="78"/>
        <v>1</v>
      </c>
      <c r="H2433">
        <f t="shared" si="77"/>
        <v>36.382612466812127</v>
      </c>
    </row>
    <row r="2434" spans="1:8" x14ac:dyDescent="0.35">
      <c r="A2434">
        <v>3</v>
      </c>
      <c r="B2434" t="s">
        <v>12</v>
      </c>
      <c r="C2434">
        <v>5</v>
      </c>
      <c r="D2434">
        <v>40</v>
      </c>
      <c r="E2434">
        <v>58.87151312828064</v>
      </c>
      <c r="F2434">
        <v>1</v>
      </c>
      <c r="G2434">
        <f t="shared" si="78"/>
        <v>1</v>
      </c>
      <c r="H2434">
        <f t="shared" si="77"/>
        <v>58.87151312828064</v>
      </c>
    </row>
    <row r="2435" spans="1:8" x14ac:dyDescent="0.35">
      <c r="A2435">
        <v>3</v>
      </c>
      <c r="B2435" t="s">
        <v>12</v>
      </c>
      <c r="C2435">
        <v>5</v>
      </c>
      <c r="D2435">
        <v>40</v>
      </c>
      <c r="E2435">
        <v>15.31365704536438</v>
      </c>
      <c r="F2435">
        <v>1</v>
      </c>
      <c r="G2435">
        <f t="shared" si="78"/>
        <v>1</v>
      </c>
      <c r="H2435">
        <f t="shared" si="77"/>
        <v>15.31365704536438</v>
      </c>
    </row>
    <row r="2436" spans="1:8" x14ac:dyDescent="0.35">
      <c r="A2436">
        <v>3</v>
      </c>
      <c r="B2436" t="s">
        <v>12</v>
      </c>
      <c r="C2436">
        <v>5</v>
      </c>
      <c r="D2436">
        <v>40</v>
      </c>
      <c r="E2436">
        <v>49.918271064758301</v>
      </c>
      <c r="F2436">
        <v>1</v>
      </c>
      <c r="G2436">
        <f t="shared" si="78"/>
        <v>1</v>
      </c>
      <c r="H2436">
        <f t="shared" si="77"/>
        <v>49.918271064758301</v>
      </c>
    </row>
    <row r="2437" spans="1:8" x14ac:dyDescent="0.35">
      <c r="A2437">
        <v>3</v>
      </c>
      <c r="B2437" t="s">
        <v>12</v>
      </c>
      <c r="C2437">
        <v>5</v>
      </c>
      <c r="D2437">
        <v>40</v>
      </c>
      <c r="E2437">
        <v>20.103686094284061</v>
      </c>
      <c r="F2437">
        <v>1</v>
      </c>
      <c r="G2437">
        <f t="shared" si="78"/>
        <v>1</v>
      </c>
      <c r="H2437">
        <f t="shared" si="77"/>
        <v>20.103686094284061</v>
      </c>
    </row>
    <row r="2438" spans="1:8" x14ac:dyDescent="0.35">
      <c r="A2438">
        <v>3</v>
      </c>
      <c r="B2438" t="s">
        <v>12</v>
      </c>
      <c r="C2438">
        <v>5</v>
      </c>
      <c r="D2438">
        <v>40</v>
      </c>
      <c r="E2438">
        <v>48.167656421661377</v>
      </c>
      <c r="F2438">
        <v>1</v>
      </c>
      <c r="G2438">
        <f t="shared" si="78"/>
        <v>1</v>
      </c>
      <c r="H2438">
        <f t="shared" si="77"/>
        <v>48.167656421661377</v>
      </c>
    </row>
    <row r="2439" spans="1:8" x14ac:dyDescent="0.35">
      <c r="A2439">
        <v>3</v>
      </c>
      <c r="B2439" t="s">
        <v>12</v>
      </c>
      <c r="C2439">
        <v>5</v>
      </c>
      <c r="D2439">
        <v>40</v>
      </c>
      <c r="E2439">
        <v>22.106537818908691</v>
      </c>
      <c r="F2439">
        <v>1</v>
      </c>
      <c r="G2439">
        <f t="shared" si="78"/>
        <v>1</v>
      </c>
      <c r="H2439">
        <f t="shared" ref="H2439:H2502" si="79">IF(F2439&lt;1, "", IF(F2439&gt;=1, E2439))</f>
        <v>22.106537818908691</v>
      </c>
    </row>
    <row r="2440" spans="1:8" x14ac:dyDescent="0.35">
      <c r="A2440">
        <v>3</v>
      </c>
      <c r="B2440" t="s">
        <v>12</v>
      </c>
      <c r="C2440">
        <v>5</v>
      </c>
      <c r="D2440">
        <v>40</v>
      </c>
      <c r="E2440">
        <v>82.600843906402588</v>
      </c>
      <c r="F2440">
        <v>1</v>
      </c>
      <c r="G2440">
        <f t="shared" si="78"/>
        <v>1</v>
      </c>
      <c r="H2440">
        <f t="shared" si="79"/>
        <v>82.600843906402588</v>
      </c>
    </row>
    <row r="2441" spans="1:8" x14ac:dyDescent="0.35">
      <c r="A2441">
        <v>3</v>
      </c>
      <c r="B2441" t="s">
        <v>12</v>
      </c>
      <c r="C2441">
        <v>5</v>
      </c>
      <c r="D2441">
        <v>40</v>
      </c>
      <c r="E2441">
        <v>65.402863502502441</v>
      </c>
      <c r="F2441">
        <v>1</v>
      </c>
      <c r="G2441">
        <f t="shared" si="78"/>
        <v>1</v>
      </c>
      <c r="H2441">
        <f t="shared" si="79"/>
        <v>65.402863502502441</v>
      </c>
    </row>
    <row r="2442" spans="1:8" x14ac:dyDescent="0.35">
      <c r="A2442">
        <v>3</v>
      </c>
      <c r="B2442" t="s">
        <v>11</v>
      </c>
      <c r="C2442">
        <v>5</v>
      </c>
      <c r="D2442">
        <v>40</v>
      </c>
      <c r="E2442">
        <v>10.411807537078859</v>
      </c>
      <c r="F2442">
        <v>1</v>
      </c>
      <c r="G2442">
        <f t="shared" si="78"/>
        <v>1</v>
      </c>
      <c r="H2442">
        <f t="shared" si="79"/>
        <v>10.411807537078859</v>
      </c>
    </row>
    <row r="2443" spans="1:8" x14ac:dyDescent="0.35">
      <c r="A2443">
        <v>3</v>
      </c>
      <c r="B2443" t="s">
        <v>11</v>
      </c>
      <c r="C2443">
        <v>5</v>
      </c>
      <c r="D2443">
        <v>40</v>
      </c>
      <c r="E2443">
        <v>18.631741046905521</v>
      </c>
      <c r="F2443">
        <v>1</v>
      </c>
      <c r="G2443">
        <f t="shared" si="78"/>
        <v>1</v>
      </c>
      <c r="H2443">
        <f t="shared" si="79"/>
        <v>18.631741046905521</v>
      </c>
    </row>
    <row r="2444" spans="1:8" x14ac:dyDescent="0.35">
      <c r="A2444">
        <v>3</v>
      </c>
      <c r="B2444" t="s">
        <v>11</v>
      </c>
      <c r="C2444">
        <v>5</v>
      </c>
      <c r="D2444">
        <v>40</v>
      </c>
      <c r="E2444">
        <v>11.615864038467411</v>
      </c>
      <c r="F2444">
        <v>1</v>
      </c>
      <c r="G2444">
        <f t="shared" si="78"/>
        <v>1</v>
      </c>
      <c r="H2444">
        <f t="shared" si="79"/>
        <v>11.615864038467411</v>
      </c>
    </row>
    <row r="2445" spans="1:8" x14ac:dyDescent="0.35">
      <c r="A2445">
        <v>3</v>
      </c>
      <c r="B2445" t="s">
        <v>11</v>
      </c>
      <c r="C2445">
        <v>5</v>
      </c>
      <c r="D2445">
        <v>40</v>
      </c>
      <c r="E2445">
        <v>39.592615604400628</v>
      </c>
      <c r="F2445">
        <v>1</v>
      </c>
      <c r="G2445">
        <f t="shared" si="78"/>
        <v>1</v>
      </c>
      <c r="H2445">
        <f t="shared" si="79"/>
        <v>39.592615604400628</v>
      </c>
    </row>
    <row r="2446" spans="1:8" x14ac:dyDescent="0.35">
      <c r="A2446">
        <v>3</v>
      </c>
      <c r="B2446" t="s">
        <v>11</v>
      </c>
      <c r="C2446">
        <v>5</v>
      </c>
      <c r="D2446">
        <v>40</v>
      </c>
      <c r="E2446">
        <v>78.082542419433594</v>
      </c>
      <c r="F2446">
        <v>1</v>
      </c>
      <c r="G2446">
        <f t="shared" si="78"/>
        <v>1</v>
      </c>
      <c r="H2446">
        <f t="shared" si="79"/>
        <v>78.082542419433594</v>
      </c>
    </row>
    <row r="2447" spans="1:8" x14ac:dyDescent="0.35">
      <c r="A2447">
        <v>3</v>
      </c>
      <c r="B2447" t="s">
        <v>11</v>
      </c>
      <c r="C2447">
        <v>5</v>
      </c>
      <c r="D2447">
        <v>40</v>
      </c>
      <c r="E2447">
        <v>600.08457112312317</v>
      </c>
      <c r="F2447">
        <v>0.8571428571428571</v>
      </c>
      <c r="G2447">
        <f t="shared" si="78"/>
        <v>0</v>
      </c>
      <c r="H2447" t="str">
        <f t="shared" si="79"/>
        <v/>
      </c>
    </row>
    <row r="2448" spans="1:8" x14ac:dyDescent="0.35">
      <c r="A2448">
        <v>3</v>
      </c>
      <c r="B2448" t="s">
        <v>11</v>
      </c>
      <c r="C2448">
        <v>5</v>
      </c>
      <c r="D2448">
        <v>40</v>
      </c>
      <c r="E2448">
        <v>21.381144762039181</v>
      </c>
      <c r="F2448">
        <v>1</v>
      </c>
      <c r="G2448">
        <f t="shared" si="78"/>
        <v>1</v>
      </c>
      <c r="H2448">
        <f t="shared" si="79"/>
        <v>21.381144762039181</v>
      </c>
    </row>
    <row r="2449" spans="1:8" x14ac:dyDescent="0.35">
      <c r="A2449">
        <v>3</v>
      </c>
      <c r="B2449" t="s">
        <v>11</v>
      </c>
      <c r="C2449">
        <v>5</v>
      </c>
      <c r="D2449">
        <v>40</v>
      </c>
      <c r="E2449">
        <v>600.13541531562805</v>
      </c>
      <c r="F2449">
        <v>0.92857142857142805</v>
      </c>
      <c r="G2449">
        <f t="shared" si="78"/>
        <v>0</v>
      </c>
      <c r="H2449" t="str">
        <f t="shared" si="79"/>
        <v/>
      </c>
    </row>
    <row r="2450" spans="1:8" x14ac:dyDescent="0.35">
      <c r="A2450">
        <v>3</v>
      </c>
      <c r="B2450" t="s">
        <v>11</v>
      </c>
      <c r="C2450">
        <v>5</v>
      </c>
      <c r="D2450">
        <v>40</v>
      </c>
      <c r="E2450">
        <v>60.974221706390381</v>
      </c>
      <c r="F2450">
        <v>1</v>
      </c>
      <c r="G2450">
        <f t="shared" si="78"/>
        <v>1</v>
      </c>
      <c r="H2450">
        <f t="shared" si="79"/>
        <v>60.974221706390381</v>
      </c>
    </row>
    <row r="2451" spans="1:8" x14ac:dyDescent="0.35">
      <c r="A2451">
        <v>3</v>
      </c>
      <c r="B2451" t="s">
        <v>11</v>
      </c>
      <c r="C2451">
        <v>5</v>
      </c>
      <c r="D2451">
        <v>40</v>
      </c>
      <c r="E2451">
        <v>600.14579081535339</v>
      </c>
      <c r="F2451">
        <v>0.92857142857142805</v>
      </c>
      <c r="G2451">
        <f t="shared" si="78"/>
        <v>0</v>
      </c>
      <c r="H2451" t="str">
        <f t="shared" si="79"/>
        <v/>
      </c>
    </row>
    <row r="2452" spans="1:8" x14ac:dyDescent="0.35">
      <c r="A2452">
        <v>3</v>
      </c>
      <c r="B2452" t="s">
        <v>10</v>
      </c>
      <c r="C2452">
        <v>5</v>
      </c>
      <c r="D2452">
        <v>40</v>
      </c>
      <c r="E2452">
        <v>11.70555472373962</v>
      </c>
      <c r="F2452">
        <v>1</v>
      </c>
      <c r="G2452">
        <f t="shared" si="78"/>
        <v>1</v>
      </c>
      <c r="H2452">
        <f t="shared" si="79"/>
        <v>11.70555472373962</v>
      </c>
    </row>
    <row r="2453" spans="1:8" x14ac:dyDescent="0.35">
      <c r="A2453">
        <v>3</v>
      </c>
      <c r="B2453" t="s">
        <v>10</v>
      </c>
      <c r="C2453">
        <v>5</v>
      </c>
      <c r="D2453">
        <v>40</v>
      </c>
      <c r="E2453">
        <v>20.09923076629639</v>
      </c>
      <c r="F2453">
        <v>1</v>
      </c>
      <c r="G2453">
        <f t="shared" si="78"/>
        <v>1</v>
      </c>
      <c r="H2453">
        <f t="shared" si="79"/>
        <v>20.09923076629639</v>
      </c>
    </row>
    <row r="2454" spans="1:8" x14ac:dyDescent="0.35">
      <c r="A2454">
        <v>3</v>
      </c>
      <c r="B2454" t="s">
        <v>10</v>
      </c>
      <c r="C2454">
        <v>5</v>
      </c>
      <c r="D2454">
        <v>40</v>
      </c>
      <c r="E2454">
        <v>13.281340360641479</v>
      </c>
      <c r="F2454">
        <v>1</v>
      </c>
      <c r="G2454">
        <f t="shared" si="78"/>
        <v>1</v>
      </c>
      <c r="H2454">
        <f t="shared" si="79"/>
        <v>13.281340360641479</v>
      </c>
    </row>
    <row r="2455" spans="1:8" x14ac:dyDescent="0.35">
      <c r="A2455">
        <v>3</v>
      </c>
      <c r="B2455" t="s">
        <v>10</v>
      </c>
      <c r="C2455">
        <v>5</v>
      </c>
      <c r="D2455">
        <v>40</v>
      </c>
      <c r="E2455">
        <v>10.885849714279169</v>
      </c>
      <c r="F2455">
        <v>1</v>
      </c>
      <c r="G2455">
        <f t="shared" si="78"/>
        <v>1</v>
      </c>
      <c r="H2455">
        <f t="shared" si="79"/>
        <v>10.885849714279169</v>
      </c>
    </row>
    <row r="2456" spans="1:8" x14ac:dyDescent="0.35">
      <c r="A2456">
        <v>3</v>
      </c>
      <c r="B2456" t="s">
        <v>10</v>
      </c>
      <c r="C2456">
        <v>5</v>
      </c>
      <c r="D2456">
        <v>40</v>
      </c>
      <c r="E2456">
        <v>31.779482364654541</v>
      </c>
      <c r="F2456">
        <v>1</v>
      </c>
      <c r="G2456">
        <f t="shared" si="78"/>
        <v>1</v>
      </c>
      <c r="H2456">
        <f t="shared" si="79"/>
        <v>31.779482364654541</v>
      </c>
    </row>
    <row r="2457" spans="1:8" x14ac:dyDescent="0.35">
      <c r="A2457">
        <v>3</v>
      </c>
      <c r="B2457" t="s">
        <v>10</v>
      </c>
      <c r="C2457">
        <v>5</v>
      </c>
      <c r="D2457">
        <v>40</v>
      </c>
      <c r="E2457">
        <v>22.342360019683841</v>
      </c>
      <c r="F2457">
        <v>1</v>
      </c>
      <c r="G2457">
        <f t="shared" si="78"/>
        <v>1</v>
      </c>
      <c r="H2457">
        <f t="shared" si="79"/>
        <v>22.342360019683841</v>
      </c>
    </row>
    <row r="2458" spans="1:8" x14ac:dyDescent="0.35">
      <c r="A2458">
        <v>3</v>
      </c>
      <c r="B2458" t="s">
        <v>10</v>
      </c>
      <c r="C2458">
        <v>5</v>
      </c>
      <c r="D2458">
        <v>40</v>
      </c>
      <c r="E2458">
        <v>11.157377958297729</v>
      </c>
      <c r="F2458">
        <v>1</v>
      </c>
      <c r="G2458">
        <f t="shared" si="78"/>
        <v>1</v>
      </c>
      <c r="H2458">
        <f t="shared" si="79"/>
        <v>11.157377958297729</v>
      </c>
    </row>
    <row r="2459" spans="1:8" x14ac:dyDescent="0.35">
      <c r="A2459">
        <v>3</v>
      </c>
      <c r="B2459" t="s">
        <v>10</v>
      </c>
      <c r="C2459">
        <v>5</v>
      </c>
      <c r="D2459">
        <v>40</v>
      </c>
      <c r="E2459">
        <v>11.868732690811161</v>
      </c>
      <c r="F2459">
        <v>1</v>
      </c>
      <c r="G2459">
        <f t="shared" si="78"/>
        <v>1</v>
      </c>
      <c r="H2459">
        <f t="shared" si="79"/>
        <v>11.868732690811161</v>
      </c>
    </row>
    <row r="2460" spans="1:8" x14ac:dyDescent="0.35">
      <c r="A2460">
        <v>3</v>
      </c>
      <c r="B2460" t="s">
        <v>10</v>
      </c>
      <c r="C2460">
        <v>5</v>
      </c>
      <c r="D2460">
        <v>40</v>
      </c>
      <c r="E2460">
        <v>40.230023145675659</v>
      </c>
      <c r="F2460">
        <v>1</v>
      </c>
      <c r="G2460">
        <f t="shared" si="78"/>
        <v>1</v>
      </c>
      <c r="H2460">
        <f t="shared" si="79"/>
        <v>40.230023145675659</v>
      </c>
    </row>
    <row r="2461" spans="1:8" x14ac:dyDescent="0.35">
      <c r="A2461">
        <v>3</v>
      </c>
      <c r="B2461" t="s">
        <v>10</v>
      </c>
      <c r="C2461">
        <v>5</v>
      </c>
      <c r="D2461">
        <v>40</v>
      </c>
      <c r="E2461">
        <v>31.847010135650631</v>
      </c>
      <c r="F2461">
        <v>1</v>
      </c>
      <c r="G2461">
        <f t="shared" si="78"/>
        <v>1</v>
      </c>
      <c r="H2461">
        <f t="shared" si="79"/>
        <v>31.847010135650631</v>
      </c>
    </row>
    <row r="2462" spans="1:8" x14ac:dyDescent="0.35">
      <c r="A2462">
        <v>3</v>
      </c>
      <c r="B2462" t="s">
        <v>9</v>
      </c>
      <c r="C2462">
        <v>5</v>
      </c>
      <c r="D2462">
        <v>40</v>
      </c>
      <c r="E2462">
        <v>5.613926887512207</v>
      </c>
      <c r="F2462">
        <v>1</v>
      </c>
      <c r="G2462">
        <f t="shared" si="78"/>
        <v>1</v>
      </c>
      <c r="H2462">
        <f t="shared" si="79"/>
        <v>5.613926887512207</v>
      </c>
    </row>
    <row r="2463" spans="1:8" x14ac:dyDescent="0.35">
      <c r="A2463">
        <v>3</v>
      </c>
      <c r="B2463" t="s">
        <v>9</v>
      </c>
      <c r="C2463">
        <v>5</v>
      </c>
      <c r="D2463">
        <v>40</v>
      </c>
      <c r="E2463">
        <v>21.162194967269901</v>
      </c>
      <c r="F2463">
        <v>1</v>
      </c>
      <c r="G2463">
        <f t="shared" si="78"/>
        <v>1</v>
      </c>
      <c r="H2463">
        <f t="shared" si="79"/>
        <v>21.162194967269901</v>
      </c>
    </row>
    <row r="2464" spans="1:8" x14ac:dyDescent="0.35">
      <c r="A2464">
        <v>3</v>
      </c>
      <c r="B2464" t="s">
        <v>9</v>
      </c>
      <c r="C2464">
        <v>5</v>
      </c>
      <c r="D2464">
        <v>40</v>
      </c>
      <c r="E2464">
        <v>12.346721410751339</v>
      </c>
      <c r="F2464">
        <v>1</v>
      </c>
      <c r="G2464">
        <f t="shared" si="78"/>
        <v>1</v>
      </c>
      <c r="H2464">
        <f t="shared" si="79"/>
        <v>12.346721410751339</v>
      </c>
    </row>
    <row r="2465" spans="1:8" x14ac:dyDescent="0.35">
      <c r="A2465">
        <v>3</v>
      </c>
      <c r="B2465" t="s">
        <v>9</v>
      </c>
      <c r="C2465">
        <v>5</v>
      </c>
      <c r="D2465">
        <v>40</v>
      </c>
      <c r="E2465">
        <v>10.585832834243771</v>
      </c>
      <c r="F2465">
        <v>1</v>
      </c>
      <c r="G2465">
        <f t="shared" si="78"/>
        <v>1</v>
      </c>
      <c r="H2465">
        <f t="shared" si="79"/>
        <v>10.585832834243771</v>
      </c>
    </row>
    <row r="2466" spans="1:8" x14ac:dyDescent="0.35">
      <c r="A2466">
        <v>3</v>
      </c>
      <c r="B2466" t="s">
        <v>9</v>
      </c>
      <c r="C2466">
        <v>5</v>
      </c>
      <c r="D2466">
        <v>40</v>
      </c>
      <c r="E2466">
        <v>45.709115982055657</v>
      </c>
      <c r="F2466">
        <v>1</v>
      </c>
      <c r="G2466">
        <f t="shared" si="78"/>
        <v>1</v>
      </c>
      <c r="H2466">
        <f t="shared" si="79"/>
        <v>45.709115982055657</v>
      </c>
    </row>
    <row r="2467" spans="1:8" x14ac:dyDescent="0.35">
      <c r="A2467">
        <v>3</v>
      </c>
      <c r="B2467" t="s">
        <v>9</v>
      </c>
      <c r="C2467">
        <v>5</v>
      </c>
      <c r="D2467">
        <v>40</v>
      </c>
      <c r="E2467">
        <v>12.8357400894165</v>
      </c>
      <c r="F2467">
        <v>1</v>
      </c>
      <c r="G2467">
        <f t="shared" si="78"/>
        <v>1</v>
      </c>
      <c r="H2467">
        <f t="shared" si="79"/>
        <v>12.8357400894165</v>
      </c>
    </row>
    <row r="2468" spans="1:8" x14ac:dyDescent="0.35">
      <c r="A2468">
        <v>3</v>
      </c>
      <c r="B2468" t="s">
        <v>9</v>
      </c>
      <c r="C2468">
        <v>5</v>
      </c>
      <c r="D2468">
        <v>40</v>
      </c>
      <c r="E2468">
        <v>29.334303617477421</v>
      </c>
      <c r="F2468">
        <v>1</v>
      </c>
      <c r="G2468">
        <f t="shared" si="78"/>
        <v>1</v>
      </c>
      <c r="H2468">
        <f t="shared" si="79"/>
        <v>29.334303617477421</v>
      </c>
    </row>
    <row r="2469" spans="1:8" x14ac:dyDescent="0.35">
      <c r="A2469">
        <v>3</v>
      </c>
      <c r="B2469" t="s">
        <v>9</v>
      </c>
      <c r="C2469">
        <v>5</v>
      </c>
      <c r="D2469">
        <v>40</v>
      </c>
      <c r="E2469">
        <v>10.6387038230896</v>
      </c>
      <c r="F2469">
        <v>1</v>
      </c>
      <c r="G2469">
        <f t="shared" si="78"/>
        <v>1</v>
      </c>
      <c r="H2469">
        <f t="shared" si="79"/>
        <v>10.6387038230896</v>
      </c>
    </row>
    <row r="2470" spans="1:8" x14ac:dyDescent="0.35">
      <c r="A2470">
        <v>3</v>
      </c>
      <c r="B2470" t="s">
        <v>9</v>
      </c>
      <c r="C2470">
        <v>5</v>
      </c>
      <c r="D2470">
        <v>40</v>
      </c>
      <c r="E2470">
        <v>12.739440202713009</v>
      </c>
      <c r="F2470">
        <v>1</v>
      </c>
      <c r="G2470">
        <f t="shared" si="78"/>
        <v>1</v>
      </c>
      <c r="H2470">
        <f t="shared" si="79"/>
        <v>12.739440202713009</v>
      </c>
    </row>
    <row r="2471" spans="1:8" x14ac:dyDescent="0.35">
      <c r="A2471">
        <v>3</v>
      </c>
      <c r="B2471" t="s">
        <v>9</v>
      </c>
      <c r="C2471">
        <v>5</v>
      </c>
      <c r="D2471">
        <v>40</v>
      </c>
      <c r="E2471">
        <v>22.20278167724609</v>
      </c>
      <c r="F2471">
        <v>1</v>
      </c>
      <c r="G2471">
        <f t="shared" si="78"/>
        <v>1</v>
      </c>
      <c r="H2471">
        <f t="shared" si="79"/>
        <v>22.20278167724609</v>
      </c>
    </row>
    <row r="2472" spans="1:8" x14ac:dyDescent="0.35">
      <c r="A2472">
        <v>3</v>
      </c>
      <c r="B2472" t="s">
        <v>8</v>
      </c>
      <c r="C2472">
        <v>5</v>
      </c>
      <c r="D2472">
        <v>40</v>
      </c>
      <c r="E2472">
        <v>53.493931531906128</v>
      </c>
      <c r="F2472">
        <v>1</v>
      </c>
      <c r="G2472">
        <f t="shared" si="78"/>
        <v>1</v>
      </c>
      <c r="H2472">
        <f t="shared" si="79"/>
        <v>53.493931531906128</v>
      </c>
    </row>
    <row r="2473" spans="1:8" x14ac:dyDescent="0.35">
      <c r="A2473">
        <v>3</v>
      </c>
      <c r="B2473" t="s">
        <v>8</v>
      </c>
      <c r="C2473">
        <v>5</v>
      </c>
      <c r="D2473">
        <v>40</v>
      </c>
      <c r="E2473">
        <v>49.744223117828369</v>
      </c>
      <c r="F2473">
        <v>1</v>
      </c>
      <c r="G2473">
        <f t="shared" si="78"/>
        <v>1</v>
      </c>
      <c r="H2473">
        <f t="shared" si="79"/>
        <v>49.744223117828369</v>
      </c>
    </row>
    <row r="2474" spans="1:8" x14ac:dyDescent="0.35">
      <c r="A2474">
        <v>3</v>
      </c>
      <c r="B2474" t="s">
        <v>8</v>
      </c>
      <c r="C2474">
        <v>5</v>
      </c>
      <c r="D2474">
        <v>40</v>
      </c>
      <c r="E2474">
        <v>109.964540719986</v>
      </c>
      <c r="F2474">
        <v>1</v>
      </c>
      <c r="G2474">
        <f t="shared" si="78"/>
        <v>1</v>
      </c>
      <c r="H2474">
        <f t="shared" si="79"/>
        <v>109.964540719986</v>
      </c>
    </row>
    <row r="2475" spans="1:8" x14ac:dyDescent="0.35">
      <c r="A2475">
        <v>3</v>
      </c>
      <c r="B2475" t="s">
        <v>8</v>
      </c>
      <c r="C2475">
        <v>5</v>
      </c>
      <c r="D2475">
        <v>40</v>
      </c>
      <c r="E2475">
        <v>56.09524941444397</v>
      </c>
      <c r="F2475">
        <v>1</v>
      </c>
      <c r="G2475">
        <f t="shared" si="78"/>
        <v>1</v>
      </c>
      <c r="H2475">
        <f t="shared" si="79"/>
        <v>56.09524941444397</v>
      </c>
    </row>
    <row r="2476" spans="1:8" x14ac:dyDescent="0.35">
      <c r="A2476">
        <v>3</v>
      </c>
      <c r="B2476" t="s">
        <v>8</v>
      </c>
      <c r="C2476">
        <v>5</v>
      </c>
      <c r="D2476">
        <v>40</v>
      </c>
      <c r="E2476">
        <v>17.50920391082764</v>
      </c>
      <c r="F2476">
        <v>1</v>
      </c>
      <c r="G2476">
        <f t="shared" si="78"/>
        <v>1</v>
      </c>
      <c r="H2476">
        <f t="shared" si="79"/>
        <v>17.50920391082764</v>
      </c>
    </row>
    <row r="2477" spans="1:8" x14ac:dyDescent="0.35">
      <c r="A2477">
        <v>3</v>
      </c>
      <c r="B2477" t="s">
        <v>8</v>
      </c>
      <c r="C2477">
        <v>5</v>
      </c>
      <c r="D2477">
        <v>40</v>
      </c>
      <c r="E2477">
        <v>14.141838550567631</v>
      </c>
      <c r="F2477">
        <v>1</v>
      </c>
      <c r="G2477">
        <f t="shared" si="78"/>
        <v>1</v>
      </c>
      <c r="H2477">
        <f t="shared" si="79"/>
        <v>14.141838550567631</v>
      </c>
    </row>
    <row r="2478" spans="1:8" x14ac:dyDescent="0.35">
      <c r="A2478">
        <v>3</v>
      </c>
      <c r="B2478" t="s">
        <v>8</v>
      </c>
      <c r="C2478">
        <v>5</v>
      </c>
      <c r="D2478">
        <v>40</v>
      </c>
      <c r="E2478">
        <v>36.300864219665527</v>
      </c>
      <c r="F2478">
        <v>1</v>
      </c>
      <c r="G2478">
        <f t="shared" si="78"/>
        <v>1</v>
      </c>
      <c r="H2478">
        <f t="shared" si="79"/>
        <v>36.300864219665527</v>
      </c>
    </row>
    <row r="2479" spans="1:8" x14ac:dyDescent="0.35">
      <c r="A2479">
        <v>3</v>
      </c>
      <c r="B2479" t="s">
        <v>8</v>
      </c>
      <c r="C2479">
        <v>5</v>
      </c>
      <c r="D2479">
        <v>40</v>
      </c>
      <c r="E2479">
        <v>19.389725685119629</v>
      </c>
      <c r="F2479">
        <v>1</v>
      </c>
      <c r="G2479">
        <f t="shared" si="78"/>
        <v>1</v>
      </c>
      <c r="H2479">
        <f t="shared" si="79"/>
        <v>19.389725685119629</v>
      </c>
    </row>
    <row r="2480" spans="1:8" x14ac:dyDescent="0.35">
      <c r="A2480">
        <v>3</v>
      </c>
      <c r="B2480" t="s">
        <v>8</v>
      </c>
      <c r="C2480">
        <v>5</v>
      </c>
      <c r="D2480">
        <v>40</v>
      </c>
      <c r="E2480">
        <v>26.755934953689579</v>
      </c>
      <c r="F2480">
        <v>1</v>
      </c>
      <c r="G2480">
        <f t="shared" si="78"/>
        <v>1</v>
      </c>
      <c r="H2480">
        <f t="shared" si="79"/>
        <v>26.755934953689579</v>
      </c>
    </row>
    <row r="2481" spans="1:8" x14ac:dyDescent="0.35">
      <c r="A2481">
        <v>3</v>
      </c>
      <c r="B2481" t="s">
        <v>8</v>
      </c>
      <c r="C2481">
        <v>5</v>
      </c>
      <c r="D2481">
        <v>40</v>
      </c>
      <c r="E2481">
        <v>79.891360759735107</v>
      </c>
      <c r="F2481">
        <v>1</v>
      </c>
      <c r="G2481">
        <f t="shared" si="78"/>
        <v>1</v>
      </c>
      <c r="H2481">
        <f t="shared" si="79"/>
        <v>79.891360759735107</v>
      </c>
    </row>
    <row r="2482" spans="1:8" x14ac:dyDescent="0.35">
      <c r="A2482">
        <v>3</v>
      </c>
      <c r="B2482" t="s">
        <v>7</v>
      </c>
      <c r="C2482">
        <v>5</v>
      </c>
      <c r="D2482">
        <v>40</v>
      </c>
      <c r="E2482">
        <v>48.198956251144409</v>
      </c>
      <c r="F2482">
        <v>1</v>
      </c>
      <c r="G2482">
        <f t="shared" si="78"/>
        <v>1</v>
      </c>
      <c r="H2482">
        <f t="shared" si="79"/>
        <v>48.198956251144409</v>
      </c>
    </row>
    <row r="2483" spans="1:8" x14ac:dyDescent="0.35">
      <c r="A2483">
        <v>3</v>
      </c>
      <c r="B2483" t="s">
        <v>7</v>
      </c>
      <c r="C2483">
        <v>5</v>
      </c>
      <c r="D2483">
        <v>40</v>
      </c>
      <c r="E2483">
        <v>11.133353710174561</v>
      </c>
      <c r="F2483">
        <v>1</v>
      </c>
      <c r="G2483">
        <f t="shared" si="78"/>
        <v>1</v>
      </c>
      <c r="H2483">
        <f t="shared" si="79"/>
        <v>11.133353710174561</v>
      </c>
    </row>
    <row r="2484" spans="1:8" x14ac:dyDescent="0.35">
      <c r="A2484">
        <v>3</v>
      </c>
      <c r="B2484" t="s">
        <v>7</v>
      </c>
      <c r="C2484">
        <v>5</v>
      </c>
      <c r="D2484">
        <v>40</v>
      </c>
      <c r="E2484">
        <v>12.175369262695311</v>
      </c>
      <c r="F2484">
        <v>1</v>
      </c>
      <c r="G2484">
        <f t="shared" si="78"/>
        <v>1</v>
      </c>
      <c r="H2484">
        <f t="shared" si="79"/>
        <v>12.175369262695311</v>
      </c>
    </row>
    <row r="2485" spans="1:8" x14ac:dyDescent="0.35">
      <c r="A2485">
        <v>3</v>
      </c>
      <c r="B2485" t="s">
        <v>7</v>
      </c>
      <c r="C2485">
        <v>5</v>
      </c>
      <c r="D2485">
        <v>40</v>
      </c>
      <c r="E2485">
        <v>70.507351160049438</v>
      </c>
      <c r="F2485">
        <v>1</v>
      </c>
      <c r="G2485">
        <f t="shared" si="78"/>
        <v>1</v>
      </c>
      <c r="H2485">
        <f t="shared" si="79"/>
        <v>70.507351160049438</v>
      </c>
    </row>
    <row r="2486" spans="1:8" x14ac:dyDescent="0.35">
      <c r="A2486">
        <v>3</v>
      </c>
      <c r="B2486" t="s">
        <v>7</v>
      </c>
      <c r="C2486">
        <v>5</v>
      </c>
      <c r="D2486">
        <v>40</v>
      </c>
      <c r="E2486">
        <v>61.016477584838867</v>
      </c>
      <c r="F2486">
        <v>1</v>
      </c>
      <c r="G2486">
        <f t="shared" si="78"/>
        <v>1</v>
      </c>
      <c r="H2486">
        <f t="shared" si="79"/>
        <v>61.016477584838867</v>
      </c>
    </row>
    <row r="2487" spans="1:8" x14ac:dyDescent="0.35">
      <c r="A2487">
        <v>3</v>
      </c>
      <c r="B2487" t="s">
        <v>7</v>
      </c>
      <c r="C2487">
        <v>5</v>
      </c>
      <c r="D2487">
        <v>40</v>
      </c>
      <c r="E2487">
        <v>17.07388544082642</v>
      </c>
      <c r="F2487">
        <v>1</v>
      </c>
      <c r="G2487">
        <f t="shared" si="78"/>
        <v>1</v>
      </c>
      <c r="H2487">
        <f t="shared" si="79"/>
        <v>17.07388544082642</v>
      </c>
    </row>
    <row r="2488" spans="1:8" x14ac:dyDescent="0.35">
      <c r="A2488">
        <v>3</v>
      </c>
      <c r="B2488" t="s">
        <v>7</v>
      </c>
      <c r="C2488">
        <v>5</v>
      </c>
      <c r="D2488">
        <v>40</v>
      </c>
      <c r="E2488">
        <v>19.134158611297611</v>
      </c>
      <c r="F2488">
        <v>1</v>
      </c>
      <c r="G2488">
        <f t="shared" si="78"/>
        <v>1</v>
      </c>
      <c r="H2488">
        <f t="shared" si="79"/>
        <v>19.134158611297611</v>
      </c>
    </row>
    <row r="2489" spans="1:8" x14ac:dyDescent="0.35">
      <c r="A2489">
        <v>3</v>
      </c>
      <c r="B2489" t="s">
        <v>7</v>
      </c>
      <c r="C2489">
        <v>5</v>
      </c>
      <c r="D2489">
        <v>40</v>
      </c>
      <c r="E2489">
        <v>54.064120292663567</v>
      </c>
      <c r="F2489">
        <v>1</v>
      </c>
      <c r="G2489">
        <f t="shared" si="78"/>
        <v>1</v>
      </c>
      <c r="H2489">
        <f t="shared" si="79"/>
        <v>54.064120292663567</v>
      </c>
    </row>
    <row r="2490" spans="1:8" x14ac:dyDescent="0.35">
      <c r="A2490">
        <v>3</v>
      </c>
      <c r="B2490" t="s">
        <v>7</v>
      </c>
      <c r="C2490">
        <v>5</v>
      </c>
      <c r="D2490">
        <v>40</v>
      </c>
      <c r="E2490">
        <v>36.390426874160767</v>
      </c>
      <c r="F2490">
        <v>1</v>
      </c>
      <c r="G2490">
        <f t="shared" si="78"/>
        <v>1</v>
      </c>
      <c r="H2490">
        <f t="shared" si="79"/>
        <v>36.390426874160767</v>
      </c>
    </row>
    <row r="2491" spans="1:8" x14ac:dyDescent="0.35">
      <c r="A2491">
        <v>3</v>
      </c>
      <c r="B2491" t="s">
        <v>7</v>
      </c>
      <c r="C2491">
        <v>5</v>
      </c>
      <c r="D2491">
        <v>40</v>
      </c>
      <c r="E2491">
        <v>18.371513605117801</v>
      </c>
      <c r="F2491">
        <v>1</v>
      </c>
      <c r="G2491">
        <f t="shared" si="78"/>
        <v>1</v>
      </c>
      <c r="H2491">
        <f t="shared" si="79"/>
        <v>18.371513605117801</v>
      </c>
    </row>
    <row r="2492" spans="1:8" x14ac:dyDescent="0.35">
      <c r="A2492">
        <v>3</v>
      </c>
      <c r="B2492" t="s">
        <v>6</v>
      </c>
      <c r="C2492">
        <v>5</v>
      </c>
      <c r="D2492">
        <v>40</v>
      </c>
      <c r="E2492">
        <v>9.8699114322662354</v>
      </c>
      <c r="F2492">
        <v>1</v>
      </c>
      <c r="G2492">
        <f t="shared" si="78"/>
        <v>1</v>
      </c>
      <c r="H2492">
        <f t="shared" si="79"/>
        <v>9.8699114322662354</v>
      </c>
    </row>
    <row r="2493" spans="1:8" x14ac:dyDescent="0.35">
      <c r="A2493">
        <v>3</v>
      </c>
      <c r="B2493" t="s">
        <v>6</v>
      </c>
      <c r="C2493">
        <v>5</v>
      </c>
      <c r="D2493">
        <v>40</v>
      </c>
      <c r="E2493">
        <v>73.304682493209839</v>
      </c>
      <c r="F2493">
        <v>1</v>
      </c>
      <c r="G2493">
        <f t="shared" si="78"/>
        <v>1</v>
      </c>
      <c r="H2493">
        <f t="shared" si="79"/>
        <v>73.304682493209839</v>
      </c>
    </row>
    <row r="2494" spans="1:8" x14ac:dyDescent="0.35">
      <c r="A2494">
        <v>3</v>
      </c>
      <c r="B2494" t="s">
        <v>6</v>
      </c>
      <c r="C2494">
        <v>5</v>
      </c>
      <c r="D2494">
        <v>40</v>
      </c>
      <c r="E2494">
        <v>38.284691333770752</v>
      </c>
      <c r="F2494">
        <v>1</v>
      </c>
      <c r="G2494">
        <f t="shared" si="78"/>
        <v>1</v>
      </c>
      <c r="H2494">
        <f t="shared" si="79"/>
        <v>38.284691333770752</v>
      </c>
    </row>
    <row r="2495" spans="1:8" x14ac:dyDescent="0.35">
      <c r="A2495">
        <v>3</v>
      </c>
      <c r="B2495" t="s">
        <v>6</v>
      </c>
      <c r="C2495">
        <v>5</v>
      </c>
      <c r="D2495">
        <v>40</v>
      </c>
      <c r="E2495">
        <v>600.04437017440796</v>
      </c>
      <c r="F2495">
        <v>0.8</v>
      </c>
      <c r="G2495">
        <f t="shared" ref="G2495:G2558" si="80">IF(F2495&lt;1, 0, IF(F2495&gt;=1, 1))</f>
        <v>0</v>
      </c>
      <c r="H2495" t="str">
        <f t="shared" si="79"/>
        <v/>
      </c>
    </row>
    <row r="2496" spans="1:8" x14ac:dyDescent="0.35">
      <c r="A2496">
        <v>3</v>
      </c>
      <c r="B2496" t="s">
        <v>6</v>
      </c>
      <c r="C2496">
        <v>5</v>
      </c>
      <c r="D2496">
        <v>40</v>
      </c>
      <c r="E2496">
        <v>600.12022113800049</v>
      </c>
      <c r="F2496">
        <v>0.8</v>
      </c>
      <c r="G2496">
        <f t="shared" si="80"/>
        <v>0</v>
      </c>
      <c r="H2496" t="str">
        <f t="shared" si="79"/>
        <v/>
      </c>
    </row>
    <row r="2497" spans="1:8" x14ac:dyDescent="0.35">
      <c r="A2497">
        <v>3</v>
      </c>
      <c r="B2497" t="s">
        <v>6</v>
      </c>
      <c r="C2497">
        <v>5</v>
      </c>
      <c r="D2497">
        <v>40</v>
      </c>
      <c r="E2497">
        <v>72.091542959213257</v>
      </c>
      <c r="F2497">
        <v>1</v>
      </c>
      <c r="G2497">
        <f t="shared" si="80"/>
        <v>1</v>
      </c>
      <c r="H2497">
        <f t="shared" si="79"/>
        <v>72.091542959213257</v>
      </c>
    </row>
    <row r="2498" spans="1:8" x14ac:dyDescent="0.35">
      <c r="A2498">
        <v>3</v>
      </c>
      <c r="B2498" t="s">
        <v>6</v>
      </c>
      <c r="C2498">
        <v>5</v>
      </c>
      <c r="D2498">
        <v>40</v>
      </c>
      <c r="E2498">
        <v>13.73625731468201</v>
      </c>
      <c r="F2498">
        <v>1</v>
      </c>
      <c r="G2498">
        <f t="shared" si="80"/>
        <v>1</v>
      </c>
      <c r="H2498">
        <f t="shared" si="79"/>
        <v>13.73625731468201</v>
      </c>
    </row>
    <row r="2499" spans="1:8" x14ac:dyDescent="0.35">
      <c r="A2499">
        <v>3</v>
      </c>
      <c r="B2499" t="s">
        <v>6</v>
      </c>
      <c r="C2499">
        <v>5</v>
      </c>
      <c r="D2499">
        <v>40</v>
      </c>
      <c r="E2499">
        <v>16.795598745346069</v>
      </c>
      <c r="F2499">
        <v>1</v>
      </c>
      <c r="G2499">
        <f t="shared" si="80"/>
        <v>1</v>
      </c>
      <c r="H2499">
        <f t="shared" si="79"/>
        <v>16.795598745346069</v>
      </c>
    </row>
    <row r="2500" spans="1:8" x14ac:dyDescent="0.35">
      <c r="A2500">
        <v>3</v>
      </c>
      <c r="B2500" t="s">
        <v>6</v>
      </c>
      <c r="C2500">
        <v>5</v>
      </c>
      <c r="D2500">
        <v>40</v>
      </c>
      <c r="E2500">
        <v>17.221893072128299</v>
      </c>
      <c r="F2500">
        <v>1</v>
      </c>
      <c r="G2500">
        <f t="shared" si="80"/>
        <v>1</v>
      </c>
      <c r="H2500">
        <f t="shared" si="79"/>
        <v>17.221893072128299</v>
      </c>
    </row>
    <row r="2501" spans="1:8" x14ac:dyDescent="0.35">
      <c r="A2501">
        <v>3</v>
      </c>
      <c r="B2501" t="s">
        <v>6</v>
      </c>
      <c r="C2501">
        <v>5</v>
      </c>
      <c r="D2501">
        <v>40</v>
      </c>
      <c r="E2501">
        <v>26.70772218704224</v>
      </c>
      <c r="F2501">
        <v>1</v>
      </c>
      <c r="G2501">
        <f t="shared" si="80"/>
        <v>1</v>
      </c>
      <c r="H2501">
        <f t="shared" si="79"/>
        <v>26.70772218704224</v>
      </c>
    </row>
    <row r="2502" spans="1:8" x14ac:dyDescent="0.35">
      <c r="A2502">
        <v>3</v>
      </c>
      <c r="B2502" t="s">
        <v>15</v>
      </c>
      <c r="C2502">
        <v>5</v>
      </c>
      <c r="D2502">
        <v>50</v>
      </c>
      <c r="E2502">
        <v>33.908355236053467</v>
      </c>
      <c r="F2502">
        <v>1</v>
      </c>
      <c r="G2502">
        <f t="shared" si="80"/>
        <v>1</v>
      </c>
      <c r="H2502">
        <f t="shared" si="79"/>
        <v>33.908355236053467</v>
      </c>
    </row>
    <row r="2503" spans="1:8" x14ac:dyDescent="0.35">
      <c r="A2503">
        <v>3</v>
      </c>
      <c r="B2503" t="s">
        <v>15</v>
      </c>
      <c r="C2503">
        <v>5</v>
      </c>
      <c r="D2503">
        <v>50</v>
      </c>
      <c r="E2503">
        <v>119.63344573974609</v>
      </c>
      <c r="F2503">
        <v>1</v>
      </c>
      <c r="G2503">
        <f t="shared" si="80"/>
        <v>1</v>
      </c>
      <c r="H2503">
        <f t="shared" ref="H2503:H2566" si="81">IF(F2503&lt;1, "", IF(F2503&gt;=1, E2503))</f>
        <v>119.63344573974609</v>
      </c>
    </row>
    <row r="2504" spans="1:8" x14ac:dyDescent="0.35">
      <c r="A2504">
        <v>3</v>
      </c>
      <c r="B2504" t="s">
        <v>15</v>
      </c>
      <c r="C2504">
        <v>5</v>
      </c>
      <c r="D2504">
        <v>50</v>
      </c>
      <c r="E2504">
        <v>222.98946619033811</v>
      </c>
      <c r="F2504">
        <v>1</v>
      </c>
      <c r="G2504">
        <f t="shared" si="80"/>
        <v>1</v>
      </c>
      <c r="H2504">
        <f t="shared" si="81"/>
        <v>222.98946619033811</v>
      </c>
    </row>
    <row r="2505" spans="1:8" x14ac:dyDescent="0.35">
      <c r="A2505">
        <v>3</v>
      </c>
      <c r="B2505" t="s">
        <v>15</v>
      </c>
      <c r="C2505">
        <v>5</v>
      </c>
      <c r="D2505">
        <v>50</v>
      </c>
      <c r="E2505">
        <v>23.340387582778931</v>
      </c>
      <c r="F2505">
        <v>1</v>
      </c>
      <c r="G2505">
        <f t="shared" si="80"/>
        <v>1</v>
      </c>
      <c r="H2505">
        <f t="shared" si="81"/>
        <v>23.340387582778931</v>
      </c>
    </row>
    <row r="2506" spans="1:8" x14ac:dyDescent="0.35">
      <c r="A2506">
        <v>3</v>
      </c>
      <c r="B2506" t="s">
        <v>15</v>
      </c>
      <c r="C2506">
        <v>5</v>
      </c>
      <c r="D2506">
        <v>50</v>
      </c>
      <c r="E2506">
        <v>222.8608195781708</v>
      </c>
      <c r="F2506">
        <v>1</v>
      </c>
      <c r="G2506">
        <f t="shared" si="80"/>
        <v>1</v>
      </c>
      <c r="H2506">
        <f t="shared" si="81"/>
        <v>222.8608195781708</v>
      </c>
    </row>
    <row r="2507" spans="1:8" x14ac:dyDescent="0.35">
      <c r="A2507">
        <v>3</v>
      </c>
      <c r="B2507" t="s">
        <v>15</v>
      </c>
      <c r="C2507">
        <v>5</v>
      </c>
      <c r="D2507">
        <v>50</v>
      </c>
      <c r="E2507">
        <v>172.462970495224</v>
      </c>
      <c r="F2507">
        <v>1</v>
      </c>
      <c r="G2507">
        <f t="shared" si="80"/>
        <v>1</v>
      </c>
      <c r="H2507">
        <f t="shared" si="81"/>
        <v>172.462970495224</v>
      </c>
    </row>
    <row r="2508" spans="1:8" x14ac:dyDescent="0.35">
      <c r="A2508">
        <v>3</v>
      </c>
      <c r="B2508" t="s">
        <v>15</v>
      </c>
      <c r="C2508">
        <v>5</v>
      </c>
      <c r="D2508">
        <v>50</v>
      </c>
      <c r="E2508">
        <v>158.6392776966095</v>
      </c>
      <c r="F2508">
        <v>1</v>
      </c>
      <c r="G2508">
        <f t="shared" si="80"/>
        <v>1</v>
      </c>
      <c r="H2508">
        <f t="shared" si="81"/>
        <v>158.6392776966095</v>
      </c>
    </row>
    <row r="2509" spans="1:8" x14ac:dyDescent="0.35">
      <c r="A2509">
        <v>3</v>
      </c>
      <c r="B2509" t="s">
        <v>15</v>
      </c>
      <c r="C2509">
        <v>5</v>
      </c>
      <c r="D2509">
        <v>50</v>
      </c>
      <c r="E2509">
        <v>34.95799708366394</v>
      </c>
      <c r="F2509">
        <v>1</v>
      </c>
      <c r="G2509">
        <f t="shared" si="80"/>
        <v>1</v>
      </c>
      <c r="H2509">
        <f t="shared" si="81"/>
        <v>34.95799708366394</v>
      </c>
    </row>
    <row r="2510" spans="1:8" x14ac:dyDescent="0.35">
      <c r="A2510">
        <v>3</v>
      </c>
      <c r="B2510" t="s">
        <v>15</v>
      </c>
      <c r="C2510">
        <v>5</v>
      </c>
      <c r="D2510">
        <v>50</v>
      </c>
      <c r="E2510">
        <v>59.638922452926643</v>
      </c>
      <c r="F2510">
        <v>1</v>
      </c>
      <c r="G2510">
        <f t="shared" si="80"/>
        <v>1</v>
      </c>
      <c r="H2510">
        <f t="shared" si="81"/>
        <v>59.638922452926643</v>
      </c>
    </row>
    <row r="2511" spans="1:8" x14ac:dyDescent="0.35">
      <c r="A2511">
        <v>3</v>
      </c>
      <c r="B2511" t="s">
        <v>15</v>
      </c>
      <c r="C2511">
        <v>5</v>
      </c>
      <c r="D2511">
        <v>50</v>
      </c>
      <c r="E2511">
        <v>109.8606910705566</v>
      </c>
      <c r="F2511">
        <v>1</v>
      </c>
      <c r="G2511">
        <f t="shared" si="80"/>
        <v>1</v>
      </c>
      <c r="H2511">
        <f t="shared" si="81"/>
        <v>109.8606910705566</v>
      </c>
    </row>
    <row r="2512" spans="1:8" x14ac:dyDescent="0.35">
      <c r="A2512">
        <v>3</v>
      </c>
      <c r="B2512" t="s">
        <v>14</v>
      </c>
      <c r="C2512">
        <v>5</v>
      </c>
      <c r="D2512">
        <v>50</v>
      </c>
      <c r="E2512">
        <v>31.704110622406009</v>
      </c>
      <c r="F2512">
        <v>1</v>
      </c>
      <c r="G2512">
        <f t="shared" si="80"/>
        <v>1</v>
      </c>
      <c r="H2512">
        <f t="shared" si="81"/>
        <v>31.704110622406009</v>
      </c>
    </row>
    <row r="2513" spans="1:8" x14ac:dyDescent="0.35">
      <c r="A2513">
        <v>3</v>
      </c>
      <c r="B2513" t="s">
        <v>14</v>
      </c>
      <c r="C2513">
        <v>5</v>
      </c>
      <c r="D2513">
        <v>50</v>
      </c>
      <c r="E2513">
        <v>35.15834379196167</v>
      </c>
      <c r="F2513">
        <v>1</v>
      </c>
      <c r="G2513">
        <f t="shared" si="80"/>
        <v>1</v>
      </c>
      <c r="H2513">
        <f t="shared" si="81"/>
        <v>35.15834379196167</v>
      </c>
    </row>
    <row r="2514" spans="1:8" x14ac:dyDescent="0.35">
      <c r="A2514">
        <v>3</v>
      </c>
      <c r="B2514" t="s">
        <v>14</v>
      </c>
      <c r="C2514">
        <v>5</v>
      </c>
      <c r="D2514">
        <v>50</v>
      </c>
      <c r="E2514">
        <v>30.747737646102909</v>
      </c>
      <c r="F2514">
        <v>1</v>
      </c>
      <c r="G2514">
        <f t="shared" si="80"/>
        <v>1</v>
      </c>
      <c r="H2514">
        <f t="shared" si="81"/>
        <v>30.747737646102909</v>
      </c>
    </row>
    <row r="2515" spans="1:8" x14ac:dyDescent="0.35">
      <c r="A2515">
        <v>3</v>
      </c>
      <c r="B2515" t="s">
        <v>14</v>
      </c>
      <c r="C2515">
        <v>5</v>
      </c>
      <c r="D2515">
        <v>50</v>
      </c>
      <c r="E2515">
        <v>11.810389995574949</v>
      </c>
      <c r="F2515">
        <v>1</v>
      </c>
      <c r="G2515">
        <f t="shared" si="80"/>
        <v>1</v>
      </c>
      <c r="H2515">
        <f t="shared" si="81"/>
        <v>11.810389995574949</v>
      </c>
    </row>
    <row r="2516" spans="1:8" x14ac:dyDescent="0.35">
      <c r="A2516">
        <v>3</v>
      </c>
      <c r="B2516" t="s">
        <v>14</v>
      </c>
      <c r="C2516">
        <v>5</v>
      </c>
      <c r="D2516">
        <v>50</v>
      </c>
      <c r="E2516">
        <v>6.3601760864257813</v>
      </c>
      <c r="F2516">
        <v>1</v>
      </c>
      <c r="G2516">
        <f t="shared" si="80"/>
        <v>1</v>
      </c>
      <c r="H2516">
        <f t="shared" si="81"/>
        <v>6.3601760864257813</v>
      </c>
    </row>
    <row r="2517" spans="1:8" x14ac:dyDescent="0.35">
      <c r="A2517">
        <v>3</v>
      </c>
      <c r="B2517" t="s">
        <v>14</v>
      </c>
      <c r="C2517">
        <v>5</v>
      </c>
      <c r="D2517">
        <v>50</v>
      </c>
      <c r="E2517">
        <v>82.118036031723022</v>
      </c>
      <c r="F2517">
        <v>1</v>
      </c>
      <c r="G2517">
        <f t="shared" si="80"/>
        <v>1</v>
      </c>
      <c r="H2517">
        <f t="shared" si="81"/>
        <v>82.118036031723022</v>
      </c>
    </row>
    <row r="2518" spans="1:8" x14ac:dyDescent="0.35">
      <c r="A2518">
        <v>3</v>
      </c>
      <c r="B2518" t="s">
        <v>14</v>
      </c>
      <c r="C2518">
        <v>5</v>
      </c>
      <c r="D2518">
        <v>50</v>
      </c>
      <c r="E2518">
        <v>30.75199913978577</v>
      </c>
      <c r="F2518">
        <v>1</v>
      </c>
      <c r="G2518">
        <f t="shared" si="80"/>
        <v>1</v>
      </c>
      <c r="H2518">
        <f t="shared" si="81"/>
        <v>30.75199913978577</v>
      </c>
    </row>
    <row r="2519" spans="1:8" x14ac:dyDescent="0.35">
      <c r="A2519">
        <v>3</v>
      </c>
      <c r="B2519" t="s">
        <v>14</v>
      </c>
      <c r="C2519">
        <v>5</v>
      </c>
      <c r="D2519">
        <v>50</v>
      </c>
      <c r="E2519">
        <v>40.513288259506233</v>
      </c>
      <c r="F2519">
        <v>1</v>
      </c>
      <c r="G2519">
        <f t="shared" si="80"/>
        <v>1</v>
      </c>
      <c r="H2519">
        <f t="shared" si="81"/>
        <v>40.513288259506233</v>
      </c>
    </row>
    <row r="2520" spans="1:8" x14ac:dyDescent="0.35">
      <c r="A2520">
        <v>3</v>
      </c>
      <c r="B2520" t="s">
        <v>14</v>
      </c>
      <c r="C2520">
        <v>5</v>
      </c>
      <c r="D2520">
        <v>50</v>
      </c>
      <c r="E2520">
        <v>19.457158088684078</v>
      </c>
      <c r="F2520">
        <v>1</v>
      </c>
      <c r="G2520">
        <f t="shared" si="80"/>
        <v>1</v>
      </c>
      <c r="H2520">
        <f t="shared" si="81"/>
        <v>19.457158088684078</v>
      </c>
    </row>
    <row r="2521" spans="1:8" x14ac:dyDescent="0.35">
      <c r="A2521">
        <v>3</v>
      </c>
      <c r="B2521" t="s">
        <v>14</v>
      </c>
      <c r="C2521">
        <v>5</v>
      </c>
      <c r="D2521">
        <v>50</v>
      </c>
      <c r="E2521">
        <v>55.702122449874878</v>
      </c>
      <c r="F2521">
        <v>1</v>
      </c>
      <c r="G2521">
        <f t="shared" si="80"/>
        <v>1</v>
      </c>
      <c r="H2521">
        <f t="shared" si="81"/>
        <v>55.702122449874878</v>
      </c>
    </row>
    <row r="2522" spans="1:8" x14ac:dyDescent="0.35">
      <c r="A2522">
        <v>3</v>
      </c>
      <c r="B2522" t="s">
        <v>13</v>
      </c>
      <c r="C2522">
        <v>5</v>
      </c>
      <c r="D2522">
        <v>50</v>
      </c>
      <c r="E2522">
        <v>37.963714122772217</v>
      </c>
      <c r="F2522">
        <v>1</v>
      </c>
      <c r="G2522">
        <f t="shared" si="80"/>
        <v>1</v>
      </c>
      <c r="H2522">
        <f t="shared" si="81"/>
        <v>37.963714122772217</v>
      </c>
    </row>
    <row r="2523" spans="1:8" x14ac:dyDescent="0.35">
      <c r="A2523">
        <v>3</v>
      </c>
      <c r="B2523" t="s">
        <v>13</v>
      </c>
      <c r="C2523">
        <v>5</v>
      </c>
      <c r="D2523">
        <v>50</v>
      </c>
      <c r="E2523">
        <v>25.870580196380619</v>
      </c>
      <c r="F2523">
        <v>1</v>
      </c>
      <c r="G2523">
        <f t="shared" si="80"/>
        <v>1</v>
      </c>
      <c r="H2523">
        <f t="shared" si="81"/>
        <v>25.870580196380619</v>
      </c>
    </row>
    <row r="2524" spans="1:8" x14ac:dyDescent="0.35">
      <c r="A2524">
        <v>3</v>
      </c>
      <c r="B2524" t="s">
        <v>13</v>
      </c>
      <c r="C2524">
        <v>5</v>
      </c>
      <c r="D2524">
        <v>50</v>
      </c>
      <c r="E2524">
        <v>213.64620351791379</v>
      </c>
      <c r="F2524">
        <v>1</v>
      </c>
      <c r="G2524">
        <f t="shared" si="80"/>
        <v>1</v>
      </c>
      <c r="H2524">
        <f t="shared" si="81"/>
        <v>213.64620351791379</v>
      </c>
    </row>
    <row r="2525" spans="1:8" x14ac:dyDescent="0.35">
      <c r="A2525">
        <v>3</v>
      </c>
      <c r="B2525" t="s">
        <v>13</v>
      </c>
      <c r="C2525">
        <v>5</v>
      </c>
      <c r="D2525">
        <v>50</v>
      </c>
      <c r="E2525">
        <v>57.886451721191413</v>
      </c>
      <c r="F2525">
        <v>1</v>
      </c>
      <c r="G2525">
        <f t="shared" si="80"/>
        <v>1</v>
      </c>
      <c r="H2525">
        <f t="shared" si="81"/>
        <v>57.886451721191413</v>
      </c>
    </row>
    <row r="2526" spans="1:8" x14ac:dyDescent="0.35">
      <c r="A2526">
        <v>3</v>
      </c>
      <c r="B2526" t="s">
        <v>13</v>
      </c>
      <c r="C2526">
        <v>5</v>
      </c>
      <c r="D2526">
        <v>50</v>
      </c>
      <c r="E2526">
        <v>23.722217082977291</v>
      </c>
      <c r="F2526">
        <v>1</v>
      </c>
      <c r="G2526">
        <f t="shared" si="80"/>
        <v>1</v>
      </c>
      <c r="H2526">
        <f t="shared" si="81"/>
        <v>23.722217082977291</v>
      </c>
    </row>
    <row r="2527" spans="1:8" x14ac:dyDescent="0.35">
      <c r="A2527">
        <v>3</v>
      </c>
      <c r="B2527" t="s">
        <v>13</v>
      </c>
      <c r="C2527">
        <v>5</v>
      </c>
      <c r="D2527">
        <v>50</v>
      </c>
      <c r="E2527">
        <v>58.088477849960327</v>
      </c>
      <c r="F2527">
        <v>1</v>
      </c>
      <c r="G2527">
        <f t="shared" si="80"/>
        <v>1</v>
      </c>
      <c r="H2527">
        <f t="shared" si="81"/>
        <v>58.088477849960327</v>
      </c>
    </row>
    <row r="2528" spans="1:8" x14ac:dyDescent="0.35">
      <c r="A2528">
        <v>3</v>
      </c>
      <c r="B2528" t="s">
        <v>13</v>
      </c>
      <c r="C2528">
        <v>5</v>
      </c>
      <c r="D2528">
        <v>50</v>
      </c>
      <c r="E2528">
        <v>51.700701951980591</v>
      </c>
      <c r="F2528">
        <v>1</v>
      </c>
      <c r="G2528">
        <f t="shared" si="80"/>
        <v>1</v>
      </c>
      <c r="H2528">
        <f t="shared" si="81"/>
        <v>51.700701951980591</v>
      </c>
    </row>
    <row r="2529" spans="1:8" x14ac:dyDescent="0.35">
      <c r="A2529">
        <v>3</v>
      </c>
      <c r="B2529" t="s">
        <v>13</v>
      </c>
      <c r="C2529">
        <v>5</v>
      </c>
      <c r="D2529">
        <v>50</v>
      </c>
      <c r="E2529">
        <v>208.50957179069519</v>
      </c>
      <c r="F2529">
        <v>1</v>
      </c>
      <c r="G2529">
        <f t="shared" si="80"/>
        <v>1</v>
      </c>
      <c r="H2529">
        <f t="shared" si="81"/>
        <v>208.50957179069519</v>
      </c>
    </row>
    <row r="2530" spans="1:8" x14ac:dyDescent="0.35">
      <c r="A2530">
        <v>3</v>
      </c>
      <c r="B2530" t="s">
        <v>13</v>
      </c>
      <c r="C2530">
        <v>5</v>
      </c>
      <c r="D2530">
        <v>50</v>
      </c>
      <c r="E2530">
        <v>24.661275863647461</v>
      </c>
      <c r="F2530">
        <v>1</v>
      </c>
      <c r="G2530">
        <f t="shared" si="80"/>
        <v>1</v>
      </c>
      <c r="H2530">
        <f t="shared" si="81"/>
        <v>24.661275863647461</v>
      </c>
    </row>
    <row r="2531" spans="1:8" x14ac:dyDescent="0.35">
      <c r="A2531">
        <v>3</v>
      </c>
      <c r="B2531" t="s">
        <v>13</v>
      </c>
      <c r="C2531">
        <v>5</v>
      </c>
      <c r="D2531">
        <v>50</v>
      </c>
      <c r="E2531">
        <v>12.25305223464966</v>
      </c>
      <c r="F2531">
        <v>1</v>
      </c>
      <c r="G2531">
        <f t="shared" si="80"/>
        <v>1</v>
      </c>
      <c r="H2531">
        <f t="shared" si="81"/>
        <v>12.25305223464966</v>
      </c>
    </row>
    <row r="2532" spans="1:8" x14ac:dyDescent="0.35">
      <c r="A2532">
        <v>3</v>
      </c>
      <c r="B2532" t="s">
        <v>12</v>
      </c>
      <c r="C2532">
        <v>5</v>
      </c>
      <c r="D2532">
        <v>50</v>
      </c>
      <c r="E2532">
        <v>24.582275867462162</v>
      </c>
      <c r="F2532">
        <v>1</v>
      </c>
      <c r="G2532">
        <f t="shared" si="80"/>
        <v>1</v>
      </c>
      <c r="H2532">
        <f t="shared" si="81"/>
        <v>24.582275867462162</v>
      </c>
    </row>
    <row r="2533" spans="1:8" x14ac:dyDescent="0.35">
      <c r="A2533">
        <v>3</v>
      </c>
      <c r="B2533" t="s">
        <v>12</v>
      </c>
      <c r="C2533">
        <v>5</v>
      </c>
      <c r="D2533">
        <v>50</v>
      </c>
      <c r="E2533">
        <v>23.276081085205082</v>
      </c>
      <c r="F2533">
        <v>1</v>
      </c>
      <c r="G2533">
        <f t="shared" si="80"/>
        <v>1</v>
      </c>
      <c r="H2533">
        <f t="shared" si="81"/>
        <v>23.276081085205082</v>
      </c>
    </row>
    <row r="2534" spans="1:8" x14ac:dyDescent="0.35">
      <c r="A2534">
        <v>3</v>
      </c>
      <c r="B2534" t="s">
        <v>12</v>
      </c>
      <c r="C2534">
        <v>5</v>
      </c>
      <c r="D2534">
        <v>50</v>
      </c>
      <c r="E2534">
        <v>87.944438457489014</v>
      </c>
      <c r="F2534">
        <v>1</v>
      </c>
      <c r="G2534">
        <f t="shared" si="80"/>
        <v>1</v>
      </c>
      <c r="H2534">
        <f t="shared" si="81"/>
        <v>87.944438457489014</v>
      </c>
    </row>
    <row r="2535" spans="1:8" x14ac:dyDescent="0.35">
      <c r="A2535">
        <v>3</v>
      </c>
      <c r="B2535" t="s">
        <v>12</v>
      </c>
      <c r="C2535">
        <v>5</v>
      </c>
      <c r="D2535">
        <v>50</v>
      </c>
      <c r="E2535">
        <v>222.78454184532171</v>
      </c>
      <c r="F2535">
        <v>1</v>
      </c>
      <c r="G2535">
        <f t="shared" si="80"/>
        <v>1</v>
      </c>
      <c r="H2535">
        <f t="shared" si="81"/>
        <v>222.78454184532171</v>
      </c>
    </row>
    <row r="2536" spans="1:8" x14ac:dyDescent="0.35">
      <c r="A2536">
        <v>3</v>
      </c>
      <c r="B2536" t="s">
        <v>12</v>
      </c>
      <c r="C2536">
        <v>5</v>
      </c>
      <c r="D2536">
        <v>50</v>
      </c>
      <c r="E2536">
        <v>17.424624443054199</v>
      </c>
      <c r="F2536">
        <v>1</v>
      </c>
      <c r="G2536">
        <f t="shared" si="80"/>
        <v>1</v>
      </c>
      <c r="H2536">
        <f t="shared" si="81"/>
        <v>17.424624443054199</v>
      </c>
    </row>
    <row r="2537" spans="1:8" x14ac:dyDescent="0.35">
      <c r="A2537">
        <v>3</v>
      </c>
      <c r="B2537" t="s">
        <v>12</v>
      </c>
      <c r="C2537">
        <v>5</v>
      </c>
      <c r="D2537">
        <v>50</v>
      </c>
      <c r="E2537">
        <v>13.84717059135437</v>
      </c>
      <c r="F2537">
        <v>1</v>
      </c>
      <c r="G2537">
        <f t="shared" si="80"/>
        <v>1</v>
      </c>
      <c r="H2537">
        <f t="shared" si="81"/>
        <v>13.84717059135437</v>
      </c>
    </row>
    <row r="2538" spans="1:8" x14ac:dyDescent="0.35">
      <c r="A2538">
        <v>3</v>
      </c>
      <c r="B2538" t="s">
        <v>12</v>
      </c>
      <c r="C2538">
        <v>5</v>
      </c>
      <c r="D2538">
        <v>50</v>
      </c>
      <c r="E2538">
        <v>26.490063190460209</v>
      </c>
      <c r="F2538">
        <v>1</v>
      </c>
      <c r="G2538">
        <f t="shared" si="80"/>
        <v>1</v>
      </c>
      <c r="H2538">
        <f t="shared" si="81"/>
        <v>26.490063190460209</v>
      </c>
    </row>
    <row r="2539" spans="1:8" x14ac:dyDescent="0.35">
      <c r="A2539">
        <v>3</v>
      </c>
      <c r="B2539" t="s">
        <v>12</v>
      </c>
      <c r="C2539">
        <v>5</v>
      </c>
      <c r="D2539">
        <v>50</v>
      </c>
      <c r="E2539">
        <v>28.38760328292847</v>
      </c>
      <c r="F2539">
        <v>1</v>
      </c>
      <c r="G2539">
        <f t="shared" si="80"/>
        <v>1</v>
      </c>
      <c r="H2539">
        <f t="shared" si="81"/>
        <v>28.38760328292847</v>
      </c>
    </row>
    <row r="2540" spans="1:8" x14ac:dyDescent="0.35">
      <c r="A2540">
        <v>3</v>
      </c>
      <c r="B2540" t="s">
        <v>12</v>
      </c>
      <c r="C2540">
        <v>5</v>
      </c>
      <c r="D2540">
        <v>50</v>
      </c>
      <c r="E2540">
        <v>11.02374958992004</v>
      </c>
      <c r="F2540">
        <v>1</v>
      </c>
      <c r="G2540">
        <f t="shared" si="80"/>
        <v>1</v>
      </c>
      <c r="H2540">
        <f t="shared" si="81"/>
        <v>11.02374958992004</v>
      </c>
    </row>
    <row r="2541" spans="1:8" x14ac:dyDescent="0.35">
      <c r="A2541">
        <v>3</v>
      </c>
      <c r="B2541" t="s">
        <v>12</v>
      </c>
      <c r="C2541">
        <v>5</v>
      </c>
      <c r="D2541">
        <v>50</v>
      </c>
      <c r="E2541">
        <v>167.56421637535101</v>
      </c>
      <c r="F2541">
        <v>1</v>
      </c>
      <c r="G2541">
        <f t="shared" si="80"/>
        <v>1</v>
      </c>
      <c r="H2541">
        <f t="shared" si="81"/>
        <v>167.56421637535101</v>
      </c>
    </row>
    <row r="2542" spans="1:8" x14ac:dyDescent="0.35">
      <c r="A2542">
        <v>3</v>
      </c>
      <c r="B2542" t="s">
        <v>11</v>
      </c>
      <c r="C2542">
        <v>5</v>
      </c>
      <c r="D2542">
        <v>50</v>
      </c>
      <c r="E2542">
        <v>600.07038998603821</v>
      </c>
      <c r="F2542">
        <v>0.8571428571428571</v>
      </c>
      <c r="G2542">
        <f t="shared" si="80"/>
        <v>0</v>
      </c>
      <c r="H2542" t="str">
        <f t="shared" si="81"/>
        <v/>
      </c>
    </row>
    <row r="2543" spans="1:8" x14ac:dyDescent="0.35">
      <c r="A2543">
        <v>3</v>
      </c>
      <c r="B2543" t="s">
        <v>11</v>
      </c>
      <c r="C2543">
        <v>5</v>
      </c>
      <c r="D2543">
        <v>50</v>
      </c>
      <c r="E2543">
        <v>37.199399948120117</v>
      </c>
      <c r="F2543">
        <v>1</v>
      </c>
      <c r="G2543">
        <f t="shared" si="80"/>
        <v>1</v>
      </c>
      <c r="H2543">
        <f t="shared" si="81"/>
        <v>37.199399948120117</v>
      </c>
    </row>
    <row r="2544" spans="1:8" x14ac:dyDescent="0.35">
      <c r="A2544">
        <v>3</v>
      </c>
      <c r="B2544" t="s">
        <v>11</v>
      </c>
      <c r="C2544">
        <v>5</v>
      </c>
      <c r="D2544">
        <v>50</v>
      </c>
      <c r="E2544">
        <v>21.533119440078739</v>
      </c>
      <c r="F2544">
        <v>1</v>
      </c>
      <c r="G2544">
        <f t="shared" si="80"/>
        <v>1</v>
      </c>
      <c r="H2544">
        <f t="shared" si="81"/>
        <v>21.533119440078739</v>
      </c>
    </row>
    <row r="2545" spans="1:8" x14ac:dyDescent="0.35">
      <c r="A2545">
        <v>3</v>
      </c>
      <c r="B2545" t="s">
        <v>11</v>
      </c>
      <c r="C2545">
        <v>5</v>
      </c>
      <c r="D2545">
        <v>50</v>
      </c>
      <c r="E2545">
        <v>7.9023017883300781</v>
      </c>
      <c r="F2545">
        <v>1</v>
      </c>
      <c r="G2545">
        <f t="shared" si="80"/>
        <v>1</v>
      </c>
      <c r="H2545">
        <f t="shared" si="81"/>
        <v>7.9023017883300781</v>
      </c>
    </row>
    <row r="2546" spans="1:8" x14ac:dyDescent="0.35">
      <c r="A2546">
        <v>3</v>
      </c>
      <c r="B2546" t="s">
        <v>11</v>
      </c>
      <c r="C2546">
        <v>5</v>
      </c>
      <c r="D2546">
        <v>50</v>
      </c>
      <c r="E2546">
        <v>600.21997714042664</v>
      </c>
      <c r="F2546">
        <v>0.92857142857142805</v>
      </c>
      <c r="G2546">
        <f t="shared" si="80"/>
        <v>0</v>
      </c>
      <c r="H2546" t="str">
        <f t="shared" si="81"/>
        <v/>
      </c>
    </row>
    <row r="2547" spans="1:8" x14ac:dyDescent="0.35">
      <c r="A2547">
        <v>3</v>
      </c>
      <c r="B2547" t="s">
        <v>11</v>
      </c>
      <c r="C2547">
        <v>5</v>
      </c>
      <c r="D2547">
        <v>50</v>
      </c>
      <c r="E2547">
        <v>600.1954972743988</v>
      </c>
      <c r="F2547">
        <v>0.92857142857142805</v>
      </c>
      <c r="G2547">
        <f t="shared" si="80"/>
        <v>0</v>
      </c>
      <c r="H2547" t="str">
        <f t="shared" si="81"/>
        <v/>
      </c>
    </row>
    <row r="2548" spans="1:8" x14ac:dyDescent="0.35">
      <c r="A2548">
        <v>3</v>
      </c>
      <c r="B2548" t="s">
        <v>11</v>
      </c>
      <c r="C2548">
        <v>5</v>
      </c>
      <c r="D2548">
        <v>50</v>
      </c>
      <c r="E2548">
        <v>600.15111660957336</v>
      </c>
      <c r="F2548">
        <v>0.92857142857142805</v>
      </c>
      <c r="G2548">
        <f t="shared" si="80"/>
        <v>0</v>
      </c>
      <c r="H2548" t="str">
        <f t="shared" si="81"/>
        <v/>
      </c>
    </row>
    <row r="2549" spans="1:8" x14ac:dyDescent="0.35">
      <c r="A2549">
        <v>3</v>
      </c>
      <c r="B2549" t="s">
        <v>11</v>
      </c>
      <c r="C2549">
        <v>5</v>
      </c>
      <c r="D2549">
        <v>50</v>
      </c>
      <c r="E2549">
        <v>120.4098169803619</v>
      </c>
      <c r="F2549">
        <v>1</v>
      </c>
      <c r="G2549">
        <f t="shared" si="80"/>
        <v>1</v>
      </c>
      <c r="H2549">
        <f t="shared" si="81"/>
        <v>120.4098169803619</v>
      </c>
    </row>
    <row r="2550" spans="1:8" x14ac:dyDescent="0.35">
      <c r="A2550">
        <v>3</v>
      </c>
      <c r="B2550" t="s">
        <v>11</v>
      </c>
      <c r="C2550">
        <v>5</v>
      </c>
      <c r="D2550">
        <v>50</v>
      </c>
      <c r="E2550">
        <v>600.0993275642395</v>
      </c>
      <c r="F2550">
        <v>0.92857142857142805</v>
      </c>
      <c r="G2550">
        <f t="shared" si="80"/>
        <v>0</v>
      </c>
      <c r="H2550" t="str">
        <f t="shared" si="81"/>
        <v/>
      </c>
    </row>
    <row r="2551" spans="1:8" x14ac:dyDescent="0.35">
      <c r="A2551">
        <v>3</v>
      </c>
      <c r="B2551" t="s">
        <v>11</v>
      </c>
      <c r="C2551">
        <v>5</v>
      </c>
      <c r="D2551">
        <v>50</v>
      </c>
      <c r="E2551">
        <v>600.06562614440918</v>
      </c>
      <c r="F2551">
        <v>0.92857142857142805</v>
      </c>
      <c r="G2551">
        <f t="shared" si="80"/>
        <v>0</v>
      </c>
      <c r="H2551" t="str">
        <f t="shared" si="81"/>
        <v/>
      </c>
    </row>
    <row r="2552" spans="1:8" x14ac:dyDescent="0.35">
      <c r="A2552">
        <v>3</v>
      </c>
      <c r="B2552" t="s">
        <v>10</v>
      </c>
      <c r="C2552">
        <v>5</v>
      </c>
      <c r="D2552">
        <v>50</v>
      </c>
      <c r="E2552">
        <v>9.0051779747009277</v>
      </c>
      <c r="F2552">
        <v>1</v>
      </c>
      <c r="G2552">
        <f t="shared" si="80"/>
        <v>1</v>
      </c>
      <c r="H2552">
        <f t="shared" si="81"/>
        <v>9.0051779747009277</v>
      </c>
    </row>
    <row r="2553" spans="1:8" x14ac:dyDescent="0.35">
      <c r="A2553">
        <v>3</v>
      </c>
      <c r="B2553" t="s">
        <v>10</v>
      </c>
      <c r="C2553">
        <v>5</v>
      </c>
      <c r="D2553">
        <v>50</v>
      </c>
      <c r="E2553">
        <v>10.17852735519409</v>
      </c>
      <c r="F2553">
        <v>1</v>
      </c>
      <c r="G2553">
        <f t="shared" si="80"/>
        <v>1</v>
      </c>
      <c r="H2553">
        <f t="shared" si="81"/>
        <v>10.17852735519409</v>
      </c>
    </row>
    <row r="2554" spans="1:8" x14ac:dyDescent="0.35">
      <c r="A2554">
        <v>3</v>
      </c>
      <c r="B2554" t="s">
        <v>10</v>
      </c>
      <c r="C2554">
        <v>5</v>
      </c>
      <c r="D2554">
        <v>50</v>
      </c>
      <c r="E2554">
        <v>41.482323169708252</v>
      </c>
      <c r="F2554">
        <v>1</v>
      </c>
      <c r="G2554">
        <f t="shared" si="80"/>
        <v>1</v>
      </c>
      <c r="H2554">
        <f t="shared" si="81"/>
        <v>41.482323169708252</v>
      </c>
    </row>
    <row r="2555" spans="1:8" x14ac:dyDescent="0.35">
      <c r="A2555">
        <v>3</v>
      </c>
      <c r="B2555" t="s">
        <v>10</v>
      </c>
      <c r="C2555">
        <v>5</v>
      </c>
      <c r="D2555">
        <v>50</v>
      </c>
      <c r="E2555">
        <v>48.632664680480957</v>
      </c>
      <c r="F2555">
        <v>1</v>
      </c>
      <c r="G2555">
        <f t="shared" si="80"/>
        <v>1</v>
      </c>
      <c r="H2555">
        <f t="shared" si="81"/>
        <v>48.632664680480957</v>
      </c>
    </row>
    <row r="2556" spans="1:8" x14ac:dyDescent="0.35">
      <c r="A2556">
        <v>3</v>
      </c>
      <c r="B2556" t="s">
        <v>10</v>
      </c>
      <c r="C2556">
        <v>5</v>
      </c>
      <c r="D2556">
        <v>50</v>
      </c>
      <c r="E2556">
        <v>87.444908857345581</v>
      </c>
      <c r="F2556">
        <v>1</v>
      </c>
      <c r="G2556">
        <f t="shared" si="80"/>
        <v>1</v>
      </c>
      <c r="H2556">
        <f t="shared" si="81"/>
        <v>87.444908857345581</v>
      </c>
    </row>
    <row r="2557" spans="1:8" x14ac:dyDescent="0.35">
      <c r="A2557">
        <v>3</v>
      </c>
      <c r="B2557" t="s">
        <v>10</v>
      </c>
      <c r="C2557">
        <v>5</v>
      </c>
      <c r="D2557">
        <v>50</v>
      </c>
      <c r="E2557">
        <v>12.65704917907715</v>
      </c>
      <c r="F2557">
        <v>1</v>
      </c>
      <c r="G2557">
        <f t="shared" si="80"/>
        <v>1</v>
      </c>
      <c r="H2557">
        <f t="shared" si="81"/>
        <v>12.65704917907715</v>
      </c>
    </row>
    <row r="2558" spans="1:8" x14ac:dyDescent="0.35">
      <c r="A2558">
        <v>3</v>
      </c>
      <c r="B2558" t="s">
        <v>10</v>
      </c>
      <c r="C2558">
        <v>5</v>
      </c>
      <c r="D2558">
        <v>50</v>
      </c>
      <c r="E2558">
        <v>16.146630764007568</v>
      </c>
      <c r="F2558">
        <v>1</v>
      </c>
      <c r="G2558">
        <f t="shared" si="80"/>
        <v>1</v>
      </c>
      <c r="H2558">
        <f t="shared" si="81"/>
        <v>16.146630764007568</v>
      </c>
    </row>
    <row r="2559" spans="1:8" x14ac:dyDescent="0.35">
      <c r="A2559">
        <v>3</v>
      </c>
      <c r="B2559" t="s">
        <v>10</v>
      </c>
      <c r="C2559">
        <v>5</v>
      </c>
      <c r="D2559">
        <v>50</v>
      </c>
      <c r="E2559">
        <v>9.3266727924346924</v>
      </c>
      <c r="F2559">
        <v>1</v>
      </c>
      <c r="G2559">
        <f t="shared" ref="G2559:G2622" si="82">IF(F2559&lt;1, 0, IF(F2559&gt;=1, 1))</f>
        <v>1</v>
      </c>
      <c r="H2559">
        <f t="shared" si="81"/>
        <v>9.3266727924346924</v>
      </c>
    </row>
    <row r="2560" spans="1:8" x14ac:dyDescent="0.35">
      <c r="A2560">
        <v>3</v>
      </c>
      <c r="B2560" t="s">
        <v>10</v>
      </c>
      <c r="C2560">
        <v>5</v>
      </c>
      <c r="D2560">
        <v>50</v>
      </c>
      <c r="E2560">
        <v>37.60486888885498</v>
      </c>
      <c r="F2560">
        <v>1</v>
      </c>
      <c r="G2560">
        <f t="shared" si="82"/>
        <v>1</v>
      </c>
      <c r="H2560">
        <f t="shared" si="81"/>
        <v>37.60486888885498</v>
      </c>
    </row>
    <row r="2561" spans="1:8" x14ac:dyDescent="0.35">
      <c r="A2561">
        <v>3</v>
      </c>
      <c r="B2561" t="s">
        <v>10</v>
      </c>
      <c r="C2561">
        <v>5</v>
      </c>
      <c r="D2561">
        <v>50</v>
      </c>
      <c r="E2561">
        <v>13.47826218605042</v>
      </c>
      <c r="F2561">
        <v>1</v>
      </c>
      <c r="G2561">
        <f t="shared" si="82"/>
        <v>1</v>
      </c>
      <c r="H2561">
        <f t="shared" si="81"/>
        <v>13.47826218605042</v>
      </c>
    </row>
    <row r="2562" spans="1:8" x14ac:dyDescent="0.35">
      <c r="A2562">
        <v>3</v>
      </c>
      <c r="B2562" t="s">
        <v>9</v>
      </c>
      <c r="C2562">
        <v>5</v>
      </c>
      <c r="D2562">
        <v>50</v>
      </c>
      <c r="E2562">
        <v>14.05689477920532</v>
      </c>
      <c r="F2562">
        <v>1</v>
      </c>
      <c r="G2562">
        <f t="shared" si="82"/>
        <v>1</v>
      </c>
      <c r="H2562">
        <f t="shared" si="81"/>
        <v>14.05689477920532</v>
      </c>
    </row>
    <row r="2563" spans="1:8" x14ac:dyDescent="0.35">
      <c r="A2563">
        <v>3</v>
      </c>
      <c r="B2563" t="s">
        <v>9</v>
      </c>
      <c r="C2563">
        <v>5</v>
      </c>
      <c r="D2563">
        <v>50</v>
      </c>
      <c r="E2563">
        <v>41.869433164596558</v>
      </c>
      <c r="F2563">
        <v>1</v>
      </c>
      <c r="G2563">
        <f t="shared" si="82"/>
        <v>1</v>
      </c>
      <c r="H2563">
        <f t="shared" si="81"/>
        <v>41.869433164596558</v>
      </c>
    </row>
    <row r="2564" spans="1:8" x14ac:dyDescent="0.35">
      <c r="A2564">
        <v>3</v>
      </c>
      <c r="B2564" t="s">
        <v>9</v>
      </c>
      <c r="C2564">
        <v>5</v>
      </c>
      <c r="D2564">
        <v>50</v>
      </c>
      <c r="E2564">
        <v>6.6466293334960938</v>
      </c>
      <c r="F2564">
        <v>1</v>
      </c>
      <c r="G2564">
        <f t="shared" si="82"/>
        <v>1</v>
      </c>
      <c r="H2564">
        <f t="shared" si="81"/>
        <v>6.6466293334960938</v>
      </c>
    </row>
    <row r="2565" spans="1:8" x14ac:dyDescent="0.35">
      <c r="A2565">
        <v>3</v>
      </c>
      <c r="B2565" t="s">
        <v>9</v>
      </c>
      <c r="C2565">
        <v>5</v>
      </c>
      <c r="D2565">
        <v>50</v>
      </c>
      <c r="E2565">
        <v>4.5836801528930664</v>
      </c>
      <c r="F2565">
        <v>1</v>
      </c>
      <c r="G2565">
        <f t="shared" si="82"/>
        <v>1</v>
      </c>
      <c r="H2565">
        <f t="shared" si="81"/>
        <v>4.5836801528930664</v>
      </c>
    </row>
    <row r="2566" spans="1:8" x14ac:dyDescent="0.35">
      <c r="A2566">
        <v>3</v>
      </c>
      <c r="B2566" t="s">
        <v>9</v>
      </c>
      <c r="C2566">
        <v>5</v>
      </c>
      <c r="D2566">
        <v>50</v>
      </c>
      <c r="E2566">
        <v>21.297719240188599</v>
      </c>
      <c r="F2566">
        <v>1</v>
      </c>
      <c r="G2566">
        <f t="shared" si="82"/>
        <v>1</v>
      </c>
      <c r="H2566">
        <f t="shared" si="81"/>
        <v>21.297719240188599</v>
      </c>
    </row>
    <row r="2567" spans="1:8" x14ac:dyDescent="0.35">
      <c r="A2567">
        <v>3</v>
      </c>
      <c r="B2567" t="s">
        <v>9</v>
      </c>
      <c r="C2567">
        <v>5</v>
      </c>
      <c r="D2567">
        <v>50</v>
      </c>
      <c r="E2567">
        <v>492.69988417625427</v>
      </c>
      <c r="F2567">
        <v>1</v>
      </c>
      <c r="G2567">
        <f t="shared" si="82"/>
        <v>1</v>
      </c>
      <c r="H2567">
        <f t="shared" ref="H2567:H2630" si="83">IF(F2567&lt;1, "", IF(F2567&gt;=1, E2567))</f>
        <v>492.69988417625427</v>
      </c>
    </row>
    <row r="2568" spans="1:8" x14ac:dyDescent="0.35">
      <c r="A2568">
        <v>3</v>
      </c>
      <c r="B2568" t="s">
        <v>9</v>
      </c>
      <c r="C2568">
        <v>5</v>
      </c>
      <c r="D2568">
        <v>50</v>
      </c>
      <c r="E2568">
        <v>45.599898815155029</v>
      </c>
      <c r="F2568">
        <v>1</v>
      </c>
      <c r="G2568">
        <f t="shared" si="82"/>
        <v>1</v>
      </c>
      <c r="H2568">
        <f t="shared" si="83"/>
        <v>45.599898815155029</v>
      </c>
    </row>
    <row r="2569" spans="1:8" x14ac:dyDescent="0.35">
      <c r="A2569">
        <v>3</v>
      </c>
      <c r="B2569" t="s">
        <v>9</v>
      </c>
      <c r="C2569">
        <v>5</v>
      </c>
      <c r="D2569">
        <v>50</v>
      </c>
      <c r="E2569">
        <v>74.083877563476563</v>
      </c>
      <c r="F2569">
        <v>1</v>
      </c>
      <c r="G2569">
        <f t="shared" si="82"/>
        <v>1</v>
      </c>
      <c r="H2569">
        <f t="shared" si="83"/>
        <v>74.083877563476563</v>
      </c>
    </row>
    <row r="2570" spans="1:8" x14ac:dyDescent="0.35">
      <c r="A2570">
        <v>3</v>
      </c>
      <c r="B2570" t="s">
        <v>9</v>
      </c>
      <c r="C2570">
        <v>5</v>
      </c>
      <c r="D2570">
        <v>50</v>
      </c>
      <c r="E2570">
        <v>15.30151796340942</v>
      </c>
      <c r="F2570">
        <v>1</v>
      </c>
      <c r="G2570">
        <f t="shared" si="82"/>
        <v>1</v>
      </c>
      <c r="H2570">
        <f t="shared" si="83"/>
        <v>15.30151796340942</v>
      </c>
    </row>
    <row r="2571" spans="1:8" x14ac:dyDescent="0.35">
      <c r="A2571">
        <v>3</v>
      </c>
      <c r="B2571" t="s">
        <v>9</v>
      </c>
      <c r="C2571">
        <v>5</v>
      </c>
      <c r="D2571">
        <v>50</v>
      </c>
      <c r="E2571">
        <v>27.115560531616211</v>
      </c>
      <c r="F2571">
        <v>1</v>
      </c>
      <c r="G2571">
        <f t="shared" si="82"/>
        <v>1</v>
      </c>
      <c r="H2571">
        <f t="shared" si="83"/>
        <v>27.115560531616211</v>
      </c>
    </row>
    <row r="2572" spans="1:8" x14ac:dyDescent="0.35">
      <c r="A2572">
        <v>3</v>
      </c>
      <c r="B2572" t="s">
        <v>8</v>
      </c>
      <c r="C2572">
        <v>5</v>
      </c>
      <c r="D2572">
        <v>50</v>
      </c>
      <c r="E2572">
        <v>28.697385311126709</v>
      </c>
      <c r="F2572">
        <v>1</v>
      </c>
      <c r="G2572">
        <f t="shared" si="82"/>
        <v>1</v>
      </c>
      <c r="H2572">
        <f t="shared" si="83"/>
        <v>28.697385311126709</v>
      </c>
    </row>
    <row r="2573" spans="1:8" x14ac:dyDescent="0.35">
      <c r="A2573">
        <v>3</v>
      </c>
      <c r="B2573" t="s">
        <v>8</v>
      </c>
      <c r="C2573">
        <v>5</v>
      </c>
      <c r="D2573">
        <v>50</v>
      </c>
      <c r="E2573">
        <v>17.225824356079102</v>
      </c>
      <c r="F2573">
        <v>1</v>
      </c>
      <c r="G2573">
        <f t="shared" si="82"/>
        <v>1</v>
      </c>
      <c r="H2573">
        <f t="shared" si="83"/>
        <v>17.225824356079102</v>
      </c>
    </row>
    <row r="2574" spans="1:8" x14ac:dyDescent="0.35">
      <c r="A2574">
        <v>3</v>
      </c>
      <c r="B2574" t="s">
        <v>8</v>
      </c>
      <c r="C2574">
        <v>5</v>
      </c>
      <c r="D2574">
        <v>50</v>
      </c>
      <c r="E2574">
        <v>27.716828346252441</v>
      </c>
      <c r="F2574">
        <v>1</v>
      </c>
      <c r="G2574">
        <f t="shared" si="82"/>
        <v>1</v>
      </c>
      <c r="H2574">
        <f t="shared" si="83"/>
        <v>27.716828346252441</v>
      </c>
    </row>
    <row r="2575" spans="1:8" x14ac:dyDescent="0.35">
      <c r="A2575">
        <v>3</v>
      </c>
      <c r="B2575" t="s">
        <v>8</v>
      </c>
      <c r="C2575">
        <v>5</v>
      </c>
      <c r="D2575">
        <v>50</v>
      </c>
      <c r="E2575">
        <v>7.9334239959716797</v>
      </c>
      <c r="F2575">
        <v>1</v>
      </c>
      <c r="G2575">
        <f t="shared" si="82"/>
        <v>1</v>
      </c>
      <c r="H2575">
        <f t="shared" si="83"/>
        <v>7.9334239959716797</v>
      </c>
    </row>
    <row r="2576" spans="1:8" x14ac:dyDescent="0.35">
      <c r="A2576">
        <v>3</v>
      </c>
      <c r="B2576" t="s">
        <v>8</v>
      </c>
      <c r="C2576">
        <v>5</v>
      </c>
      <c r="D2576">
        <v>50</v>
      </c>
      <c r="E2576">
        <v>14.791967153549191</v>
      </c>
      <c r="F2576">
        <v>1</v>
      </c>
      <c r="G2576">
        <f t="shared" si="82"/>
        <v>1</v>
      </c>
      <c r="H2576">
        <f t="shared" si="83"/>
        <v>14.791967153549191</v>
      </c>
    </row>
    <row r="2577" spans="1:8" x14ac:dyDescent="0.35">
      <c r="A2577">
        <v>3</v>
      </c>
      <c r="B2577" t="s">
        <v>8</v>
      </c>
      <c r="C2577">
        <v>5</v>
      </c>
      <c r="D2577">
        <v>50</v>
      </c>
      <c r="E2577">
        <v>18.661663770675659</v>
      </c>
      <c r="F2577">
        <v>1</v>
      </c>
      <c r="G2577">
        <f t="shared" si="82"/>
        <v>1</v>
      </c>
      <c r="H2577">
        <f t="shared" si="83"/>
        <v>18.661663770675659</v>
      </c>
    </row>
    <row r="2578" spans="1:8" x14ac:dyDescent="0.35">
      <c r="A2578">
        <v>3</v>
      </c>
      <c r="B2578" t="s">
        <v>8</v>
      </c>
      <c r="C2578">
        <v>5</v>
      </c>
      <c r="D2578">
        <v>50</v>
      </c>
      <c r="E2578">
        <v>24.943527221679691</v>
      </c>
      <c r="F2578">
        <v>1</v>
      </c>
      <c r="G2578">
        <f t="shared" si="82"/>
        <v>1</v>
      </c>
      <c r="H2578">
        <f t="shared" si="83"/>
        <v>24.943527221679691</v>
      </c>
    </row>
    <row r="2579" spans="1:8" x14ac:dyDescent="0.35">
      <c r="A2579">
        <v>3</v>
      </c>
      <c r="B2579" t="s">
        <v>8</v>
      </c>
      <c r="C2579">
        <v>5</v>
      </c>
      <c r="D2579">
        <v>50</v>
      </c>
      <c r="E2579">
        <v>30.832088470458981</v>
      </c>
      <c r="F2579">
        <v>1</v>
      </c>
      <c r="G2579">
        <f t="shared" si="82"/>
        <v>1</v>
      </c>
      <c r="H2579">
        <f t="shared" si="83"/>
        <v>30.832088470458981</v>
      </c>
    </row>
    <row r="2580" spans="1:8" x14ac:dyDescent="0.35">
      <c r="A2580">
        <v>3</v>
      </c>
      <c r="B2580" t="s">
        <v>8</v>
      </c>
      <c r="C2580">
        <v>5</v>
      </c>
      <c r="D2580">
        <v>50</v>
      </c>
      <c r="E2580">
        <v>53.32184100151062</v>
      </c>
      <c r="F2580">
        <v>1</v>
      </c>
      <c r="G2580">
        <f t="shared" si="82"/>
        <v>1</v>
      </c>
      <c r="H2580">
        <f t="shared" si="83"/>
        <v>53.32184100151062</v>
      </c>
    </row>
    <row r="2581" spans="1:8" x14ac:dyDescent="0.35">
      <c r="A2581">
        <v>3</v>
      </c>
      <c r="B2581" t="s">
        <v>8</v>
      </c>
      <c r="C2581">
        <v>5</v>
      </c>
      <c r="D2581">
        <v>50</v>
      </c>
      <c r="E2581">
        <v>12.828965425491329</v>
      </c>
      <c r="F2581">
        <v>1</v>
      </c>
      <c r="G2581">
        <f t="shared" si="82"/>
        <v>1</v>
      </c>
      <c r="H2581">
        <f t="shared" si="83"/>
        <v>12.828965425491329</v>
      </c>
    </row>
    <row r="2582" spans="1:8" x14ac:dyDescent="0.35">
      <c r="A2582">
        <v>3</v>
      </c>
      <c r="B2582" t="s">
        <v>7</v>
      </c>
      <c r="C2582">
        <v>5</v>
      </c>
      <c r="D2582">
        <v>50</v>
      </c>
      <c r="E2582">
        <v>24.84046483039856</v>
      </c>
      <c r="F2582">
        <v>1</v>
      </c>
      <c r="G2582">
        <f t="shared" si="82"/>
        <v>1</v>
      </c>
      <c r="H2582">
        <f t="shared" si="83"/>
        <v>24.84046483039856</v>
      </c>
    </row>
    <row r="2583" spans="1:8" x14ac:dyDescent="0.35">
      <c r="A2583">
        <v>3</v>
      </c>
      <c r="B2583" t="s">
        <v>7</v>
      </c>
      <c r="C2583">
        <v>5</v>
      </c>
      <c r="D2583">
        <v>50</v>
      </c>
      <c r="E2583">
        <v>26.184742450714111</v>
      </c>
      <c r="F2583">
        <v>1</v>
      </c>
      <c r="G2583">
        <f t="shared" si="82"/>
        <v>1</v>
      </c>
      <c r="H2583">
        <f t="shared" si="83"/>
        <v>26.184742450714111</v>
      </c>
    </row>
    <row r="2584" spans="1:8" x14ac:dyDescent="0.35">
      <c r="A2584">
        <v>3</v>
      </c>
      <c r="B2584" t="s">
        <v>7</v>
      </c>
      <c r="C2584">
        <v>5</v>
      </c>
      <c r="D2584">
        <v>50</v>
      </c>
      <c r="E2584">
        <v>136.97800350189209</v>
      </c>
      <c r="F2584">
        <v>1</v>
      </c>
      <c r="G2584">
        <f t="shared" si="82"/>
        <v>1</v>
      </c>
      <c r="H2584">
        <f t="shared" si="83"/>
        <v>136.97800350189209</v>
      </c>
    </row>
    <row r="2585" spans="1:8" x14ac:dyDescent="0.35">
      <c r="A2585">
        <v>3</v>
      </c>
      <c r="B2585" t="s">
        <v>7</v>
      </c>
      <c r="C2585">
        <v>5</v>
      </c>
      <c r="D2585">
        <v>50</v>
      </c>
      <c r="E2585">
        <v>6.869891881942749</v>
      </c>
      <c r="F2585">
        <v>1</v>
      </c>
      <c r="G2585">
        <f t="shared" si="82"/>
        <v>1</v>
      </c>
      <c r="H2585">
        <f t="shared" si="83"/>
        <v>6.869891881942749</v>
      </c>
    </row>
    <row r="2586" spans="1:8" x14ac:dyDescent="0.35">
      <c r="A2586">
        <v>3</v>
      </c>
      <c r="B2586" t="s">
        <v>7</v>
      </c>
      <c r="C2586">
        <v>5</v>
      </c>
      <c r="D2586">
        <v>50</v>
      </c>
      <c r="E2586">
        <v>87.524686813354492</v>
      </c>
      <c r="F2586">
        <v>1</v>
      </c>
      <c r="G2586">
        <f t="shared" si="82"/>
        <v>1</v>
      </c>
      <c r="H2586">
        <f t="shared" si="83"/>
        <v>87.524686813354492</v>
      </c>
    </row>
    <row r="2587" spans="1:8" x14ac:dyDescent="0.35">
      <c r="A2587">
        <v>3</v>
      </c>
      <c r="B2587" t="s">
        <v>7</v>
      </c>
      <c r="C2587">
        <v>5</v>
      </c>
      <c r="D2587">
        <v>50</v>
      </c>
      <c r="E2587">
        <v>35.661985874176032</v>
      </c>
      <c r="F2587">
        <v>1</v>
      </c>
      <c r="G2587">
        <f t="shared" si="82"/>
        <v>1</v>
      </c>
      <c r="H2587">
        <f t="shared" si="83"/>
        <v>35.661985874176032</v>
      </c>
    </row>
    <row r="2588" spans="1:8" x14ac:dyDescent="0.35">
      <c r="A2588">
        <v>3</v>
      </c>
      <c r="B2588" t="s">
        <v>7</v>
      </c>
      <c r="C2588">
        <v>5</v>
      </c>
      <c r="D2588">
        <v>50</v>
      </c>
      <c r="E2588">
        <v>48.949188232421882</v>
      </c>
      <c r="F2588">
        <v>1</v>
      </c>
      <c r="G2588">
        <f t="shared" si="82"/>
        <v>1</v>
      </c>
      <c r="H2588">
        <f t="shared" si="83"/>
        <v>48.949188232421882</v>
      </c>
    </row>
    <row r="2589" spans="1:8" x14ac:dyDescent="0.35">
      <c r="A2589">
        <v>3</v>
      </c>
      <c r="B2589" t="s">
        <v>7</v>
      </c>
      <c r="C2589">
        <v>5</v>
      </c>
      <c r="D2589">
        <v>50</v>
      </c>
      <c r="E2589">
        <v>28.17278790473938</v>
      </c>
      <c r="F2589">
        <v>1</v>
      </c>
      <c r="G2589">
        <f t="shared" si="82"/>
        <v>1</v>
      </c>
      <c r="H2589">
        <f t="shared" si="83"/>
        <v>28.17278790473938</v>
      </c>
    </row>
    <row r="2590" spans="1:8" x14ac:dyDescent="0.35">
      <c r="A2590">
        <v>3</v>
      </c>
      <c r="B2590" t="s">
        <v>7</v>
      </c>
      <c r="C2590">
        <v>5</v>
      </c>
      <c r="D2590">
        <v>50</v>
      </c>
      <c r="E2590">
        <v>51.82002854347229</v>
      </c>
      <c r="F2590">
        <v>1</v>
      </c>
      <c r="G2590">
        <f t="shared" si="82"/>
        <v>1</v>
      </c>
      <c r="H2590">
        <f t="shared" si="83"/>
        <v>51.82002854347229</v>
      </c>
    </row>
    <row r="2591" spans="1:8" x14ac:dyDescent="0.35">
      <c r="A2591">
        <v>3</v>
      </c>
      <c r="B2591" t="s">
        <v>7</v>
      </c>
      <c r="C2591">
        <v>5</v>
      </c>
      <c r="D2591">
        <v>50</v>
      </c>
      <c r="E2591">
        <v>21.605309963226318</v>
      </c>
      <c r="F2591">
        <v>1</v>
      </c>
      <c r="G2591">
        <f t="shared" si="82"/>
        <v>1</v>
      </c>
      <c r="H2591">
        <f t="shared" si="83"/>
        <v>21.605309963226318</v>
      </c>
    </row>
    <row r="2592" spans="1:8" x14ac:dyDescent="0.35">
      <c r="A2592">
        <v>3</v>
      </c>
      <c r="B2592" t="s">
        <v>6</v>
      </c>
      <c r="C2592">
        <v>5</v>
      </c>
      <c r="D2592">
        <v>50</v>
      </c>
      <c r="E2592">
        <v>216.9278955459595</v>
      </c>
      <c r="F2592">
        <v>1</v>
      </c>
      <c r="G2592">
        <f t="shared" si="82"/>
        <v>1</v>
      </c>
      <c r="H2592">
        <f t="shared" si="83"/>
        <v>216.9278955459595</v>
      </c>
    </row>
    <row r="2593" spans="1:8" x14ac:dyDescent="0.35">
      <c r="A2593">
        <v>3</v>
      </c>
      <c r="B2593" t="s">
        <v>6</v>
      </c>
      <c r="C2593">
        <v>5</v>
      </c>
      <c r="D2593">
        <v>50</v>
      </c>
      <c r="E2593">
        <v>11.59406495094299</v>
      </c>
      <c r="F2593">
        <v>1</v>
      </c>
      <c r="G2593">
        <f t="shared" si="82"/>
        <v>1</v>
      </c>
      <c r="H2593">
        <f t="shared" si="83"/>
        <v>11.59406495094299</v>
      </c>
    </row>
    <row r="2594" spans="1:8" x14ac:dyDescent="0.35">
      <c r="A2594">
        <v>3</v>
      </c>
      <c r="B2594" t="s">
        <v>6</v>
      </c>
      <c r="C2594">
        <v>5</v>
      </c>
      <c r="D2594">
        <v>50</v>
      </c>
      <c r="E2594">
        <v>51.48098611831665</v>
      </c>
      <c r="F2594">
        <v>1</v>
      </c>
      <c r="G2594">
        <f t="shared" si="82"/>
        <v>1</v>
      </c>
      <c r="H2594">
        <f t="shared" si="83"/>
        <v>51.48098611831665</v>
      </c>
    </row>
    <row r="2595" spans="1:8" x14ac:dyDescent="0.35">
      <c r="A2595">
        <v>3</v>
      </c>
      <c r="B2595" t="s">
        <v>6</v>
      </c>
      <c r="C2595">
        <v>5</v>
      </c>
      <c r="D2595">
        <v>50</v>
      </c>
      <c r="E2595">
        <v>144.72288608551031</v>
      </c>
      <c r="F2595">
        <v>1</v>
      </c>
      <c r="G2595">
        <f t="shared" si="82"/>
        <v>1</v>
      </c>
      <c r="H2595">
        <f t="shared" si="83"/>
        <v>144.72288608551031</v>
      </c>
    </row>
    <row r="2596" spans="1:8" x14ac:dyDescent="0.35">
      <c r="A2596">
        <v>3</v>
      </c>
      <c r="B2596" t="s">
        <v>6</v>
      </c>
      <c r="C2596">
        <v>5</v>
      </c>
      <c r="D2596">
        <v>50</v>
      </c>
      <c r="E2596">
        <v>188.1815011501312</v>
      </c>
      <c r="F2596">
        <v>1</v>
      </c>
      <c r="G2596">
        <f t="shared" si="82"/>
        <v>1</v>
      </c>
      <c r="H2596">
        <f t="shared" si="83"/>
        <v>188.1815011501312</v>
      </c>
    </row>
    <row r="2597" spans="1:8" x14ac:dyDescent="0.35">
      <c r="A2597">
        <v>3</v>
      </c>
      <c r="B2597" t="s">
        <v>6</v>
      </c>
      <c r="C2597">
        <v>5</v>
      </c>
      <c r="D2597">
        <v>50</v>
      </c>
      <c r="E2597">
        <v>430.47477674484247</v>
      </c>
      <c r="F2597">
        <v>1</v>
      </c>
      <c r="G2597">
        <f t="shared" si="82"/>
        <v>1</v>
      </c>
      <c r="H2597">
        <f t="shared" si="83"/>
        <v>430.47477674484247</v>
      </c>
    </row>
    <row r="2598" spans="1:8" x14ac:dyDescent="0.35">
      <c r="A2598">
        <v>3</v>
      </c>
      <c r="B2598" t="s">
        <v>6</v>
      </c>
      <c r="C2598">
        <v>5</v>
      </c>
      <c r="D2598">
        <v>50</v>
      </c>
      <c r="E2598">
        <v>68.114882230758667</v>
      </c>
      <c r="F2598">
        <v>1</v>
      </c>
      <c r="G2598">
        <f t="shared" si="82"/>
        <v>1</v>
      </c>
      <c r="H2598">
        <f t="shared" si="83"/>
        <v>68.114882230758667</v>
      </c>
    </row>
    <row r="2599" spans="1:8" x14ac:dyDescent="0.35">
      <c r="A2599">
        <v>3</v>
      </c>
      <c r="B2599" t="s">
        <v>6</v>
      </c>
      <c r="C2599">
        <v>5</v>
      </c>
      <c r="D2599">
        <v>50</v>
      </c>
      <c r="E2599">
        <v>29.954979419708248</v>
      </c>
      <c r="F2599">
        <v>1</v>
      </c>
      <c r="G2599">
        <f t="shared" si="82"/>
        <v>1</v>
      </c>
      <c r="H2599">
        <f t="shared" si="83"/>
        <v>29.954979419708248</v>
      </c>
    </row>
    <row r="2600" spans="1:8" x14ac:dyDescent="0.35">
      <c r="A2600">
        <v>3</v>
      </c>
      <c r="B2600" t="s">
        <v>6</v>
      </c>
      <c r="C2600">
        <v>5</v>
      </c>
      <c r="D2600">
        <v>50</v>
      </c>
      <c r="E2600">
        <v>16.835674524307251</v>
      </c>
      <c r="F2600">
        <v>1</v>
      </c>
      <c r="G2600">
        <f t="shared" si="82"/>
        <v>1</v>
      </c>
      <c r="H2600">
        <f t="shared" si="83"/>
        <v>16.835674524307251</v>
      </c>
    </row>
    <row r="2601" spans="1:8" x14ac:dyDescent="0.35">
      <c r="A2601">
        <v>3</v>
      </c>
      <c r="B2601" t="s">
        <v>6</v>
      </c>
      <c r="C2601">
        <v>5</v>
      </c>
      <c r="D2601">
        <v>50</v>
      </c>
      <c r="E2601">
        <v>49.799711227416992</v>
      </c>
      <c r="F2601">
        <v>1</v>
      </c>
      <c r="G2601">
        <f t="shared" si="82"/>
        <v>1</v>
      </c>
      <c r="H2601">
        <f t="shared" si="83"/>
        <v>49.799711227416992</v>
      </c>
    </row>
    <row r="2602" spans="1:8" x14ac:dyDescent="0.35">
      <c r="A2602">
        <v>3</v>
      </c>
      <c r="B2602" t="s">
        <v>15</v>
      </c>
      <c r="C2602">
        <v>5</v>
      </c>
      <c r="D2602">
        <v>60</v>
      </c>
      <c r="E2602">
        <v>32.285727262496948</v>
      </c>
      <c r="F2602">
        <v>1</v>
      </c>
      <c r="G2602">
        <f t="shared" si="82"/>
        <v>1</v>
      </c>
      <c r="H2602">
        <f t="shared" si="83"/>
        <v>32.285727262496948</v>
      </c>
    </row>
    <row r="2603" spans="1:8" x14ac:dyDescent="0.35">
      <c r="A2603">
        <v>3</v>
      </c>
      <c r="B2603" t="s">
        <v>15</v>
      </c>
      <c r="C2603">
        <v>5</v>
      </c>
      <c r="D2603">
        <v>60</v>
      </c>
      <c r="E2603">
        <v>44.891779184341431</v>
      </c>
      <c r="F2603">
        <v>1</v>
      </c>
      <c r="G2603">
        <f t="shared" si="82"/>
        <v>1</v>
      </c>
      <c r="H2603">
        <f t="shared" si="83"/>
        <v>44.891779184341431</v>
      </c>
    </row>
    <row r="2604" spans="1:8" x14ac:dyDescent="0.35">
      <c r="A2604">
        <v>3</v>
      </c>
      <c r="B2604" t="s">
        <v>15</v>
      </c>
      <c r="C2604">
        <v>5</v>
      </c>
      <c r="D2604">
        <v>60</v>
      </c>
      <c r="E2604">
        <v>161.10917019844061</v>
      </c>
      <c r="F2604">
        <v>1</v>
      </c>
      <c r="G2604">
        <f t="shared" si="82"/>
        <v>1</v>
      </c>
      <c r="H2604">
        <f t="shared" si="83"/>
        <v>161.10917019844061</v>
      </c>
    </row>
    <row r="2605" spans="1:8" x14ac:dyDescent="0.35">
      <c r="A2605">
        <v>3</v>
      </c>
      <c r="B2605" t="s">
        <v>15</v>
      </c>
      <c r="C2605">
        <v>5</v>
      </c>
      <c r="D2605">
        <v>60</v>
      </c>
      <c r="E2605">
        <v>43.25049352645874</v>
      </c>
      <c r="F2605">
        <v>1</v>
      </c>
      <c r="G2605">
        <f t="shared" si="82"/>
        <v>1</v>
      </c>
      <c r="H2605">
        <f t="shared" si="83"/>
        <v>43.25049352645874</v>
      </c>
    </row>
    <row r="2606" spans="1:8" x14ac:dyDescent="0.35">
      <c r="A2606">
        <v>3</v>
      </c>
      <c r="B2606" t="s">
        <v>15</v>
      </c>
      <c r="C2606">
        <v>5</v>
      </c>
      <c r="D2606">
        <v>60</v>
      </c>
      <c r="E2606">
        <v>185.41458868980411</v>
      </c>
      <c r="F2606">
        <v>1</v>
      </c>
      <c r="G2606">
        <f t="shared" si="82"/>
        <v>1</v>
      </c>
      <c r="H2606">
        <f t="shared" si="83"/>
        <v>185.41458868980411</v>
      </c>
    </row>
    <row r="2607" spans="1:8" x14ac:dyDescent="0.35">
      <c r="A2607">
        <v>3</v>
      </c>
      <c r="B2607" t="s">
        <v>15</v>
      </c>
      <c r="C2607">
        <v>5</v>
      </c>
      <c r="D2607">
        <v>60</v>
      </c>
      <c r="E2607">
        <v>160.48318147659299</v>
      </c>
      <c r="F2607">
        <v>1</v>
      </c>
      <c r="G2607">
        <f t="shared" si="82"/>
        <v>1</v>
      </c>
      <c r="H2607">
        <f t="shared" si="83"/>
        <v>160.48318147659299</v>
      </c>
    </row>
    <row r="2608" spans="1:8" x14ac:dyDescent="0.35">
      <c r="A2608">
        <v>3</v>
      </c>
      <c r="B2608" t="s">
        <v>15</v>
      </c>
      <c r="C2608">
        <v>5</v>
      </c>
      <c r="D2608">
        <v>60</v>
      </c>
      <c r="E2608">
        <v>69.988308668136597</v>
      </c>
      <c r="F2608">
        <v>1</v>
      </c>
      <c r="G2608">
        <f t="shared" si="82"/>
        <v>1</v>
      </c>
      <c r="H2608">
        <f t="shared" si="83"/>
        <v>69.988308668136597</v>
      </c>
    </row>
    <row r="2609" spans="1:8" x14ac:dyDescent="0.35">
      <c r="A2609">
        <v>3</v>
      </c>
      <c r="B2609" t="s">
        <v>15</v>
      </c>
      <c r="C2609">
        <v>5</v>
      </c>
      <c r="D2609">
        <v>60</v>
      </c>
      <c r="E2609">
        <v>39.592225551605218</v>
      </c>
      <c r="F2609">
        <v>1</v>
      </c>
      <c r="G2609">
        <f t="shared" si="82"/>
        <v>1</v>
      </c>
      <c r="H2609">
        <f t="shared" si="83"/>
        <v>39.592225551605218</v>
      </c>
    </row>
    <row r="2610" spans="1:8" x14ac:dyDescent="0.35">
      <c r="A2610">
        <v>3</v>
      </c>
      <c r="B2610" t="s">
        <v>15</v>
      </c>
      <c r="C2610">
        <v>5</v>
      </c>
      <c r="D2610">
        <v>60</v>
      </c>
      <c r="E2610">
        <v>35.282891035079963</v>
      </c>
      <c r="F2610">
        <v>1</v>
      </c>
      <c r="G2610">
        <f t="shared" si="82"/>
        <v>1</v>
      </c>
      <c r="H2610">
        <f t="shared" si="83"/>
        <v>35.282891035079963</v>
      </c>
    </row>
    <row r="2611" spans="1:8" x14ac:dyDescent="0.35">
      <c r="A2611">
        <v>3</v>
      </c>
      <c r="B2611" t="s">
        <v>15</v>
      </c>
      <c r="C2611">
        <v>5</v>
      </c>
      <c r="D2611">
        <v>60</v>
      </c>
      <c r="E2611">
        <v>19.83079552650452</v>
      </c>
      <c r="F2611">
        <v>1</v>
      </c>
      <c r="G2611">
        <f t="shared" si="82"/>
        <v>1</v>
      </c>
      <c r="H2611">
        <f t="shared" si="83"/>
        <v>19.83079552650452</v>
      </c>
    </row>
    <row r="2612" spans="1:8" x14ac:dyDescent="0.35">
      <c r="A2612">
        <v>3</v>
      </c>
      <c r="B2612" t="s">
        <v>14</v>
      </c>
      <c r="C2612">
        <v>5</v>
      </c>
      <c r="D2612">
        <v>60</v>
      </c>
      <c r="E2612">
        <v>22.855428695678711</v>
      </c>
      <c r="F2612">
        <v>1</v>
      </c>
      <c r="G2612">
        <f t="shared" si="82"/>
        <v>1</v>
      </c>
      <c r="H2612">
        <f t="shared" si="83"/>
        <v>22.855428695678711</v>
      </c>
    </row>
    <row r="2613" spans="1:8" x14ac:dyDescent="0.35">
      <c r="A2613">
        <v>3</v>
      </c>
      <c r="B2613" t="s">
        <v>14</v>
      </c>
      <c r="C2613">
        <v>5</v>
      </c>
      <c r="D2613">
        <v>60</v>
      </c>
      <c r="E2613">
        <v>85.427790880203247</v>
      </c>
      <c r="F2613">
        <v>1</v>
      </c>
      <c r="G2613">
        <f t="shared" si="82"/>
        <v>1</v>
      </c>
      <c r="H2613">
        <f t="shared" si="83"/>
        <v>85.427790880203247</v>
      </c>
    </row>
    <row r="2614" spans="1:8" x14ac:dyDescent="0.35">
      <c r="A2614">
        <v>3</v>
      </c>
      <c r="B2614" t="s">
        <v>14</v>
      </c>
      <c r="C2614">
        <v>5</v>
      </c>
      <c r="D2614">
        <v>60</v>
      </c>
      <c r="E2614">
        <v>30.103406667709351</v>
      </c>
      <c r="F2614">
        <v>1</v>
      </c>
      <c r="G2614">
        <f t="shared" si="82"/>
        <v>1</v>
      </c>
      <c r="H2614">
        <f t="shared" si="83"/>
        <v>30.103406667709351</v>
      </c>
    </row>
    <row r="2615" spans="1:8" x14ac:dyDescent="0.35">
      <c r="A2615">
        <v>3</v>
      </c>
      <c r="B2615" t="s">
        <v>14</v>
      </c>
      <c r="C2615">
        <v>5</v>
      </c>
      <c r="D2615">
        <v>60</v>
      </c>
      <c r="E2615">
        <v>24.840157270431519</v>
      </c>
      <c r="F2615">
        <v>1</v>
      </c>
      <c r="G2615">
        <f t="shared" si="82"/>
        <v>1</v>
      </c>
      <c r="H2615">
        <f t="shared" si="83"/>
        <v>24.840157270431519</v>
      </c>
    </row>
    <row r="2616" spans="1:8" x14ac:dyDescent="0.35">
      <c r="A2616">
        <v>3</v>
      </c>
      <c r="B2616" t="s">
        <v>14</v>
      </c>
      <c r="C2616">
        <v>5</v>
      </c>
      <c r="D2616">
        <v>60</v>
      </c>
      <c r="E2616">
        <v>11.16070342063904</v>
      </c>
      <c r="F2616">
        <v>1</v>
      </c>
      <c r="G2616">
        <f t="shared" si="82"/>
        <v>1</v>
      </c>
      <c r="H2616">
        <f t="shared" si="83"/>
        <v>11.16070342063904</v>
      </c>
    </row>
    <row r="2617" spans="1:8" x14ac:dyDescent="0.35">
      <c r="A2617">
        <v>3</v>
      </c>
      <c r="B2617" t="s">
        <v>14</v>
      </c>
      <c r="C2617">
        <v>5</v>
      </c>
      <c r="D2617">
        <v>60</v>
      </c>
      <c r="E2617">
        <v>61.05457878112793</v>
      </c>
      <c r="F2617">
        <v>1</v>
      </c>
      <c r="G2617">
        <f t="shared" si="82"/>
        <v>1</v>
      </c>
      <c r="H2617">
        <f t="shared" si="83"/>
        <v>61.05457878112793</v>
      </c>
    </row>
    <row r="2618" spans="1:8" x14ac:dyDescent="0.35">
      <c r="A2618">
        <v>3</v>
      </c>
      <c r="B2618" t="s">
        <v>14</v>
      </c>
      <c r="C2618">
        <v>5</v>
      </c>
      <c r="D2618">
        <v>60</v>
      </c>
      <c r="E2618">
        <v>47.576375007629387</v>
      </c>
      <c r="F2618">
        <v>1</v>
      </c>
      <c r="G2618">
        <f t="shared" si="82"/>
        <v>1</v>
      </c>
      <c r="H2618">
        <f t="shared" si="83"/>
        <v>47.576375007629387</v>
      </c>
    </row>
    <row r="2619" spans="1:8" x14ac:dyDescent="0.35">
      <c r="A2619">
        <v>3</v>
      </c>
      <c r="B2619" t="s">
        <v>14</v>
      </c>
      <c r="C2619">
        <v>5</v>
      </c>
      <c r="D2619">
        <v>60</v>
      </c>
      <c r="E2619">
        <v>41.072385311126709</v>
      </c>
      <c r="F2619">
        <v>1</v>
      </c>
      <c r="G2619">
        <f t="shared" si="82"/>
        <v>1</v>
      </c>
      <c r="H2619">
        <f t="shared" si="83"/>
        <v>41.072385311126709</v>
      </c>
    </row>
    <row r="2620" spans="1:8" x14ac:dyDescent="0.35">
      <c r="A2620">
        <v>3</v>
      </c>
      <c r="B2620" t="s">
        <v>14</v>
      </c>
      <c r="C2620">
        <v>5</v>
      </c>
      <c r="D2620">
        <v>60</v>
      </c>
      <c r="E2620">
        <v>133.53030300140381</v>
      </c>
      <c r="F2620">
        <v>1</v>
      </c>
      <c r="G2620">
        <f t="shared" si="82"/>
        <v>1</v>
      </c>
      <c r="H2620">
        <f t="shared" si="83"/>
        <v>133.53030300140381</v>
      </c>
    </row>
    <row r="2621" spans="1:8" x14ac:dyDescent="0.35">
      <c r="A2621">
        <v>3</v>
      </c>
      <c r="B2621" t="s">
        <v>14</v>
      </c>
      <c r="C2621">
        <v>5</v>
      </c>
      <c r="D2621">
        <v>60</v>
      </c>
      <c r="E2621">
        <v>46.259924411773682</v>
      </c>
      <c r="F2621">
        <v>1</v>
      </c>
      <c r="G2621">
        <f t="shared" si="82"/>
        <v>1</v>
      </c>
      <c r="H2621">
        <f t="shared" si="83"/>
        <v>46.259924411773682</v>
      </c>
    </row>
    <row r="2622" spans="1:8" x14ac:dyDescent="0.35">
      <c r="A2622">
        <v>3</v>
      </c>
      <c r="B2622" t="s">
        <v>13</v>
      </c>
      <c r="C2622">
        <v>5</v>
      </c>
      <c r="D2622">
        <v>60</v>
      </c>
      <c r="E2622">
        <v>8.1568553447723389</v>
      </c>
      <c r="F2622">
        <v>1</v>
      </c>
      <c r="G2622">
        <f t="shared" si="82"/>
        <v>1</v>
      </c>
      <c r="H2622">
        <f t="shared" si="83"/>
        <v>8.1568553447723389</v>
      </c>
    </row>
    <row r="2623" spans="1:8" x14ac:dyDescent="0.35">
      <c r="A2623">
        <v>3</v>
      </c>
      <c r="B2623" t="s">
        <v>13</v>
      </c>
      <c r="C2623">
        <v>5</v>
      </c>
      <c r="D2623">
        <v>60</v>
      </c>
      <c r="E2623">
        <v>12.06689143180847</v>
      </c>
      <c r="F2623">
        <v>1</v>
      </c>
      <c r="G2623">
        <f t="shared" ref="G2623:G2686" si="84">IF(F2623&lt;1, 0, IF(F2623&gt;=1, 1))</f>
        <v>1</v>
      </c>
      <c r="H2623">
        <f t="shared" si="83"/>
        <v>12.06689143180847</v>
      </c>
    </row>
    <row r="2624" spans="1:8" x14ac:dyDescent="0.35">
      <c r="A2624">
        <v>3</v>
      </c>
      <c r="B2624" t="s">
        <v>13</v>
      </c>
      <c r="C2624">
        <v>5</v>
      </c>
      <c r="D2624">
        <v>60</v>
      </c>
      <c r="E2624">
        <v>29.001403331756588</v>
      </c>
      <c r="F2624">
        <v>1</v>
      </c>
      <c r="G2624">
        <f t="shared" si="84"/>
        <v>1</v>
      </c>
      <c r="H2624">
        <f t="shared" si="83"/>
        <v>29.001403331756588</v>
      </c>
    </row>
    <row r="2625" spans="1:8" x14ac:dyDescent="0.35">
      <c r="A2625">
        <v>3</v>
      </c>
      <c r="B2625" t="s">
        <v>13</v>
      </c>
      <c r="C2625">
        <v>5</v>
      </c>
      <c r="D2625">
        <v>60</v>
      </c>
      <c r="E2625">
        <v>83.552523612976074</v>
      </c>
      <c r="F2625">
        <v>1</v>
      </c>
      <c r="G2625">
        <f t="shared" si="84"/>
        <v>1</v>
      </c>
      <c r="H2625">
        <f t="shared" si="83"/>
        <v>83.552523612976074</v>
      </c>
    </row>
    <row r="2626" spans="1:8" x14ac:dyDescent="0.35">
      <c r="A2626">
        <v>3</v>
      </c>
      <c r="B2626" t="s">
        <v>13</v>
      </c>
      <c r="C2626">
        <v>5</v>
      </c>
      <c r="D2626">
        <v>60</v>
      </c>
      <c r="E2626">
        <v>15.937617063522341</v>
      </c>
      <c r="F2626">
        <v>1</v>
      </c>
      <c r="G2626">
        <f t="shared" si="84"/>
        <v>1</v>
      </c>
      <c r="H2626">
        <f t="shared" si="83"/>
        <v>15.937617063522341</v>
      </c>
    </row>
    <row r="2627" spans="1:8" x14ac:dyDescent="0.35">
      <c r="A2627">
        <v>3</v>
      </c>
      <c r="B2627" t="s">
        <v>13</v>
      </c>
      <c r="C2627">
        <v>5</v>
      </c>
      <c r="D2627">
        <v>60</v>
      </c>
      <c r="E2627">
        <v>69.674421072006226</v>
      </c>
      <c r="F2627">
        <v>1</v>
      </c>
      <c r="G2627">
        <f t="shared" si="84"/>
        <v>1</v>
      </c>
      <c r="H2627">
        <f t="shared" si="83"/>
        <v>69.674421072006226</v>
      </c>
    </row>
    <row r="2628" spans="1:8" x14ac:dyDescent="0.35">
      <c r="A2628">
        <v>3</v>
      </c>
      <c r="B2628" t="s">
        <v>13</v>
      </c>
      <c r="C2628">
        <v>5</v>
      </c>
      <c r="D2628">
        <v>60</v>
      </c>
      <c r="E2628">
        <v>110.2786154747009</v>
      </c>
      <c r="F2628">
        <v>1</v>
      </c>
      <c r="G2628">
        <f t="shared" si="84"/>
        <v>1</v>
      </c>
      <c r="H2628">
        <f t="shared" si="83"/>
        <v>110.2786154747009</v>
      </c>
    </row>
    <row r="2629" spans="1:8" x14ac:dyDescent="0.35">
      <c r="A2629">
        <v>3</v>
      </c>
      <c r="B2629" t="s">
        <v>13</v>
      </c>
      <c r="C2629">
        <v>5</v>
      </c>
      <c r="D2629">
        <v>60</v>
      </c>
      <c r="E2629">
        <v>20.635886907577511</v>
      </c>
      <c r="F2629">
        <v>1</v>
      </c>
      <c r="G2629">
        <f t="shared" si="84"/>
        <v>1</v>
      </c>
      <c r="H2629">
        <f t="shared" si="83"/>
        <v>20.635886907577511</v>
      </c>
    </row>
    <row r="2630" spans="1:8" x14ac:dyDescent="0.35">
      <c r="A2630">
        <v>3</v>
      </c>
      <c r="B2630" t="s">
        <v>13</v>
      </c>
      <c r="C2630">
        <v>5</v>
      </c>
      <c r="D2630">
        <v>60</v>
      </c>
      <c r="E2630">
        <v>61.136669158935547</v>
      </c>
      <c r="F2630">
        <v>1</v>
      </c>
      <c r="G2630">
        <f t="shared" si="84"/>
        <v>1</v>
      </c>
      <c r="H2630">
        <f t="shared" si="83"/>
        <v>61.136669158935547</v>
      </c>
    </row>
    <row r="2631" spans="1:8" x14ac:dyDescent="0.35">
      <c r="A2631">
        <v>3</v>
      </c>
      <c r="B2631" t="s">
        <v>13</v>
      </c>
      <c r="C2631">
        <v>5</v>
      </c>
      <c r="D2631">
        <v>60</v>
      </c>
      <c r="E2631">
        <v>48.748634338378913</v>
      </c>
      <c r="F2631">
        <v>1</v>
      </c>
      <c r="G2631">
        <f t="shared" si="84"/>
        <v>1</v>
      </c>
      <c r="H2631">
        <f t="shared" ref="H2631:H2694" si="85">IF(F2631&lt;1, "", IF(F2631&gt;=1, E2631))</f>
        <v>48.748634338378913</v>
      </c>
    </row>
    <row r="2632" spans="1:8" x14ac:dyDescent="0.35">
      <c r="A2632">
        <v>3</v>
      </c>
      <c r="B2632" t="s">
        <v>12</v>
      </c>
      <c r="C2632">
        <v>5</v>
      </c>
      <c r="D2632">
        <v>60</v>
      </c>
      <c r="E2632">
        <v>30.11531662940979</v>
      </c>
      <c r="F2632">
        <v>1</v>
      </c>
      <c r="G2632">
        <f t="shared" si="84"/>
        <v>1</v>
      </c>
      <c r="H2632">
        <f t="shared" si="85"/>
        <v>30.11531662940979</v>
      </c>
    </row>
    <row r="2633" spans="1:8" x14ac:dyDescent="0.35">
      <c r="A2633">
        <v>3</v>
      </c>
      <c r="B2633" t="s">
        <v>12</v>
      </c>
      <c r="C2633">
        <v>5</v>
      </c>
      <c r="D2633">
        <v>60</v>
      </c>
      <c r="E2633">
        <v>153.7684645652771</v>
      </c>
      <c r="F2633">
        <v>1</v>
      </c>
      <c r="G2633">
        <f t="shared" si="84"/>
        <v>1</v>
      </c>
      <c r="H2633">
        <f t="shared" si="85"/>
        <v>153.7684645652771</v>
      </c>
    </row>
    <row r="2634" spans="1:8" x14ac:dyDescent="0.35">
      <c r="A2634">
        <v>3</v>
      </c>
      <c r="B2634" t="s">
        <v>12</v>
      </c>
      <c r="C2634">
        <v>5</v>
      </c>
      <c r="D2634">
        <v>60</v>
      </c>
      <c r="E2634">
        <v>12.93311333656311</v>
      </c>
      <c r="F2634">
        <v>1</v>
      </c>
      <c r="G2634">
        <f t="shared" si="84"/>
        <v>1</v>
      </c>
      <c r="H2634">
        <f t="shared" si="85"/>
        <v>12.93311333656311</v>
      </c>
    </row>
    <row r="2635" spans="1:8" x14ac:dyDescent="0.35">
      <c r="A2635">
        <v>3</v>
      </c>
      <c r="B2635" t="s">
        <v>12</v>
      </c>
      <c r="C2635">
        <v>5</v>
      </c>
      <c r="D2635">
        <v>60</v>
      </c>
      <c r="E2635">
        <v>27.933537721633911</v>
      </c>
      <c r="F2635">
        <v>1</v>
      </c>
      <c r="G2635">
        <f t="shared" si="84"/>
        <v>1</v>
      </c>
      <c r="H2635">
        <f t="shared" si="85"/>
        <v>27.933537721633911</v>
      </c>
    </row>
    <row r="2636" spans="1:8" x14ac:dyDescent="0.35">
      <c r="A2636">
        <v>3</v>
      </c>
      <c r="B2636" t="s">
        <v>12</v>
      </c>
      <c r="C2636">
        <v>5</v>
      </c>
      <c r="D2636">
        <v>60</v>
      </c>
      <c r="E2636">
        <v>43.526652574539177</v>
      </c>
      <c r="F2636">
        <v>1</v>
      </c>
      <c r="G2636">
        <f t="shared" si="84"/>
        <v>1</v>
      </c>
      <c r="H2636">
        <f t="shared" si="85"/>
        <v>43.526652574539177</v>
      </c>
    </row>
    <row r="2637" spans="1:8" x14ac:dyDescent="0.35">
      <c r="A2637">
        <v>3</v>
      </c>
      <c r="B2637" t="s">
        <v>12</v>
      </c>
      <c r="C2637">
        <v>5</v>
      </c>
      <c r="D2637">
        <v>60</v>
      </c>
      <c r="E2637">
        <v>49.020828723907471</v>
      </c>
      <c r="F2637">
        <v>1</v>
      </c>
      <c r="G2637">
        <f t="shared" si="84"/>
        <v>1</v>
      </c>
      <c r="H2637">
        <f t="shared" si="85"/>
        <v>49.020828723907471</v>
      </c>
    </row>
    <row r="2638" spans="1:8" x14ac:dyDescent="0.35">
      <c r="A2638">
        <v>3</v>
      </c>
      <c r="B2638" t="s">
        <v>12</v>
      </c>
      <c r="C2638">
        <v>5</v>
      </c>
      <c r="D2638">
        <v>60</v>
      </c>
      <c r="E2638">
        <v>15.41020584106445</v>
      </c>
      <c r="F2638">
        <v>1</v>
      </c>
      <c r="G2638">
        <f t="shared" si="84"/>
        <v>1</v>
      </c>
      <c r="H2638">
        <f t="shared" si="85"/>
        <v>15.41020584106445</v>
      </c>
    </row>
    <row r="2639" spans="1:8" x14ac:dyDescent="0.35">
      <c r="A2639">
        <v>3</v>
      </c>
      <c r="B2639" t="s">
        <v>12</v>
      </c>
      <c r="C2639">
        <v>5</v>
      </c>
      <c r="D2639">
        <v>60</v>
      </c>
      <c r="E2639">
        <v>14.777289867401119</v>
      </c>
      <c r="F2639">
        <v>1</v>
      </c>
      <c r="G2639">
        <f t="shared" si="84"/>
        <v>1</v>
      </c>
      <c r="H2639">
        <f t="shared" si="85"/>
        <v>14.777289867401119</v>
      </c>
    </row>
    <row r="2640" spans="1:8" x14ac:dyDescent="0.35">
      <c r="A2640">
        <v>3</v>
      </c>
      <c r="B2640" t="s">
        <v>12</v>
      </c>
      <c r="C2640">
        <v>5</v>
      </c>
      <c r="D2640">
        <v>60</v>
      </c>
      <c r="E2640">
        <v>17.471275568008419</v>
      </c>
      <c r="F2640">
        <v>1</v>
      </c>
      <c r="G2640">
        <f t="shared" si="84"/>
        <v>1</v>
      </c>
      <c r="H2640">
        <f t="shared" si="85"/>
        <v>17.471275568008419</v>
      </c>
    </row>
    <row r="2641" spans="1:8" x14ac:dyDescent="0.35">
      <c r="A2641">
        <v>3</v>
      </c>
      <c r="B2641" t="s">
        <v>12</v>
      </c>
      <c r="C2641">
        <v>5</v>
      </c>
      <c r="D2641">
        <v>60</v>
      </c>
      <c r="E2641">
        <v>87.012040853500366</v>
      </c>
      <c r="F2641">
        <v>1</v>
      </c>
      <c r="G2641">
        <f t="shared" si="84"/>
        <v>1</v>
      </c>
      <c r="H2641">
        <f t="shared" si="85"/>
        <v>87.012040853500366</v>
      </c>
    </row>
    <row r="2642" spans="1:8" x14ac:dyDescent="0.35">
      <c r="A2642">
        <v>3</v>
      </c>
      <c r="B2642" t="s">
        <v>11</v>
      </c>
      <c r="C2642">
        <v>5</v>
      </c>
      <c r="D2642">
        <v>60</v>
      </c>
      <c r="E2642">
        <v>600.0418906211853</v>
      </c>
      <c r="F2642">
        <v>0.92857142857142805</v>
      </c>
      <c r="G2642">
        <f t="shared" si="84"/>
        <v>0</v>
      </c>
      <c r="H2642" t="str">
        <f t="shared" si="85"/>
        <v/>
      </c>
    </row>
    <row r="2643" spans="1:8" x14ac:dyDescent="0.35">
      <c r="A2643">
        <v>3</v>
      </c>
      <c r="B2643" t="s">
        <v>11</v>
      </c>
      <c r="C2643">
        <v>5</v>
      </c>
      <c r="D2643">
        <v>60</v>
      </c>
      <c r="E2643">
        <v>370.00803089141851</v>
      </c>
      <c r="F2643">
        <v>1</v>
      </c>
      <c r="G2643">
        <f t="shared" si="84"/>
        <v>1</v>
      </c>
      <c r="H2643">
        <f t="shared" si="85"/>
        <v>370.00803089141851</v>
      </c>
    </row>
    <row r="2644" spans="1:8" x14ac:dyDescent="0.35">
      <c r="A2644">
        <v>3</v>
      </c>
      <c r="B2644" t="s">
        <v>11</v>
      </c>
      <c r="C2644">
        <v>5</v>
      </c>
      <c r="D2644">
        <v>60</v>
      </c>
      <c r="E2644">
        <v>600.31385922431946</v>
      </c>
      <c r="F2644">
        <v>0.92857142857142805</v>
      </c>
      <c r="G2644">
        <f t="shared" si="84"/>
        <v>0</v>
      </c>
      <c r="H2644" t="str">
        <f t="shared" si="85"/>
        <v/>
      </c>
    </row>
    <row r="2645" spans="1:8" x14ac:dyDescent="0.35">
      <c r="A2645">
        <v>3</v>
      </c>
      <c r="B2645" t="s">
        <v>11</v>
      </c>
      <c r="C2645">
        <v>5</v>
      </c>
      <c r="D2645">
        <v>60</v>
      </c>
      <c r="E2645">
        <v>30.601602554321289</v>
      </c>
      <c r="F2645">
        <v>1</v>
      </c>
      <c r="G2645">
        <f t="shared" si="84"/>
        <v>1</v>
      </c>
      <c r="H2645">
        <f t="shared" si="85"/>
        <v>30.601602554321289</v>
      </c>
    </row>
    <row r="2646" spans="1:8" x14ac:dyDescent="0.35">
      <c r="A2646">
        <v>3</v>
      </c>
      <c r="B2646" t="s">
        <v>11</v>
      </c>
      <c r="C2646">
        <v>5</v>
      </c>
      <c r="D2646">
        <v>60</v>
      </c>
      <c r="E2646">
        <v>600.05006885528564</v>
      </c>
      <c r="F2646">
        <v>0.92857142857142805</v>
      </c>
      <c r="G2646">
        <f t="shared" si="84"/>
        <v>0</v>
      </c>
      <c r="H2646" t="str">
        <f t="shared" si="85"/>
        <v/>
      </c>
    </row>
    <row r="2647" spans="1:8" x14ac:dyDescent="0.35">
      <c r="A2647">
        <v>3</v>
      </c>
      <c r="B2647" t="s">
        <v>11</v>
      </c>
      <c r="C2647">
        <v>5</v>
      </c>
      <c r="D2647">
        <v>60</v>
      </c>
      <c r="E2647">
        <v>85.322937726974487</v>
      </c>
      <c r="F2647">
        <v>1</v>
      </c>
      <c r="G2647">
        <f t="shared" si="84"/>
        <v>1</v>
      </c>
      <c r="H2647">
        <f t="shared" si="85"/>
        <v>85.322937726974487</v>
      </c>
    </row>
    <row r="2648" spans="1:8" x14ac:dyDescent="0.35">
      <c r="A2648">
        <v>3</v>
      </c>
      <c r="B2648" t="s">
        <v>11</v>
      </c>
      <c r="C2648">
        <v>5</v>
      </c>
      <c r="D2648">
        <v>60</v>
      </c>
      <c r="E2648">
        <v>600.21688079833984</v>
      </c>
      <c r="F2648">
        <v>0.92857142857142805</v>
      </c>
      <c r="G2648">
        <f t="shared" si="84"/>
        <v>0</v>
      </c>
      <c r="H2648" t="str">
        <f t="shared" si="85"/>
        <v/>
      </c>
    </row>
    <row r="2649" spans="1:8" x14ac:dyDescent="0.35">
      <c r="A2649">
        <v>3</v>
      </c>
      <c r="B2649" t="s">
        <v>11</v>
      </c>
      <c r="C2649">
        <v>5</v>
      </c>
      <c r="D2649">
        <v>60</v>
      </c>
      <c r="E2649">
        <v>23.949225902557369</v>
      </c>
      <c r="F2649">
        <v>1</v>
      </c>
      <c r="G2649">
        <f t="shared" si="84"/>
        <v>1</v>
      </c>
      <c r="H2649">
        <f t="shared" si="85"/>
        <v>23.949225902557369</v>
      </c>
    </row>
    <row r="2650" spans="1:8" x14ac:dyDescent="0.35">
      <c r="A2650">
        <v>3</v>
      </c>
      <c r="B2650" t="s">
        <v>11</v>
      </c>
      <c r="C2650">
        <v>5</v>
      </c>
      <c r="D2650">
        <v>60</v>
      </c>
      <c r="E2650">
        <v>600.14380407333374</v>
      </c>
      <c r="F2650">
        <v>0.92857142857142805</v>
      </c>
      <c r="G2650">
        <f t="shared" si="84"/>
        <v>0</v>
      </c>
      <c r="H2650" t="str">
        <f t="shared" si="85"/>
        <v/>
      </c>
    </row>
    <row r="2651" spans="1:8" x14ac:dyDescent="0.35">
      <c r="A2651">
        <v>3</v>
      </c>
      <c r="B2651" t="s">
        <v>11</v>
      </c>
      <c r="C2651">
        <v>5</v>
      </c>
      <c r="D2651">
        <v>60</v>
      </c>
      <c r="E2651">
        <v>153.78847312927249</v>
      </c>
      <c r="F2651">
        <v>1</v>
      </c>
      <c r="G2651">
        <f t="shared" si="84"/>
        <v>1</v>
      </c>
      <c r="H2651">
        <f t="shared" si="85"/>
        <v>153.78847312927249</v>
      </c>
    </row>
    <row r="2652" spans="1:8" x14ac:dyDescent="0.35">
      <c r="A2652">
        <v>3</v>
      </c>
      <c r="B2652" t="s">
        <v>10</v>
      </c>
      <c r="C2652">
        <v>5</v>
      </c>
      <c r="D2652">
        <v>60</v>
      </c>
      <c r="E2652">
        <v>17.80156135559082</v>
      </c>
      <c r="F2652">
        <v>1</v>
      </c>
      <c r="G2652">
        <f t="shared" si="84"/>
        <v>1</v>
      </c>
      <c r="H2652">
        <f t="shared" si="85"/>
        <v>17.80156135559082</v>
      </c>
    </row>
    <row r="2653" spans="1:8" x14ac:dyDescent="0.35">
      <c r="A2653">
        <v>3</v>
      </c>
      <c r="B2653" t="s">
        <v>10</v>
      </c>
      <c r="C2653">
        <v>5</v>
      </c>
      <c r="D2653">
        <v>60</v>
      </c>
      <c r="E2653">
        <v>20.831077814102169</v>
      </c>
      <c r="F2653">
        <v>1</v>
      </c>
      <c r="G2653">
        <f t="shared" si="84"/>
        <v>1</v>
      </c>
      <c r="H2653">
        <f t="shared" si="85"/>
        <v>20.831077814102169</v>
      </c>
    </row>
    <row r="2654" spans="1:8" x14ac:dyDescent="0.35">
      <c r="A2654">
        <v>3</v>
      </c>
      <c r="B2654" t="s">
        <v>10</v>
      </c>
      <c r="C2654">
        <v>5</v>
      </c>
      <c r="D2654">
        <v>60</v>
      </c>
      <c r="E2654">
        <v>18.609784126281738</v>
      </c>
      <c r="F2654">
        <v>1</v>
      </c>
      <c r="G2654">
        <f t="shared" si="84"/>
        <v>1</v>
      </c>
      <c r="H2654">
        <f t="shared" si="85"/>
        <v>18.609784126281738</v>
      </c>
    </row>
    <row r="2655" spans="1:8" x14ac:dyDescent="0.35">
      <c r="A2655">
        <v>3</v>
      </c>
      <c r="B2655" t="s">
        <v>10</v>
      </c>
      <c r="C2655">
        <v>5</v>
      </c>
      <c r="D2655">
        <v>60</v>
      </c>
      <c r="E2655">
        <v>31.249114990234379</v>
      </c>
      <c r="F2655">
        <v>1</v>
      </c>
      <c r="G2655">
        <f t="shared" si="84"/>
        <v>1</v>
      </c>
      <c r="H2655">
        <f t="shared" si="85"/>
        <v>31.249114990234379</v>
      </c>
    </row>
    <row r="2656" spans="1:8" x14ac:dyDescent="0.35">
      <c r="A2656">
        <v>3</v>
      </c>
      <c r="B2656" t="s">
        <v>10</v>
      </c>
      <c r="C2656">
        <v>5</v>
      </c>
      <c r="D2656">
        <v>60</v>
      </c>
      <c r="E2656">
        <v>24.06570029258728</v>
      </c>
      <c r="F2656">
        <v>1</v>
      </c>
      <c r="G2656">
        <f t="shared" si="84"/>
        <v>1</v>
      </c>
      <c r="H2656">
        <f t="shared" si="85"/>
        <v>24.06570029258728</v>
      </c>
    </row>
    <row r="2657" spans="1:8" x14ac:dyDescent="0.35">
      <c r="A2657">
        <v>3</v>
      </c>
      <c r="B2657" t="s">
        <v>10</v>
      </c>
      <c r="C2657">
        <v>5</v>
      </c>
      <c r="D2657">
        <v>60</v>
      </c>
      <c r="E2657">
        <v>15.42825984954834</v>
      </c>
      <c r="F2657">
        <v>1</v>
      </c>
      <c r="G2657">
        <f t="shared" si="84"/>
        <v>1</v>
      </c>
      <c r="H2657">
        <f t="shared" si="85"/>
        <v>15.42825984954834</v>
      </c>
    </row>
    <row r="2658" spans="1:8" x14ac:dyDescent="0.35">
      <c r="A2658">
        <v>3</v>
      </c>
      <c r="B2658" t="s">
        <v>10</v>
      </c>
      <c r="C2658">
        <v>5</v>
      </c>
      <c r="D2658">
        <v>60</v>
      </c>
      <c r="E2658">
        <v>31.869331121444699</v>
      </c>
      <c r="F2658">
        <v>1</v>
      </c>
      <c r="G2658">
        <f t="shared" si="84"/>
        <v>1</v>
      </c>
      <c r="H2658">
        <f t="shared" si="85"/>
        <v>31.869331121444699</v>
      </c>
    </row>
    <row r="2659" spans="1:8" x14ac:dyDescent="0.35">
      <c r="A2659">
        <v>3</v>
      </c>
      <c r="B2659" t="s">
        <v>10</v>
      </c>
      <c r="C2659">
        <v>5</v>
      </c>
      <c r="D2659">
        <v>60</v>
      </c>
      <c r="E2659">
        <v>55.140608549118042</v>
      </c>
      <c r="F2659">
        <v>1</v>
      </c>
      <c r="G2659">
        <f t="shared" si="84"/>
        <v>1</v>
      </c>
      <c r="H2659">
        <f t="shared" si="85"/>
        <v>55.140608549118042</v>
      </c>
    </row>
    <row r="2660" spans="1:8" x14ac:dyDescent="0.35">
      <c r="A2660">
        <v>3</v>
      </c>
      <c r="B2660" t="s">
        <v>10</v>
      </c>
      <c r="C2660">
        <v>5</v>
      </c>
      <c r="D2660">
        <v>60</v>
      </c>
      <c r="E2660">
        <v>17.991744756698608</v>
      </c>
      <c r="F2660">
        <v>1</v>
      </c>
      <c r="G2660">
        <f t="shared" si="84"/>
        <v>1</v>
      </c>
      <c r="H2660">
        <f t="shared" si="85"/>
        <v>17.991744756698608</v>
      </c>
    </row>
    <row r="2661" spans="1:8" x14ac:dyDescent="0.35">
      <c r="A2661">
        <v>3</v>
      </c>
      <c r="B2661" t="s">
        <v>10</v>
      </c>
      <c r="C2661">
        <v>5</v>
      </c>
      <c r="D2661">
        <v>60</v>
      </c>
      <c r="E2661">
        <v>48.266463041305542</v>
      </c>
      <c r="F2661">
        <v>1</v>
      </c>
      <c r="G2661">
        <f t="shared" si="84"/>
        <v>1</v>
      </c>
      <c r="H2661">
        <f t="shared" si="85"/>
        <v>48.266463041305542</v>
      </c>
    </row>
    <row r="2662" spans="1:8" x14ac:dyDescent="0.35">
      <c r="A2662">
        <v>3</v>
      </c>
      <c r="B2662" t="s">
        <v>9</v>
      </c>
      <c r="C2662">
        <v>5</v>
      </c>
      <c r="D2662">
        <v>60</v>
      </c>
      <c r="E2662">
        <v>68.334965467453003</v>
      </c>
      <c r="F2662">
        <v>1</v>
      </c>
      <c r="G2662">
        <f t="shared" si="84"/>
        <v>1</v>
      </c>
      <c r="H2662">
        <f t="shared" si="85"/>
        <v>68.334965467453003</v>
      </c>
    </row>
    <row r="2663" spans="1:8" x14ac:dyDescent="0.35">
      <c r="A2663">
        <v>3</v>
      </c>
      <c r="B2663" t="s">
        <v>9</v>
      </c>
      <c r="C2663">
        <v>5</v>
      </c>
      <c r="D2663">
        <v>60</v>
      </c>
      <c r="E2663">
        <v>15.394593000411991</v>
      </c>
      <c r="F2663">
        <v>1</v>
      </c>
      <c r="G2663">
        <f t="shared" si="84"/>
        <v>1</v>
      </c>
      <c r="H2663">
        <f t="shared" si="85"/>
        <v>15.394593000411991</v>
      </c>
    </row>
    <row r="2664" spans="1:8" x14ac:dyDescent="0.35">
      <c r="A2664">
        <v>3</v>
      </c>
      <c r="B2664" t="s">
        <v>9</v>
      </c>
      <c r="C2664">
        <v>5</v>
      </c>
      <c r="D2664">
        <v>60</v>
      </c>
      <c r="E2664">
        <v>8.7569663524627686</v>
      </c>
      <c r="F2664">
        <v>1</v>
      </c>
      <c r="G2664">
        <f t="shared" si="84"/>
        <v>1</v>
      </c>
      <c r="H2664">
        <f t="shared" si="85"/>
        <v>8.7569663524627686</v>
      </c>
    </row>
    <row r="2665" spans="1:8" x14ac:dyDescent="0.35">
      <c r="A2665">
        <v>3</v>
      </c>
      <c r="B2665" t="s">
        <v>9</v>
      </c>
      <c r="C2665">
        <v>5</v>
      </c>
      <c r="D2665">
        <v>60</v>
      </c>
      <c r="E2665">
        <v>10.94094753265381</v>
      </c>
      <c r="F2665">
        <v>1</v>
      </c>
      <c r="G2665">
        <f t="shared" si="84"/>
        <v>1</v>
      </c>
      <c r="H2665">
        <f t="shared" si="85"/>
        <v>10.94094753265381</v>
      </c>
    </row>
    <row r="2666" spans="1:8" x14ac:dyDescent="0.35">
      <c r="A2666">
        <v>3</v>
      </c>
      <c r="B2666" t="s">
        <v>9</v>
      </c>
      <c r="C2666">
        <v>5</v>
      </c>
      <c r="D2666">
        <v>60</v>
      </c>
      <c r="E2666">
        <v>17.60382604598999</v>
      </c>
      <c r="F2666">
        <v>1</v>
      </c>
      <c r="G2666">
        <f t="shared" si="84"/>
        <v>1</v>
      </c>
      <c r="H2666">
        <f t="shared" si="85"/>
        <v>17.60382604598999</v>
      </c>
    </row>
    <row r="2667" spans="1:8" x14ac:dyDescent="0.35">
      <c r="A2667">
        <v>3</v>
      </c>
      <c r="B2667" t="s">
        <v>9</v>
      </c>
      <c r="C2667">
        <v>5</v>
      </c>
      <c r="D2667">
        <v>60</v>
      </c>
      <c r="E2667">
        <v>26.60501146316528</v>
      </c>
      <c r="F2667">
        <v>1</v>
      </c>
      <c r="G2667">
        <f t="shared" si="84"/>
        <v>1</v>
      </c>
      <c r="H2667">
        <f t="shared" si="85"/>
        <v>26.60501146316528</v>
      </c>
    </row>
    <row r="2668" spans="1:8" x14ac:dyDescent="0.35">
      <c r="A2668">
        <v>3</v>
      </c>
      <c r="B2668" t="s">
        <v>9</v>
      </c>
      <c r="C2668">
        <v>5</v>
      </c>
      <c r="D2668">
        <v>60</v>
      </c>
      <c r="E2668">
        <v>14.390052318573</v>
      </c>
      <c r="F2668">
        <v>1</v>
      </c>
      <c r="G2668">
        <f t="shared" si="84"/>
        <v>1</v>
      </c>
      <c r="H2668">
        <f t="shared" si="85"/>
        <v>14.390052318573</v>
      </c>
    </row>
    <row r="2669" spans="1:8" x14ac:dyDescent="0.35">
      <c r="A2669">
        <v>3</v>
      </c>
      <c r="B2669" t="s">
        <v>9</v>
      </c>
      <c r="C2669">
        <v>5</v>
      </c>
      <c r="D2669">
        <v>60</v>
      </c>
      <c r="E2669">
        <v>10.7740797996521</v>
      </c>
      <c r="F2669">
        <v>1</v>
      </c>
      <c r="G2669">
        <f t="shared" si="84"/>
        <v>1</v>
      </c>
      <c r="H2669">
        <f t="shared" si="85"/>
        <v>10.7740797996521</v>
      </c>
    </row>
    <row r="2670" spans="1:8" x14ac:dyDescent="0.35">
      <c r="A2670">
        <v>3</v>
      </c>
      <c r="B2670" t="s">
        <v>9</v>
      </c>
      <c r="C2670">
        <v>5</v>
      </c>
      <c r="D2670">
        <v>60</v>
      </c>
      <c r="E2670">
        <v>24.438637018203739</v>
      </c>
      <c r="F2670">
        <v>1</v>
      </c>
      <c r="G2670">
        <f t="shared" si="84"/>
        <v>1</v>
      </c>
      <c r="H2670">
        <f t="shared" si="85"/>
        <v>24.438637018203739</v>
      </c>
    </row>
    <row r="2671" spans="1:8" x14ac:dyDescent="0.35">
      <c r="A2671">
        <v>3</v>
      </c>
      <c r="B2671" t="s">
        <v>9</v>
      </c>
      <c r="C2671">
        <v>5</v>
      </c>
      <c r="D2671">
        <v>60</v>
      </c>
      <c r="E2671">
        <v>41.030692338943481</v>
      </c>
      <c r="F2671">
        <v>1</v>
      </c>
      <c r="G2671">
        <f t="shared" si="84"/>
        <v>1</v>
      </c>
      <c r="H2671">
        <f t="shared" si="85"/>
        <v>41.030692338943481</v>
      </c>
    </row>
    <row r="2672" spans="1:8" x14ac:dyDescent="0.35">
      <c r="A2672">
        <v>3</v>
      </c>
      <c r="B2672" t="s">
        <v>8</v>
      </c>
      <c r="C2672">
        <v>5</v>
      </c>
      <c r="D2672">
        <v>60</v>
      </c>
      <c r="E2672">
        <v>89.125453948974609</v>
      </c>
      <c r="F2672">
        <v>1</v>
      </c>
      <c r="G2672">
        <f t="shared" si="84"/>
        <v>1</v>
      </c>
      <c r="H2672">
        <f t="shared" si="85"/>
        <v>89.125453948974609</v>
      </c>
    </row>
    <row r="2673" spans="1:8" x14ac:dyDescent="0.35">
      <c r="A2673">
        <v>3</v>
      </c>
      <c r="B2673" t="s">
        <v>8</v>
      </c>
      <c r="C2673">
        <v>5</v>
      </c>
      <c r="D2673">
        <v>60</v>
      </c>
      <c r="E2673">
        <v>24.089421987533569</v>
      </c>
      <c r="F2673">
        <v>1</v>
      </c>
      <c r="G2673">
        <f t="shared" si="84"/>
        <v>1</v>
      </c>
      <c r="H2673">
        <f t="shared" si="85"/>
        <v>24.089421987533569</v>
      </c>
    </row>
    <row r="2674" spans="1:8" x14ac:dyDescent="0.35">
      <c r="A2674">
        <v>3</v>
      </c>
      <c r="B2674" t="s">
        <v>8</v>
      </c>
      <c r="C2674">
        <v>5</v>
      </c>
      <c r="D2674">
        <v>60</v>
      </c>
      <c r="E2674">
        <v>11.074104309082029</v>
      </c>
      <c r="F2674">
        <v>1</v>
      </c>
      <c r="G2674">
        <f t="shared" si="84"/>
        <v>1</v>
      </c>
      <c r="H2674">
        <f t="shared" si="85"/>
        <v>11.074104309082029</v>
      </c>
    </row>
    <row r="2675" spans="1:8" x14ac:dyDescent="0.35">
      <c r="A2675">
        <v>3</v>
      </c>
      <c r="B2675" t="s">
        <v>8</v>
      </c>
      <c r="C2675">
        <v>5</v>
      </c>
      <c r="D2675">
        <v>60</v>
      </c>
      <c r="E2675">
        <v>39.743016481399543</v>
      </c>
      <c r="F2675">
        <v>1</v>
      </c>
      <c r="G2675">
        <f t="shared" si="84"/>
        <v>1</v>
      </c>
      <c r="H2675">
        <f t="shared" si="85"/>
        <v>39.743016481399543</v>
      </c>
    </row>
    <row r="2676" spans="1:8" x14ac:dyDescent="0.35">
      <c r="A2676">
        <v>3</v>
      </c>
      <c r="B2676" t="s">
        <v>8</v>
      </c>
      <c r="C2676">
        <v>5</v>
      </c>
      <c r="D2676">
        <v>60</v>
      </c>
      <c r="E2676">
        <v>35.615434646606452</v>
      </c>
      <c r="F2676">
        <v>1</v>
      </c>
      <c r="G2676">
        <f t="shared" si="84"/>
        <v>1</v>
      </c>
      <c r="H2676">
        <f t="shared" si="85"/>
        <v>35.615434646606452</v>
      </c>
    </row>
    <row r="2677" spans="1:8" x14ac:dyDescent="0.35">
      <c r="A2677">
        <v>3</v>
      </c>
      <c r="B2677" t="s">
        <v>8</v>
      </c>
      <c r="C2677">
        <v>5</v>
      </c>
      <c r="D2677">
        <v>60</v>
      </c>
      <c r="E2677">
        <v>10.018575668334959</v>
      </c>
      <c r="F2677">
        <v>1</v>
      </c>
      <c r="G2677">
        <f t="shared" si="84"/>
        <v>1</v>
      </c>
      <c r="H2677">
        <f t="shared" si="85"/>
        <v>10.018575668334959</v>
      </c>
    </row>
    <row r="2678" spans="1:8" x14ac:dyDescent="0.35">
      <c r="A2678">
        <v>3</v>
      </c>
      <c r="B2678" t="s">
        <v>8</v>
      </c>
      <c r="C2678">
        <v>5</v>
      </c>
      <c r="D2678">
        <v>60</v>
      </c>
      <c r="E2678">
        <v>15.529328584671021</v>
      </c>
      <c r="F2678">
        <v>1</v>
      </c>
      <c r="G2678">
        <f t="shared" si="84"/>
        <v>1</v>
      </c>
      <c r="H2678">
        <f t="shared" si="85"/>
        <v>15.529328584671021</v>
      </c>
    </row>
    <row r="2679" spans="1:8" x14ac:dyDescent="0.35">
      <c r="A2679">
        <v>3</v>
      </c>
      <c r="B2679" t="s">
        <v>8</v>
      </c>
      <c r="C2679">
        <v>5</v>
      </c>
      <c r="D2679">
        <v>60</v>
      </c>
      <c r="E2679">
        <v>30.27678203582764</v>
      </c>
      <c r="F2679">
        <v>1</v>
      </c>
      <c r="G2679">
        <f t="shared" si="84"/>
        <v>1</v>
      </c>
      <c r="H2679">
        <f t="shared" si="85"/>
        <v>30.27678203582764</v>
      </c>
    </row>
    <row r="2680" spans="1:8" x14ac:dyDescent="0.35">
      <c r="A2680">
        <v>3</v>
      </c>
      <c r="B2680" t="s">
        <v>8</v>
      </c>
      <c r="C2680">
        <v>5</v>
      </c>
      <c r="D2680">
        <v>60</v>
      </c>
      <c r="E2680">
        <v>85.796432971954346</v>
      </c>
      <c r="F2680">
        <v>1</v>
      </c>
      <c r="G2680">
        <f t="shared" si="84"/>
        <v>1</v>
      </c>
      <c r="H2680">
        <f t="shared" si="85"/>
        <v>85.796432971954346</v>
      </c>
    </row>
    <row r="2681" spans="1:8" x14ac:dyDescent="0.35">
      <c r="A2681">
        <v>3</v>
      </c>
      <c r="B2681" t="s">
        <v>8</v>
      </c>
      <c r="C2681">
        <v>5</v>
      </c>
      <c r="D2681">
        <v>60</v>
      </c>
      <c r="E2681">
        <v>18.96067380905151</v>
      </c>
      <c r="F2681">
        <v>1</v>
      </c>
      <c r="G2681">
        <f t="shared" si="84"/>
        <v>1</v>
      </c>
      <c r="H2681">
        <f t="shared" si="85"/>
        <v>18.96067380905151</v>
      </c>
    </row>
    <row r="2682" spans="1:8" x14ac:dyDescent="0.35">
      <c r="A2682">
        <v>3</v>
      </c>
      <c r="B2682" t="s">
        <v>7</v>
      </c>
      <c r="C2682">
        <v>5</v>
      </c>
      <c r="D2682">
        <v>60</v>
      </c>
      <c r="E2682">
        <v>46.689458847045898</v>
      </c>
      <c r="F2682">
        <v>1</v>
      </c>
      <c r="G2682">
        <f t="shared" si="84"/>
        <v>1</v>
      </c>
      <c r="H2682">
        <f t="shared" si="85"/>
        <v>46.689458847045898</v>
      </c>
    </row>
    <row r="2683" spans="1:8" x14ac:dyDescent="0.35">
      <c r="A2683">
        <v>3</v>
      </c>
      <c r="B2683" t="s">
        <v>7</v>
      </c>
      <c r="C2683">
        <v>5</v>
      </c>
      <c r="D2683">
        <v>60</v>
      </c>
      <c r="E2683">
        <v>26.58885383605957</v>
      </c>
      <c r="F2683">
        <v>1</v>
      </c>
      <c r="G2683">
        <f t="shared" si="84"/>
        <v>1</v>
      </c>
      <c r="H2683">
        <f t="shared" si="85"/>
        <v>26.58885383605957</v>
      </c>
    </row>
    <row r="2684" spans="1:8" x14ac:dyDescent="0.35">
      <c r="A2684">
        <v>3</v>
      </c>
      <c r="B2684" t="s">
        <v>7</v>
      </c>
      <c r="C2684">
        <v>5</v>
      </c>
      <c r="D2684">
        <v>60</v>
      </c>
      <c r="E2684">
        <v>15.872483253479</v>
      </c>
      <c r="F2684">
        <v>1</v>
      </c>
      <c r="G2684">
        <f t="shared" si="84"/>
        <v>1</v>
      </c>
      <c r="H2684">
        <f t="shared" si="85"/>
        <v>15.872483253479</v>
      </c>
    </row>
    <row r="2685" spans="1:8" x14ac:dyDescent="0.35">
      <c r="A2685">
        <v>3</v>
      </c>
      <c r="B2685" t="s">
        <v>7</v>
      </c>
      <c r="C2685">
        <v>5</v>
      </c>
      <c r="D2685">
        <v>60</v>
      </c>
      <c r="E2685">
        <v>29.74467754364014</v>
      </c>
      <c r="F2685">
        <v>1</v>
      </c>
      <c r="G2685">
        <f t="shared" si="84"/>
        <v>1</v>
      </c>
      <c r="H2685">
        <f t="shared" si="85"/>
        <v>29.74467754364014</v>
      </c>
    </row>
    <row r="2686" spans="1:8" x14ac:dyDescent="0.35">
      <c r="A2686">
        <v>3</v>
      </c>
      <c r="B2686" t="s">
        <v>7</v>
      </c>
      <c r="C2686">
        <v>5</v>
      </c>
      <c r="D2686">
        <v>60</v>
      </c>
      <c r="E2686">
        <v>14.96524977684021</v>
      </c>
      <c r="F2686">
        <v>1</v>
      </c>
      <c r="G2686">
        <f t="shared" si="84"/>
        <v>1</v>
      </c>
      <c r="H2686">
        <f t="shared" si="85"/>
        <v>14.96524977684021</v>
      </c>
    </row>
    <row r="2687" spans="1:8" x14ac:dyDescent="0.35">
      <c r="A2687">
        <v>3</v>
      </c>
      <c r="B2687" t="s">
        <v>7</v>
      </c>
      <c r="C2687">
        <v>5</v>
      </c>
      <c r="D2687">
        <v>60</v>
      </c>
      <c r="E2687">
        <v>59.857818841934197</v>
      </c>
      <c r="F2687">
        <v>1</v>
      </c>
      <c r="G2687">
        <f t="shared" ref="G2687:G3250" si="86">IF(F2687&lt;1, 0, IF(F2687&gt;=1, 1))</f>
        <v>1</v>
      </c>
      <c r="H2687">
        <f t="shared" si="85"/>
        <v>59.857818841934197</v>
      </c>
    </row>
    <row r="2688" spans="1:8" x14ac:dyDescent="0.35">
      <c r="A2688">
        <v>3</v>
      </c>
      <c r="B2688" t="s">
        <v>7</v>
      </c>
      <c r="C2688">
        <v>5</v>
      </c>
      <c r="D2688">
        <v>60</v>
      </c>
      <c r="E2688">
        <v>39.83381724357605</v>
      </c>
      <c r="F2688">
        <v>1</v>
      </c>
      <c r="G2688">
        <f t="shared" si="86"/>
        <v>1</v>
      </c>
      <c r="H2688">
        <f t="shared" si="85"/>
        <v>39.83381724357605</v>
      </c>
    </row>
    <row r="2689" spans="1:8" x14ac:dyDescent="0.35">
      <c r="A2689">
        <v>3</v>
      </c>
      <c r="B2689" t="s">
        <v>7</v>
      </c>
      <c r="C2689">
        <v>5</v>
      </c>
      <c r="D2689">
        <v>60</v>
      </c>
      <c r="E2689">
        <v>15.34416723251343</v>
      </c>
      <c r="F2689">
        <v>1</v>
      </c>
      <c r="G2689">
        <f t="shared" si="86"/>
        <v>1</v>
      </c>
      <c r="H2689">
        <f t="shared" si="85"/>
        <v>15.34416723251343</v>
      </c>
    </row>
    <row r="2690" spans="1:8" x14ac:dyDescent="0.35">
      <c r="A2690">
        <v>3</v>
      </c>
      <c r="B2690" t="s">
        <v>7</v>
      </c>
      <c r="C2690">
        <v>5</v>
      </c>
      <c r="D2690">
        <v>60</v>
      </c>
      <c r="E2690">
        <v>12.791013717651371</v>
      </c>
      <c r="F2690">
        <v>1</v>
      </c>
      <c r="G2690">
        <f t="shared" si="86"/>
        <v>1</v>
      </c>
      <c r="H2690">
        <f t="shared" si="85"/>
        <v>12.791013717651371</v>
      </c>
    </row>
    <row r="2691" spans="1:8" x14ac:dyDescent="0.35">
      <c r="A2691">
        <v>3</v>
      </c>
      <c r="B2691" t="s">
        <v>7</v>
      </c>
      <c r="C2691">
        <v>5</v>
      </c>
      <c r="D2691">
        <v>60</v>
      </c>
      <c r="E2691">
        <v>167.8676598072052</v>
      </c>
      <c r="F2691">
        <v>1</v>
      </c>
      <c r="G2691">
        <f t="shared" si="86"/>
        <v>1</v>
      </c>
      <c r="H2691">
        <f t="shared" si="85"/>
        <v>167.8676598072052</v>
      </c>
    </row>
    <row r="2692" spans="1:8" x14ac:dyDescent="0.35">
      <c r="A2692">
        <v>3</v>
      </c>
      <c r="B2692" t="s">
        <v>6</v>
      </c>
      <c r="C2692">
        <v>5</v>
      </c>
      <c r="D2692">
        <v>60</v>
      </c>
      <c r="E2692">
        <v>14.58917236328125</v>
      </c>
      <c r="F2692">
        <v>1</v>
      </c>
      <c r="G2692">
        <f t="shared" si="86"/>
        <v>1</v>
      </c>
      <c r="H2692">
        <f t="shared" si="85"/>
        <v>14.58917236328125</v>
      </c>
    </row>
    <row r="2693" spans="1:8" x14ac:dyDescent="0.35">
      <c r="A2693">
        <v>3</v>
      </c>
      <c r="B2693" t="s">
        <v>6</v>
      </c>
      <c r="C2693">
        <v>5</v>
      </c>
      <c r="D2693">
        <v>60</v>
      </c>
      <c r="E2693">
        <v>600.08583211898804</v>
      </c>
      <c r="F2693">
        <v>0.8</v>
      </c>
      <c r="G2693">
        <f t="shared" si="86"/>
        <v>0</v>
      </c>
      <c r="H2693" t="str">
        <f t="shared" si="85"/>
        <v/>
      </c>
    </row>
    <row r="2694" spans="1:8" x14ac:dyDescent="0.35">
      <c r="A2694">
        <v>3</v>
      </c>
      <c r="B2694" t="s">
        <v>6</v>
      </c>
      <c r="C2694">
        <v>5</v>
      </c>
      <c r="D2694">
        <v>60</v>
      </c>
      <c r="E2694">
        <v>600.05647253990173</v>
      </c>
      <c r="F2694">
        <v>0.8</v>
      </c>
      <c r="G2694">
        <f t="shared" si="86"/>
        <v>0</v>
      </c>
      <c r="H2694" t="str">
        <f t="shared" si="85"/>
        <v/>
      </c>
    </row>
    <row r="2695" spans="1:8" x14ac:dyDescent="0.35">
      <c r="A2695">
        <v>3</v>
      </c>
      <c r="B2695" t="s">
        <v>6</v>
      </c>
      <c r="C2695">
        <v>5</v>
      </c>
      <c r="D2695">
        <v>60</v>
      </c>
      <c r="E2695">
        <v>164.22010970115659</v>
      </c>
      <c r="F2695">
        <v>1</v>
      </c>
      <c r="G2695">
        <f t="shared" si="86"/>
        <v>1</v>
      </c>
      <c r="H2695">
        <f t="shared" ref="H2695:H3258" si="87">IF(F2695&lt;1, "", IF(F2695&gt;=1, E2695))</f>
        <v>164.22010970115659</v>
      </c>
    </row>
    <row r="2696" spans="1:8" x14ac:dyDescent="0.35">
      <c r="A2696">
        <v>3</v>
      </c>
      <c r="B2696" t="s">
        <v>6</v>
      </c>
      <c r="C2696">
        <v>5</v>
      </c>
      <c r="D2696">
        <v>60</v>
      </c>
      <c r="E2696">
        <v>55.662949562072747</v>
      </c>
      <c r="F2696">
        <v>1</v>
      </c>
      <c r="G2696">
        <f t="shared" si="86"/>
        <v>1</v>
      </c>
      <c r="H2696">
        <f t="shared" si="87"/>
        <v>55.662949562072747</v>
      </c>
    </row>
    <row r="2697" spans="1:8" x14ac:dyDescent="0.35">
      <c r="A2697">
        <v>3</v>
      </c>
      <c r="B2697" t="s">
        <v>6</v>
      </c>
      <c r="C2697">
        <v>5</v>
      </c>
      <c r="D2697">
        <v>60</v>
      </c>
      <c r="E2697">
        <v>569.62903356552124</v>
      </c>
      <c r="F2697">
        <v>1</v>
      </c>
      <c r="G2697">
        <f t="shared" si="86"/>
        <v>1</v>
      </c>
      <c r="H2697">
        <f t="shared" si="87"/>
        <v>569.62903356552124</v>
      </c>
    </row>
    <row r="2698" spans="1:8" x14ac:dyDescent="0.35">
      <c r="A2698">
        <v>3</v>
      </c>
      <c r="B2698" t="s">
        <v>6</v>
      </c>
      <c r="C2698">
        <v>5</v>
      </c>
      <c r="D2698">
        <v>60</v>
      </c>
      <c r="E2698">
        <v>600.05404615402222</v>
      </c>
      <c r="F2698">
        <v>0.53333333333333299</v>
      </c>
      <c r="G2698">
        <f t="shared" si="86"/>
        <v>0</v>
      </c>
      <c r="H2698" t="str">
        <f t="shared" si="87"/>
        <v/>
      </c>
    </row>
    <row r="2699" spans="1:8" x14ac:dyDescent="0.35">
      <c r="A2699">
        <v>3</v>
      </c>
      <c r="B2699" t="s">
        <v>6</v>
      </c>
      <c r="C2699">
        <v>5</v>
      </c>
      <c r="D2699">
        <v>60</v>
      </c>
      <c r="E2699">
        <v>20.81804633140564</v>
      </c>
      <c r="F2699">
        <v>1</v>
      </c>
      <c r="G2699">
        <f t="shared" si="86"/>
        <v>1</v>
      </c>
      <c r="H2699">
        <f t="shared" si="87"/>
        <v>20.81804633140564</v>
      </c>
    </row>
    <row r="2700" spans="1:8" x14ac:dyDescent="0.35">
      <c r="A2700">
        <v>3</v>
      </c>
      <c r="B2700" t="s">
        <v>6</v>
      </c>
      <c r="C2700">
        <v>5</v>
      </c>
      <c r="D2700">
        <v>60</v>
      </c>
      <c r="E2700">
        <v>600.2896466255188</v>
      </c>
      <c r="F2700">
        <v>0.8</v>
      </c>
      <c r="G2700">
        <f t="shared" si="86"/>
        <v>0</v>
      </c>
      <c r="H2700" t="str">
        <f t="shared" si="87"/>
        <v/>
      </c>
    </row>
    <row r="2701" spans="1:8" x14ac:dyDescent="0.35">
      <c r="A2701">
        <v>3</v>
      </c>
      <c r="B2701" t="s">
        <v>6</v>
      </c>
      <c r="C2701">
        <v>5</v>
      </c>
      <c r="D2701">
        <v>60</v>
      </c>
      <c r="E2701">
        <v>185.24934005737299</v>
      </c>
      <c r="F2701">
        <v>1</v>
      </c>
      <c r="G2701">
        <f t="shared" si="86"/>
        <v>1</v>
      </c>
      <c r="H2701">
        <f t="shared" si="87"/>
        <v>185.24934005737299</v>
      </c>
    </row>
    <row r="2702" spans="1:8" x14ac:dyDescent="0.35">
      <c r="A2702">
        <v>3</v>
      </c>
      <c r="B2702" t="s">
        <v>15</v>
      </c>
      <c r="C2702">
        <v>5</v>
      </c>
      <c r="D2702">
        <v>100</v>
      </c>
      <c r="E2702">
        <v>33.691381931304932</v>
      </c>
      <c r="F2702">
        <v>1</v>
      </c>
      <c r="G2702">
        <f t="shared" ref="G2702:G2765" si="88">IF(F2702&lt;1, 0, IF(F2702&gt;=1, 1))</f>
        <v>1</v>
      </c>
      <c r="H2702">
        <f t="shared" ref="H2702:H2765" si="89">IF(F2702&lt;1, "", IF(F2702&gt;=1, E2702))</f>
        <v>33.691381931304932</v>
      </c>
    </row>
    <row r="2703" spans="1:8" x14ac:dyDescent="0.35">
      <c r="A2703">
        <v>3</v>
      </c>
      <c r="B2703" t="s">
        <v>15</v>
      </c>
      <c r="C2703">
        <v>5</v>
      </c>
      <c r="D2703">
        <v>100</v>
      </c>
      <c r="E2703">
        <v>28.605803251266479</v>
      </c>
      <c r="F2703">
        <v>1</v>
      </c>
      <c r="G2703">
        <f t="shared" si="88"/>
        <v>1</v>
      </c>
      <c r="H2703">
        <f t="shared" si="89"/>
        <v>28.605803251266479</v>
      </c>
    </row>
    <row r="2704" spans="1:8" x14ac:dyDescent="0.35">
      <c r="A2704">
        <v>3</v>
      </c>
      <c r="B2704" t="s">
        <v>15</v>
      </c>
      <c r="C2704">
        <v>5</v>
      </c>
      <c r="D2704">
        <v>100</v>
      </c>
      <c r="E2704">
        <v>44.211198806762702</v>
      </c>
      <c r="F2704">
        <v>1</v>
      </c>
      <c r="G2704">
        <f t="shared" si="88"/>
        <v>1</v>
      </c>
      <c r="H2704">
        <f t="shared" si="89"/>
        <v>44.211198806762702</v>
      </c>
    </row>
    <row r="2705" spans="1:8" x14ac:dyDescent="0.35">
      <c r="A2705">
        <v>3</v>
      </c>
      <c r="B2705" t="s">
        <v>15</v>
      </c>
      <c r="C2705">
        <v>5</v>
      </c>
      <c r="D2705">
        <v>100</v>
      </c>
      <c r="E2705">
        <v>15.58271598815918</v>
      </c>
      <c r="F2705">
        <v>1</v>
      </c>
      <c r="G2705">
        <f t="shared" si="88"/>
        <v>1</v>
      </c>
      <c r="H2705">
        <f t="shared" si="89"/>
        <v>15.58271598815918</v>
      </c>
    </row>
    <row r="2706" spans="1:8" x14ac:dyDescent="0.35">
      <c r="A2706">
        <v>3</v>
      </c>
      <c r="B2706" t="s">
        <v>15</v>
      </c>
      <c r="C2706">
        <v>5</v>
      </c>
      <c r="D2706">
        <v>100</v>
      </c>
      <c r="E2706">
        <v>18.32431077957153</v>
      </c>
      <c r="F2706">
        <v>1</v>
      </c>
      <c r="G2706">
        <f t="shared" si="88"/>
        <v>1</v>
      </c>
      <c r="H2706">
        <f t="shared" si="89"/>
        <v>18.32431077957153</v>
      </c>
    </row>
    <row r="2707" spans="1:8" x14ac:dyDescent="0.35">
      <c r="A2707">
        <v>3</v>
      </c>
      <c r="B2707" t="s">
        <v>15</v>
      </c>
      <c r="C2707">
        <v>5</v>
      </c>
      <c r="D2707">
        <v>100</v>
      </c>
      <c r="E2707">
        <v>38.187710285186768</v>
      </c>
      <c r="F2707">
        <v>1</v>
      </c>
      <c r="G2707">
        <f t="shared" si="88"/>
        <v>1</v>
      </c>
      <c r="H2707">
        <f t="shared" si="89"/>
        <v>38.187710285186768</v>
      </c>
    </row>
    <row r="2708" spans="1:8" x14ac:dyDescent="0.35">
      <c r="A2708">
        <v>3</v>
      </c>
      <c r="B2708" t="s">
        <v>15</v>
      </c>
      <c r="C2708">
        <v>5</v>
      </c>
      <c r="D2708">
        <v>100</v>
      </c>
      <c r="E2708">
        <v>52.426911354064941</v>
      </c>
      <c r="F2708">
        <v>1</v>
      </c>
      <c r="G2708">
        <f t="shared" si="88"/>
        <v>1</v>
      </c>
      <c r="H2708">
        <f t="shared" si="89"/>
        <v>52.426911354064941</v>
      </c>
    </row>
    <row r="2709" spans="1:8" x14ac:dyDescent="0.35">
      <c r="A2709">
        <v>3</v>
      </c>
      <c r="B2709" t="s">
        <v>15</v>
      </c>
      <c r="C2709">
        <v>5</v>
      </c>
      <c r="D2709">
        <v>100</v>
      </c>
      <c r="E2709">
        <v>103.1662936210632</v>
      </c>
      <c r="F2709">
        <v>1</v>
      </c>
      <c r="G2709">
        <f t="shared" si="88"/>
        <v>1</v>
      </c>
      <c r="H2709">
        <f t="shared" si="89"/>
        <v>103.1662936210632</v>
      </c>
    </row>
    <row r="2710" spans="1:8" x14ac:dyDescent="0.35">
      <c r="A2710">
        <v>3</v>
      </c>
      <c r="B2710" t="s">
        <v>15</v>
      </c>
      <c r="C2710">
        <v>5</v>
      </c>
      <c r="D2710">
        <v>100</v>
      </c>
      <c r="E2710">
        <v>31.628244400024411</v>
      </c>
      <c r="F2710">
        <v>1</v>
      </c>
      <c r="G2710">
        <f t="shared" si="88"/>
        <v>1</v>
      </c>
      <c r="H2710">
        <f t="shared" si="89"/>
        <v>31.628244400024411</v>
      </c>
    </row>
    <row r="2711" spans="1:8" x14ac:dyDescent="0.35">
      <c r="A2711">
        <v>3</v>
      </c>
      <c r="B2711" t="s">
        <v>15</v>
      </c>
      <c r="C2711">
        <v>5</v>
      </c>
      <c r="D2711">
        <v>100</v>
      </c>
      <c r="E2711">
        <v>23.365242004394531</v>
      </c>
      <c r="F2711">
        <v>1</v>
      </c>
      <c r="G2711">
        <f t="shared" si="88"/>
        <v>1</v>
      </c>
      <c r="H2711">
        <f t="shared" si="89"/>
        <v>23.365242004394531</v>
      </c>
    </row>
    <row r="2712" spans="1:8" x14ac:dyDescent="0.35">
      <c r="A2712">
        <v>3</v>
      </c>
      <c r="B2712" t="s">
        <v>14</v>
      </c>
      <c r="C2712">
        <v>5</v>
      </c>
      <c r="D2712">
        <v>100</v>
      </c>
      <c r="E2712">
        <v>32.799152612686157</v>
      </c>
      <c r="F2712">
        <v>1</v>
      </c>
      <c r="G2712">
        <f t="shared" si="88"/>
        <v>1</v>
      </c>
      <c r="H2712">
        <f t="shared" si="89"/>
        <v>32.799152612686157</v>
      </c>
    </row>
    <row r="2713" spans="1:8" x14ac:dyDescent="0.35">
      <c r="A2713">
        <v>3</v>
      </c>
      <c r="B2713" t="s">
        <v>14</v>
      </c>
      <c r="C2713">
        <v>5</v>
      </c>
      <c r="D2713">
        <v>100</v>
      </c>
      <c r="E2713">
        <v>93.441177845001221</v>
      </c>
      <c r="F2713">
        <v>1</v>
      </c>
      <c r="G2713">
        <f t="shared" si="88"/>
        <v>1</v>
      </c>
      <c r="H2713">
        <f t="shared" si="89"/>
        <v>93.441177845001221</v>
      </c>
    </row>
    <row r="2714" spans="1:8" x14ac:dyDescent="0.35">
      <c r="A2714">
        <v>3</v>
      </c>
      <c r="B2714" t="s">
        <v>14</v>
      </c>
      <c r="C2714">
        <v>5</v>
      </c>
      <c r="D2714">
        <v>100</v>
      </c>
      <c r="E2714">
        <v>10.50973677635193</v>
      </c>
      <c r="F2714">
        <v>1</v>
      </c>
      <c r="G2714">
        <f t="shared" si="88"/>
        <v>1</v>
      </c>
      <c r="H2714">
        <f t="shared" si="89"/>
        <v>10.50973677635193</v>
      </c>
    </row>
    <row r="2715" spans="1:8" x14ac:dyDescent="0.35">
      <c r="A2715">
        <v>3</v>
      </c>
      <c r="B2715" t="s">
        <v>14</v>
      </c>
      <c r="C2715">
        <v>5</v>
      </c>
      <c r="D2715">
        <v>100</v>
      </c>
      <c r="E2715">
        <v>9.077345609664917</v>
      </c>
      <c r="F2715">
        <v>1</v>
      </c>
      <c r="G2715">
        <f t="shared" si="88"/>
        <v>1</v>
      </c>
      <c r="H2715">
        <f t="shared" si="89"/>
        <v>9.077345609664917</v>
      </c>
    </row>
    <row r="2716" spans="1:8" x14ac:dyDescent="0.35">
      <c r="A2716">
        <v>3</v>
      </c>
      <c r="B2716" t="s">
        <v>14</v>
      </c>
      <c r="C2716">
        <v>5</v>
      </c>
      <c r="D2716">
        <v>100</v>
      </c>
      <c r="E2716">
        <v>19.381986856460571</v>
      </c>
      <c r="F2716">
        <v>1</v>
      </c>
      <c r="G2716">
        <f t="shared" si="88"/>
        <v>1</v>
      </c>
      <c r="H2716">
        <f t="shared" si="89"/>
        <v>19.381986856460571</v>
      </c>
    </row>
    <row r="2717" spans="1:8" x14ac:dyDescent="0.35">
      <c r="A2717">
        <v>3</v>
      </c>
      <c r="B2717" t="s">
        <v>14</v>
      </c>
      <c r="C2717">
        <v>5</v>
      </c>
      <c r="D2717">
        <v>100</v>
      </c>
      <c r="E2717">
        <v>12.954480409622191</v>
      </c>
      <c r="F2717">
        <v>1</v>
      </c>
      <c r="G2717">
        <f t="shared" si="88"/>
        <v>1</v>
      </c>
      <c r="H2717">
        <f t="shared" si="89"/>
        <v>12.954480409622191</v>
      </c>
    </row>
    <row r="2718" spans="1:8" x14ac:dyDescent="0.35">
      <c r="A2718">
        <v>3</v>
      </c>
      <c r="B2718" t="s">
        <v>14</v>
      </c>
      <c r="C2718">
        <v>5</v>
      </c>
      <c r="D2718">
        <v>100</v>
      </c>
      <c r="E2718">
        <v>13.950143337249759</v>
      </c>
      <c r="F2718">
        <v>1</v>
      </c>
      <c r="G2718">
        <f t="shared" si="88"/>
        <v>1</v>
      </c>
      <c r="H2718">
        <f t="shared" si="89"/>
        <v>13.950143337249759</v>
      </c>
    </row>
    <row r="2719" spans="1:8" x14ac:dyDescent="0.35">
      <c r="A2719">
        <v>3</v>
      </c>
      <c r="B2719" t="s">
        <v>14</v>
      </c>
      <c r="C2719">
        <v>5</v>
      </c>
      <c r="D2719">
        <v>100</v>
      </c>
      <c r="E2719">
        <v>7.8954257965087891</v>
      </c>
      <c r="F2719">
        <v>1</v>
      </c>
      <c r="G2719">
        <f t="shared" si="88"/>
        <v>1</v>
      </c>
      <c r="H2719">
        <f t="shared" si="89"/>
        <v>7.8954257965087891</v>
      </c>
    </row>
    <row r="2720" spans="1:8" x14ac:dyDescent="0.35">
      <c r="A2720">
        <v>3</v>
      </c>
      <c r="B2720" t="s">
        <v>14</v>
      </c>
      <c r="C2720">
        <v>5</v>
      </c>
      <c r="D2720">
        <v>100</v>
      </c>
      <c r="E2720">
        <v>12.415407657623289</v>
      </c>
      <c r="F2720">
        <v>1</v>
      </c>
      <c r="G2720">
        <f t="shared" si="88"/>
        <v>1</v>
      </c>
      <c r="H2720">
        <f t="shared" si="89"/>
        <v>12.415407657623289</v>
      </c>
    </row>
    <row r="2721" spans="1:8" x14ac:dyDescent="0.35">
      <c r="A2721">
        <v>3</v>
      </c>
      <c r="B2721" t="s">
        <v>14</v>
      </c>
      <c r="C2721">
        <v>5</v>
      </c>
      <c r="D2721">
        <v>100</v>
      </c>
      <c r="E2721">
        <v>24.149653673172001</v>
      </c>
      <c r="F2721">
        <v>1</v>
      </c>
      <c r="G2721">
        <f t="shared" si="88"/>
        <v>1</v>
      </c>
      <c r="H2721">
        <f t="shared" si="89"/>
        <v>24.149653673172001</v>
      </c>
    </row>
    <row r="2722" spans="1:8" x14ac:dyDescent="0.35">
      <c r="A2722">
        <v>3</v>
      </c>
      <c r="B2722" t="s">
        <v>13</v>
      </c>
      <c r="C2722">
        <v>5</v>
      </c>
      <c r="D2722">
        <v>100</v>
      </c>
      <c r="E2722">
        <v>27.197844505310059</v>
      </c>
      <c r="F2722">
        <v>1</v>
      </c>
      <c r="G2722">
        <f t="shared" si="88"/>
        <v>1</v>
      </c>
      <c r="H2722">
        <f t="shared" si="89"/>
        <v>27.197844505310059</v>
      </c>
    </row>
    <row r="2723" spans="1:8" x14ac:dyDescent="0.35">
      <c r="A2723">
        <v>3</v>
      </c>
      <c r="B2723" t="s">
        <v>13</v>
      </c>
      <c r="C2723">
        <v>5</v>
      </c>
      <c r="D2723">
        <v>100</v>
      </c>
      <c r="E2723">
        <v>135.8997337818146</v>
      </c>
      <c r="F2723">
        <v>1</v>
      </c>
      <c r="G2723">
        <f t="shared" si="88"/>
        <v>1</v>
      </c>
      <c r="H2723">
        <f t="shared" si="89"/>
        <v>135.8997337818146</v>
      </c>
    </row>
    <row r="2724" spans="1:8" x14ac:dyDescent="0.35">
      <c r="A2724">
        <v>3</v>
      </c>
      <c r="B2724" t="s">
        <v>13</v>
      </c>
      <c r="C2724">
        <v>5</v>
      </c>
      <c r="D2724">
        <v>100</v>
      </c>
      <c r="E2724">
        <v>7.9148516654968262</v>
      </c>
      <c r="F2724">
        <v>1</v>
      </c>
      <c r="G2724">
        <f t="shared" si="88"/>
        <v>1</v>
      </c>
      <c r="H2724">
        <f t="shared" si="89"/>
        <v>7.9148516654968262</v>
      </c>
    </row>
    <row r="2725" spans="1:8" x14ac:dyDescent="0.35">
      <c r="A2725">
        <v>3</v>
      </c>
      <c r="B2725" t="s">
        <v>13</v>
      </c>
      <c r="C2725">
        <v>5</v>
      </c>
      <c r="D2725">
        <v>100</v>
      </c>
      <c r="E2725">
        <v>24.337500810623169</v>
      </c>
      <c r="F2725">
        <v>1</v>
      </c>
      <c r="G2725">
        <f t="shared" si="88"/>
        <v>1</v>
      </c>
      <c r="H2725">
        <f t="shared" si="89"/>
        <v>24.337500810623169</v>
      </c>
    </row>
    <row r="2726" spans="1:8" x14ac:dyDescent="0.35">
      <c r="A2726">
        <v>3</v>
      </c>
      <c r="B2726" t="s">
        <v>13</v>
      </c>
      <c r="C2726">
        <v>5</v>
      </c>
      <c r="D2726">
        <v>100</v>
      </c>
      <c r="E2726">
        <v>67.953783512115479</v>
      </c>
      <c r="F2726">
        <v>1</v>
      </c>
      <c r="G2726">
        <f t="shared" si="88"/>
        <v>1</v>
      </c>
      <c r="H2726">
        <f t="shared" si="89"/>
        <v>67.953783512115479</v>
      </c>
    </row>
    <row r="2727" spans="1:8" x14ac:dyDescent="0.35">
      <c r="A2727">
        <v>3</v>
      </c>
      <c r="B2727" t="s">
        <v>13</v>
      </c>
      <c r="C2727">
        <v>5</v>
      </c>
      <c r="D2727">
        <v>100</v>
      </c>
      <c r="E2727">
        <v>27.462932825088501</v>
      </c>
      <c r="F2727">
        <v>1</v>
      </c>
      <c r="G2727">
        <f t="shared" si="88"/>
        <v>1</v>
      </c>
      <c r="H2727">
        <f t="shared" si="89"/>
        <v>27.462932825088501</v>
      </c>
    </row>
    <row r="2728" spans="1:8" x14ac:dyDescent="0.35">
      <c r="A2728">
        <v>3</v>
      </c>
      <c r="B2728" t="s">
        <v>13</v>
      </c>
      <c r="C2728">
        <v>5</v>
      </c>
      <c r="D2728">
        <v>100</v>
      </c>
      <c r="E2728">
        <v>28.58809924125671</v>
      </c>
      <c r="F2728">
        <v>1</v>
      </c>
      <c r="G2728">
        <f t="shared" si="88"/>
        <v>1</v>
      </c>
      <c r="H2728">
        <f t="shared" si="89"/>
        <v>28.58809924125671</v>
      </c>
    </row>
    <row r="2729" spans="1:8" x14ac:dyDescent="0.35">
      <c r="A2729">
        <v>3</v>
      </c>
      <c r="B2729" t="s">
        <v>13</v>
      </c>
      <c r="C2729">
        <v>5</v>
      </c>
      <c r="D2729">
        <v>100</v>
      </c>
      <c r="E2729">
        <v>79.649964570999146</v>
      </c>
      <c r="F2729">
        <v>1</v>
      </c>
      <c r="G2729">
        <f t="shared" si="88"/>
        <v>1</v>
      </c>
      <c r="H2729">
        <f t="shared" si="89"/>
        <v>79.649964570999146</v>
      </c>
    </row>
    <row r="2730" spans="1:8" x14ac:dyDescent="0.35">
      <c r="A2730">
        <v>3</v>
      </c>
      <c r="B2730" t="s">
        <v>13</v>
      </c>
      <c r="C2730">
        <v>5</v>
      </c>
      <c r="D2730">
        <v>100</v>
      </c>
      <c r="E2730">
        <v>18.47281551361084</v>
      </c>
      <c r="F2730">
        <v>1</v>
      </c>
      <c r="G2730">
        <f t="shared" si="88"/>
        <v>1</v>
      </c>
      <c r="H2730">
        <f t="shared" si="89"/>
        <v>18.47281551361084</v>
      </c>
    </row>
    <row r="2731" spans="1:8" x14ac:dyDescent="0.35">
      <c r="A2731">
        <v>3</v>
      </c>
      <c r="B2731" t="s">
        <v>13</v>
      </c>
      <c r="C2731">
        <v>5</v>
      </c>
      <c r="D2731">
        <v>100</v>
      </c>
      <c r="E2731">
        <v>28.126862525939941</v>
      </c>
      <c r="F2731">
        <v>1</v>
      </c>
      <c r="G2731">
        <f t="shared" si="88"/>
        <v>1</v>
      </c>
      <c r="H2731">
        <f t="shared" si="89"/>
        <v>28.126862525939941</v>
      </c>
    </row>
    <row r="2732" spans="1:8" x14ac:dyDescent="0.35">
      <c r="A2732">
        <v>3</v>
      </c>
      <c r="B2732" t="s">
        <v>12</v>
      </c>
      <c r="C2732">
        <v>5</v>
      </c>
      <c r="D2732">
        <v>100</v>
      </c>
      <c r="E2732">
        <v>26.969971895217899</v>
      </c>
      <c r="F2732">
        <v>1</v>
      </c>
      <c r="G2732">
        <f t="shared" si="88"/>
        <v>1</v>
      </c>
      <c r="H2732">
        <f t="shared" si="89"/>
        <v>26.969971895217899</v>
      </c>
    </row>
    <row r="2733" spans="1:8" x14ac:dyDescent="0.35">
      <c r="A2733">
        <v>3</v>
      </c>
      <c r="B2733" t="s">
        <v>12</v>
      </c>
      <c r="C2733">
        <v>5</v>
      </c>
      <c r="D2733">
        <v>100</v>
      </c>
      <c r="E2733">
        <v>20.592900276184078</v>
      </c>
      <c r="F2733">
        <v>1</v>
      </c>
      <c r="G2733">
        <f t="shared" si="88"/>
        <v>1</v>
      </c>
      <c r="H2733">
        <f t="shared" si="89"/>
        <v>20.592900276184078</v>
      </c>
    </row>
    <row r="2734" spans="1:8" x14ac:dyDescent="0.35">
      <c r="A2734">
        <v>3</v>
      </c>
      <c r="B2734" t="s">
        <v>12</v>
      </c>
      <c r="C2734">
        <v>5</v>
      </c>
      <c r="D2734">
        <v>100</v>
      </c>
      <c r="E2734">
        <v>12.592685699462891</v>
      </c>
      <c r="F2734">
        <v>1</v>
      </c>
      <c r="G2734">
        <f t="shared" si="88"/>
        <v>1</v>
      </c>
      <c r="H2734">
        <f t="shared" si="89"/>
        <v>12.592685699462891</v>
      </c>
    </row>
    <row r="2735" spans="1:8" x14ac:dyDescent="0.35">
      <c r="A2735">
        <v>3</v>
      </c>
      <c r="B2735" t="s">
        <v>12</v>
      </c>
      <c r="C2735">
        <v>5</v>
      </c>
      <c r="D2735">
        <v>100</v>
      </c>
      <c r="E2735">
        <v>18.695181846618649</v>
      </c>
      <c r="F2735">
        <v>1</v>
      </c>
      <c r="G2735">
        <f t="shared" si="88"/>
        <v>1</v>
      </c>
      <c r="H2735">
        <f t="shared" si="89"/>
        <v>18.695181846618649</v>
      </c>
    </row>
    <row r="2736" spans="1:8" x14ac:dyDescent="0.35">
      <c r="A2736">
        <v>3</v>
      </c>
      <c r="B2736" t="s">
        <v>12</v>
      </c>
      <c r="C2736">
        <v>5</v>
      </c>
      <c r="D2736">
        <v>100</v>
      </c>
      <c r="E2736">
        <v>22.625822782516479</v>
      </c>
      <c r="F2736">
        <v>1</v>
      </c>
      <c r="G2736">
        <f t="shared" si="88"/>
        <v>1</v>
      </c>
      <c r="H2736">
        <f t="shared" si="89"/>
        <v>22.625822782516479</v>
      </c>
    </row>
    <row r="2737" spans="1:8" x14ac:dyDescent="0.35">
      <c r="A2737">
        <v>3</v>
      </c>
      <c r="B2737" t="s">
        <v>12</v>
      </c>
      <c r="C2737">
        <v>5</v>
      </c>
      <c r="D2737">
        <v>100</v>
      </c>
      <c r="E2737">
        <v>75.906306028366089</v>
      </c>
      <c r="F2737">
        <v>1</v>
      </c>
      <c r="G2737">
        <f t="shared" si="88"/>
        <v>1</v>
      </c>
      <c r="H2737">
        <f t="shared" si="89"/>
        <v>75.906306028366089</v>
      </c>
    </row>
    <row r="2738" spans="1:8" x14ac:dyDescent="0.35">
      <c r="A2738">
        <v>3</v>
      </c>
      <c r="B2738" t="s">
        <v>12</v>
      </c>
      <c r="C2738">
        <v>5</v>
      </c>
      <c r="D2738">
        <v>100</v>
      </c>
      <c r="E2738">
        <v>18.789799451827999</v>
      </c>
      <c r="F2738">
        <v>1</v>
      </c>
      <c r="G2738">
        <f t="shared" si="88"/>
        <v>1</v>
      </c>
      <c r="H2738">
        <f t="shared" si="89"/>
        <v>18.789799451827999</v>
      </c>
    </row>
    <row r="2739" spans="1:8" x14ac:dyDescent="0.35">
      <c r="A2739">
        <v>3</v>
      </c>
      <c r="B2739" t="s">
        <v>12</v>
      </c>
      <c r="C2739">
        <v>5</v>
      </c>
      <c r="D2739">
        <v>100</v>
      </c>
      <c r="E2739">
        <v>127.2182173728943</v>
      </c>
      <c r="F2739">
        <v>1</v>
      </c>
      <c r="G2739">
        <f t="shared" si="88"/>
        <v>1</v>
      </c>
      <c r="H2739">
        <f t="shared" si="89"/>
        <v>127.2182173728943</v>
      </c>
    </row>
    <row r="2740" spans="1:8" x14ac:dyDescent="0.35">
      <c r="A2740">
        <v>3</v>
      </c>
      <c r="B2740" t="s">
        <v>12</v>
      </c>
      <c r="C2740">
        <v>5</v>
      </c>
      <c r="D2740">
        <v>100</v>
      </c>
      <c r="E2740">
        <v>14.078690528869631</v>
      </c>
      <c r="F2740">
        <v>1</v>
      </c>
      <c r="G2740">
        <f t="shared" si="88"/>
        <v>1</v>
      </c>
      <c r="H2740">
        <f t="shared" si="89"/>
        <v>14.078690528869631</v>
      </c>
    </row>
    <row r="2741" spans="1:8" x14ac:dyDescent="0.35">
      <c r="A2741">
        <v>3</v>
      </c>
      <c r="B2741" t="s">
        <v>12</v>
      </c>
      <c r="C2741">
        <v>5</v>
      </c>
      <c r="D2741">
        <v>100</v>
      </c>
      <c r="E2741">
        <v>11.6214599609375</v>
      </c>
      <c r="F2741">
        <v>1</v>
      </c>
      <c r="G2741">
        <f t="shared" si="88"/>
        <v>1</v>
      </c>
      <c r="H2741">
        <f t="shared" si="89"/>
        <v>11.6214599609375</v>
      </c>
    </row>
    <row r="2742" spans="1:8" x14ac:dyDescent="0.35">
      <c r="A2742">
        <v>3</v>
      </c>
      <c r="B2742" t="s">
        <v>11</v>
      </c>
      <c r="C2742">
        <v>5</v>
      </c>
      <c r="D2742">
        <v>100</v>
      </c>
      <c r="E2742">
        <v>17.46179366111755</v>
      </c>
      <c r="F2742">
        <v>1</v>
      </c>
      <c r="G2742">
        <f t="shared" si="88"/>
        <v>1</v>
      </c>
      <c r="H2742">
        <f t="shared" si="89"/>
        <v>17.46179366111755</v>
      </c>
    </row>
    <row r="2743" spans="1:8" x14ac:dyDescent="0.35">
      <c r="A2743">
        <v>3</v>
      </c>
      <c r="B2743" t="s">
        <v>11</v>
      </c>
      <c r="C2743">
        <v>5</v>
      </c>
      <c r="D2743">
        <v>100</v>
      </c>
      <c r="E2743">
        <v>57.896948099136353</v>
      </c>
      <c r="F2743">
        <v>1</v>
      </c>
      <c r="G2743">
        <f t="shared" si="88"/>
        <v>1</v>
      </c>
      <c r="H2743">
        <f t="shared" si="89"/>
        <v>57.896948099136353</v>
      </c>
    </row>
    <row r="2744" spans="1:8" x14ac:dyDescent="0.35">
      <c r="A2744">
        <v>3</v>
      </c>
      <c r="B2744" t="s">
        <v>11</v>
      </c>
      <c r="C2744">
        <v>5</v>
      </c>
      <c r="D2744">
        <v>100</v>
      </c>
      <c r="E2744">
        <v>43.881464242935181</v>
      </c>
      <c r="F2744">
        <v>1</v>
      </c>
      <c r="G2744">
        <f t="shared" si="88"/>
        <v>1</v>
      </c>
      <c r="H2744">
        <f t="shared" si="89"/>
        <v>43.881464242935181</v>
      </c>
    </row>
    <row r="2745" spans="1:8" x14ac:dyDescent="0.35">
      <c r="A2745">
        <v>3</v>
      </c>
      <c r="B2745" t="s">
        <v>11</v>
      </c>
      <c r="C2745">
        <v>5</v>
      </c>
      <c r="D2745">
        <v>100</v>
      </c>
      <c r="E2745">
        <v>11.689164638519291</v>
      </c>
      <c r="F2745">
        <v>1</v>
      </c>
      <c r="G2745">
        <f t="shared" si="88"/>
        <v>1</v>
      </c>
      <c r="H2745">
        <f t="shared" si="89"/>
        <v>11.689164638519291</v>
      </c>
    </row>
    <row r="2746" spans="1:8" x14ac:dyDescent="0.35">
      <c r="A2746">
        <v>3</v>
      </c>
      <c r="B2746" t="s">
        <v>11</v>
      </c>
      <c r="C2746">
        <v>5</v>
      </c>
      <c r="D2746">
        <v>100</v>
      </c>
      <c r="E2746">
        <v>77.498730659484863</v>
      </c>
      <c r="F2746">
        <v>1</v>
      </c>
      <c r="G2746">
        <f t="shared" si="88"/>
        <v>1</v>
      </c>
      <c r="H2746">
        <f t="shared" si="89"/>
        <v>77.498730659484863</v>
      </c>
    </row>
    <row r="2747" spans="1:8" x14ac:dyDescent="0.35">
      <c r="A2747">
        <v>3</v>
      </c>
      <c r="B2747" t="s">
        <v>11</v>
      </c>
      <c r="C2747">
        <v>5</v>
      </c>
      <c r="D2747">
        <v>100</v>
      </c>
      <c r="E2747">
        <v>35.970990657806396</v>
      </c>
      <c r="F2747">
        <v>1</v>
      </c>
      <c r="G2747">
        <f t="shared" si="88"/>
        <v>1</v>
      </c>
      <c r="H2747">
        <f t="shared" si="89"/>
        <v>35.970990657806396</v>
      </c>
    </row>
    <row r="2748" spans="1:8" x14ac:dyDescent="0.35">
      <c r="A2748">
        <v>3</v>
      </c>
      <c r="B2748" t="s">
        <v>11</v>
      </c>
      <c r="C2748">
        <v>5</v>
      </c>
      <c r="D2748">
        <v>100</v>
      </c>
      <c r="E2748">
        <v>600.22761392593384</v>
      </c>
      <c r="F2748">
        <v>0.92857142857142805</v>
      </c>
      <c r="G2748">
        <f t="shared" si="88"/>
        <v>0</v>
      </c>
      <c r="H2748" t="str">
        <f t="shared" si="89"/>
        <v/>
      </c>
    </row>
    <row r="2749" spans="1:8" x14ac:dyDescent="0.35">
      <c r="A2749">
        <v>3</v>
      </c>
      <c r="B2749" t="s">
        <v>11</v>
      </c>
      <c r="C2749">
        <v>5</v>
      </c>
      <c r="D2749">
        <v>100</v>
      </c>
      <c r="E2749">
        <v>32.744857788085938</v>
      </c>
      <c r="F2749">
        <v>1</v>
      </c>
      <c r="G2749">
        <f t="shared" si="88"/>
        <v>1</v>
      </c>
      <c r="H2749">
        <f t="shared" si="89"/>
        <v>32.744857788085938</v>
      </c>
    </row>
    <row r="2750" spans="1:8" x14ac:dyDescent="0.35">
      <c r="A2750">
        <v>3</v>
      </c>
      <c r="B2750" t="s">
        <v>11</v>
      </c>
      <c r="C2750">
        <v>5</v>
      </c>
      <c r="D2750">
        <v>100</v>
      </c>
      <c r="E2750">
        <v>305.69093632698059</v>
      </c>
      <c r="F2750">
        <v>1</v>
      </c>
      <c r="G2750">
        <f t="shared" si="88"/>
        <v>1</v>
      </c>
      <c r="H2750">
        <f t="shared" si="89"/>
        <v>305.69093632698059</v>
      </c>
    </row>
    <row r="2751" spans="1:8" x14ac:dyDescent="0.35">
      <c r="A2751">
        <v>3</v>
      </c>
      <c r="B2751" t="s">
        <v>11</v>
      </c>
      <c r="C2751">
        <v>5</v>
      </c>
      <c r="D2751">
        <v>100</v>
      </c>
      <c r="E2751">
        <v>600.63813734054565</v>
      </c>
      <c r="F2751">
        <v>0.92857142857142805</v>
      </c>
      <c r="G2751">
        <f t="shared" si="88"/>
        <v>0</v>
      </c>
      <c r="H2751" t="str">
        <f t="shared" si="89"/>
        <v/>
      </c>
    </row>
    <row r="2752" spans="1:8" x14ac:dyDescent="0.35">
      <c r="A2752">
        <v>3</v>
      </c>
      <c r="B2752" t="s">
        <v>10</v>
      </c>
      <c r="C2752">
        <v>5</v>
      </c>
      <c r="D2752">
        <v>100</v>
      </c>
      <c r="E2752">
        <v>7.7000656127929688</v>
      </c>
      <c r="F2752">
        <v>1</v>
      </c>
      <c r="G2752">
        <f t="shared" si="88"/>
        <v>1</v>
      </c>
      <c r="H2752">
        <f t="shared" si="89"/>
        <v>7.7000656127929688</v>
      </c>
    </row>
    <row r="2753" spans="1:8" x14ac:dyDescent="0.35">
      <c r="A2753">
        <v>3</v>
      </c>
      <c r="B2753" t="s">
        <v>10</v>
      </c>
      <c r="C2753">
        <v>5</v>
      </c>
      <c r="D2753">
        <v>100</v>
      </c>
      <c r="E2753">
        <v>65.551647901535034</v>
      </c>
      <c r="F2753">
        <v>1</v>
      </c>
      <c r="G2753">
        <f t="shared" si="88"/>
        <v>1</v>
      </c>
      <c r="H2753">
        <f t="shared" si="89"/>
        <v>65.551647901535034</v>
      </c>
    </row>
    <row r="2754" spans="1:8" x14ac:dyDescent="0.35">
      <c r="A2754">
        <v>3</v>
      </c>
      <c r="B2754" t="s">
        <v>10</v>
      </c>
      <c r="C2754">
        <v>5</v>
      </c>
      <c r="D2754">
        <v>100</v>
      </c>
      <c r="E2754">
        <v>39.085715055465698</v>
      </c>
      <c r="F2754">
        <v>1</v>
      </c>
      <c r="G2754">
        <f t="shared" si="88"/>
        <v>1</v>
      </c>
      <c r="H2754">
        <f t="shared" si="89"/>
        <v>39.085715055465698</v>
      </c>
    </row>
    <row r="2755" spans="1:8" x14ac:dyDescent="0.35">
      <c r="A2755">
        <v>3</v>
      </c>
      <c r="B2755" t="s">
        <v>10</v>
      </c>
      <c r="C2755">
        <v>5</v>
      </c>
      <c r="D2755">
        <v>100</v>
      </c>
      <c r="E2755">
        <v>86.553853273391724</v>
      </c>
      <c r="F2755">
        <v>1</v>
      </c>
      <c r="G2755">
        <f t="shared" si="88"/>
        <v>1</v>
      </c>
      <c r="H2755">
        <f t="shared" si="89"/>
        <v>86.553853273391724</v>
      </c>
    </row>
    <row r="2756" spans="1:8" x14ac:dyDescent="0.35">
      <c r="A2756">
        <v>3</v>
      </c>
      <c r="B2756" t="s">
        <v>10</v>
      </c>
      <c r="C2756">
        <v>5</v>
      </c>
      <c r="D2756">
        <v>100</v>
      </c>
      <c r="E2756">
        <v>19.931948184967041</v>
      </c>
      <c r="F2756">
        <v>1</v>
      </c>
      <c r="G2756">
        <f t="shared" si="88"/>
        <v>1</v>
      </c>
      <c r="H2756">
        <f t="shared" si="89"/>
        <v>19.931948184967041</v>
      </c>
    </row>
    <row r="2757" spans="1:8" x14ac:dyDescent="0.35">
      <c r="A2757">
        <v>3</v>
      </c>
      <c r="B2757" t="s">
        <v>10</v>
      </c>
      <c r="C2757">
        <v>5</v>
      </c>
      <c r="D2757">
        <v>100</v>
      </c>
      <c r="E2757">
        <v>24.31423282623291</v>
      </c>
      <c r="F2757">
        <v>1</v>
      </c>
      <c r="G2757">
        <f t="shared" si="88"/>
        <v>1</v>
      </c>
      <c r="H2757">
        <f t="shared" si="89"/>
        <v>24.31423282623291</v>
      </c>
    </row>
    <row r="2758" spans="1:8" x14ac:dyDescent="0.35">
      <c r="A2758">
        <v>3</v>
      </c>
      <c r="B2758" t="s">
        <v>10</v>
      </c>
      <c r="C2758">
        <v>5</v>
      </c>
      <c r="D2758">
        <v>100</v>
      </c>
      <c r="E2758">
        <v>21.102398157119751</v>
      </c>
      <c r="F2758">
        <v>1</v>
      </c>
      <c r="G2758">
        <f t="shared" si="88"/>
        <v>1</v>
      </c>
      <c r="H2758">
        <f t="shared" si="89"/>
        <v>21.102398157119751</v>
      </c>
    </row>
    <row r="2759" spans="1:8" x14ac:dyDescent="0.35">
      <c r="A2759">
        <v>3</v>
      </c>
      <c r="B2759" t="s">
        <v>10</v>
      </c>
      <c r="C2759">
        <v>5</v>
      </c>
      <c r="D2759">
        <v>100</v>
      </c>
      <c r="E2759">
        <v>25.717885255813599</v>
      </c>
      <c r="F2759">
        <v>1</v>
      </c>
      <c r="G2759">
        <f t="shared" si="88"/>
        <v>1</v>
      </c>
      <c r="H2759">
        <f t="shared" si="89"/>
        <v>25.717885255813599</v>
      </c>
    </row>
    <row r="2760" spans="1:8" x14ac:dyDescent="0.35">
      <c r="A2760">
        <v>3</v>
      </c>
      <c r="B2760" t="s">
        <v>10</v>
      </c>
      <c r="C2760">
        <v>5</v>
      </c>
      <c r="D2760">
        <v>100</v>
      </c>
      <c r="E2760">
        <v>19.462332010269169</v>
      </c>
      <c r="F2760">
        <v>1</v>
      </c>
      <c r="G2760">
        <f t="shared" si="88"/>
        <v>1</v>
      </c>
      <c r="H2760">
        <f t="shared" si="89"/>
        <v>19.462332010269169</v>
      </c>
    </row>
    <row r="2761" spans="1:8" x14ac:dyDescent="0.35">
      <c r="A2761">
        <v>3</v>
      </c>
      <c r="B2761" t="s">
        <v>10</v>
      </c>
      <c r="C2761">
        <v>5</v>
      </c>
      <c r="D2761">
        <v>100</v>
      </c>
      <c r="E2761">
        <v>27.151376724243161</v>
      </c>
      <c r="F2761">
        <v>1</v>
      </c>
      <c r="G2761">
        <f t="shared" si="88"/>
        <v>1</v>
      </c>
      <c r="H2761">
        <f t="shared" si="89"/>
        <v>27.151376724243161</v>
      </c>
    </row>
    <row r="2762" spans="1:8" x14ac:dyDescent="0.35">
      <c r="A2762">
        <v>3</v>
      </c>
      <c r="B2762" t="s">
        <v>9</v>
      </c>
      <c r="C2762">
        <v>5</v>
      </c>
      <c r="D2762">
        <v>100</v>
      </c>
      <c r="E2762">
        <v>22.232847929000851</v>
      </c>
      <c r="F2762">
        <v>1</v>
      </c>
      <c r="G2762">
        <f t="shared" si="88"/>
        <v>1</v>
      </c>
      <c r="H2762">
        <f t="shared" si="89"/>
        <v>22.232847929000851</v>
      </c>
    </row>
    <row r="2763" spans="1:8" x14ac:dyDescent="0.35">
      <c r="A2763">
        <v>3</v>
      </c>
      <c r="B2763" t="s">
        <v>9</v>
      </c>
      <c r="C2763">
        <v>5</v>
      </c>
      <c r="D2763">
        <v>100</v>
      </c>
      <c r="E2763">
        <v>25.199497938156131</v>
      </c>
      <c r="F2763">
        <v>1</v>
      </c>
      <c r="G2763">
        <f t="shared" si="88"/>
        <v>1</v>
      </c>
      <c r="H2763">
        <f t="shared" si="89"/>
        <v>25.199497938156131</v>
      </c>
    </row>
    <row r="2764" spans="1:8" x14ac:dyDescent="0.35">
      <c r="A2764">
        <v>3</v>
      </c>
      <c r="B2764" t="s">
        <v>9</v>
      </c>
      <c r="C2764">
        <v>5</v>
      </c>
      <c r="D2764">
        <v>100</v>
      </c>
      <c r="E2764">
        <v>36.429160356521614</v>
      </c>
      <c r="F2764">
        <v>1</v>
      </c>
      <c r="G2764">
        <f t="shared" si="88"/>
        <v>1</v>
      </c>
      <c r="H2764">
        <f t="shared" si="89"/>
        <v>36.429160356521614</v>
      </c>
    </row>
    <row r="2765" spans="1:8" x14ac:dyDescent="0.35">
      <c r="A2765">
        <v>3</v>
      </c>
      <c r="B2765" t="s">
        <v>9</v>
      </c>
      <c r="C2765">
        <v>5</v>
      </c>
      <c r="D2765">
        <v>100</v>
      </c>
      <c r="E2765">
        <v>48.169373035430908</v>
      </c>
      <c r="F2765">
        <v>1</v>
      </c>
      <c r="G2765">
        <f t="shared" si="88"/>
        <v>1</v>
      </c>
      <c r="H2765">
        <f t="shared" si="89"/>
        <v>48.169373035430908</v>
      </c>
    </row>
    <row r="2766" spans="1:8" x14ac:dyDescent="0.35">
      <c r="A2766">
        <v>3</v>
      </c>
      <c r="B2766" t="s">
        <v>9</v>
      </c>
      <c r="C2766">
        <v>5</v>
      </c>
      <c r="D2766">
        <v>100</v>
      </c>
      <c r="E2766">
        <v>19.381917953491211</v>
      </c>
      <c r="F2766">
        <v>1</v>
      </c>
      <c r="G2766">
        <f t="shared" ref="G2766:G2829" si="90">IF(F2766&lt;1, 0, IF(F2766&gt;=1, 1))</f>
        <v>1</v>
      </c>
      <c r="H2766">
        <f t="shared" ref="H2766:H2829" si="91">IF(F2766&lt;1, "", IF(F2766&gt;=1, E2766))</f>
        <v>19.381917953491211</v>
      </c>
    </row>
    <row r="2767" spans="1:8" x14ac:dyDescent="0.35">
      <c r="A2767">
        <v>3</v>
      </c>
      <c r="B2767" t="s">
        <v>9</v>
      </c>
      <c r="C2767">
        <v>5</v>
      </c>
      <c r="D2767">
        <v>100</v>
      </c>
      <c r="E2767">
        <v>17.425599575042721</v>
      </c>
      <c r="F2767">
        <v>1</v>
      </c>
      <c r="G2767">
        <f t="shared" si="90"/>
        <v>1</v>
      </c>
      <c r="H2767">
        <f t="shared" si="91"/>
        <v>17.425599575042721</v>
      </c>
    </row>
    <row r="2768" spans="1:8" x14ac:dyDescent="0.35">
      <c r="A2768">
        <v>3</v>
      </c>
      <c r="B2768" t="s">
        <v>9</v>
      </c>
      <c r="C2768">
        <v>5</v>
      </c>
      <c r="D2768">
        <v>100</v>
      </c>
      <c r="E2768">
        <v>10.49154257774353</v>
      </c>
      <c r="F2768">
        <v>1</v>
      </c>
      <c r="G2768">
        <f t="shared" si="90"/>
        <v>1</v>
      </c>
      <c r="H2768">
        <f t="shared" si="91"/>
        <v>10.49154257774353</v>
      </c>
    </row>
    <row r="2769" spans="1:8" x14ac:dyDescent="0.35">
      <c r="A2769">
        <v>3</v>
      </c>
      <c r="B2769" t="s">
        <v>9</v>
      </c>
      <c r="C2769">
        <v>5</v>
      </c>
      <c r="D2769">
        <v>100</v>
      </c>
      <c r="E2769">
        <v>68.082148790359497</v>
      </c>
      <c r="F2769">
        <v>1</v>
      </c>
      <c r="G2769">
        <f t="shared" si="90"/>
        <v>1</v>
      </c>
      <c r="H2769">
        <f t="shared" si="91"/>
        <v>68.082148790359497</v>
      </c>
    </row>
    <row r="2770" spans="1:8" x14ac:dyDescent="0.35">
      <c r="A2770">
        <v>3</v>
      </c>
      <c r="B2770" t="s">
        <v>9</v>
      </c>
      <c r="C2770">
        <v>5</v>
      </c>
      <c r="D2770">
        <v>100</v>
      </c>
      <c r="E2770">
        <v>24.155989170074459</v>
      </c>
      <c r="F2770">
        <v>1</v>
      </c>
      <c r="G2770">
        <f t="shared" si="90"/>
        <v>1</v>
      </c>
      <c r="H2770">
        <f t="shared" si="91"/>
        <v>24.155989170074459</v>
      </c>
    </row>
    <row r="2771" spans="1:8" x14ac:dyDescent="0.35">
      <c r="A2771">
        <v>3</v>
      </c>
      <c r="B2771" t="s">
        <v>9</v>
      </c>
      <c r="C2771">
        <v>5</v>
      </c>
      <c r="D2771">
        <v>100</v>
      </c>
      <c r="E2771">
        <v>97.515652656555176</v>
      </c>
      <c r="F2771">
        <v>1</v>
      </c>
      <c r="G2771">
        <f t="shared" si="90"/>
        <v>1</v>
      </c>
      <c r="H2771">
        <f t="shared" si="91"/>
        <v>97.515652656555176</v>
      </c>
    </row>
    <row r="2772" spans="1:8" x14ac:dyDescent="0.35">
      <c r="A2772">
        <v>3</v>
      </c>
      <c r="B2772" t="s">
        <v>8</v>
      </c>
      <c r="C2772">
        <v>5</v>
      </c>
      <c r="D2772">
        <v>100</v>
      </c>
      <c r="E2772">
        <v>20.294859647750851</v>
      </c>
      <c r="F2772">
        <v>1</v>
      </c>
      <c r="G2772">
        <f t="shared" si="90"/>
        <v>1</v>
      </c>
      <c r="H2772">
        <f t="shared" si="91"/>
        <v>20.294859647750851</v>
      </c>
    </row>
    <row r="2773" spans="1:8" x14ac:dyDescent="0.35">
      <c r="A2773">
        <v>3</v>
      </c>
      <c r="B2773" t="s">
        <v>8</v>
      </c>
      <c r="C2773">
        <v>5</v>
      </c>
      <c r="D2773">
        <v>100</v>
      </c>
      <c r="E2773">
        <v>31.076931953430179</v>
      </c>
      <c r="F2773">
        <v>1</v>
      </c>
      <c r="G2773">
        <f t="shared" si="90"/>
        <v>1</v>
      </c>
      <c r="H2773">
        <f t="shared" si="91"/>
        <v>31.076931953430179</v>
      </c>
    </row>
    <row r="2774" spans="1:8" x14ac:dyDescent="0.35">
      <c r="A2774">
        <v>3</v>
      </c>
      <c r="B2774" t="s">
        <v>8</v>
      </c>
      <c r="C2774">
        <v>5</v>
      </c>
      <c r="D2774">
        <v>100</v>
      </c>
      <c r="E2774">
        <v>28.616431474685669</v>
      </c>
      <c r="F2774">
        <v>1</v>
      </c>
      <c r="G2774">
        <f t="shared" si="90"/>
        <v>1</v>
      </c>
      <c r="H2774">
        <f t="shared" si="91"/>
        <v>28.616431474685669</v>
      </c>
    </row>
    <row r="2775" spans="1:8" x14ac:dyDescent="0.35">
      <c r="A2775">
        <v>3</v>
      </c>
      <c r="B2775" t="s">
        <v>8</v>
      </c>
      <c r="C2775">
        <v>5</v>
      </c>
      <c r="D2775">
        <v>100</v>
      </c>
      <c r="E2775">
        <v>110.0574688911438</v>
      </c>
      <c r="F2775">
        <v>1</v>
      </c>
      <c r="G2775">
        <f t="shared" si="90"/>
        <v>1</v>
      </c>
      <c r="H2775">
        <f t="shared" si="91"/>
        <v>110.0574688911438</v>
      </c>
    </row>
    <row r="2776" spans="1:8" x14ac:dyDescent="0.35">
      <c r="A2776">
        <v>3</v>
      </c>
      <c r="B2776" t="s">
        <v>8</v>
      </c>
      <c r="C2776">
        <v>5</v>
      </c>
      <c r="D2776">
        <v>100</v>
      </c>
      <c r="E2776">
        <v>24.00114917755127</v>
      </c>
      <c r="F2776">
        <v>1</v>
      </c>
      <c r="G2776">
        <f t="shared" si="90"/>
        <v>1</v>
      </c>
      <c r="H2776">
        <f t="shared" si="91"/>
        <v>24.00114917755127</v>
      </c>
    </row>
    <row r="2777" spans="1:8" x14ac:dyDescent="0.35">
      <c r="A2777">
        <v>3</v>
      </c>
      <c r="B2777" t="s">
        <v>8</v>
      </c>
      <c r="C2777">
        <v>5</v>
      </c>
      <c r="D2777">
        <v>100</v>
      </c>
      <c r="E2777">
        <v>26.48412656784058</v>
      </c>
      <c r="F2777">
        <v>1</v>
      </c>
      <c r="G2777">
        <f t="shared" si="90"/>
        <v>1</v>
      </c>
      <c r="H2777">
        <f t="shared" si="91"/>
        <v>26.48412656784058</v>
      </c>
    </row>
    <row r="2778" spans="1:8" x14ac:dyDescent="0.35">
      <c r="A2778">
        <v>3</v>
      </c>
      <c r="B2778" t="s">
        <v>8</v>
      </c>
      <c r="C2778">
        <v>5</v>
      </c>
      <c r="D2778">
        <v>100</v>
      </c>
      <c r="E2778">
        <v>42.531902074813843</v>
      </c>
      <c r="F2778">
        <v>1</v>
      </c>
      <c r="G2778">
        <f t="shared" si="90"/>
        <v>1</v>
      </c>
      <c r="H2778">
        <f t="shared" si="91"/>
        <v>42.531902074813843</v>
      </c>
    </row>
    <row r="2779" spans="1:8" x14ac:dyDescent="0.35">
      <c r="A2779">
        <v>3</v>
      </c>
      <c r="B2779" t="s">
        <v>8</v>
      </c>
      <c r="C2779">
        <v>5</v>
      </c>
      <c r="D2779">
        <v>100</v>
      </c>
      <c r="E2779">
        <v>53.252935171127319</v>
      </c>
      <c r="F2779">
        <v>1</v>
      </c>
      <c r="G2779">
        <f t="shared" si="90"/>
        <v>1</v>
      </c>
      <c r="H2779">
        <f t="shared" si="91"/>
        <v>53.252935171127319</v>
      </c>
    </row>
    <row r="2780" spans="1:8" x14ac:dyDescent="0.35">
      <c r="A2780">
        <v>3</v>
      </c>
      <c r="B2780" t="s">
        <v>8</v>
      </c>
      <c r="C2780">
        <v>5</v>
      </c>
      <c r="D2780">
        <v>100</v>
      </c>
      <c r="E2780">
        <v>19.435618162155151</v>
      </c>
      <c r="F2780">
        <v>1</v>
      </c>
      <c r="G2780">
        <f t="shared" si="90"/>
        <v>1</v>
      </c>
      <c r="H2780">
        <f t="shared" si="91"/>
        <v>19.435618162155151</v>
      </c>
    </row>
    <row r="2781" spans="1:8" x14ac:dyDescent="0.35">
      <c r="A2781">
        <v>3</v>
      </c>
      <c r="B2781" t="s">
        <v>8</v>
      </c>
      <c r="C2781">
        <v>5</v>
      </c>
      <c r="D2781">
        <v>100</v>
      </c>
      <c r="E2781">
        <v>116.1442890167236</v>
      </c>
      <c r="F2781">
        <v>1</v>
      </c>
      <c r="G2781">
        <f t="shared" si="90"/>
        <v>1</v>
      </c>
      <c r="H2781">
        <f t="shared" si="91"/>
        <v>116.1442890167236</v>
      </c>
    </row>
    <row r="2782" spans="1:8" x14ac:dyDescent="0.35">
      <c r="A2782">
        <v>3</v>
      </c>
      <c r="B2782" t="s">
        <v>7</v>
      </c>
      <c r="C2782">
        <v>5</v>
      </c>
      <c r="D2782">
        <v>100</v>
      </c>
      <c r="E2782">
        <v>15.58582067489624</v>
      </c>
      <c r="F2782">
        <v>1</v>
      </c>
      <c r="G2782">
        <f t="shared" si="90"/>
        <v>1</v>
      </c>
      <c r="H2782">
        <f t="shared" si="91"/>
        <v>15.58582067489624</v>
      </c>
    </row>
    <row r="2783" spans="1:8" x14ac:dyDescent="0.35">
      <c r="A2783">
        <v>3</v>
      </c>
      <c r="B2783" t="s">
        <v>7</v>
      </c>
      <c r="C2783">
        <v>5</v>
      </c>
      <c r="D2783">
        <v>100</v>
      </c>
      <c r="E2783">
        <v>18.435180902481079</v>
      </c>
      <c r="F2783">
        <v>1</v>
      </c>
      <c r="G2783">
        <f t="shared" si="90"/>
        <v>1</v>
      </c>
      <c r="H2783">
        <f t="shared" si="91"/>
        <v>18.435180902481079</v>
      </c>
    </row>
    <row r="2784" spans="1:8" x14ac:dyDescent="0.35">
      <c r="A2784">
        <v>3</v>
      </c>
      <c r="B2784" t="s">
        <v>7</v>
      </c>
      <c r="C2784">
        <v>5</v>
      </c>
      <c r="D2784">
        <v>100</v>
      </c>
      <c r="E2784">
        <v>11.908828735351561</v>
      </c>
      <c r="F2784">
        <v>1</v>
      </c>
      <c r="G2784">
        <f t="shared" si="90"/>
        <v>1</v>
      </c>
      <c r="H2784">
        <f t="shared" si="91"/>
        <v>11.908828735351561</v>
      </c>
    </row>
    <row r="2785" spans="1:8" x14ac:dyDescent="0.35">
      <c r="A2785">
        <v>3</v>
      </c>
      <c r="B2785" t="s">
        <v>7</v>
      </c>
      <c r="C2785">
        <v>5</v>
      </c>
      <c r="D2785">
        <v>100</v>
      </c>
      <c r="E2785">
        <v>77.341935157775879</v>
      </c>
      <c r="F2785">
        <v>1</v>
      </c>
      <c r="G2785">
        <f t="shared" si="90"/>
        <v>1</v>
      </c>
      <c r="H2785">
        <f t="shared" si="91"/>
        <v>77.341935157775879</v>
      </c>
    </row>
    <row r="2786" spans="1:8" x14ac:dyDescent="0.35">
      <c r="A2786">
        <v>3</v>
      </c>
      <c r="B2786" t="s">
        <v>7</v>
      </c>
      <c r="C2786">
        <v>5</v>
      </c>
      <c r="D2786">
        <v>100</v>
      </c>
      <c r="E2786">
        <v>69.208587646484375</v>
      </c>
      <c r="F2786">
        <v>1</v>
      </c>
      <c r="G2786">
        <f t="shared" si="90"/>
        <v>1</v>
      </c>
      <c r="H2786">
        <f t="shared" si="91"/>
        <v>69.208587646484375</v>
      </c>
    </row>
    <row r="2787" spans="1:8" x14ac:dyDescent="0.35">
      <c r="A2787">
        <v>3</v>
      </c>
      <c r="B2787" t="s">
        <v>7</v>
      </c>
      <c r="C2787">
        <v>5</v>
      </c>
      <c r="D2787">
        <v>100</v>
      </c>
      <c r="E2787">
        <v>48.243976593017578</v>
      </c>
      <c r="F2787">
        <v>1</v>
      </c>
      <c r="G2787">
        <f t="shared" si="90"/>
        <v>1</v>
      </c>
      <c r="H2787">
        <f t="shared" si="91"/>
        <v>48.243976593017578</v>
      </c>
    </row>
    <row r="2788" spans="1:8" x14ac:dyDescent="0.35">
      <c r="A2788">
        <v>3</v>
      </c>
      <c r="B2788" t="s">
        <v>7</v>
      </c>
      <c r="C2788">
        <v>5</v>
      </c>
      <c r="D2788">
        <v>100</v>
      </c>
      <c r="E2788">
        <v>15.921530723571779</v>
      </c>
      <c r="F2788">
        <v>1</v>
      </c>
      <c r="G2788">
        <f t="shared" si="90"/>
        <v>1</v>
      </c>
      <c r="H2788">
        <f t="shared" si="91"/>
        <v>15.921530723571779</v>
      </c>
    </row>
    <row r="2789" spans="1:8" x14ac:dyDescent="0.35">
      <c r="A2789">
        <v>3</v>
      </c>
      <c r="B2789" t="s">
        <v>7</v>
      </c>
      <c r="C2789">
        <v>5</v>
      </c>
      <c r="D2789">
        <v>100</v>
      </c>
      <c r="E2789">
        <v>8.6399250030517578</v>
      </c>
      <c r="F2789">
        <v>1</v>
      </c>
      <c r="G2789">
        <f t="shared" si="90"/>
        <v>1</v>
      </c>
      <c r="H2789">
        <f t="shared" si="91"/>
        <v>8.6399250030517578</v>
      </c>
    </row>
    <row r="2790" spans="1:8" x14ac:dyDescent="0.35">
      <c r="A2790">
        <v>3</v>
      </c>
      <c r="B2790" t="s">
        <v>7</v>
      </c>
      <c r="C2790">
        <v>5</v>
      </c>
      <c r="D2790">
        <v>100</v>
      </c>
      <c r="E2790">
        <v>10.040161371231081</v>
      </c>
      <c r="F2790">
        <v>1</v>
      </c>
      <c r="G2790">
        <f t="shared" si="90"/>
        <v>1</v>
      </c>
      <c r="H2790">
        <f t="shared" si="91"/>
        <v>10.040161371231081</v>
      </c>
    </row>
    <row r="2791" spans="1:8" x14ac:dyDescent="0.35">
      <c r="A2791">
        <v>3</v>
      </c>
      <c r="B2791" t="s">
        <v>7</v>
      </c>
      <c r="C2791">
        <v>5</v>
      </c>
      <c r="D2791">
        <v>100</v>
      </c>
      <c r="E2791">
        <v>132.69477868080139</v>
      </c>
      <c r="F2791">
        <v>1</v>
      </c>
      <c r="G2791">
        <f t="shared" si="90"/>
        <v>1</v>
      </c>
      <c r="H2791">
        <f t="shared" si="91"/>
        <v>132.69477868080139</v>
      </c>
    </row>
    <row r="2792" spans="1:8" x14ac:dyDescent="0.35">
      <c r="A2792">
        <v>3</v>
      </c>
      <c r="B2792" t="s">
        <v>6</v>
      </c>
      <c r="C2792">
        <v>5</v>
      </c>
      <c r="D2792">
        <v>100</v>
      </c>
      <c r="E2792">
        <v>23.09392166137695</v>
      </c>
      <c r="F2792">
        <v>1</v>
      </c>
      <c r="G2792">
        <f t="shared" si="90"/>
        <v>1</v>
      </c>
      <c r="H2792">
        <f t="shared" si="91"/>
        <v>23.09392166137695</v>
      </c>
    </row>
    <row r="2793" spans="1:8" x14ac:dyDescent="0.35">
      <c r="A2793">
        <v>3</v>
      </c>
      <c r="B2793" t="s">
        <v>6</v>
      </c>
      <c r="C2793">
        <v>5</v>
      </c>
      <c r="D2793">
        <v>100</v>
      </c>
      <c r="E2793">
        <v>21.412051439285278</v>
      </c>
      <c r="F2793">
        <v>1</v>
      </c>
      <c r="G2793">
        <f t="shared" si="90"/>
        <v>1</v>
      </c>
      <c r="H2793">
        <f t="shared" si="91"/>
        <v>21.412051439285278</v>
      </c>
    </row>
    <row r="2794" spans="1:8" x14ac:dyDescent="0.35">
      <c r="A2794">
        <v>3</v>
      </c>
      <c r="B2794" t="s">
        <v>6</v>
      </c>
      <c r="C2794">
        <v>5</v>
      </c>
      <c r="D2794">
        <v>100</v>
      </c>
      <c r="E2794">
        <v>120.09071755409239</v>
      </c>
      <c r="F2794">
        <v>1</v>
      </c>
      <c r="G2794">
        <f t="shared" si="90"/>
        <v>1</v>
      </c>
      <c r="H2794">
        <f t="shared" si="91"/>
        <v>120.09071755409239</v>
      </c>
    </row>
    <row r="2795" spans="1:8" x14ac:dyDescent="0.35">
      <c r="A2795">
        <v>3</v>
      </c>
      <c r="B2795" t="s">
        <v>6</v>
      </c>
      <c r="C2795">
        <v>5</v>
      </c>
      <c r="D2795">
        <v>100</v>
      </c>
      <c r="E2795">
        <v>147.3586890697479</v>
      </c>
      <c r="F2795">
        <v>1</v>
      </c>
      <c r="G2795">
        <f t="shared" si="90"/>
        <v>1</v>
      </c>
      <c r="H2795">
        <f t="shared" si="91"/>
        <v>147.3586890697479</v>
      </c>
    </row>
    <row r="2796" spans="1:8" x14ac:dyDescent="0.35">
      <c r="A2796">
        <v>3</v>
      </c>
      <c r="B2796" t="s">
        <v>6</v>
      </c>
      <c r="C2796">
        <v>5</v>
      </c>
      <c r="D2796">
        <v>100</v>
      </c>
      <c r="E2796">
        <v>226.43686866760251</v>
      </c>
      <c r="F2796">
        <v>1</v>
      </c>
      <c r="G2796">
        <f t="shared" si="90"/>
        <v>1</v>
      </c>
      <c r="H2796">
        <f t="shared" si="91"/>
        <v>226.43686866760251</v>
      </c>
    </row>
    <row r="2797" spans="1:8" x14ac:dyDescent="0.35">
      <c r="A2797">
        <v>3</v>
      </c>
      <c r="B2797" t="s">
        <v>6</v>
      </c>
      <c r="C2797">
        <v>5</v>
      </c>
      <c r="D2797">
        <v>100</v>
      </c>
      <c r="E2797">
        <v>81.160959482192993</v>
      </c>
      <c r="F2797">
        <v>1</v>
      </c>
      <c r="G2797">
        <f t="shared" si="90"/>
        <v>1</v>
      </c>
      <c r="H2797">
        <f t="shared" si="91"/>
        <v>81.160959482192993</v>
      </c>
    </row>
    <row r="2798" spans="1:8" x14ac:dyDescent="0.35">
      <c r="A2798">
        <v>3</v>
      </c>
      <c r="B2798" t="s">
        <v>6</v>
      </c>
      <c r="C2798">
        <v>5</v>
      </c>
      <c r="D2798">
        <v>100</v>
      </c>
      <c r="E2798">
        <v>333.42911410331732</v>
      </c>
      <c r="F2798">
        <v>1</v>
      </c>
      <c r="G2798">
        <f t="shared" si="90"/>
        <v>1</v>
      </c>
      <c r="H2798">
        <f t="shared" si="91"/>
        <v>333.42911410331732</v>
      </c>
    </row>
    <row r="2799" spans="1:8" x14ac:dyDescent="0.35">
      <c r="A2799">
        <v>3</v>
      </c>
      <c r="B2799" t="s">
        <v>6</v>
      </c>
      <c r="C2799">
        <v>5</v>
      </c>
      <c r="D2799">
        <v>100</v>
      </c>
      <c r="E2799">
        <v>315.23856806755072</v>
      </c>
      <c r="F2799">
        <v>1</v>
      </c>
      <c r="G2799">
        <f t="shared" si="90"/>
        <v>1</v>
      </c>
      <c r="H2799">
        <f t="shared" si="91"/>
        <v>315.23856806755072</v>
      </c>
    </row>
    <row r="2800" spans="1:8" x14ac:dyDescent="0.35">
      <c r="A2800">
        <v>3</v>
      </c>
      <c r="B2800" t="s">
        <v>6</v>
      </c>
      <c r="C2800">
        <v>5</v>
      </c>
      <c r="D2800">
        <v>100</v>
      </c>
      <c r="E2800">
        <v>47.996895551681519</v>
      </c>
      <c r="F2800">
        <v>1</v>
      </c>
      <c r="G2800">
        <f t="shared" si="90"/>
        <v>1</v>
      </c>
      <c r="H2800">
        <f t="shared" si="91"/>
        <v>47.996895551681519</v>
      </c>
    </row>
    <row r="2801" spans="1:8" x14ac:dyDescent="0.35">
      <c r="A2801">
        <v>3</v>
      </c>
      <c r="B2801" t="s">
        <v>6</v>
      </c>
      <c r="C2801">
        <v>5</v>
      </c>
      <c r="D2801">
        <v>100</v>
      </c>
      <c r="E2801">
        <v>579.90523409843445</v>
      </c>
      <c r="F2801">
        <v>1</v>
      </c>
      <c r="G2801">
        <f t="shared" si="90"/>
        <v>1</v>
      </c>
      <c r="H2801">
        <f t="shared" si="91"/>
        <v>579.90523409843445</v>
      </c>
    </row>
    <row r="2802" spans="1:8" x14ac:dyDescent="0.35">
      <c r="A2802">
        <v>4</v>
      </c>
      <c r="B2802" t="s">
        <v>15</v>
      </c>
      <c r="C2802">
        <v>5</v>
      </c>
      <c r="D2802">
        <v>1</v>
      </c>
      <c r="E2802">
        <v>54.321446895599372</v>
      </c>
      <c r="F2802">
        <v>1</v>
      </c>
      <c r="G2802">
        <f t="shared" si="90"/>
        <v>1</v>
      </c>
      <c r="H2802">
        <f t="shared" si="91"/>
        <v>54.321446895599372</v>
      </c>
    </row>
    <row r="2803" spans="1:8" x14ac:dyDescent="0.35">
      <c r="A2803">
        <v>4</v>
      </c>
      <c r="B2803" t="s">
        <v>15</v>
      </c>
      <c r="C2803">
        <v>5</v>
      </c>
      <c r="D2803">
        <v>1</v>
      </c>
      <c r="E2803">
        <v>18.315056324005131</v>
      </c>
      <c r="F2803">
        <v>1</v>
      </c>
      <c r="G2803">
        <f t="shared" si="90"/>
        <v>1</v>
      </c>
      <c r="H2803">
        <f t="shared" si="91"/>
        <v>18.315056324005131</v>
      </c>
    </row>
    <row r="2804" spans="1:8" x14ac:dyDescent="0.35">
      <c r="A2804">
        <v>4</v>
      </c>
      <c r="B2804" t="s">
        <v>15</v>
      </c>
      <c r="C2804">
        <v>5</v>
      </c>
      <c r="D2804">
        <v>1</v>
      </c>
      <c r="E2804">
        <v>32.250807762146003</v>
      </c>
      <c r="F2804">
        <v>1</v>
      </c>
      <c r="G2804">
        <f t="shared" si="90"/>
        <v>1</v>
      </c>
      <c r="H2804">
        <f t="shared" si="91"/>
        <v>32.250807762146003</v>
      </c>
    </row>
    <row r="2805" spans="1:8" x14ac:dyDescent="0.35">
      <c r="A2805">
        <v>4</v>
      </c>
      <c r="B2805" t="s">
        <v>15</v>
      </c>
      <c r="C2805">
        <v>5</v>
      </c>
      <c r="D2805">
        <v>1</v>
      </c>
      <c r="E2805">
        <v>34.086195468902588</v>
      </c>
      <c r="F2805">
        <v>1</v>
      </c>
      <c r="G2805">
        <f t="shared" si="90"/>
        <v>1</v>
      </c>
      <c r="H2805">
        <f t="shared" si="91"/>
        <v>34.086195468902588</v>
      </c>
    </row>
    <row r="2806" spans="1:8" x14ac:dyDescent="0.35">
      <c r="A2806">
        <v>4</v>
      </c>
      <c r="B2806" t="s">
        <v>15</v>
      </c>
      <c r="C2806">
        <v>5</v>
      </c>
      <c r="D2806">
        <v>1</v>
      </c>
      <c r="E2806">
        <v>36.330455780029297</v>
      </c>
      <c r="F2806">
        <v>1</v>
      </c>
      <c r="G2806">
        <f t="shared" si="90"/>
        <v>1</v>
      </c>
      <c r="H2806">
        <f t="shared" si="91"/>
        <v>36.330455780029297</v>
      </c>
    </row>
    <row r="2807" spans="1:8" x14ac:dyDescent="0.35">
      <c r="A2807">
        <v>4</v>
      </c>
      <c r="B2807" t="s">
        <v>15</v>
      </c>
      <c r="C2807">
        <v>5</v>
      </c>
      <c r="D2807">
        <v>1</v>
      </c>
      <c r="E2807">
        <v>162.85060858726499</v>
      </c>
      <c r="F2807">
        <v>1</v>
      </c>
      <c r="G2807">
        <f t="shared" si="90"/>
        <v>1</v>
      </c>
      <c r="H2807">
        <f t="shared" si="91"/>
        <v>162.85060858726499</v>
      </c>
    </row>
    <row r="2808" spans="1:8" x14ac:dyDescent="0.35">
      <c r="A2808">
        <v>4</v>
      </c>
      <c r="B2808" t="s">
        <v>15</v>
      </c>
      <c r="C2808">
        <v>5</v>
      </c>
      <c r="D2808">
        <v>1</v>
      </c>
      <c r="E2808">
        <v>39.084592342376709</v>
      </c>
      <c r="F2808">
        <v>1</v>
      </c>
      <c r="G2808">
        <f t="shared" si="90"/>
        <v>1</v>
      </c>
      <c r="H2808">
        <f t="shared" si="91"/>
        <v>39.084592342376709</v>
      </c>
    </row>
    <row r="2809" spans="1:8" x14ac:dyDescent="0.35">
      <c r="A2809">
        <v>4</v>
      </c>
      <c r="B2809" t="s">
        <v>15</v>
      </c>
      <c r="C2809">
        <v>5</v>
      </c>
      <c r="D2809">
        <v>1</v>
      </c>
      <c r="E2809">
        <v>88.804773807525635</v>
      </c>
      <c r="F2809">
        <v>1</v>
      </c>
      <c r="G2809">
        <f t="shared" si="90"/>
        <v>1</v>
      </c>
      <c r="H2809">
        <f t="shared" si="91"/>
        <v>88.804773807525635</v>
      </c>
    </row>
    <row r="2810" spans="1:8" x14ac:dyDescent="0.35">
      <c r="A2810">
        <v>4</v>
      </c>
      <c r="B2810" t="s">
        <v>15</v>
      </c>
      <c r="C2810">
        <v>5</v>
      </c>
      <c r="D2810">
        <v>1</v>
      </c>
      <c r="E2810">
        <v>213.4559345245361</v>
      </c>
      <c r="F2810">
        <v>1</v>
      </c>
      <c r="G2810">
        <f t="shared" si="90"/>
        <v>1</v>
      </c>
      <c r="H2810">
        <f t="shared" si="91"/>
        <v>213.4559345245361</v>
      </c>
    </row>
    <row r="2811" spans="1:8" x14ac:dyDescent="0.35">
      <c r="A2811">
        <v>4</v>
      </c>
      <c r="B2811" t="s">
        <v>15</v>
      </c>
      <c r="C2811">
        <v>5</v>
      </c>
      <c r="D2811">
        <v>1</v>
      </c>
      <c r="E2811">
        <v>156.9571354389191</v>
      </c>
      <c r="F2811">
        <v>1</v>
      </c>
      <c r="G2811">
        <f t="shared" si="90"/>
        <v>1</v>
      </c>
      <c r="H2811">
        <f t="shared" si="91"/>
        <v>156.9571354389191</v>
      </c>
    </row>
    <row r="2812" spans="1:8" x14ac:dyDescent="0.35">
      <c r="A2812">
        <v>4</v>
      </c>
      <c r="B2812" t="s">
        <v>14</v>
      </c>
      <c r="C2812">
        <v>5</v>
      </c>
      <c r="D2812">
        <v>1</v>
      </c>
      <c r="E2812">
        <v>600.01644682884216</v>
      </c>
      <c r="F2812">
        <v>0.96875000000000011</v>
      </c>
      <c r="G2812">
        <f t="shared" si="90"/>
        <v>0</v>
      </c>
      <c r="H2812" t="str">
        <f t="shared" si="91"/>
        <v/>
      </c>
    </row>
    <row r="2813" spans="1:8" x14ac:dyDescent="0.35">
      <c r="A2813">
        <v>4</v>
      </c>
      <c r="B2813" t="s">
        <v>14</v>
      </c>
      <c r="C2813">
        <v>5</v>
      </c>
      <c r="D2813">
        <v>1</v>
      </c>
      <c r="E2813">
        <v>237.31228995323181</v>
      </c>
      <c r="F2813">
        <v>1</v>
      </c>
      <c r="G2813">
        <f t="shared" si="90"/>
        <v>1</v>
      </c>
      <c r="H2813">
        <f t="shared" si="91"/>
        <v>237.31228995323181</v>
      </c>
    </row>
    <row r="2814" spans="1:8" x14ac:dyDescent="0.35">
      <c r="A2814">
        <v>4</v>
      </c>
      <c r="B2814" t="s">
        <v>14</v>
      </c>
      <c r="C2814">
        <v>5</v>
      </c>
      <c r="D2814">
        <v>1</v>
      </c>
      <c r="E2814">
        <v>600.00264286994934</v>
      </c>
      <c r="F2814">
        <v>0.9375</v>
      </c>
      <c r="G2814">
        <f t="shared" si="90"/>
        <v>0</v>
      </c>
      <c r="H2814" t="str">
        <f t="shared" si="91"/>
        <v/>
      </c>
    </row>
    <row r="2815" spans="1:8" x14ac:dyDescent="0.35">
      <c r="A2815">
        <v>4</v>
      </c>
      <c r="B2815" t="s">
        <v>14</v>
      </c>
      <c r="C2815">
        <v>5</v>
      </c>
      <c r="D2815">
        <v>1</v>
      </c>
      <c r="E2815">
        <v>250.3213007450104</v>
      </c>
      <c r="F2815">
        <v>1</v>
      </c>
      <c r="G2815">
        <f t="shared" si="90"/>
        <v>1</v>
      </c>
      <c r="H2815">
        <f t="shared" si="91"/>
        <v>250.3213007450104</v>
      </c>
    </row>
    <row r="2816" spans="1:8" x14ac:dyDescent="0.35">
      <c r="A2816">
        <v>4</v>
      </c>
      <c r="B2816" t="s">
        <v>14</v>
      </c>
      <c r="C2816">
        <v>5</v>
      </c>
      <c r="D2816">
        <v>1</v>
      </c>
      <c r="E2816">
        <v>600.01272678375244</v>
      </c>
      <c r="F2816">
        <v>0.8125</v>
      </c>
      <c r="G2816">
        <f t="shared" si="90"/>
        <v>0</v>
      </c>
      <c r="H2816" t="str">
        <f t="shared" si="91"/>
        <v/>
      </c>
    </row>
    <row r="2817" spans="1:8" x14ac:dyDescent="0.35">
      <c r="A2817">
        <v>4</v>
      </c>
      <c r="B2817" t="s">
        <v>14</v>
      </c>
      <c r="C2817">
        <v>5</v>
      </c>
      <c r="D2817">
        <v>1</v>
      </c>
      <c r="E2817">
        <v>600.00235176086426</v>
      </c>
      <c r="F2817">
        <v>0.96875000000000011</v>
      </c>
      <c r="G2817">
        <f t="shared" si="90"/>
        <v>0</v>
      </c>
      <c r="H2817" t="str">
        <f t="shared" si="91"/>
        <v/>
      </c>
    </row>
    <row r="2818" spans="1:8" x14ac:dyDescent="0.35">
      <c r="A2818">
        <v>4</v>
      </c>
      <c r="B2818" t="s">
        <v>14</v>
      </c>
      <c r="C2818">
        <v>5</v>
      </c>
      <c r="D2818">
        <v>1</v>
      </c>
      <c r="E2818">
        <v>486.02430748939508</v>
      </c>
      <c r="F2818">
        <v>1</v>
      </c>
      <c r="G2818">
        <f t="shared" si="90"/>
        <v>1</v>
      </c>
      <c r="H2818">
        <f t="shared" si="91"/>
        <v>486.02430748939508</v>
      </c>
    </row>
    <row r="2819" spans="1:8" x14ac:dyDescent="0.35">
      <c r="A2819">
        <v>4</v>
      </c>
      <c r="B2819" t="s">
        <v>14</v>
      </c>
      <c r="C2819">
        <v>5</v>
      </c>
      <c r="D2819">
        <v>1</v>
      </c>
      <c r="E2819">
        <v>600.00041031837463</v>
      </c>
      <c r="F2819">
        <v>0.40625000000000011</v>
      </c>
      <c r="G2819">
        <f t="shared" si="90"/>
        <v>0</v>
      </c>
      <c r="H2819" t="str">
        <f t="shared" si="91"/>
        <v/>
      </c>
    </row>
    <row r="2820" spans="1:8" x14ac:dyDescent="0.35">
      <c r="A2820">
        <v>4</v>
      </c>
      <c r="B2820" t="s">
        <v>14</v>
      </c>
      <c r="C2820">
        <v>5</v>
      </c>
      <c r="D2820">
        <v>1</v>
      </c>
      <c r="E2820">
        <v>535.94369435310364</v>
      </c>
      <c r="F2820">
        <v>1</v>
      </c>
      <c r="G2820">
        <f t="shared" si="90"/>
        <v>1</v>
      </c>
      <c r="H2820">
        <f t="shared" si="91"/>
        <v>535.94369435310364</v>
      </c>
    </row>
    <row r="2821" spans="1:8" x14ac:dyDescent="0.35">
      <c r="A2821">
        <v>4</v>
      </c>
      <c r="B2821" t="s">
        <v>14</v>
      </c>
      <c r="C2821">
        <v>5</v>
      </c>
      <c r="D2821">
        <v>1</v>
      </c>
      <c r="E2821">
        <v>600.01413154602051</v>
      </c>
      <c r="F2821">
        <v>0.8125</v>
      </c>
      <c r="G2821">
        <f t="shared" si="90"/>
        <v>0</v>
      </c>
      <c r="H2821" t="str">
        <f t="shared" si="91"/>
        <v/>
      </c>
    </row>
    <row r="2822" spans="1:8" x14ac:dyDescent="0.35">
      <c r="A2822">
        <v>4</v>
      </c>
      <c r="B2822" t="s">
        <v>13</v>
      </c>
      <c r="C2822">
        <v>5</v>
      </c>
      <c r="D2822">
        <v>1</v>
      </c>
      <c r="E2822">
        <v>81.059106349945068</v>
      </c>
      <c r="F2822">
        <v>1</v>
      </c>
      <c r="G2822">
        <f t="shared" si="90"/>
        <v>1</v>
      </c>
      <c r="H2822">
        <f t="shared" si="91"/>
        <v>81.059106349945068</v>
      </c>
    </row>
    <row r="2823" spans="1:8" x14ac:dyDescent="0.35">
      <c r="A2823">
        <v>4</v>
      </c>
      <c r="B2823" t="s">
        <v>13</v>
      </c>
      <c r="C2823">
        <v>5</v>
      </c>
      <c r="D2823">
        <v>1</v>
      </c>
      <c r="E2823">
        <v>122.8760049343109</v>
      </c>
      <c r="F2823">
        <v>1</v>
      </c>
      <c r="G2823">
        <f t="shared" si="90"/>
        <v>1</v>
      </c>
      <c r="H2823">
        <f t="shared" si="91"/>
        <v>122.8760049343109</v>
      </c>
    </row>
    <row r="2824" spans="1:8" x14ac:dyDescent="0.35">
      <c r="A2824">
        <v>4</v>
      </c>
      <c r="B2824" t="s">
        <v>13</v>
      </c>
      <c r="C2824">
        <v>5</v>
      </c>
      <c r="D2824">
        <v>1</v>
      </c>
      <c r="E2824">
        <v>106.568943977356</v>
      </c>
      <c r="F2824">
        <v>1</v>
      </c>
      <c r="G2824">
        <f t="shared" si="90"/>
        <v>1</v>
      </c>
      <c r="H2824">
        <f t="shared" si="91"/>
        <v>106.568943977356</v>
      </c>
    </row>
    <row r="2825" spans="1:8" x14ac:dyDescent="0.35">
      <c r="A2825">
        <v>4</v>
      </c>
      <c r="B2825" t="s">
        <v>13</v>
      </c>
      <c r="C2825">
        <v>5</v>
      </c>
      <c r="D2825">
        <v>1</v>
      </c>
      <c r="E2825">
        <v>52.560675859451287</v>
      </c>
      <c r="F2825">
        <v>1</v>
      </c>
      <c r="G2825">
        <f t="shared" si="90"/>
        <v>1</v>
      </c>
      <c r="H2825">
        <f t="shared" si="91"/>
        <v>52.560675859451287</v>
      </c>
    </row>
    <row r="2826" spans="1:8" x14ac:dyDescent="0.35">
      <c r="A2826">
        <v>4</v>
      </c>
      <c r="B2826" t="s">
        <v>13</v>
      </c>
      <c r="C2826">
        <v>5</v>
      </c>
      <c r="D2826">
        <v>1</v>
      </c>
      <c r="E2826">
        <v>31.508136749267582</v>
      </c>
      <c r="F2826">
        <v>1</v>
      </c>
      <c r="G2826">
        <f t="shared" si="90"/>
        <v>1</v>
      </c>
      <c r="H2826">
        <f t="shared" si="91"/>
        <v>31.508136749267582</v>
      </c>
    </row>
    <row r="2827" spans="1:8" x14ac:dyDescent="0.35">
      <c r="A2827">
        <v>4</v>
      </c>
      <c r="B2827" t="s">
        <v>13</v>
      </c>
      <c r="C2827">
        <v>5</v>
      </c>
      <c r="D2827">
        <v>1</v>
      </c>
      <c r="E2827">
        <v>62.171176910400391</v>
      </c>
      <c r="F2827">
        <v>1</v>
      </c>
      <c r="G2827">
        <f t="shared" si="90"/>
        <v>1</v>
      </c>
      <c r="H2827">
        <f t="shared" si="91"/>
        <v>62.171176910400391</v>
      </c>
    </row>
    <row r="2828" spans="1:8" x14ac:dyDescent="0.35">
      <c r="A2828">
        <v>4</v>
      </c>
      <c r="B2828" t="s">
        <v>13</v>
      </c>
      <c r="C2828">
        <v>5</v>
      </c>
      <c r="D2828">
        <v>1</v>
      </c>
      <c r="E2828">
        <v>34.595026016235352</v>
      </c>
      <c r="F2828">
        <v>1</v>
      </c>
      <c r="G2828">
        <f t="shared" si="90"/>
        <v>1</v>
      </c>
      <c r="H2828">
        <f t="shared" si="91"/>
        <v>34.595026016235352</v>
      </c>
    </row>
    <row r="2829" spans="1:8" x14ac:dyDescent="0.35">
      <c r="A2829">
        <v>4</v>
      </c>
      <c r="B2829" t="s">
        <v>13</v>
      </c>
      <c r="C2829">
        <v>5</v>
      </c>
      <c r="D2829">
        <v>1</v>
      </c>
      <c r="E2829">
        <v>55.440379858016968</v>
      </c>
      <c r="F2829">
        <v>1</v>
      </c>
      <c r="G2829">
        <f t="shared" si="90"/>
        <v>1</v>
      </c>
      <c r="H2829">
        <f t="shared" si="91"/>
        <v>55.440379858016968</v>
      </c>
    </row>
    <row r="2830" spans="1:8" x14ac:dyDescent="0.35">
      <c r="A2830">
        <v>4</v>
      </c>
      <c r="B2830" t="s">
        <v>13</v>
      </c>
      <c r="C2830">
        <v>5</v>
      </c>
      <c r="D2830">
        <v>1</v>
      </c>
      <c r="E2830">
        <v>113.6039626598358</v>
      </c>
      <c r="F2830">
        <v>1</v>
      </c>
      <c r="G2830">
        <f t="shared" ref="G2830:G2893" si="92">IF(F2830&lt;1, 0, IF(F2830&gt;=1, 1))</f>
        <v>1</v>
      </c>
      <c r="H2830">
        <f t="shared" ref="H2830:H2893" si="93">IF(F2830&lt;1, "", IF(F2830&gt;=1, E2830))</f>
        <v>113.6039626598358</v>
      </c>
    </row>
    <row r="2831" spans="1:8" x14ac:dyDescent="0.35">
      <c r="A2831">
        <v>4</v>
      </c>
      <c r="B2831" t="s">
        <v>13</v>
      </c>
      <c r="C2831">
        <v>5</v>
      </c>
      <c r="D2831">
        <v>1</v>
      </c>
      <c r="E2831">
        <v>48.389936208724983</v>
      </c>
      <c r="F2831">
        <v>1</v>
      </c>
      <c r="G2831">
        <f t="shared" si="92"/>
        <v>1</v>
      </c>
      <c r="H2831">
        <f t="shared" si="93"/>
        <v>48.389936208724983</v>
      </c>
    </row>
    <row r="2832" spans="1:8" x14ac:dyDescent="0.35">
      <c r="A2832">
        <v>4</v>
      </c>
      <c r="B2832" t="s">
        <v>12</v>
      </c>
      <c r="C2832">
        <v>5</v>
      </c>
      <c r="D2832">
        <v>1</v>
      </c>
      <c r="E2832">
        <v>66.15525484085083</v>
      </c>
      <c r="F2832">
        <v>1</v>
      </c>
      <c r="G2832">
        <f t="shared" si="92"/>
        <v>1</v>
      </c>
      <c r="H2832">
        <f t="shared" si="93"/>
        <v>66.15525484085083</v>
      </c>
    </row>
    <row r="2833" spans="1:8" x14ac:dyDescent="0.35">
      <c r="A2833">
        <v>4</v>
      </c>
      <c r="B2833" t="s">
        <v>12</v>
      </c>
      <c r="C2833">
        <v>5</v>
      </c>
      <c r="D2833">
        <v>1</v>
      </c>
      <c r="E2833">
        <v>274.89826893806458</v>
      </c>
      <c r="F2833">
        <v>1</v>
      </c>
      <c r="G2833">
        <f t="shared" si="92"/>
        <v>1</v>
      </c>
      <c r="H2833">
        <f t="shared" si="93"/>
        <v>274.89826893806458</v>
      </c>
    </row>
    <row r="2834" spans="1:8" x14ac:dyDescent="0.35">
      <c r="A2834">
        <v>4</v>
      </c>
      <c r="B2834" t="s">
        <v>12</v>
      </c>
      <c r="C2834">
        <v>5</v>
      </c>
      <c r="D2834">
        <v>1</v>
      </c>
      <c r="E2834">
        <v>54.149632692337043</v>
      </c>
      <c r="F2834">
        <v>1</v>
      </c>
      <c r="G2834">
        <f t="shared" si="92"/>
        <v>1</v>
      </c>
      <c r="H2834">
        <f t="shared" si="93"/>
        <v>54.149632692337043</v>
      </c>
    </row>
    <row r="2835" spans="1:8" x14ac:dyDescent="0.35">
      <c r="A2835">
        <v>4</v>
      </c>
      <c r="B2835" t="s">
        <v>12</v>
      </c>
      <c r="C2835">
        <v>5</v>
      </c>
      <c r="D2835">
        <v>1</v>
      </c>
      <c r="E2835">
        <v>30.850738286972049</v>
      </c>
      <c r="F2835">
        <v>1</v>
      </c>
      <c r="G2835">
        <f t="shared" si="92"/>
        <v>1</v>
      </c>
      <c r="H2835">
        <f t="shared" si="93"/>
        <v>30.850738286972049</v>
      </c>
    </row>
    <row r="2836" spans="1:8" x14ac:dyDescent="0.35">
      <c r="A2836">
        <v>4</v>
      </c>
      <c r="B2836" t="s">
        <v>12</v>
      </c>
      <c r="C2836">
        <v>5</v>
      </c>
      <c r="D2836">
        <v>1</v>
      </c>
      <c r="E2836">
        <v>151.81420421600339</v>
      </c>
      <c r="F2836">
        <v>1</v>
      </c>
      <c r="G2836">
        <f t="shared" si="92"/>
        <v>1</v>
      </c>
      <c r="H2836">
        <f t="shared" si="93"/>
        <v>151.81420421600339</v>
      </c>
    </row>
    <row r="2837" spans="1:8" x14ac:dyDescent="0.35">
      <c r="A2837">
        <v>4</v>
      </c>
      <c r="B2837" t="s">
        <v>12</v>
      </c>
      <c r="C2837">
        <v>5</v>
      </c>
      <c r="D2837">
        <v>1</v>
      </c>
      <c r="E2837">
        <v>70.954355716705322</v>
      </c>
      <c r="F2837">
        <v>1</v>
      </c>
      <c r="G2837">
        <f t="shared" si="92"/>
        <v>1</v>
      </c>
      <c r="H2837">
        <f t="shared" si="93"/>
        <v>70.954355716705322</v>
      </c>
    </row>
    <row r="2838" spans="1:8" x14ac:dyDescent="0.35">
      <c r="A2838">
        <v>4</v>
      </c>
      <c r="B2838" t="s">
        <v>12</v>
      </c>
      <c r="C2838">
        <v>5</v>
      </c>
      <c r="D2838">
        <v>1</v>
      </c>
      <c r="E2838">
        <v>32.269745349884033</v>
      </c>
      <c r="F2838">
        <v>1</v>
      </c>
      <c r="G2838">
        <f t="shared" si="92"/>
        <v>1</v>
      </c>
      <c r="H2838">
        <f t="shared" si="93"/>
        <v>32.269745349884033</v>
      </c>
    </row>
    <row r="2839" spans="1:8" x14ac:dyDescent="0.35">
      <c r="A2839">
        <v>4</v>
      </c>
      <c r="B2839" t="s">
        <v>12</v>
      </c>
      <c r="C2839">
        <v>5</v>
      </c>
      <c r="D2839">
        <v>1</v>
      </c>
      <c r="E2839">
        <v>15.72112941741943</v>
      </c>
      <c r="F2839">
        <v>1</v>
      </c>
      <c r="G2839">
        <f t="shared" si="92"/>
        <v>1</v>
      </c>
      <c r="H2839">
        <f t="shared" si="93"/>
        <v>15.72112941741943</v>
      </c>
    </row>
    <row r="2840" spans="1:8" x14ac:dyDescent="0.35">
      <c r="A2840">
        <v>4</v>
      </c>
      <c r="B2840" t="s">
        <v>12</v>
      </c>
      <c r="C2840">
        <v>5</v>
      </c>
      <c r="D2840">
        <v>1</v>
      </c>
      <c r="E2840">
        <v>69.901738882064819</v>
      </c>
      <c r="F2840">
        <v>1</v>
      </c>
      <c r="G2840">
        <f t="shared" si="92"/>
        <v>1</v>
      </c>
      <c r="H2840">
        <f t="shared" si="93"/>
        <v>69.901738882064819</v>
      </c>
    </row>
    <row r="2841" spans="1:8" x14ac:dyDescent="0.35">
      <c r="A2841">
        <v>4</v>
      </c>
      <c r="B2841" t="s">
        <v>12</v>
      </c>
      <c r="C2841">
        <v>5</v>
      </c>
      <c r="D2841">
        <v>1</v>
      </c>
      <c r="E2841">
        <v>137.47164726257321</v>
      </c>
      <c r="F2841">
        <v>1</v>
      </c>
      <c r="G2841">
        <f t="shared" si="92"/>
        <v>1</v>
      </c>
      <c r="H2841">
        <f t="shared" si="93"/>
        <v>137.47164726257321</v>
      </c>
    </row>
    <row r="2842" spans="1:8" x14ac:dyDescent="0.35">
      <c r="A2842">
        <v>4</v>
      </c>
      <c r="B2842" t="s">
        <v>11</v>
      </c>
      <c r="C2842">
        <v>5</v>
      </c>
      <c r="D2842">
        <v>1</v>
      </c>
      <c r="E2842">
        <v>89.072936773300171</v>
      </c>
      <c r="F2842">
        <v>1</v>
      </c>
      <c r="G2842">
        <f t="shared" si="92"/>
        <v>1</v>
      </c>
      <c r="H2842">
        <f t="shared" si="93"/>
        <v>89.072936773300171</v>
      </c>
    </row>
    <row r="2843" spans="1:8" x14ac:dyDescent="0.35">
      <c r="A2843">
        <v>4</v>
      </c>
      <c r="B2843" t="s">
        <v>11</v>
      </c>
      <c r="C2843">
        <v>5</v>
      </c>
      <c r="D2843">
        <v>1</v>
      </c>
      <c r="E2843">
        <v>326.08202195167542</v>
      </c>
      <c r="F2843">
        <v>1</v>
      </c>
      <c r="G2843">
        <f t="shared" si="92"/>
        <v>1</v>
      </c>
      <c r="H2843">
        <f t="shared" si="93"/>
        <v>326.08202195167542</v>
      </c>
    </row>
    <row r="2844" spans="1:8" x14ac:dyDescent="0.35">
      <c r="A2844">
        <v>4</v>
      </c>
      <c r="B2844" t="s">
        <v>11</v>
      </c>
      <c r="C2844">
        <v>5</v>
      </c>
      <c r="D2844">
        <v>1</v>
      </c>
      <c r="E2844">
        <v>85.166434764862061</v>
      </c>
      <c r="F2844">
        <v>1</v>
      </c>
      <c r="G2844">
        <f t="shared" si="92"/>
        <v>1</v>
      </c>
      <c r="H2844">
        <f t="shared" si="93"/>
        <v>85.166434764862061</v>
      </c>
    </row>
    <row r="2845" spans="1:8" x14ac:dyDescent="0.35">
      <c r="A2845">
        <v>4</v>
      </c>
      <c r="B2845" t="s">
        <v>11</v>
      </c>
      <c r="C2845">
        <v>5</v>
      </c>
      <c r="D2845">
        <v>1</v>
      </c>
      <c r="E2845">
        <v>72.326492071151733</v>
      </c>
      <c r="F2845">
        <v>1</v>
      </c>
      <c r="G2845">
        <f t="shared" si="92"/>
        <v>1</v>
      </c>
      <c r="H2845">
        <f t="shared" si="93"/>
        <v>72.326492071151733</v>
      </c>
    </row>
    <row r="2846" spans="1:8" x14ac:dyDescent="0.35">
      <c r="A2846">
        <v>4</v>
      </c>
      <c r="B2846" t="s">
        <v>11</v>
      </c>
      <c r="C2846">
        <v>5</v>
      </c>
      <c r="D2846">
        <v>1</v>
      </c>
      <c r="E2846">
        <v>261.97704076766968</v>
      </c>
      <c r="F2846">
        <v>1</v>
      </c>
      <c r="G2846">
        <f t="shared" si="92"/>
        <v>1</v>
      </c>
      <c r="H2846">
        <f t="shared" si="93"/>
        <v>261.97704076766968</v>
      </c>
    </row>
    <row r="2847" spans="1:8" x14ac:dyDescent="0.35">
      <c r="A2847">
        <v>4</v>
      </c>
      <c r="B2847" t="s">
        <v>11</v>
      </c>
      <c r="C2847">
        <v>5</v>
      </c>
      <c r="D2847">
        <v>1</v>
      </c>
      <c r="E2847">
        <v>19.88657116889954</v>
      </c>
      <c r="F2847">
        <v>1</v>
      </c>
      <c r="G2847">
        <f t="shared" si="92"/>
        <v>1</v>
      </c>
      <c r="H2847">
        <f t="shared" si="93"/>
        <v>19.88657116889954</v>
      </c>
    </row>
    <row r="2848" spans="1:8" x14ac:dyDescent="0.35">
      <c r="A2848">
        <v>4</v>
      </c>
      <c r="B2848" t="s">
        <v>11</v>
      </c>
      <c r="C2848">
        <v>5</v>
      </c>
      <c r="D2848">
        <v>1</v>
      </c>
      <c r="E2848">
        <v>481.76716876029968</v>
      </c>
      <c r="F2848">
        <v>1</v>
      </c>
      <c r="G2848">
        <f t="shared" si="92"/>
        <v>1</v>
      </c>
      <c r="H2848">
        <f t="shared" si="93"/>
        <v>481.76716876029968</v>
      </c>
    </row>
    <row r="2849" spans="1:8" x14ac:dyDescent="0.35">
      <c r="A2849">
        <v>4</v>
      </c>
      <c r="B2849" t="s">
        <v>11</v>
      </c>
      <c r="C2849">
        <v>5</v>
      </c>
      <c r="D2849">
        <v>1</v>
      </c>
      <c r="E2849">
        <v>65.772661685943604</v>
      </c>
      <c r="F2849">
        <v>1</v>
      </c>
      <c r="G2849">
        <f t="shared" si="92"/>
        <v>1</v>
      </c>
      <c r="H2849">
        <f t="shared" si="93"/>
        <v>65.772661685943604</v>
      </c>
    </row>
    <row r="2850" spans="1:8" x14ac:dyDescent="0.35">
      <c r="A2850">
        <v>4</v>
      </c>
      <c r="B2850" t="s">
        <v>11</v>
      </c>
      <c r="C2850">
        <v>5</v>
      </c>
      <c r="D2850">
        <v>1</v>
      </c>
      <c r="E2850">
        <v>49.67743182182312</v>
      </c>
      <c r="F2850">
        <v>1</v>
      </c>
      <c r="G2850">
        <f t="shared" si="92"/>
        <v>1</v>
      </c>
      <c r="H2850">
        <f t="shared" si="93"/>
        <v>49.67743182182312</v>
      </c>
    </row>
    <row r="2851" spans="1:8" x14ac:dyDescent="0.35">
      <c r="A2851">
        <v>4</v>
      </c>
      <c r="B2851" t="s">
        <v>11</v>
      </c>
      <c r="C2851">
        <v>5</v>
      </c>
      <c r="D2851">
        <v>1</v>
      </c>
      <c r="E2851">
        <v>104.83862543106081</v>
      </c>
      <c r="F2851">
        <v>1</v>
      </c>
      <c r="G2851">
        <f t="shared" si="92"/>
        <v>1</v>
      </c>
      <c r="H2851">
        <f t="shared" si="93"/>
        <v>104.83862543106081</v>
      </c>
    </row>
    <row r="2852" spans="1:8" x14ac:dyDescent="0.35">
      <c r="A2852">
        <v>4</v>
      </c>
      <c r="B2852" t="s">
        <v>10</v>
      </c>
      <c r="C2852">
        <v>5</v>
      </c>
      <c r="D2852">
        <v>1</v>
      </c>
      <c r="E2852">
        <v>209.9872899055481</v>
      </c>
      <c r="F2852">
        <v>1</v>
      </c>
      <c r="G2852">
        <f t="shared" si="92"/>
        <v>1</v>
      </c>
      <c r="H2852">
        <f t="shared" si="93"/>
        <v>209.9872899055481</v>
      </c>
    </row>
    <row r="2853" spans="1:8" x14ac:dyDescent="0.35">
      <c r="A2853">
        <v>4</v>
      </c>
      <c r="B2853" t="s">
        <v>10</v>
      </c>
      <c r="C2853">
        <v>5</v>
      </c>
      <c r="D2853">
        <v>1</v>
      </c>
      <c r="E2853">
        <v>370.28868222236628</v>
      </c>
      <c r="F2853">
        <v>1</v>
      </c>
      <c r="G2853">
        <f t="shared" si="92"/>
        <v>1</v>
      </c>
      <c r="H2853">
        <f t="shared" si="93"/>
        <v>370.28868222236628</v>
      </c>
    </row>
    <row r="2854" spans="1:8" x14ac:dyDescent="0.35">
      <c r="A2854">
        <v>4</v>
      </c>
      <c r="B2854" t="s">
        <v>10</v>
      </c>
      <c r="C2854">
        <v>5</v>
      </c>
      <c r="D2854">
        <v>1</v>
      </c>
      <c r="E2854">
        <v>600.00356674194336</v>
      </c>
      <c r="F2854">
        <v>0.57142857142857106</v>
      </c>
      <c r="G2854">
        <f t="shared" si="92"/>
        <v>0</v>
      </c>
      <c r="H2854" t="str">
        <f t="shared" si="93"/>
        <v/>
      </c>
    </row>
    <row r="2855" spans="1:8" x14ac:dyDescent="0.35">
      <c r="A2855">
        <v>4</v>
      </c>
      <c r="B2855" t="s">
        <v>10</v>
      </c>
      <c r="C2855">
        <v>5</v>
      </c>
      <c r="D2855">
        <v>1</v>
      </c>
      <c r="E2855">
        <v>600.00851702690125</v>
      </c>
      <c r="F2855">
        <v>0.71428571428571408</v>
      </c>
      <c r="G2855">
        <f t="shared" si="92"/>
        <v>0</v>
      </c>
      <c r="H2855" t="str">
        <f t="shared" si="93"/>
        <v/>
      </c>
    </row>
    <row r="2856" spans="1:8" x14ac:dyDescent="0.35">
      <c r="A2856">
        <v>4</v>
      </c>
      <c r="B2856" t="s">
        <v>10</v>
      </c>
      <c r="C2856">
        <v>5</v>
      </c>
      <c r="D2856">
        <v>1</v>
      </c>
      <c r="E2856">
        <v>600.0077109336853</v>
      </c>
      <c r="F2856">
        <v>0.71428571428571408</v>
      </c>
      <c r="G2856">
        <f t="shared" si="92"/>
        <v>0</v>
      </c>
      <c r="H2856" t="str">
        <f t="shared" si="93"/>
        <v/>
      </c>
    </row>
    <row r="2857" spans="1:8" x14ac:dyDescent="0.35">
      <c r="A2857">
        <v>4</v>
      </c>
      <c r="B2857" t="s">
        <v>10</v>
      </c>
      <c r="C2857">
        <v>5</v>
      </c>
      <c r="D2857">
        <v>1</v>
      </c>
      <c r="E2857">
        <v>362.294597864151</v>
      </c>
      <c r="F2857">
        <v>1</v>
      </c>
      <c r="G2857">
        <f t="shared" si="92"/>
        <v>1</v>
      </c>
      <c r="H2857">
        <f t="shared" si="93"/>
        <v>362.294597864151</v>
      </c>
    </row>
    <row r="2858" spans="1:8" x14ac:dyDescent="0.35">
      <c r="A2858">
        <v>4</v>
      </c>
      <c r="B2858" t="s">
        <v>10</v>
      </c>
      <c r="C2858">
        <v>5</v>
      </c>
      <c r="D2858">
        <v>1</v>
      </c>
      <c r="E2858">
        <v>600.01289629936218</v>
      </c>
      <c r="F2858">
        <v>0.39285714285714202</v>
      </c>
      <c r="G2858">
        <f t="shared" si="92"/>
        <v>0</v>
      </c>
      <c r="H2858" t="str">
        <f t="shared" si="93"/>
        <v/>
      </c>
    </row>
    <row r="2859" spans="1:8" x14ac:dyDescent="0.35">
      <c r="A2859">
        <v>4</v>
      </c>
      <c r="B2859" t="s">
        <v>10</v>
      </c>
      <c r="C2859">
        <v>5</v>
      </c>
      <c r="D2859">
        <v>1</v>
      </c>
      <c r="E2859">
        <v>111.05373024940489</v>
      </c>
      <c r="F2859">
        <v>1</v>
      </c>
      <c r="G2859">
        <f t="shared" si="92"/>
        <v>1</v>
      </c>
      <c r="H2859">
        <f t="shared" si="93"/>
        <v>111.05373024940489</v>
      </c>
    </row>
    <row r="2860" spans="1:8" x14ac:dyDescent="0.35">
      <c r="A2860">
        <v>4</v>
      </c>
      <c r="B2860" t="s">
        <v>10</v>
      </c>
      <c r="C2860">
        <v>5</v>
      </c>
      <c r="D2860">
        <v>1</v>
      </c>
      <c r="E2860">
        <v>107.05446887016301</v>
      </c>
      <c r="F2860">
        <v>1</v>
      </c>
      <c r="G2860">
        <f t="shared" si="92"/>
        <v>1</v>
      </c>
      <c r="H2860">
        <f t="shared" si="93"/>
        <v>107.05446887016301</v>
      </c>
    </row>
    <row r="2861" spans="1:8" x14ac:dyDescent="0.35">
      <c r="A2861">
        <v>4</v>
      </c>
      <c r="B2861" t="s">
        <v>10</v>
      </c>
      <c r="C2861">
        <v>5</v>
      </c>
      <c r="D2861">
        <v>1</v>
      </c>
      <c r="E2861">
        <v>297.96305584907532</v>
      </c>
      <c r="F2861">
        <v>1</v>
      </c>
      <c r="G2861">
        <f t="shared" si="92"/>
        <v>1</v>
      </c>
      <c r="H2861">
        <f t="shared" si="93"/>
        <v>297.96305584907532</v>
      </c>
    </row>
    <row r="2862" spans="1:8" x14ac:dyDescent="0.35">
      <c r="A2862">
        <v>4</v>
      </c>
      <c r="B2862" t="s">
        <v>9</v>
      </c>
      <c r="C2862">
        <v>5</v>
      </c>
      <c r="D2862">
        <v>1</v>
      </c>
      <c r="E2862">
        <v>600.01631903648376</v>
      </c>
      <c r="F2862">
        <v>0.65625</v>
      </c>
      <c r="G2862">
        <f t="shared" si="92"/>
        <v>0</v>
      </c>
      <c r="H2862" t="str">
        <f t="shared" si="93"/>
        <v/>
      </c>
    </row>
    <row r="2863" spans="1:8" x14ac:dyDescent="0.35">
      <c r="A2863">
        <v>4</v>
      </c>
      <c r="B2863" t="s">
        <v>9</v>
      </c>
      <c r="C2863">
        <v>5</v>
      </c>
      <c r="D2863">
        <v>1</v>
      </c>
      <c r="E2863">
        <v>600.01537585258484</v>
      </c>
      <c r="F2863">
        <v>0.59375</v>
      </c>
      <c r="G2863">
        <f t="shared" si="92"/>
        <v>0</v>
      </c>
      <c r="H2863" t="str">
        <f t="shared" si="93"/>
        <v/>
      </c>
    </row>
    <row r="2864" spans="1:8" x14ac:dyDescent="0.35">
      <c r="A2864">
        <v>4</v>
      </c>
      <c r="B2864" t="s">
        <v>9</v>
      </c>
      <c r="C2864">
        <v>5</v>
      </c>
      <c r="D2864">
        <v>1</v>
      </c>
      <c r="E2864">
        <v>120.5997269153595</v>
      </c>
      <c r="F2864">
        <v>1</v>
      </c>
      <c r="G2864">
        <f t="shared" si="92"/>
        <v>1</v>
      </c>
      <c r="H2864">
        <f t="shared" si="93"/>
        <v>120.5997269153595</v>
      </c>
    </row>
    <row r="2865" spans="1:8" x14ac:dyDescent="0.35">
      <c r="A2865">
        <v>4</v>
      </c>
      <c r="B2865" t="s">
        <v>9</v>
      </c>
      <c r="C2865">
        <v>5</v>
      </c>
      <c r="D2865">
        <v>1</v>
      </c>
      <c r="E2865">
        <v>600.00270748138428</v>
      </c>
      <c r="F2865">
        <v>0.8125</v>
      </c>
      <c r="G2865">
        <f t="shared" si="92"/>
        <v>0</v>
      </c>
      <c r="H2865" t="str">
        <f t="shared" si="93"/>
        <v/>
      </c>
    </row>
    <row r="2866" spans="1:8" x14ac:dyDescent="0.35">
      <c r="A2866">
        <v>4</v>
      </c>
      <c r="B2866" t="s">
        <v>9</v>
      </c>
      <c r="C2866">
        <v>5</v>
      </c>
      <c r="D2866">
        <v>1</v>
      </c>
      <c r="E2866">
        <v>600.01512551307678</v>
      </c>
      <c r="F2866">
        <v>0.375</v>
      </c>
      <c r="G2866">
        <f t="shared" si="92"/>
        <v>0</v>
      </c>
      <c r="H2866" t="str">
        <f t="shared" si="93"/>
        <v/>
      </c>
    </row>
    <row r="2867" spans="1:8" x14ac:dyDescent="0.35">
      <c r="A2867">
        <v>4</v>
      </c>
      <c r="B2867" t="s">
        <v>9</v>
      </c>
      <c r="C2867">
        <v>5</v>
      </c>
      <c r="D2867">
        <v>1</v>
      </c>
      <c r="E2867">
        <v>88.549591302871704</v>
      </c>
      <c r="F2867">
        <v>1</v>
      </c>
      <c r="G2867">
        <f t="shared" si="92"/>
        <v>1</v>
      </c>
      <c r="H2867">
        <f t="shared" si="93"/>
        <v>88.549591302871704</v>
      </c>
    </row>
    <row r="2868" spans="1:8" x14ac:dyDescent="0.35">
      <c r="A2868">
        <v>4</v>
      </c>
      <c r="B2868" t="s">
        <v>9</v>
      </c>
      <c r="C2868">
        <v>5</v>
      </c>
      <c r="D2868">
        <v>1</v>
      </c>
      <c r="E2868">
        <v>415.9402334690094</v>
      </c>
      <c r="F2868">
        <v>1</v>
      </c>
      <c r="G2868">
        <f t="shared" si="92"/>
        <v>1</v>
      </c>
      <c r="H2868">
        <f t="shared" si="93"/>
        <v>415.9402334690094</v>
      </c>
    </row>
    <row r="2869" spans="1:8" x14ac:dyDescent="0.35">
      <c r="A2869">
        <v>4</v>
      </c>
      <c r="B2869" t="s">
        <v>9</v>
      </c>
      <c r="C2869">
        <v>5</v>
      </c>
      <c r="D2869">
        <v>1</v>
      </c>
      <c r="E2869">
        <v>142.00066328048709</v>
      </c>
      <c r="F2869">
        <v>1</v>
      </c>
      <c r="G2869">
        <f t="shared" si="92"/>
        <v>1</v>
      </c>
      <c r="H2869">
        <f t="shared" si="93"/>
        <v>142.00066328048709</v>
      </c>
    </row>
    <row r="2870" spans="1:8" x14ac:dyDescent="0.35">
      <c r="A2870">
        <v>4</v>
      </c>
      <c r="B2870" t="s">
        <v>9</v>
      </c>
      <c r="C2870">
        <v>5</v>
      </c>
      <c r="D2870">
        <v>1</v>
      </c>
      <c r="E2870">
        <v>600.01344704627991</v>
      </c>
      <c r="F2870">
        <v>0.53125</v>
      </c>
      <c r="G2870">
        <f t="shared" si="92"/>
        <v>0</v>
      </c>
      <c r="H2870" t="str">
        <f t="shared" si="93"/>
        <v/>
      </c>
    </row>
    <row r="2871" spans="1:8" x14ac:dyDescent="0.35">
      <c r="A2871">
        <v>4</v>
      </c>
      <c r="B2871" t="s">
        <v>9</v>
      </c>
      <c r="C2871">
        <v>5</v>
      </c>
      <c r="D2871">
        <v>1</v>
      </c>
      <c r="E2871">
        <v>600.01699137687683</v>
      </c>
      <c r="F2871">
        <v>0.34375000000000011</v>
      </c>
      <c r="G2871">
        <f t="shared" si="92"/>
        <v>0</v>
      </c>
      <c r="H2871" t="str">
        <f t="shared" si="93"/>
        <v/>
      </c>
    </row>
    <row r="2872" spans="1:8" x14ac:dyDescent="0.35">
      <c r="A2872">
        <v>4</v>
      </c>
      <c r="B2872" t="s">
        <v>8</v>
      </c>
      <c r="C2872">
        <v>5</v>
      </c>
      <c r="D2872">
        <v>1</v>
      </c>
      <c r="E2872">
        <v>600.00208854675293</v>
      </c>
      <c r="F2872">
        <v>0.78571428571428503</v>
      </c>
      <c r="G2872">
        <f t="shared" si="92"/>
        <v>0</v>
      </c>
      <c r="H2872" t="str">
        <f t="shared" si="93"/>
        <v/>
      </c>
    </row>
    <row r="2873" spans="1:8" x14ac:dyDescent="0.35">
      <c r="A2873">
        <v>4</v>
      </c>
      <c r="B2873" t="s">
        <v>8</v>
      </c>
      <c r="C2873">
        <v>5</v>
      </c>
      <c r="D2873">
        <v>1</v>
      </c>
      <c r="E2873">
        <v>600.00140237808228</v>
      </c>
      <c r="F2873">
        <v>0.5</v>
      </c>
      <c r="G2873">
        <f t="shared" si="92"/>
        <v>0</v>
      </c>
      <c r="H2873" t="str">
        <f t="shared" si="93"/>
        <v/>
      </c>
    </row>
    <row r="2874" spans="1:8" x14ac:dyDescent="0.35">
      <c r="A2874">
        <v>4</v>
      </c>
      <c r="B2874" t="s">
        <v>8</v>
      </c>
      <c r="C2874">
        <v>5</v>
      </c>
      <c r="D2874">
        <v>1</v>
      </c>
      <c r="E2874">
        <v>600.01563668251038</v>
      </c>
      <c r="F2874">
        <v>0.75</v>
      </c>
      <c r="G2874">
        <f t="shared" si="92"/>
        <v>0</v>
      </c>
      <c r="H2874" t="str">
        <f t="shared" si="93"/>
        <v/>
      </c>
    </row>
    <row r="2875" spans="1:8" x14ac:dyDescent="0.35">
      <c r="A2875">
        <v>4</v>
      </c>
      <c r="B2875" t="s">
        <v>8</v>
      </c>
      <c r="C2875">
        <v>5</v>
      </c>
      <c r="D2875">
        <v>1</v>
      </c>
      <c r="E2875">
        <v>600.00610995292664</v>
      </c>
      <c r="F2875">
        <v>0.89285714285714202</v>
      </c>
      <c r="G2875">
        <f t="shared" si="92"/>
        <v>0</v>
      </c>
      <c r="H2875" t="str">
        <f t="shared" si="93"/>
        <v/>
      </c>
    </row>
    <row r="2876" spans="1:8" x14ac:dyDescent="0.35">
      <c r="A2876">
        <v>4</v>
      </c>
      <c r="B2876" t="s">
        <v>8</v>
      </c>
      <c r="C2876">
        <v>5</v>
      </c>
      <c r="D2876">
        <v>1</v>
      </c>
      <c r="E2876">
        <v>278.21954774856567</v>
      </c>
      <c r="F2876">
        <v>1</v>
      </c>
      <c r="G2876">
        <f t="shared" si="92"/>
        <v>1</v>
      </c>
      <c r="H2876">
        <f t="shared" si="93"/>
        <v>278.21954774856567</v>
      </c>
    </row>
    <row r="2877" spans="1:8" x14ac:dyDescent="0.35">
      <c r="A2877">
        <v>4</v>
      </c>
      <c r="B2877" t="s">
        <v>8</v>
      </c>
      <c r="C2877">
        <v>5</v>
      </c>
      <c r="D2877">
        <v>1</v>
      </c>
      <c r="E2877">
        <v>303.13319325447083</v>
      </c>
      <c r="F2877">
        <v>1</v>
      </c>
      <c r="G2877">
        <f t="shared" si="92"/>
        <v>1</v>
      </c>
      <c r="H2877">
        <f t="shared" si="93"/>
        <v>303.13319325447083</v>
      </c>
    </row>
    <row r="2878" spans="1:8" x14ac:dyDescent="0.35">
      <c r="A2878">
        <v>4</v>
      </c>
      <c r="B2878" t="s">
        <v>8</v>
      </c>
      <c r="C2878">
        <v>5</v>
      </c>
      <c r="D2878">
        <v>1</v>
      </c>
      <c r="E2878">
        <v>600.00674891471863</v>
      </c>
      <c r="F2878">
        <v>0.8571428571428571</v>
      </c>
      <c r="G2878">
        <f t="shared" si="92"/>
        <v>0</v>
      </c>
      <c r="H2878" t="str">
        <f t="shared" si="93"/>
        <v/>
      </c>
    </row>
    <row r="2879" spans="1:8" x14ac:dyDescent="0.35">
      <c r="A2879">
        <v>4</v>
      </c>
      <c r="B2879" t="s">
        <v>8</v>
      </c>
      <c r="C2879">
        <v>5</v>
      </c>
      <c r="D2879">
        <v>1</v>
      </c>
      <c r="E2879">
        <v>257.72773885726929</v>
      </c>
      <c r="F2879">
        <v>1</v>
      </c>
      <c r="G2879">
        <f t="shared" si="92"/>
        <v>1</v>
      </c>
      <c r="H2879">
        <f t="shared" si="93"/>
        <v>257.72773885726929</v>
      </c>
    </row>
    <row r="2880" spans="1:8" x14ac:dyDescent="0.35">
      <c r="A2880">
        <v>4</v>
      </c>
      <c r="B2880" t="s">
        <v>8</v>
      </c>
      <c r="C2880">
        <v>5</v>
      </c>
      <c r="D2880">
        <v>1</v>
      </c>
      <c r="E2880">
        <v>600.00731754302979</v>
      </c>
      <c r="F2880">
        <v>0.96428571428571408</v>
      </c>
      <c r="G2880">
        <f t="shared" si="92"/>
        <v>0</v>
      </c>
      <c r="H2880" t="str">
        <f t="shared" si="93"/>
        <v/>
      </c>
    </row>
    <row r="2881" spans="1:8" x14ac:dyDescent="0.35">
      <c r="A2881">
        <v>4</v>
      </c>
      <c r="B2881" t="s">
        <v>8</v>
      </c>
      <c r="C2881">
        <v>5</v>
      </c>
      <c r="D2881">
        <v>1</v>
      </c>
      <c r="E2881">
        <v>71.424924850463867</v>
      </c>
      <c r="F2881">
        <v>1</v>
      </c>
      <c r="G2881">
        <f t="shared" si="92"/>
        <v>1</v>
      </c>
      <c r="H2881">
        <f t="shared" si="93"/>
        <v>71.424924850463867</v>
      </c>
    </row>
    <row r="2882" spans="1:8" x14ac:dyDescent="0.35">
      <c r="A2882">
        <v>4</v>
      </c>
      <c r="B2882" t="s">
        <v>7</v>
      </c>
      <c r="C2882">
        <v>5</v>
      </c>
      <c r="D2882">
        <v>1</v>
      </c>
      <c r="E2882">
        <v>66.152646780014038</v>
      </c>
      <c r="F2882">
        <v>1</v>
      </c>
      <c r="G2882">
        <f t="shared" si="92"/>
        <v>1</v>
      </c>
      <c r="H2882">
        <f t="shared" si="93"/>
        <v>66.152646780014038</v>
      </c>
    </row>
    <row r="2883" spans="1:8" x14ac:dyDescent="0.35">
      <c r="A2883">
        <v>4</v>
      </c>
      <c r="B2883" t="s">
        <v>7</v>
      </c>
      <c r="C2883">
        <v>5</v>
      </c>
      <c r="D2883">
        <v>1</v>
      </c>
      <c r="E2883">
        <v>600.00631380081177</v>
      </c>
      <c r="F2883">
        <v>0.8</v>
      </c>
      <c r="G2883">
        <f t="shared" si="92"/>
        <v>0</v>
      </c>
      <c r="H2883" t="str">
        <f t="shared" si="93"/>
        <v/>
      </c>
    </row>
    <row r="2884" spans="1:8" x14ac:dyDescent="0.35">
      <c r="A2884">
        <v>4</v>
      </c>
      <c r="B2884" t="s">
        <v>7</v>
      </c>
      <c r="C2884">
        <v>5</v>
      </c>
      <c r="D2884">
        <v>1</v>
      </c>
      <c r="E2884">
        <v>120.9418280124664</v>
      </c>
      <c r="F2884">
        <v>1</v>
      </c>
      <c r="G2884">
        <f t="shared" si="92"/>
        <v>1</v>
      </c>
      <c r="H2884">
        <f t="shared" si="93"/>
        <v>120.9418280124664</v>
      </c>
    </row>
    <row r="2885" spans="1:8" x14ac:dyDescent="0.35">
      <c r="A2885">
        <v>4</v>
      </c>
      <c r="B2885" t="s">
        <v>7</v>
      </c>
      <c r="C2885">
        <v>5</v>
      </c>
      <c r="D2885">
        <v>1</v>
      </c>
      <c r="E2885">
        <v>66.629492521286011</v>
      </c>
      <c r="F2885">
        <v>1</v>
      </c>
      <c r="G2885">
        <f t="shared" si="92"/>
        <v>1</v>
      </c>
      <c r="H2885">
        <f t="shared" si="93"/>
        <v>66.629492521286011</v>
      </c>
    </row>
    <row r="2886" spans="1:8" x14ac:dyDescent="0.35">
      <c r="A2886">
        <v>4</v>
      </c>
      <c r="B2886" t="s">
        <v>7</v>
      </c>
      <c r="C2886">
        <v>5</v>
      </c>
      <c r="D2886">
        <v>1</v>
      </c>
      <c r="E2886">
        <v>98.235521078109741</v>
      </c>
      <c r="F2886">
        <v>1</v>
      </c>
      <c r="G2886">
        <f t="shared" si="92"/>
        <v>1</v>
      </c>
      <c r="H2886">
        <f t="shared" si="93"/>
        <v>98.235521078109741</v>
      </c>
    </row>
    <row r="2887" spans="1:8" x14ac:dyDescent="0.35">
      <c r="A2887">
        <v>4</v>
      </c>
      <c r="B2887" t="s">
        <v>7</v>
      </c>
      <c r="C2887">
        <v>5</v>
      </c>
      <c r="D2887">
        <v>1</v>
      </c>
      <c r="E2887">
        <v>600.01689624786377</v>
      </c>
      <c r="F2887">
        <v>0.86666666666666603</v>
      </c>
      <c r="G2887">
        <f t="shared" si="92"/>
        <v>0</v>
      </c>
      <c r="H2887" t="str">
        <f t="shared" si="93"/>
        <v/>
      </c>
    </row>
    <row r="2888" spans="1:8" x14ac:dyDescent="0.35">
      <c r="A2888">
        <v>4</v>
      </c>
      <c r="B2888" t="s">
        <v>7</v>
      </c>
      <c r="C2888">
        <v>5</v>
      </c>
      <c r="D2888">
        <v>1</v>
      </c>
      <c r="E2888">
        <v>600.00924515724182</v>
      </c>
      <c r="F2888">
        <v>0.60000000000000009</v>
      </c>
      <c r="G2888">
        <f t="shared" si="92"/>
        <v>0</v>
      </c>
      <c r="H2888" t="str">
        <f t="shared" si="93"/>
        <v/>
      </c>
    </row>
    <row r="2889" spans="1:8" x14ac:dyDescent="0.35">
      <c r="A2889">
        <v>4</v>
      </c>
      <c r="B2889" t="s">
        <v>7</v>
      </c>
      <c r="C2889">
        <v>5</v>
      </c>
      <c r="D2889">
        <v>1</v>
      </c>
      <c r="E2889">
        <v>600.01754593849182</v>
      </c>
      <c r="F2889">
        <v>0.43333333333333302</v>
      </c>
      <c r="G2889">
        <f t="shared" si="92"/>
        <v>0</v>
      </c>
      <c r="H2889" t="str">
        <f t="shared" si="93"/>
        <v/>
      </c>
    </row>
    <row r="2890" spans="1:8" x14ac:dyDescent="0.35">
      <c r="A2890">
        <v>4</v>
      </c>
      <c r="B2890" t="s">
        <v>7</v>
      </c>
      <c r="C2890">
        <v>5</v>
      </c>
      <c r="D2890">
        <v>1</v>
      </c>
      <c r="E2890">
        <v>40.112286806106567</v>
      </c>
      <c r="F2890">
        <v>1</v>
      </c>
      <c r="G2890">
        <f t="shared" si="92"/>
        <v>1</v>
      </c>
      <c r="H2890">
        <f t="shared" si="93"/>
        <v>40.112286806106567</v>
      </c>
    </row>
    <row r="2891" spans="1:8" x14ac:dyDescent="0.35">
      <c r="A2891">
        <v>4</v>
      </c>
      <c r="B2891" t="s">
        <v>7</v>
      </c>
      <c r="C2891">
        <v>5</v>
      </c>
      <c r="D2891">
        <v>1</v>
      </c>
      <c r="E2891">
        <v>600.01184892654419</v>
      </c>
      <c r="F2891">
        <v>0.86666666666666603</v>
      </c>
      <c r="G2891">
        <f t="shared" si="92"/>
        <v>0</v>
      </c>
      <c r="H2891" t="str">
        <f t="shared" si="93"/>
        <v/>
      </c>
    </row>
    <row r="2892" spans="1:8" x14ac:dyDescent="0.35">
      <c r="A2892">
        <v>4</v>
      </c>
      <c r="B2892" t="s">
        <v>6</v>
      </c>
      <c r="C2892">
        <v>5</v>
      </c>
      <c r="D2892">
        <v>1</v>
      </c>
      <c r="E2892">
        <v>103.39472770690919</v>
      </c>
      <c r="F2892">
        <v>1</v>
      </c>
      <c r="G2892">
        <f t="shared" si="92"/>
        <v>1</v>
      </c>
      <c r="H2892">
        <f t="shared" si="93"/>
        <v>103.39472770690919</v>
      </c>
    </row>
    <row r="2893" spans="1:8" x14ac:dyDescent="0.35">
      <c r="A2893">
        <v>4</v>
      </c>
      <c r="B2893" t="s">
        <v>6</v>
      </c>
      <c r="C2893">
        <v>5</v>
      </c>
      <c r="D2893">
        <v>1</v>
      </c>
      <c r="E2893">
        <v>502.704514503479</v>
      </c>
      <c r="F2893">
        <v>1</v>
      </c>
      <c r="G2893">
        <f t="shared" si="92"/>
        <v>1</v>
      </c>
      <c r="H2893">
        <f t="shared" si="93"/>
        <v>502.704514503479</v>
      </c>
    </row>
    <row r="2894" spans="1:8" x14ac:dyDescent="0.35">
      <c r="A2894">
        <v>4</v>
      </c>
      <c r="B2894" t="s">
        <v>6</v>
      </c>
      <c r="C2894">
        <v>5</v>
      </c>
      <c r="D2894">
        <v>1</v>
      </c>
      <c r="E2894">
        <v>600.00961542129517</v>
      </c>
      <c r="F2894">
        <v>0.53125</v>
      </c>
      <c r="G2894">
        <f t="shared" ref="G2894:G2957" si="94">IF(F2894&lt;1, 0, IF(F2894&gt;=1, 1))</f>
        <v>0</v>
      </c>
      <c r="H2894" t="str">
        <f t="shared" ref="H2894:H2957" si="95">IF(F2894&lt;1, "", IF(F2894&gt;=1, E2894))</f>
        <v/>
      </c>
    </row>
    <row r="2895" spans="1:8" x14ac:dyDescent="0.35">
      <c r="A2895">
        <v>4</v>
      </c>
      <c r="B2895" t="s">
        <v>6</v>
      </c>
      <c r="C2895">
        <v>5</v>
      </c>
      <c r="D2895">
        <v>1</v>
      </c>
      <c r="E2895">
        <v>600.01009178161621</v>
      </c>
      <c r="F2895">
        <v>0.6875</v>
      </c>
      <c r="G2895">
        <f t="shared" si="94"/>
        <v>0</v>
      </c>
      <c r="H2895" t="str">
        <f t="shared" si="95"/>
        <v/>
      </c>
    </row>
    <row r="2896" spans="1:8" x14ac:dyDescent="0.35">
      <c r="A2896">
        <v>4</v>
      </c>
      <c r="B2896" t="s">
        <v>6</v>
      </c>
      <c r="C2896">
        <v>5</v>
      </c>
      <c r="D2896">
        <v>1</v>
      </c>
      <c r="E2896">
        <v>132.2085292339325</v>
      </c>
      <c r="F2896">
        <v>1</v>
      </c>
      <c r="G2896">
        <f t="shared" si="94"/>
        <v>1</v>
      </c>
      <c r="H2896">
        <f t="shared" si="95"/>
        <v>132.2085292339325</v>
      </c>
    </row>
    <row r="2897" spans="1:8" x14ac:dyDescent="0.35">
      <c r="A2897">
        <v>4</v>
      </c>
      <c r="B2897" t="s">
        <v>6</v>
      </c>
      <c r="C2897">
        <v>5</v>
      </c>
      <c r="D2897">
        <v>1</v>
      </c>
      <c r="E2897">
        <v>221.78566646575931</v>
      </c>
      <c r="F2897">
        <v>1</v>
      </c>
      <c r="G2897">
        <f t="shared" si="94"/>
        <v>1</v>
      </c>
      <c r="H2897">
        <f t="shared" si="95"/>
        <v>221.78566646575931</v>
      </c>
    </row>
    <row r="2898" spans="1:8" x14ac:dyDescent="0.35">
      <c r="A2898">
        <v>4</v>
      </c>
      <c r="B2898" t="s">
        <v>6</v>
      </c>
      <c r="C2898">
        <v>5</v>
      </c>
      <c r="D2898">
        <v>1</v>
      </c>
      <c r="E2898">
        <v>600.02301335334778</v>
      </c>
      <c r="F2898">
        <v>0.5625</v>
      </c>
      <c r="G2898">
        <f t="shared" si="94"/>
        <v>0</v>
      </c>
      <c r="H2898" t="str">
        <f t="shared" si="95"/>
        <v/>
      </c>
    </row>
    <row r="2899" spans="1:8" x14ac:dyDescent="0.35">
      <c r="A2899">
        <v>4</v>
      </c>
      <c r="B2899" t="s">
        <v>6</v>
      </c>
      <c r="C2899">
        <v>5</v>
      </c>
      <c r="D2899">
        <v>1</v>
      </c>
      <c r="E2899">
        <v>195.63085722923279</v>
      </c>
      <c r="F2899">
        <v>1</v>
      </c>
      <c r="G2899">
        <f t="shared" si="94"/>
        <v>1</v>
      </c>
      <c r="H2899">
        <f t="shared" si="95"/>
        <v>195.63085722923279</v>
      </c>
    </row>
    <row r="2900" spans="1:8" x14ac:dyDescent="0.35">
      <c r="A2900">
        <v>4</v>
      </c>
      <c r="B2900" t="s">
        <v>6</v>
      </c>
      <c r="C2900">
        <v>5</v>
      </c>
      <c r="D2900">
        <v>1</v>
      </c>
      <c r="E2900">
        <v>600.02494263648987</v>
      </c>
      <c r="F2900">
        <v>0.5625</v>
      </c>
      <c r="G2900">
        <f t="shared" si="94"/>
        <v>0</v>
      </c>
      <c r="H2900" t="str">
        <f t="shared" si="95"/>
        <v/>
      </c>
    </row>
    <row r="2901" spans="1:8" x14ac:dyDescent="0.35">
      <c r="A2901">
        <v>4</v>
      </c>
      <c r="B2901" t="s">
        <v>6</v>
      </c>
      <c r="C2901">
        <v>5</v>
      </c>
      <c r="D2901">
        <v>1</v>
      </c>
      <c r="E2901">
        <v>66.906283855438232</v>
      </c>
      <c r="F2901">
        <v>1</v>
      </c>
      <c r="G2901">
        <f t="shared" si="94"/>
        <v>1</v>
      </c>
      <c r="H2901">
        <f t="shared" si="95"/>
        <v>66.906283855438232</v>
      </c>
    </row>
    <row r="2902" spans="1:8" x14ac:dyDescent="0.35">
      <c r="A2902">
        <v>4</v>
      </c>
      <c r="B2902" t="s">
        <v>15</v>
      </c>
      <c r="C2902">
        <v>5</v>
      </c>
      <c r="D2902">
        <v>2</v>
      </c>
      <c r="E2902">
        <v>166.6510725021362</v>
      </c>
      <c r="F2902">
        <v>1</v>
      </c>
      <c r="G2902">
        <f t="shared" si="94"/>
        <v>1</v>
      </c>
      <c r="H2902">
        <f t="shared" si="95"/>
        <v>166.6510725021362</v>
      </c>
    </row>
    <row r="2903" spans="1:8" x14ac:dyDescent="0.35">
      <c r="A2903">
        <v>4</v>
      </c>
      <c r="B2903" t="s">
        <v>15</v>
      </c>
      <c r="C2903">
        <v>5</v>
      </c>
      <c r="D2903">
        <v>2</v>
      </c>
      <c r="E2903">
        <v>45.834399223327637</v>
      </c>
      <c r="F2903">
        <v>1</v>
      </c>
      <c r="G2903">
        <f t="shared" si="94"/>
        <v>1</v>
      </c>
      <c r="H2903">
        <f t="shared" si="95"/>
        <v>45.834399223327637</v>
      </c>
    </row>
    <row r="2904" spans="1:8" x14ac:dyDescent="0.35">
      <c r="A2904">
        <v>4</v>
      </c>
      <c r="B2904" t="s">
        <v>15</v>
      </c>
      <c r="C2904">
        <v>5</v>
      </c>
      <c r="D2904">
        <v>2</v>
      </c>
      <c r="E2904">
        <v>230.2489926815033</v>
      </c>
      <c r="F2904">
        <v>1</v>
      </c>
      <c r="G2904">
        <f t="shared" si="94"/>
        <v>1</v>
      </c>
      <c r="H2904">
        <f t="shared" si="95"/>
        <v>230.2489926815033</v>
      </c>
    </row>
    <row r="2905" spans="1:8" x14ac:dyDescent="0.35">
      <c r="A2905">
        <v>4</v>
      </c>
      <c r="B2905" t="s">
        <v>15</v>
      </c>
      <c r="C2905">
        <v>5</v>
      </c>
      <c r="D2905">
        <v>2</v>
      </c>
      <c r="E2905">
        <v>27.583225011825562</v>
      </c>
      <c r="F2905">
        <v>1</v>
      </c>
      <c r="G2905">
        <f t="shared" si="94"/>
        <v>1</v>
      </c>
      <c r="H2905">
        <f t="shared" si="95"/>
        <v>27.583225011825562</v>
      </c>
    </row>
    <row r="2906" spans="1:8" x14ac:dyDescent="0.35">
      <c r="A2906">
        <v>4</v>
      </c>
      <c r="B2906" t="s">
        <v>15</v>
      </c>
      <c r="C2906">
        <v>5</v>
      </c>
      <c r="D2906">
        <v>2</v>
      </c>
      <c r="E2906">
        <v>51.687322616577148</v>
      </c>
      <c r="F2906">
        <v>1</v>
      </c>
      <c r="G2906">
        <f t="shared" si="94"/>
        <v>1</v>
      </c>
      <c r="H2906">
        <f t="shared" si="95"/>
        <v>51.687322616577148</v>
      </c>
    </row>
    <row r="2907" spans="1:8" x14ac:dyDescent="0.35">
      <c r="A2907">
        <v>4</v>
      </c>
      <c r="B2907" t="s">
        <v>15</v>
      </c>
      <c r="C2907">
        <v>5</v>
      </c>
      <c r="D2907">
        <v>2</v>
      </c>
      <c r="E2907">
        <v>19.663917303085331</v>
      </c>
      <c r="F2907">
        <v>1</v>
      </c>
      <c r="G2907">
        <f t="shared" si="94"/>
        <v>1</v>
      </c>
      <c r="H2907">
        <f t="shared" si="95"/>
        <v>19.663917303085331</v>
      </c>
    </row>
    <row r="2908" spans="1:8" x14ac:dyDescent="0.35">
      <c r="A2908">
        <v>4</v>
      </c>
      <c r="B2908" t="s">
        <v>15</v>
      </c>
      <c r="C2908">
        <v>5</v>
      </c>
      <c r="D2908">
        <v>2</v>
      </c>
      <c r="E2908">
        <v>167.08306360244751</v>
      </c>
      <c r="F2908">
        <v>1</v>
      </c>
      <c r="G2908">
        <f t="shared" si="94"/>
        <v>1</v>
      </c>
      <c r="H2908">
        <f t="shared" si="95"/>
        <v>167.08306360244751</v>
      </c>
    </row>
    <row r="2909" spans="1:8" x14ac:dyDescent="0.35">
      <c r="A2909">
        <v>4</v>
      </c>
      <c r="B2909" t="s">
        <v>15</v>
      </c>
      <c r="C2909">
        <v>5</v>
      </c>
      <c r="D2909">
        <v>2</v>
      </c>
      <c r="E2909">
        <v>99.323135614395142</v>
      </c>
      <c r="F2909">
        <v>1</v>
      </c>
      <c r="G2909">
        <f t="shared" si="94"/>
        <v>1</v>
      </c>
      <c r="H2909">
        <f t="shared" si="95"/>
        <v>99.323135614395142</v>
      </c>
    </row>
    <row r="2910" spans="1:8" x14ac:dyDescent="0.35">
      <c r="A2910">
        <v>4</v>
      </c>
      <c r="B2910" t="s">
        <v>15</v>
      </c>
      <c r="C2910">
        <v>5</v>
      </c>
      <c r="D2910">
        <v>2</v>
      </c>
      <c r="E2910">
        <v>211.11826467514041</v>
      </c>
      <c r="F2910">
        <v>1</v>
      </c>
      <c r="G2910">
        <f t="shared" si="94"/>
        <v>1</v>
      </c>
      <c r="H2910">
        <f t="shared" si="95"/>
        <v>211.11826467514041</v>
      </c>
    </row>
    <row r="2911" spans="1:8" x14ac:dyDescent="0.35">
      <c r="A2911">
        <v>4</v>
      </c>
      <c r="B2911" t="s">
        <v>15</v>
      </c>
      <c r="C2911">
        <v>5</v>
      </c>
      <c r="D2911">
        <v>2</v>
      </c>
      <c r="E2911">
        <v>55.87022852897644</v>
      </c>
      <c r="F2911">
        <v>1</v>
      </c>
      <c r="G2911">
        <f t="shared" si="94"/>
        <v>1</v>
      </c>
      <c r="H2911">
        <f t="shared" si="95"/>
        <v>55.87022852897644</v>
      </c>
    </row>
    <row r="2912" spans="1:8" x14ac:dyDescent="0.35">
      <c r="A2912">
        <v>4</v>
      </c>
      <c r="B2912" t="s">
        <v>14</v>
      </c>
      <c r="C2912">
        <v>5</v>
      </c>
      <c r="D2912">
        <v>2</v>
      </c>
      <c r="E2912">
        <v>600.01134252548218</v>
      </c>
      <c r="F2912">
        <v>0.875</v>
      </c>
      <c r="G2912">
        <f t="shared" si="94"/>
        <v>0</v>
      </c>
      <c r="H2912" t="str">
        <f t="shared" si="95"/>
        <v/>
      </c>
    </row>
    <row r="2913" spans="1:8" x14ac:dyDescent="0.35">
      <c r="A2913">
        <v>4</v>
      </c>
      <c r="B2913" t="s">
        <v>14</v>
      </c>
      <c r="C2913">
        <v>5</v>
      </c>
      <c r="D2913">
        <v>2</v>
      </c>
      <c r="E2913">
        <v>600.03055310249329</v>
      </c>
      <c r="F2913">
        <v>0.875</v>
      </c>
      <c r="G2913">
        <f t="shared" si="94"/>
        <v>0</v>
      </c>
      <c r="H2913" t="str">
        <f t="shared" si="95"/>
        <v/>
      </c>
    </row>
    <row r="2914" spans="1:8" x14ac:dyDescent="0.35">
      <c r="A2914">
        <v>4</v>
      </c>
      <c r="B2914" t="s">
        <v>14</v>
      </c>
      <c r="C2914">
        <v>5</v>
      </c>
      <c r="D2914">
        <v>2</v>
      </c>
      <c r="E2914">
        <v>600.02203416824341</v>
      </c>
      <c r="F2914">
        <v>0.84375000000000011</v>
      </c>
      <c r="G2914">
        <f t="shared" si="94"/>
        <v>0</v>
      </c>
      <c r="H2914" t="str">
        <f t="shared" si="95"/>
        <v/>
      </c>
    </row>
    <row r="2915" spans="1:8" x14ac:dyDescent="0.35">
      <c r="A2915">
        <v>4</v>
      </c>
      <c r="B2915" t="s">
        <v>14</v>
      </c>
      <c r="C2915">
        <v>5</v>
      </c>
      <c r="D2915">
        <v>2</v>
      </c>
      <c r="E2915">
        <v>600.00449681282043</v>
      </c>
      <c r="F2915">
        <v>0.625</v>
      </c>
      <c r="G2915">
        <f t="shared" si="94"/>
        <v>0</v>
      </c>
      <c r="H2915" t="str">
        <f t="shared" si="95"/>
        <v/>
      </c>
    </row>
    <row r="2916" spans="1:8" x14ac:dyDescent="0.35">
      <c r="A2916">
        <v>4</v>
      </c>
      <c r="B2916" t="s">
        <v>14</v>
      </c>
      <c r="C2916">
        <v>5</v>
      </c>
      <c r="D2916">
        <v>2</v>
      </c>
      <c r="E2916">
        <v>600.03506517410278</v>
      </c>
      <c r="F2916">
        <v>0.90625000000000011</v>
      </c>
      <c r="G2916">
        <f t="shared" si="94"/>
        <v>0</v>
      </c>
      <c r="H2916" t="str">
        <f t="shared" si="95"/>
        <v/>
      </c>
    </row>
    <row r="2917" spans="1:8" x14ac:dyDescent="0.35">
      <c r="A2917">
        <v>4</v>
      </c>
      <c r="B2917" t="s">
        <v>14</v>
      </c>
      <c r="C2917">
        <v>5</v>
      </c>
      <c r="D2917">
        <v>2</v>
      </c>
      <c r="E2917">
        <v>600.01503610610962</v>
      </c>
      <c r="F2917">
        <v>0.90625000000000011</v>
      </c>
      <c r="G2917">
        <f t="shared" si="94"/>
        <v>0</v>
      </c>
      <c r="H2917" t="str">
        <f t="shared" si="95"/>
        <v/>
      </c>
    </row>
    <row r="2918" spans="1:8" x14ac:dyDescent="0.35">
      <c r="A2918">
        <v>4</v>
      </c>
      <c r="B2918" t="s">
        <v>14</v>
      </c>
      <c r="C2918">
        <v>5</v>
      </c>
      <c r="D2918">
        <v>2</v>
      </c>
      <c r="E2918">
        <v>600.03106927871704</v>
      </c>
      <c r="F2918">
        <v>0.875</v>
      </c>
      <c r="G2918">
        <f t="shared" si="94"/>
        <v>0</v>
      </c>
      <c r="H2918" t="str">
        <f t="shared" si="95"/>
        <v/>
      </c>
    </row>
    <row r="2919" spans="1:8" x14ac:dyDescent="0.35">
      <c r="A2919">
        <v>4</v>
      </c>
      <c r="B2919" t="s">
        <v>14</v>
      </c>
      <c r="C2919">
        <v>5</v>
      </c>
      <c r="D2919">
        <v>2</v>
      </c>
      <c r="E2919">
        <v>353.2795729637146</v>
      </c>
      <c r="F2919">
        <v>1</v>
      </c>
      <c r="G2919">
        <f t="shared" si="94"/>
        <v>1</v>
      </c>
      <c r="H2919">
        <f t="shared" si="95"/>
        <v>353.2795729637146</v>
      </c>
    </row>
    <row r="2920" spans="1:8" x14ac:dyDescent="0.35">
      <c r="A2920">
        <v>4</v>
      </c>
      <c r="B2920" t="s">
        <v>14</v>
      </c>
      <c r="C2920">
        <v>5</v>
      </c>
      <c r="D2920">
        <v>2</v>
      </c>
      <c r="E2920">
        <v>160.309205532074</v>
      </c>
      <c r="F2920">
        <v>1</v>
      </c>
      <c r="G2920">
        <f t="shared" si="94"/>
        <v>1</v>
      </c>
      <c r="H2920">
        <f t="shared" si="95"/>
        <v>160.309205532074</v>
      </c>
    </row>
    <row r="2921" spans="1:8" x14ac:dyDescent="0.35">
      <c r="A2921">
        <v>4</v>
      </c>
      <c r="B2921" t="s">
        <v>14</v>
      </c>
      <c r="C2921">
        <v>5</v>
      </c>
      <c r="D2921">
        <v>2</v>
      </c>
      <c r="E2921">
        <v>600.02785897254944</v>
      </c>
      <c r="F2921">
        <v>0.96875000000000011</v>
      </c>
      <c r="G2921">
        <f t="shared" si="94"/>
        <v>0</v>
      </c>
      <c r="H2921" t="str">
        <f t="shared" si="95"/>
        <v/>
      </c>
    </row>
    <row r="2922" spans="1:8" x14ac:dyDescent="0.35">
      <c r="A2922">
        <v>4</v>
      </c>
      <c r="B2922" t="s">
        <v>13</v>
      </c>
      <c r="C2922">
        <v>5</v>
      </c>
      <c r="D2922">
        <v>2</v>
      </c>
      <c r="E2922">
        <v>129.77985262870791</v>
      </c>
      <c r="F2922">
        <v>1</v>
      </c>
      <c r="G2922">
        <f t="shared" si="94"/>
        <v>1</v>
      </c>
      <c r="H2922">
        <f t="shared" si="95"/>
        <v>129.77985262870791</v>
      </c>
    </row>
    <row r="2923" spans="1:8" x14ac:dyDescent="0.35">
      <c r="A2923">
        <v>4</v>
      </c>
      <c r="B2923" t="s">
        <v>13</v>
      </c>
      <c r="C2923">
        <v>5</v>
      </c>
      <c r="D2923">
        <v>2</v>
      </c>
      <c r="E2923">
        <v>51.453730344772339</v>
      </c>
      <c r="F2923">
        <v>1</v>
      </c>
      <c r="G2923">
        <f t="shared" si="94"/>
        <v>1</v>
      </c>
      <c r="H2923">
        <f t="shared" si="95"/>
        <v>51.453730344772339</v>
      </c>
    </row>
    <row r="2924" spans="1:8" x14ac:dyDescent="0.35">
      <c r="A2924">
        <v>4</v>
      </c>
      <c r="B2924" t="s">
        <v>13</v>
      </c>
      <c r="C2924">
        <v>5</v>
      </c>
      <c r="D2924">
        <v>2</v>
      </c>
      <c r="E2924">
        <v>36.715328931808472</v>
      </c>
      <c r="F2924">
        <v>1</v>
      </c>
      <c r="G2924">
        <f t="shared" si="94"/>
        <v>1</v>
      </c>
      <c r="H2924">
        <f t="shared" si="95"/>
        <v>36.715328931808472</v>
      </c>
    </row>
    <row r="2925" spans="1:8" x14ac:dyDescent="0.35">
      <c r="A2925">
        <v>4</v>
      </c>
      <c r="B2925" t="s">
        <v>13</v>
      </c>
      <c r="C2925">
        <v>5</v>
      </c>
      <c r="D2925">
        <v>2</v>
      </c>
      <c r="E2925">
        <v>51.31416392326355</v>
      </c>
      <c r="F2925">
        <v>1</v>
      </c>
      <c r="G2925">
        <f t="shared" si="94"/>
        <v>1</v>
      </c>
      <c r="H2925">
        <f t="shared" si="95"/>
        <v>51.31416392326355</v>
      </c>
    </row>
    <row r="2926" spans="1:8" x14ac:dyDescent="0.35">
      <c r="A2926">
        <v>4</v>
      </c>
      <c r="B2926" t="s">
        <v>13</v>
      </c>
      <c r="C2926">
        <v>5</v>
      </c>
      <c r="D2926">
        <v>2</v>
      </c>
      <c r="E2926">
        <v>39.429919719696038</v>
      </c>
      <c r="F2926">
        <v>1</v>
      </c>
      <c r="G2926">
        <f t="shared" si="94"/>
        <v>1</v>
      </c>
      <c r="H2926">
        <f t="shared" si="95"/>
        <v>39.429919719696038</v>
      </c>
    </row>
    <row r="2927" spans="1:8" x14ac:dyDescent="0.35">
      <c r="A2927">
        <v>4</v>
      </c>
      <c r="B2927" t="s">
        <v>13</v>
      </c>
      <c r="C2927">
        <v>5</v>
      </c>
      <c r="D2927">
        <v>2</v>
      </c>
      <c r="E2927">
        <v>44.778925180435181</v>
      </c>
      <c r="F2927">
        <v>1</v>
      </c>
      <c r="G2927">
        <f t="shared" si="94"/>
        <v>1</v>
      </c>
      <c r="H2927">
        <f t="shared" si="95"/>
        <v>44.778925180435181</v>
      </c>
    </row>
    <row r="2928" spans="1:8" x14ac:dyDescent="0.35">
      <c r="A2928">
        <v>4</v>
      </c>
      <c r="B2928" t="s">
        <v>13</v>
      </c>
      <c r="C2928">
        <v>5</v>
      </c>
      <c r="D2928">
        <v>2</v>
      </c>
      <c r="E2928">
        <v>43.918668746948242</v>
      </c>
      <c r="F2928">
        <v>1</v>
      </c>
      <c r="G2928">
        <f t="shared" si="94"/>
        <v>1</v>
      </c>
      <c r="H2928">
        <f t="shared" si="95"/>
        <v>43.918668746948242</v>
      </c>
    </row>
    <row r="2929" spans="1:8" x14ac:dyDescent="0.35">
      <c r="A2929">
        <v>4</v>
      </c>
      <c r="B2929" t="s">
        <v>13</v>
      </c>
      <c r="C2929">
        <v>5</v>
      </c>
      <c r="D2929">
        <v>2</v>
      </c>
      <c r="E2929">
        <v>28.267413377761841</v>
      </c>
      <c r="F2929">
        <v>1</v>
      </c>
      <c r="G2929">
        <f t="shared" si="94"/>
        <v>1</v>
      </c>
      <c r="H2929">
        <f t="shared" si="95"/>
        <v>28.267413377761841</v>
      </c>
    </row>
    <row r="2930" spans="1:8" x14ac:dyDescent="0.35">
      <c r="A2930">
        <v>4</v>
      </c>
      <c r="B2930" t="s">
        <v>13</v>
      </c>
      <c r="C2930">
        <v>5</v>
      </c>
      <c r="D2930">
        <v>2</v>
      </c>
      <c r="E2930">
        <v>17.885077476501461</v>
      </c>
      <c r="F2930">
        <v>1</v>
      </c>
      <c r="G2930">
        <f t="shared" si="94"/>
        <v>1</v>
      </c>
      <c r="H2930">
        <f t="shared" si="95"/>
        <v>17.885077476501461</v>
      </c>
    </row>
    <row r="2931" spans="1:8" x14ac:dyDescent="0.35">
      <c r="A2931">
        <v>4</v>
      </c>
      <c r="B2931" t="s">
        <v>13</v>
      </c>
      <c r="C2931">
        <v>5</v>
      </c>
      <c r="D2931">
        <v>2</v>
      </c>
      <c r="E2931">
        <v>38.717587947845459</v>
      </c>
      <c r="F2931">
        <v>1</v>
      </c>
      <c r="G2931">
        <f t="shared" si="94"/>
        <v>1</v>
      </c>
      <c r="H2931">
        <f t="shared" si="95"/>
        <v>38.717587947845459</v>
      </c>
    </row>
    <row r="2932" spans="1:8" x14ac:dyDescent="0.35">
      <c r="A2932">
        <v>4</v>
      </c>
      <c r="B2932" t="s">
        <v>12</v>
      </c>
      <c r="C2932">
        <v>5</v>
      </c>
      <c r="D2932">
        <v>2</v>
      </c>
      <c r="E2932">
        <v>85.064650297164917</v>
      </c>
      <c r="F2932">
        <v>1</v>
      </c>
      <c r="G2932">
        <f t="shared" si="94"/>
        <v>1</v>
      </c>
      <c r="H2932">
        <f t="shared" si="95"/>
        <v>85.064650297164917</v>
      </c>
    </row>
    <row r="2933" spans="1:8" x14ac:dyDescent="0.35">
      <c r="A2933">
        <v>4</v>
      </c>
      <c r="B2933" t="s">
        <v>12</v>
      </c>
      <c r="C2933">
        <v>5</v>
      </c>
      <c r="D2933">
        <v>2</v>
      </c>
      <c r="E2933">
        <v>24.954333782196041</v>
      </c>
      <c r="F2933">
        <v>1</v>
      </c>
      <c r="G2933">
        <f t="shared" si="94"/>
        <v>1</v>
      </c>
      <c r="H2933">
        <f t="shared" si="95"/>
        <v>24.954333782196041</v>
      </c>
    </row>
    <row r="2934" spans="1:8" x14ac:dyDescent="0.35">
      <c r="A2934">
        <v>4</v>
      </c>
      <c r="B2934" t="s">
        <v>12</v>
      </c>
      <c r="C2934">
        <v>5</v>
      </c>
      <c r="D2934">
        <v>2</v>
      </c>
      <c r="E2934">
        <v>41.16456127166748</v>
      </c>
      <c r="F2934">
        <v>1</v>
      </c>
      <c r="G2934">
        <f t="shared" si="94"/>
        <v>1</v>
      </c>
      <c r="H2934">
        <f t="shared" si="95"/>
        <v>41.16456127166748</v>
      </c>
    </row>
    <row r="2935" spans="1:8" x14ac:dyDescent="0.35">
      <c r="A2935">
        <v>4</v>
      </c>
      <c r="B2935" t="s">
        <v>12</v>
      </c>
      <c r="C2935">
        <v>5</v>
      </c>
      <c r="D2935">
        <v>2</v>
      </c>
      <c r="E2935">
        <v>57.0417640209198</v>
      </c>
      <c r="F2935">
        <v>1</v>
      </c>
      <c r="G2935">
        <f t="shared" si="94"/>
        <v>1</v>
      </c>
      <c r="H2935">
        <f t="shared" si="95"/>
        <v>57.0417640209198</v>
      </c>
    </row>
    <row r="2936" spans="1:8" x14ac:dyDescent="0.35">
      <c r="A2936">
        <v>4</v>
      </c>
      <c r="B2936" t="s">
        <v>12</v>
      </c>
      <c r="C2936">
        <v>5</v>
      </c>
      <c r="D2936">
        <v>2</v>
      </c>
      <c r="E2936">
        <v>50.213079452514648</v>
      </c>
      <c r="F2936">
        <v>1</v>
      </c>
      <c r="G2936">
        <f t="shared" si="94"/>
        <v>1</v>
      </c>
      <c r="H2936">
        <f t="shared" si="95"/>
        <v>50.213079452514648</v>
      </c>
    </row>
    <row r="2937" spans="1:8" x14ac:dyDescent="0.35">
      <c r="A2937">
        <v>4</v>
      </c>
      <c r="B2937" t="s">
        <v>12</v>
      </c>
      <c r="C2937">
        <v>5</v>
      </c>
      <c r="D2937">
        <v>2</v>
      </c>
      <c r="E2937">
        <v>29.391062498092651</v>
      </c>
      <c r="F2937">
        <v>1</v>
      </c>
      <c r="G2937">
        <f t="shared" si="94"/>
        <v>1</v>
      </c>
      <c r="H2937">
        <f t="shared" si="95"/>
        <v>29.391062498092651</v>
      </c>
    </row>
    <row r="2938" spans="1:8" x14ac:dyDescent="0.35">
      <c r="A2938">
        <v>4</v>
      </c>
      <c r="B2938" t="s">
        <v>12</v>
      </c>
      <c r="C2938">
        <v>5</v>
      </c>
      <c r="D2938">
        <v>2</v>
      </c>
      <c r="E2938">
        <v>75.032813787460327</v>
      </c>
      <c r="F2938">
        <v>1</v>
      </c>
      <c r="G2938">
        <f t="shared" si="94"/>
        <v>1</v>
      </c>
      <c r="H2938">
        <f t="shared" si="95"/>
        <v>75.032813787460327</v>
      </c>
    </row>
    <row r="2939" spans="1:8" x14ac:dyDescent="0.35">
      <c r="A2939">
        <v>4</v>
      </c>
      <c r="B2939" t="s">
        <v>12</v>
      </c>
      <c r="C2939">
        <v>5</v>
      </c>
      <c r="D2939">
        <v>2</v>
      </c>
      <c r="E2939">
        <v>82.204611539840698</v>
      </c>
      <c r="F2939">
        <v>1</v>
      </c>
      <c r="G2939">
        <f t="shared" si="94"/>
        <v>1</v>
      </c>
      <c r="H2939">
        <f t="shared" si="95"/>
        <v>82.204611539840698</v>
      </c>
    </row>
    <row r="2940" spans="1:8" x14ac:dyDescent="0.35">
      <c r="A2940">
        <v>4</v>
      </c>
      <c r="B2940" t="s">
        <v>12</v>
      </c>
      <c r="C2940">
        <v>5</v>
      </c>
      <c r="D2940">
        <v>2</v>
      </c>
      <c r="E2940">
        <v>53.483852386474609</v>
      </c>
      <c r="F2940">
        <v>1</v>
      </c>
      <c r="G2940">
        <f t="shared" si="94"/>
        <v>1</v>
      </c>
      <c r="H2940">
        <f t="shared" si="95"/>
        <v>53.483852386474609</v>
      </c>
    </row>
    <row r="2941" spans="1:8" x14ac:dyDescent="0.35">
      <c r="A2941">
        <v>4</v>
      </c>
      <c r="B2941" t="s">
        <v>12</v>
      </c>
      <c r="C2941">
        <v>5</v>
      </c>
      <c r="D2941">
        <v>2</v>
      </c>
      <c r="E2941">
        <v>141.48747110366821</v>
      </c>
      <c r="F2941">
        <v>1</v>
      </c>
      <c r="G2941">
        <f t="shared" si="94"/>
        <v>1</v>
      </c>
      <c r="H2941">
        <f t="shared" si="95"/>
        <v>141.48747110366821</v>
      </c>
    </row>
    <row r="2942" spans="1:8" x14ac:dyDescent="0.35">
      <c r="A2942">
        <v>4</v>
      </c>
      <c r="B2942" t="s">
        <v>11</v>
      </c>
      <c r="C2942">
        <v>5</v>
      </c>
      <c r="D2942">
        <v>2</v>
      </c>
      <c r="E2942">
        <v>259.82200932502752</v>
      </c>
      <c r="F2942">
        <v>1</v>
      </c>
      <c r="G2942">
        <f t="shared" si="94"/>
        <v>1</v>
      </c>
      <c r="H2942">
        <f t="shared" si="95"/>
        <v>259.82200932502752</v>
      </c>
    </row>
    <row r="2943" spans="1:8" x14ac:dyDescent="0.35">
      <c r="A2943">
        <v>4</v>
      </c>
      <c r="B2943" t="s">
        <v>11</v>
      </c>
      <c r="C2943">
        <v>5</v>
      </c>
      <c r="D2943">
        <v>2</v>
      </c>
      <c r="E2943">
        <v>183.0284059047699</v>
      </c>
      <c r="F2943">
        <v>1</v>
      </c>
      <c r="G2943">
        <f t="shared" si="94"/>
        <v>1</v>
      </c>
      <c r="H2943">
        <f t="shared" si="95"/>
        <v>183.0284059047699</v>
      </c>
    </row>
    <row r="2944" spans="1:8" x14ac:dyDescent="0.35">
      <c r="A2944">
        <v>4</v>
      </c>
      <c r="B2944" t="s">
        <v>11</v>
      </c>
      <c r="C2944">
        <v>5</v>
      </c>
      <c r="D2944">
        <v>2</v>
      </c>
      <c r="E2944">
        <v>200.56405425071719</v>
      </c>
      <c r="F2944">
        <v>1</v>
      </c>
      <c r="G2944">
        <f t="shared" si="94"/>
        <v>1</v>
      </c>
      <c r="H2944">
        <f t="shared" si="95"/>
        <v>200.56405425071719</v>
      </c>
    </row>
    <row r="2945" spans="1:8" x14ac:dyDescent="0.35">
      <c r="A2945">
        <v>4</v>
      </c>
      <c r="B2945" t="s">
        <v>11</v>
      </c>
      <c r="C2945">
        <v>5</v>
      </c>
      <c r="D2945">
        <v>2</v>
      </c>
      <c r="E2945">
        <v>27.28301215171814</v>
      </c>
      <c r="F2945">
        <v>1</v>
      </c>
      <c r="G2945">
        <f t="shared" si="94"/>
        <v>1</v>
      </c>
      <c r="H2945">
        <f t="shared" si="95"/>
        <v>27.28301215171814</v>
      </c>
    </row>
    <row r="2946" spans="1:8" x14ac:dyDescent="0.35">
      <c r="A2946">
        <v>4</v>
      </c>
      <c r="B2946" t="s">
        <v>11</v>
      </c>
      <c r="C2946">
        <v>5</v>
      </c>
      <c r="D2946">
        <v>2</v>
      </c>
      <c r="E2946">
        <v>88.864466190338135</v>
      </c>
      <c r="F2946">
        <v>1</v>
      </c>
      <c r="G2946">
        <f t="shared" si="94"/>
        <v>1</v>
      </c>
      <c r="H2946">
        <f t="shared" si="95"/>
        <v>88.864466190338135</v>
      </c>
    </row>
    <row r="2947" spans="1:8" x14ac:dyDescent="0.35">
      <c r="A2947">
        <v>4</v>
      </c>
      <c r="B2947" t="s">
        <v>11</v>
      </c>
      <c r="C2947">
        <v>5</v>
      </c>
      <c r="D2947">
        <v>2</v>
      </c>
      <c r="E2947">
        <v>138.82826137542719</v>
      </c>
      <c r="F2947">
        <v>1</v>
      </c>
      <c r="G2947">
        <f t="shared" si="94"/>
        <v>1</v>
      </c>
      <c r="H2947">
        <f t="shared" si="95"/>
        <v>138.82826137542719</v>
      </c>
    </row>
    <row r="2948" spans="1:8" x14ac:dyDescent="0.35">
      <c r="A2948">
        <v>4</v>
      </c>
      <c r="B2948" t="s">
        <v>11</v>
      </c>
      <c r="C2948">
        <v>5</v>
      </c>
      <c r="D2948">
        <v>2</v>
      </c>
      <c r="E2948">
        <v>600.03831887245178</v>
      </c>
      <c r="F2948">
        <v>0.83333333333333304</v>
      </c>
      <c r="G2948">
        <f t="shared" si="94"/>
        <v>0</v>
      </c>
      <c r="H2948" t="str">
        <f t="shared" si="95"/>
        <v/>
      </c>
    </row>
    <row r="2949" spans="1:8" x14ac:dyDescent="0.35">
      <c r="A2949">
        <v>4</v>
      </c>
      <c r="B2949" t="s">
        <v>11</v>
      </c>
      <c r="C2949">
        <v>5</v>
      </c>
      <c r="D2949">
        <v>2</v>
      </c>
      <c r="E2949">
        <v>111.6538939476013</v>
      </c>
      <c r="F2949">
        <v>1</v>
      </c>
      <c r="G2949">
        <f t="shared" si="94"/>
        <v>1</v>
      </c>
      <c r="H2949">
        <f t="shared" si="95"/>
        <v>111.6538939476013</v>
      </c>
    </row>
    <row r="2950" spans="1:8" x14ac:dyDescent="0.35">
      <c r="A2950">
        <v>4</v>
      </c>
      <c r="B2950" t="s">
        <v>11</v>
      </c>
      <c r="C2950">
        <v>5</v>
      </c>
      <c r="D2950">
        <v>2</v>
      </c>
      <c r="E2950">
        <v>170.77019906044009</v>
      </c>
      <c r="F2950">
        <v>1</v>
      </c>
      <c r="G2950">
        <f t="shared" si="94"/>
        <v>1</v>
      </c>
      <c r="H2950">
        <f t="shared" si="95"/>
        <v>170.77019906044009</v>
      </c>
    </row>
    <row r="2951" spans="1:8" x14ac:dyDescent="0.35">
      <c r="A2951">
        <v>4</v>
      </c>
      <c r="B2951" t="s">
        <v>11</v>
      </c>
      <c r="C2951">
        <v>5</v>
      </c>
      <c r="D2951">
        <v>2</v>
      </c>
      <c r="E2951">
        <v>123.1198220252991</v>
      </c>
      <c r="F2951">
        <v>1</v>
      </c>
      <c r="G2951">
        <f t="shared" si="94"/>
        <v>1</v>
      </c>
      <c r="H2951">
        <f t="shared" si="95"/>
        <v>123.1198220252991</v>
      </c>
    </row>
    <row r="2952" spans="1:8" x14ac:dyDescent="0.35">
      <c r="A2952">
        <v>4</v>
      </c>
      <c r="B2952" t="s">
        <v>10</v>
      </c>
      <c r="C2952">
        <v>5</v>
      </c>
      <c r="D2952">
        <v>2</v>
      </c>
      <c r="E2952">
        <v>600.01460146903992</v>
      </c>
      <c r="F2952">
        <v>0.5</v>
      </c>
      <c r="G2952">
        <f t="shared" si="94"/>
        <v>0</v>
      </c>
      <c r="H2952" t="str">
        <f t="shared" si="95"/>
        <v/>
      </c>
    </row>
    <row r="2953" spans="1:8" x14ac:dyDescent="0.35">
      <c r="A2953">
        <v>4</v>
      </c>
      <c r="B2953" t="s">
        <v>10</v>
      </c>
      <c r="C2953">
        <v>5</v>
      </c>
      <c r="D2953">
        <v>2</v>
      </c>
      <c r="E2953">
        <v>530.03647398948669</v>
      </c>
      <c r="F2953">
        <v>1</v>
      </c>
      <c r="G2953">
        <f t="shared" si="94"/>
        <v>1</v>
      </c>
      <c r="H2953">
        <f t="shared" si="95"/>
        <v>530.03647398948669</v>
      </c>
    </row>
    <row r="2954" spans="1:8" x14ac:dyDescent="0.35">
      <c r="A2954">
        <v>4</v>
      </c>
      <c r="B2954" t="s">
        <v>10</v>
      </c>
      <c r="C2954">
        <v>5</v>
      </c>
      <c r="D2954">
        <v>2</v>
      </c>
      <c r="E2954">
        <v>220.55643320083621</v>
      </c>
      <c r="F2954">
        <v>1</v>
      </c>
      <c r="G2954">
        <f t="shared" si="94"/>
        <v>1</v>
      </c>
      <c r="H2954">
        <f t="shared" si="95"/>
        <v>220.55643320083621</v>
      </c>
    </row>
    <row r="2955" spans="1:8" x14ac:dyDescent="0.35">
      <c r="A2955">
        <v>4</v>
      </c>
      <c r="B2955" t="s">
        <v>10</v>
      </c>
      <c r="C2955">
        <v>5</v>
      </c>
      <c r="D2955">
        <v>2</v>
      </c>
      <c r="E2955">
        <v>286.50980949401861</v>
      </c>
      <c r="F2955">
        <v>1</v>
      </c>
      <c r="G2955">
        <f t="shared" si="94"/>
        <v>1</v>
      </c>
      <c r="H2955">
        <f t="shared" si="95"/>
        <v>286.50980949401861</v>
      </c>
    </row>
    <row r="2956" spans="1:8" x14ac:dyDescent="0.35">
      <c r="A2956">
        <v>4</v>
      </c>
      <c r="B2956" t="s">
        <v>10</v>
      </c>
      <c r="C2956">
        <v>5</v>
      </c>
      <c r="D2956">
        <v>2</v>
      </c>
      <c r="E2956">
        <v>442.24768137931818</v>
      </c>
      <c r="F2956">
        <v>1</v>
      </c>
      <c r="G2956">
        <f t="shared" si="94"/>
        <v>1</v>
      </c>
      <c r="H2956">
        <f t="shared" si="95"/>
        <v>442.24768137931818</v>
      </c>
    </row>
    <row r="2957" spans="1:8" x14ac:dyDescent="0.35">
      <c r="A2957">
        <v>4</v>
      </c>
      <c r="B2957" t="s">
        <v>10</v>
      </c>
      <c r="C2957">
        <v>5</v>
      </c>
      <c r="D2957">
        <v>2</v>
      </c>
      <c r="E2957">
        <v>188.95588684082031</v>
      </c>
      <c r="F2957">
        <v>1</v>
      </c>
      <c r="G2957">
        <f t="shared" si="94"/>
        <v>1</v>
      </c>
      <c r="H2957">
        <f t="shared" si="95"/>
        <v>188.95588684082031</v>
      </c>
    </row>
    <row r="2958" spans="1:8" x14ac:dyDescent="0.35">
      <c r="A2958">
        <v>4</v>
      </c>
      <c r="B2958" t="s">
        <v>10</v>
      </c>
      <c r="C2958">
        <v>5</v>
      </c>
      <c r="D2958">
        <v>2</v>
      </c>
      <c r="E2958">
        <v>125.3789236545563</v>
      </c>
      <c r="F2958">
        <v>1</v>
      </c>
      <c r="G2958">
        <f t="shared" ref="G2958:G3021" si="96">IF(F2958&lt;1, 0, IF(F2958&gt;=1, 1))</f>
        <v>1</v>
      </c>
      <c r="H2958">
        <f t="shared" ref="H2958:H3021" si="97">IF(F2958&lt;1, "", IF(F2958&gt;=1, E2958))</f>
        <v>125.3789236545563</v>
      </c>
    </row>
    <row r="2959" spans="1:8" x14ac:dyDescent="0.35">
      <c r="A2959">
        <v>4</v>
      </c>
      <c r="B2959" t="s">
        <v>10</v>
      </c>
      <c r="C2959">
        <v>5</v>
      </c>
      <c r="D2959">
        <v>2</v>
      </c>
      <c r="E2959">
        <v>295.308598279953</v>
      </c>
      <c r="F2959">
        <v>1</v>
      </c>
      <c r="G2959">
        <f t="shared" si="96"/>
        <v>1</v>
      </c>
      <c r="H2959">
        <f t="shared" si="97"/>
        <v>295.308598279953</v>
      </c>
    </row>
    <row r="2960" spans="1:8" x14ac:dyDescent="0.35">
      <c r="A2960">
        <v>4</v>
      </c>
      <c r="B2960" t="s">
        <v>10</v>
      </c>
      <c r="C2960">
        <v>5</v>
      </c>
      <c r="D2960">
        <v>2</v>
      </c>
      <c r="E2960">
        <v>600.00629115104675</v>
      </c>
      <c r="F2960">
        <v>0.5</v>
      </c>
      <c r="G2960">
        <f t="shared" si="96"/>
        <v>0</v>
      </c>
      <c r="H2960" t="str">
        <f t="shared" si="97"/>
        <v/>
      </c>
    </row>
    <row r="2961" spans="1:8" x14ac:dyDescent="0.35">
      <c r="A2961">
        <v>4</v>
      </c>
      <c r="B2961" t="s">
        <v>10</v>
      </c>
      <c r="C2961">
        <v>5</v>
      </c>
      <c r="D2961">
        <v>2</v>
      </c>
      <c r="E2961">
        <v>149.32737565040591</v>
      </c>
      <c r="F2961">
        <v>1</v>
      </c>
      <c r="G2961">
        <f t="shared" si="96"/>
        <v>1</v>
      </c>
      <c r="H2961">
        <f t="shared" si="97"/>
        <v>149.32737565040591</v>
      </c>
    </row>
    <row r="2962" spans="1:8" x14ac:dyDescent="0.35">
      <c r="A2962">
        <v>4</v>
      </c>
      <c r="B2962" t="s">
        <v>9</v>
      </c>
      <c r="C2962">
        <v>5</v>
      </c>
      <c r="D2962">
        <v>2</v>
      </c>
      <c r="E2962">
        <v>385.20552325248718</v>
      </c>
      <c r="F2962">
        <v>1</v>
      </c>
      <c r="G2962">
        <f t="shared" si="96"/>
        <v>1</v>
      </c>
      <c r="H2962">
        <f t="shared" si="97"/>
        <v>385.20552325248718</v>
      </c>
    </row>
    <row r="2963" spans="1:8" x14ac:dyDescent="0.35">
      <c r="A2963">
        <v>4</v>
      </c>
      <c r="B2963" t="s">
        <v>9</v>
      </c>
      <c r="C2963">
        <v>5</v>
      </c>
      <c r="D2963">
        <v>2</v>
      </c>
      <c r="E2963">
        <v>600.02039813995361</v>
      </c>
      <c r="F2963">
        <v>0.53125</v>
      </c>
      <c r="G2963">
        <f t="shared" si="96"/>
        <v>0</v>
      </c>
      <c r="H2963" t="str">
        <f t="shared" si="97"/>
        <v/>
      </c>
    </row>
    <row r="2964" spans="1:8" x14ac:dyDescent="0.35">
      <c r="A2964">
        <v>4</v>
      </c>
      <c r="B2964" t="s">
        <v>9</v>
      </c>
      <c r="C2964">
        <v>5</v>
      </c>
      <c r="D2964">
        <v>2</v>
      </c>
      <c r="E2964">
        <v>600.01249694824219</v>
      </c>
      <c r="F2964">
        <v>0.4375</v>
      </c>
      <c r="G2964">
        <f t="shared" si="96"/>
        <v>0</v>
      </c>
      <c r="H2964" t="str">
        <f t="shared" si="97"/>
        <v/>
      </c>
    </row>
    <row r="2965" spans="1:8" x14ac:dyDescent="0.35">
      <c r="A2965">
        <v>4</v>
      </c>
      <c r="B2965" t="s">
        <v>9</v>
      </c>
      <c r="C2965">
        <v>5</v>
      </c>
      <c r="D2965">
        <v>2</v>
      </c>
      <c r="E2965">
        <v>551.02331304550171</v>
      </c>
      <c r="F2965">
        <v>1</v>
      </c>
      <c r="G2965">
        <f t="shared" si="96"/>
        <v>1</v>
      </c>
      <c r="H2965">
        <f t="shared" si="97"/>
        <v>551.02331304550171</v>
      </c>
    </row>
    <row r="2966" spans="1:8" x14ac:dyDescent="0.35">
      <c r="A2966">
        <v>4</v>
      </c>
      <c r="B2966" t="s">
        <v>9</v>
      </c>
      <c r="C2966">
        <v>5</v>
      </c>
      <c r="D2966">
        <v>2</v>
      </c>
      <c r="E2966">
        <v>600.02239060401917</v>
      </c>
      <c r="F2966">
        <v>0.40625000000000011</v>
      </c>
      <c r="G2966">
        <f t="shared" si="96"/>
        <v>0</v>
      </c>
      <c r="H2966" t="str">
        <f t="shared" si="97"/>
        <v/>
      </c>
    </row>
    <row r="2967" spans="1:8" x14ac:dyDescent="0.35">
      <c r="A2967">
        <v>4</v>
      </c>
      <c r="B2967" t="s">
        <v>9</v>
      </c>
      <c r="C2967">
        <v>5</v>
      </c>
      <c r="D2967">
        <v>2</v>
      </c>
      <c r="E2967">
        <v>440.01358079910278</v>
      </c>
      <c r="F2967">
        <v>1</v>
      </c>
      <c r="G2967">
        <f t="shared" si="96"/>
        <v>1</v>
      </c>
      <c r="H2967">
        <f t="shared" si="97"/>
        <v>440.01358079910278</v>
      </c>
    </row>
    <row r="2968" spans="1:8" x14ac:dyDescent="0.35">
      <c r="A2968">
        <v>4</v>
      </c>
      <c r="B2968" t="s">
        <v>9</v>
      </c>
      <c r="C2968">
        <v>5</v>
      </c>
      <c r="D2968">
        <v>2</v>
      </c>
      <c r="E2968">
        <v>600.00315308570862</v>
      </c>
      <c r="F2968">
        <v>0.65625</v>
      </c>
      <c r="G2968">
        <f t="shared" si="96"/>
        <v>0</v>
      </c>
      <c r="H2968" t="str">
        <f t="shared" si="97"/>
        <v/>
      </c>
    </row>
    <row r="2969" spans="1:8" x14ac:dyDescent="0.35">
      <c r="A2969">
        <v>4</v>
      </c>
      <c r="B2969" t="s">
        <v>9</v>
      </c>
      <c r="C2969">
        <v>5</v>
      </c>
      <c r="D2969">
        <v>2</v>
      </c>
      <c r="E2969">
        <v>600.01758503913879</v>
      </c>
      <c r="F2969">
        <v>0.5</v>
      </c>
      <c r="G2969">
        <f t="shared" si="96"/>
        <v>0</v>
      </c>
      <c r="H2969" t="str">
        <f t="shared" si="97"/>
        <v/>
      </c>
    </row>
    <row r="2970" spans="1:8" x14ac:dyDescent="0.35">
      <c r="A2970">
        <v>4</v>
      </c>
      <c r="B2970" t="s">
        <v>9</v>
      </c>
      <c r="C2970">
        <v>5</v>
      </c>
      <c r="D2970">
        <v>2</v>
      </c>
      <c r="E2970">
        <v>219.9158601760864</v>
      </c>
      <c r="F2970">
        <v>1</v>
      </c>
      <c r="G2970">
        <f t="shared" si="96"/>
        <v>1</v>
      </c>
      <c r="H2970">
        <f t="shared" si="97"/>
        <v>219.9158601760864</v>
      </c>
    </row>
    <row r="2971" spans="1:8" x14ac:dyDescent="0.35">
      <c r="A2971">
        <v>4</v>
      </c>
      <c r="B2971" t="s">
        <v>9</v>
      </c>
      <c r="C2971">
        <v>5</v>
      </c>
      <c r="D2971">
        <v>2</v>
      </c>
      <c r="E2971">
        <v>600.00520277023315</v>
      </c>
      <c r="F2971">
        <v>0.5625</v>
      </c>
      <c r="G2971">
        <f t="shared" si="96"/>
        <v>0</v>
      </c>
      <c r="H2971" t="str">
        <f t="shared" si="97"/>
        <v/>
      </c>
    </row>
    <row r="2972" spans="1:8" x14ac:dyDescent="0.35">
      <c r="A2972">
        <v>4</v>
      </c>
      <c r="B2972" t="s">
        <v>8</v>
      </c>
      <c r="C2972">
        <v>5</v>
      </c>
      <c r="D2972">
        <v>2</v>
      </c>
      <c r="E2972">
        <v>600.00213408470154</v>
      </c>
      <c r="F2972">
        <v>0.96428571428571408</v>
      </c>
      <c r="G2972">
        <f t="shared" si="96"/>
        <v>0</v>
      </c>
      <c r="H2972" t="str">
        <f t="shared" si="97"/>
        <v/>
      </c>
    </row>
    <row r="2973" spans="1:8" x14ac:dyDescent="0.35">
      <c r="A2973">
        <v>4</v>
      </c>
      <c r="B2973" t="s">
        <v>8</v>
      </c>
      <c r="C2973">
        <v>5</v>
      </c>
      <c r="D2973">
        <v>2</v>
      </c>
      <c r="E2973">
        <v>211.92851805686951</v>
      </c>
      <c r="F2973">
        <v>1</v>
      </c>
      <c r="G2973">
        <f t="shared" si="96"/>
        <v>1</v>
      </c>
      <c r="H2973">
        <f t="shared" si="97"/>
        <v>211.92851805686951</v>
      </c>
    </row>
    <row r="2974" spans="1:8" x14ac:dyDescent="0.35">
      <c r="A2974">
        <v>4</v>
      </c>
      <c r="B2974" t="s">
        <v>8</v>
      </c>
      <c r="C2974">
        <v>5</v>
      </c>
      <c r="D2974">
        <v>2</v>
      </c>
      <c r="E2974">
        <v>181.3138823509216</v>
      </c>
      <c r="F2974">
        <v>1</v>
      </c>
      <c r="G2974">
        <f t="shared" si="96"/>
        <v>1</v>
      </c>
      <c r="H2974">
        <f t="shared" si="97"/>
        <v>181.3138823509216</v>
      </c>
    </row>
    <row r="2975" spans="1:8" x14ac:dyDescent="0.35">
      <c r="A2975">
        <v>4</v>
      </c>
      <c r="B2975" t="s">
        <v>8</v>
      </c>
      <c r="C2975">
        <v>5</v>
      </c>
      <c r="D2975">
        <v>2</v>
      </c>
      <c r="E2975">
        <v>600.01851344108582</v>
      </c>
      <c r="F2975">
        <v>0.67857142857142805</v>
      </c>
      <c r="G2975">
        <f t="shared" si="96"/>
        <v>0</v>
      </c>
      <c r="H2975" t="str">
        <f t="shared" si="97"/>
        <v/>
      </c>
    </row>
    <row r="2976" spans="1:8" x14ac:dyDescent="0.35">
      <c r="A2976">
        <v>4</v>
      </c>
      <c r="B2976" t="s">
        <v>8</v>
      </c>
      <c r="C2976">
        <v>5</v>
      </c>
      <c r="D2976">
        <v>2</v>
      </c>
      <c r="E2976">
        <v>600.03457260131836</v>
      </c>
      <c r="F2976">
        <v>0.5</v>
      </c>
      <c r="G2976">
        <f t="shared" si="96"/>
        <v>0</v>
      </c>
      <c r="H2976" t="str">
        <f t="shared" si="97"/>
        <v/>
      </c>
    </row>
    <row r="2977" spans="1:8" x14ac:dyDescent="0.35">
      <c r="A2977">
        <v>4</v>
      </c>
      <c r="B2977" t="s">
        <v>8</v>
      </c>
      <c r="C2977">
        <v>5</v>
      </c>
      <c r="D2977">
        <v>2</v>
      </c>
      <c r="E2977">
        <v>600.00043654441833</v>
      </c>
      <c r="F2977">
        <v>0.53571428571428503</v>
      </c>
      <c r="G2977">
        <f t="shared" si="96"/>
        <v>0</v>
      </c>
      <c r="H2977" t="str">
        <f t="shared" si="97"/>
        <v/>
      </c>
    </row>
    <row r="2978" spans="1:8" x14ac:dyDescent="0.35">
      <c r="A2978">
        <v>4</v>
      </c>
      <c r="B2978" t="s">
        <v>8</v>
      </c>
      <c r="C2978">
        <v>5</v>
      </c>
      <c r="D2978">
        <v>2</v>
      </c>
      <c r="E2978">
        <v>600.02326679229736</v>
      </c>
      <c r="F2978">
        <v>0.96428571428571408</v>
      </c>
      <c r="G2978">
        <f t="shared" si="96"/>
        <v>0</v>
      </c>
      <c r="H2978" t="str">
        <f t="shared" si="97"/>
        <v/>
      </c>
    </row>
    <row r="2979" spans="1:8" x14ac:dyDescent="0.35">
      <c r="A2979">
        <v>4</v>
      </c>
      <c r="B2979" t="s">
        <v>8</v>
      </c>
      <c r="C2979">
        <v>5</v>
      </c>
      <c r="D2979">
        <v>2</v>
      </c>
      <c r="E2979">
        <v>600.0104718208313</v>
      </c>
      <c r="F2979">
        <v>0.6071428571428571</v>
      </c>
      <c r="G2979">
        <f t="shared" si="96"/>
        <v>0</v>
      </c>
      <c r="H2979" t="str">
        <f t="shared" si="97"/>
        <v/>
      </c>
    </row>
    <row r="2980" spans="1:8" x14ac:dyDescent="0.35">
      <c r="A2980">
        <v>4</v>
      </c>
      <c r="B2980" t="s">
        <v>8</v>
      </c>
      <c r="C2980">
        <v>5</v>
      </c>
      <c r="D2980">
        <v>2</v>
      </c>
      <c r="E2980">
        <v>135.0224621295929</v>
      </c>
      <c r="F2980">
        <v>1</v>
      </c>
      <c r="G2980">
        <f t="shared" si="96"/>
        <v>1</v>
      </c>
      <c r="H2980">
        <f t="shared" si="97"/>
        <v>135.0224621295929</v>
      </c>
    </row>
    <row r="2981" spans="1:8" x14ac:dyDescent="0.35">
      <c r="A2981">
        <v>4</v>
      </c>
      <c r="B2981" t="s">
        <v>8</v>
      </c>
      <c r="C2981">
        <v>5</v>
      </c>
      <c r="D2981">
        <v>2</v>
      </c>
      <c r="E2981">
        <v>600.00927114486694</v>
      </c>
      <c r="F2981">
        <v>0.39285714285714202</v>
      </c>
      <c r="G2981">
        <f t="shared" si="96"/>
        <v>0</v>
      </c>
      <c r="H2981" t="str">
        <f t="shared" si="97"/>
        <v/>
      </c>
    </row>
    <row r="2982" spans="1:8" x14ac:dyDescent="0.35">
      <c r="A2982">
        <v>4</v>
      </c>
      <c r="B2982" t="s">
        <v>7</v>
      </c>
      <c r="C2982">
        <v>5</v>
      </c>
      <c r="D2982">
        <v>2</v>
      </c>
      <c r="E2982">
        <v>600.01635956764221</v>
      </c>
      <c r="F2982">
        <v>0.53333333333333299</v>
      </c>
      <c r="G2982">
        <f t="shared" si="96"/>
        <v>0</v>
      </c>
      <c r="H2982" t="str">
        <f t="shared" si="97"/>
        <v/>
      </c>
    </row>
    <row r="2983" spans="1:8" x14ac:dyDescent="0.35">
      <c r="A2983">
        <v>4</v>
      </c>
      <c r="B2983" t="s">
        <v>7</v>
      </c>
      <c r="C2983">
        <v>5</v>
      </c>
      <c r="D2983">
        <v>2</v>
      </c>
      <c r="E2983">
        <v>93.305161476135254</v>
      </c>
      <c r="F2983">
        <v>1</v>
      </c>
      <c r="G2983">
        <f t="shared" si="96"/>
        <v>1</v>
      </c>
      <c r="H2983">
        <f t="shared" si="97"/>
        <v>93.305161476135254</v>
      </c>
    </row>
    <row r="2984" spans="1:8" x14ac:dyDescent="0.35">
      <c r="A2984">
        <v>4</v>
      </c>
      <c r="B2984" t="s">
        <v>7</v>
      </c>
      <c r="C2984">
        <v>5</v>
      </c>
      <c r="D2984">
        <v>2</v>
      </c>
      <c r="E2984">
        <v>600.00984644889832</v>
      </c>
      <c r="F2984">
        <v>0.83333333333333304</v>
      </c>
      <c r="G2984">
        <f t="shared" si="96"/>
        <v>0</v>
      </c>
      <c r="H2984" t="str">
        <f t="shared" si="97"/>
        <v/>
      </c>
    </row>
    <row r="2985" spans="1:8" x14ac:dyDescent="0.35">
      <c r="A2985">
        <v>4</v>
      </c>
      <c r="B2985" t="s">
        <v>7</v>
      </c>
      <c r="C2985">
        <v>5</v>
      </c>
      <c r="D2985">
        <v>2</v>
      </c>
      <c r="E2985">
        <v>72.125097036361694</v>
      </c>
      <c r="F2985">
        <v>1</v>
      </c>
      <c r="G2985">
        <f t="shared" si="96"/>
        <v>1</v>
      </c>
      <c r="H2985">
        <f t="shared" si="97"/>
        <v>72.125097036361694</v>
      </c>
    </row>
    <row r="2986" spans="1:8" x14ac:dyDescent="0.35">
      <c r="A2986">
        <v>4</v>
      </c>
      <c r="B2986" t="s">
        <v>7</v>
      </c>
      <c r="C2986">
        <v>5</v>
      </c>
      <c r="D2986">
        <v>2</v>
      </c>
      <c r="E2986">
        <v>44.398498058319092</v>
      </c>
      <c r="F2986">
        <v>1</v>
      </c>
      <c r="G2986">
        <f t="shared" si="96"/>
        <v>1</v>
      </c>
      <c r="H2986">
        <f t="shared" si="97"/>
        <v>44.398498058319092</v>
      </c>
    </row>
    <row r="2987" spans="1:8" x14ac:dyDescent="0.35">
      <c r="A2987">
        <v>4</v>
      </c>
      <c r="B2987" t="s">
        <v>7</v>
      </c>
      <c r="C2987">
        <v>5</v>
      </c>
      <c r="D2987">
        <v>2</v>
      </c>
      <c r="E2987">
        <v>59.486791133880622</v>
      </c>
      <c r="F2987">
        <v>1</v>
      </c>
      <c r="G2987">
        <f t="shared" si="96"/>
        <v>1</v>
      </c>
      <c r="H2987">
        <f t="shared" si="97"/>
        <v>59.486791133880622</v>
      </c>
    </row>
    <row r="2988" spans="1:8" x14ac:dyDescent="0.35">
      <c r="A2988">
        <v>4</v>
      </c>
      <c r="B2988" t="s">
        <v>7</v>
      </c>
      <c r="C2988">
        <v>5</v>
      </c>
      <c r="D2988">
        <v>2</v>
      </c>
      <c r="E2988">
        <v>274.99776673316961</v>
      </c>
      <c r="F2988">
        <v>1</v>
      </c>
      <c r="G2988">
        <f t="shared" si="96"/>
        <v>1</v>
      </c>
      <c r="H2988">
        <f t="shared" si="97"/>
        <v>274.99776673316961</v>
      </c>
    </row>
    <row r="2989" spans="1:8" x14ac:dyDescent="0.35">
      <c r="A2989">
        <v>4</v>
      </c>
      <c r="B2989" t="s">
        <v>7</v>
      </c>
      <c r="C2989">
        <v>5</v>
      </c>
      <c r="D2989">
        <v>2</v>
      </c>
      <c r="E2989">
        <v>531.96543264389038</v>
      </c>
      <c r="F2989">
        <v>1</v>
      </c>
      <c r="G2989">
        <f t="shared" si="96"/>
        <v>1</v>
      </c>
      <c r="H2989">
        <f t="shared" si="97"/>
        <v>531.96543264389038</v>
      </c>
    </row>
    <row r="2990" spans="1:8" x14ac:dyDescent="0.35">
      <c r="A2990">
        <v>4</v>
      </c>
      <c r="B2990" t="s">
        <v>7</v>
      </c>
      <c r="C2990">
        <v>5</v>
      </c>
      <c r="D2990">
        <v>2</v>
      </c>
      <c r="E2990">
        <v>172.76941084861761</v>
      </c>
      <c r="F2990">
        <v>1</v>
      </c>
      <c r="G2990">
        <f t="shared" si="96"/>
        <v>1</v>
      </c>
      <c r="H2990">
        <f t="shared" si="97"/>
        <v>172.76941084861761</v>
      </c>
    </row>
    <row r="2991" spans="1:8" x14ac:dyDescent="0.35">
      <c r="A2991">
        <v>4</v>
      </c>
      <c r="B2991" t="s">
        <v>7</v>
      </c>
      <c r="C2991">
        <v>5</v>
      </c>
      <c r="D2991">
        <v>2</v>
      </c>
      <c r="E2991">
        <v>71.404339075088501</v>
      </c>
      <c r="F2991">
        <v>1</v>
      </c>
      <c r="G2991">
        <f t="shared" si="96"/>
        <v>1</v>
      </c>
      <c r="H2991">
        <f t="shared" si="97"/>
        <v>71.404339075088501</v>
      </c>
    </row>
    <row r="2992" spans="1:8" x14ac:dyDescent="0.35">
      <c r="A2992">
        <v>4</v>
      </c>
      <c r="B2992" t="s">
        <v>6</v>
      </c>
      <c r="C2992">
        <v>5</v>
      </c>
      <c r="D2992">
        <v>2</v>
      </c>
      <c r="E2992">
        <v>589.65595412254333</v>
      </c>
      <c r="F2992">
        <v>1</v>
      </c>
      <c r="G2992">
        <f t="shared" si="96"/>
        <v>1</v>
      </c>
      <c r="H2992">
        <f t="shared" si="97"/>
        <v>589.65595412254333</v>
      </c>
    </row>
    <row r="2993" spans="1:8" x14ac:dyDescent="0.35">
      <c r="A2993">
        <v>4</v>
      </c>
      <c r="B2993" t="s">
        <v>6</v>
      </c>
      <c r="C2993">
        <v>5</v>
      </c>
      <c r="D2993">
        <v>2</v>
      </c>
      <c r="E2993">
        <v>166.25224947929379</v>
      </c>
      <c r="F2993">
        <v>1</v>
      </c>
      <c r="G2993">
        <f t="shared" si="96"/>
        <v>1</v>
      </c>
      <c r="H2993">
        <f t="shared" si="97"/>
        <v>166.25224947929379</v>
      </c>
    </row>
    <row r="2994" spans="1:8" x14ac:dyDescent="0.35">
      <c r="A2994">
        <v>4</v>
      </c>
      <c r="B2994" t="s">
        <v>6</v>
      </c>
      <c r="C2994">
        <v>5</v>
      </c>
      <c r="D2994">
        <v>2</v>
      </c>
      <c r="E2994">
        <v>62.141696691513062</v>
      </c>
      <c r="F2994">
        <v>1</v>
      </c>
      <c r="G2994">
        <f t="shared" si="96"/>
        <v>1</v>
      </c>
      <c r="H2994">
        <f t="shared" si="97"/>
        <v>62.141696691513062</v>
      </c>
    </row>
    <row r="2995" spans="1:8" x14ac:dyDescent="0.35">
      <c r="A2995">
        <v>4</v>
      </c>
      <c r="B2995" t="s">
        <v>6</v>
      </c>
      <c r="C2995">
        <v>5</v>
      </c>
      <c r="D2995">
        <v>2</v>
      </c>
      <c r="E2995">
        <v>316.33386397361761</v>
      </c>
      <c r="F2995">
        <v>1</v>
      </c>
      <c r="G2995">
        <f t="shared" si="96"/>
        <v>1</v>
      </c>
      <c r="H2995">
        <f t="shared" si="97"/>
        <v>316.33386397361761</v>
      </c>
    </row>
    <row r="2996" spans="1:8" x14ac:dyDescent="0.35">
      <c r="A2996">
        <v>4</v>
      </c>
      <c r="B2996" t="s">
        <v>6</v>
      </c>
      <c r="C2996">
        <v>5</v>
      </c>
      <c r="D2996">
        <v>2</v>
      </c>
      <c r="E2996">
        <v>600.0203058719635</v>
      </c>
      <c r="F2996">
        <v>0.90625000000000011</v>
      </c>
      <c r="G2996">
        <f t="shared" si="96"/>
        <v>0</v>
      </c>
      <c r="H2996" t="str">
        <f t="shared" si="97"/>
        <v/>
      </c>
    </row>
    <row r="2997" spans="1:8" x14ac:dyDescent="0.35">
      <c r="A2997">
        <v>4</v>
      </c>
      <c r="B2997" t="s">
        <v>6</v>
      </c>
      <c r="C2997">
        <v>5</v>
      </c>
      <c r="D2997">
        <v>2</v>
      </c>
      <c r="E2997">
        <v>42.375907897949219</v>
      </c>
      <c r="F2997">
        <v>1</v>
      </c>
      <c r="G2997">
        <f t="shared" si="96"/>
        <v>1</v>
      </c>
      <c r="H2997">
        <f t="shared" si="97"/>
        <v>42.375907897949219</v>
      </c>
    </row>
    <row r="2998" spans="1:8" x14ac:dyDescent="0.35">
      <c r="A2998">
        <v>4</v>
      </c>
      <c r="B2998" t="s">
        <v>6</v>
      </c>
      <c r="C2998">
        <v>5</v>
      </c>
      <c r="D2998">
        <v>2</v>
      </c>
      <c r="E2998">
        <v>70.337362766265869</v>
      </c>
      <c r="F2998">
        <v>1</v>
      </c>
      <c r="G2998">
        <f t="shared" si="96"/>
        <v>1</v>
      </c>
      <c r="H2998">
        <f t="shared" si="97"/>
        <v>70.337362766265869</v>
      </c>
    </row>
    <row r="2999" spans="1:8" x14ac:dyDescent="0.35">
      <c r="A2999">
        <v>4</v>
      </c>
      <c r="B2999" t="s">
        <v>6</v>
      </c>
      <c r="C2999">
        <v>5</v>
      </c>
      <c r="D2999">
        <v>2</v>
      </c>
      <c r="E2999">
        <v>600.0187873840332</v>
      </c>
      <c r="F2999">
        <v>0.90625000000000011</v>
      </c>
      <c r="G2999">
        <f t="shared" si="96"/>
        <v>0</v>
      </c>
      <c r="H2999" t="str">
        <f t="shared" si="97"/>
        <v/>
      </c>
    </row>
    <row r="3000" spans="1:8" x14ac:dyDescent="0.35">
      <c r="A3000">
        <v>4</v>
      </c>
      <c r="B3000" t="s">
        <v>6</v>
      </c>
      <c r="C3000">
        <v>5</v>
      </c>
      <c r="D3000">
        <v>2</v>
      </c>
      <c r="E3000">
        <v>214.0461239814758</v>
      </c>
      <c r="F3000">
        <v>1</v>
      </c>
      <c r="G3000">
        <f t="shared" si="96"/>
        <v>1</v>
      </c>
      <c r="H3000">
        <f t="shared" si="97"/>
        <v>214.0461239814758</v>
      </c>
    </row>
    <row r="3001" spans="1:8" x14ac:dyDescent="0.35">
      <c r="A3001">
        <v>4</v>
      </c>
      <c r="B3001" t="s">
        <v>6</v>
      </c>
      <c r="C3001">
        <v>5</v>
      </c>
      <c r="D3001">
        <v>2</v>
      </c>
      <c r="E3001">
        <v>312.07770991325378</v>
      </c>
      <c r="F3001">
        <v>1</v>
      </c>
      <c r="G3001">
        <f t="shared" si="96"/>
        <v>1</v>
      </c>
      <c r="H3001">
        <f t="shared" si="97"/>
        <v>312.07770991325378</v>
      </c>
    </row>
    <row r="3002" spans="1:8" x14ac:dyDescent="0.35">
      <c r="A3002">
        <v>4</v>
      </c>
      <c r="B3002" t="s">
        <v>15</v>
      </c>
      <c r="C3002">
        <v>5</v>
      </c>
      <c r="D3002">
        <v>3</v>
      </c>
      <c r="E3002">
        <v>182.16045951843259</v>
      </c>
      <c r="F3002">
        <v>1</v>
      </c>
      <c r="G3002">
        <f t="shared" si="96"/>
        <v>1</v>
      </c>
      <c r="H3002">
        <f t="shared" si="97"/>
        <v>182.16045951843259</v>
      </c>
    </row>
    <row r="3003" spans="1:8" x14ac:dyDescent="0.35">
      <c r="A3003">
        <v>4</v>
      </c>
      <c r="B3003" t="s">
        <v>15</v>
      </c>
      <c r="C3003">
        <v>5</v>
      </c>
      <c r="D3003">
        <v>3</v>
      </c>
      <c r="E3003">
        <v>28.405676603317261</v>
      </c>
      <c r="F3003">
        <v>1</v>
      </c>
      <c r="G3003">
        <f t="shared" si="96"/>
        <v>1</v>
      </c>
      <c r="H3003">
        <f t="shared" si="97"/>
        <v>28.405676603317261</v>
      </c>
    </row>
    <row r="3004" spans="1:8" x14ac:dyDescent="0.35">
      <c r="A3004">
        <v>4</v>
      </c>
      <c r="B3004" t="s">
        <v>15</v>
      </c>
      <c r="C3004">
        <v>5</v>
      </c>
      <c r="D3004">
        <v>3</v>
      </c>
      <c r="E3004">
        <v>95.672024250030518</v>
      </c>
      <c r="F3004">
        <v>1</v>
      </c>
      <c r="G3004">
        <f t="shared" si="96"/>
        <v>1</v>
      </c>
      <c r="H3004">
        <f t="shared" si="97"/>
        <v>95.672024250030518</v>
      </c>
    </row>
    <row r="3005" spans="1:8" x14ac:dyDescent="0.35">
      <c r="A3005">
        <v>4</v>
      </c>
      <c r="B3005" t="s">
        <v>15</v>
      </c>
      <c r="C3005">
        <v>5</v>
      </c>
      <c r="D3005">
        <v>3</v>
      </c>
      <c r="E3005">
        <v>66.194826364517212</v>
      </c>
      <c r="F3005">
        <v>1</v>
      </c>
      <c r="G3005">
        <f t="shared" si="96"/>
        <v>1</v>
      </c>
      <c r="H3005">
        <f t="shared" si="97"/>
        <v>66.194826364517212</v>
      </c>
    </row>
    <row r="3006" spans="1:8" x14ac:dyDescent="0.35">
      <c r="A3006">
        <v>4</v>
      </c>
      <c r="B3006" t="s">
        <v>15</v>
      </c>
      <c r="C3006">
        <v>5</v>
      </c>
      <c r="D3006">
        <v>3</v>
      </c>
      <c r="E3006">
        <v>43.427969455718987</v>
      </c>
      <c r="F3006">
        <v>1</v>
      </c>
      <c r="G3006">
        <f t="shared" si="96"/>
        <v>1</v>
      </c>
      <c r="H3006">
        <f t="shared" si="97"/>
        <v>43.427969455718987</v>
      </c>
    </row>
    <row r="3007" spans="1:8" x14ac:dyDescent="0.35">
      <c r="A3007">
        <v>4</v>
      </c>
      <c r="B3007" t="s">
        <v>15</v>
      </c>
      <c r="C3007">
        <v>5</v>
      </c>
      <c r="D3007">
        <v>3</v>
      </c>
      <c r="E3007">
        <v>58.106481790542603</v>
      </c>
      <c r="F3007">
        <v>1</v>
      </c>
      <c r="G3007">
        <f t="shared" si="96"/>
        <v>1</v>
      </c>
      <c r="H3007">
        <f t="shared" si="97"/>
        <v>58.106481790542603</v>
      </c>
    </row>
    <row r="3008" spans="1:8" x14ac:dyDescent="0.35">
      <c r="A3008">
        <v>4</v>
      </c>
      <c r="B3008" t="s">
        <v>15</v>
      </c>
      <c r="C3008">
        <v>5</v>
      </c>
      <c r="D3008">
        <v>3</v>
      </c>
      <c r="E3008">
        <v>52.324495792388923</v>
      </c>
      <c r="F3008">
        <v>1</v>
      </c>
      <c r="G3008">
        <f t="shared" si="96"/>
        <v>1</v>
      </c>
      <c r="H3008">
        <f t="shared" si="97"/>
        <v>52.324495792388923</v>
      </c>
    </row>
    <row r="3009" spans="1:8" x14ac:dyDescent="0.35">
      <c r="A3009">
        <v>4</v>
      </c>
      <c r="B3009" t="s">
        <v>15</v>
      </c>
      <c r="C3009">
        <v>5</v>
      </c>
      <c r="D3009">
        <v>3</v>
      </c>
      <c r="E3009">
        <v>33.997344017028809</v>
      </c>
      <c r="F3009">
        <v>1</v>
      </c>
      <c r="G3009">
        <f t="shared" si="96"/>
        <v>1</v>
      </c>
      <c r="H3009">
        <f t="shared" si="97"/>
        <v>33.997344017028809</v>
      </c>
    </row>
    <row r="3010" spans="1:8" x14ac:dyDescent="0.35">
      <c r="A3010">
        <v>4</v>
      </c>
      <c r="B3010" t="s">
        <v>15</v>
      </c>
      <c r="C3010">
        <v>5</v>
      </c>
      <c r="D3010">
        <v>3</v>
      </c>
      <c r="E3010">
        <v>92.757186651229858</v>
      </c>
      <c r="F3010">
        <v>1</v>
      </c>
      <c r="G3010">
        <f t="shared" si="96"/>
        <v>1</v>
      </c>
      <c r="H3010">
        <f t="shared" si="97"/>
        <v>92.757186651229858</v>
      </c>
    </row>
    <row r="3011" spans="1:8" x14ac:dyDescent="0.35">
      <c r="A3011">
        <v>4</v>
      </c>
      <c r="B3011" t="s">
        <v>15</v>
      </c>
      <c r="C3011">
        <v>5</v>
      </c>
      <c r="D3011">
        <v>3</v>
      </c>
      <c r="E3011">
        <v>142.59188580513</v>
      </c>
      <c r="F3011">
        <v>1</v>
      </c>
      <c r="G3011">
        <f t="shared" si="96"/>
        <v>1</v>
      </c>
      <c r="H3011">
        <f t="shared" si="97"/>
        <v>142.59188580513</v>
      </c>
    </row>
    <row r="3012" spans="1:8" x14ac:dyDescent="0.35">
      <c r="A3012">
        <v>4</v>
      </c>
      <c r="B3012" t="s">
        <v>14</v>
      </c>
      <c r="C3012">
        <v>5</v>
      </c>
      <c r="D3012">
        <v>3</v>
      </c>
      <c r="E3012">
        <v>600.00178742408752</v>
      </c>
      <c r="F3012">
        <v>0.90625000000000011</v>
      </c>
      <c r="G3012">
        <f t="shared" si="96"/>
        <v>0</v>
      </c>
      <c r="H3012" t="str">
        <f t="shared" si="97"/>
        <v/>
      </c>
    </row>
    <row r="3013" spans="1:8" x14ac:dyDescent="0.35">
      <c r="A3013">
        <v>4</v>
      </c>
      <c r="B3013" t="s">
        <v>14</v>
      </c>
      <c r="C3013">
        <v>5</v>
      </c>
      <c r="D3013">
        <v>3</v>
      </c>
      <c r="E3013">
        <v>600.02515602111816</v>
      </c>
      <c r="F3013">
        <v>0.875</v>
      </c>
      <c r="G3013">
        <f t="shared" si="96"/>
        <v>0</v>
      </c>
      <c r="H3013" t="str">
        <f t="shared" si="97"/>
        <v/>
      </c>
    </row>
    <row r="3014" spans="1:8" x14ac:dyDescent="0.35">
      <c r="A3014">
        <v>4</v>
      </c>
      <c r="B3014" t="s">
        <v>14</v>
      </c>
      <c r="C3014">
        <v>5</v>
      </c>
      <c r="D3014">
        <v>3</v>
      </c>
      <c r="E3014">
        <v>471.81358480453491</v>
      </c>
      <c r="F3014">
        <v>1</v>
      </c>
      <c r="G3014">
        <f t="shared" si="96"/>
        <v>1</v>
      </c>
      <c r="H3014">
        <f t="shared" si="97"/>
        <v>471.81358480453491</v>
      </c>
    </row>
    <row r="3015" spans="1:8" x14ac:dyDescent="0.35">
      <c r="A3015">
        <v>4</v>
      </c>
      <c r="B3015" t="s">
        <v>14</v>
      </c>
      <c r="C3015">
        <v>5</v>
      </c>
      <c r="D3015">
        <v>3</v>
      </c>
      <c r="E3015">
        <v>156.8078262805939</v>
      </c>
      <c r="F3015">
        <v>1</v>
      </c>
      <c r="G3015">
        <f t="shared" si="96"/>
        <v>1</v>
      </c>
      <c r="H3015">
        <f t="shared" si="97"/>
        <v>156.8078262805939</v>
      </c>
    </row>
    <row r="3016" spans="1:8" x14ac:dyDescent="0.35">
      <c r="A3016">
        <v>4</v>
      </c>
      <c r="B3016" t="s">
        <v>14</v>
      </c>
      <c r="C3016">
        <v>5</v>
      </c>
      <c r="D3016">
        <v>3</v>
      </c>
      <c r="E3016">
        <v>600.04574131965637</v>
      </c>
      <c r="F3016">
        <v>0.84375000000000011</v>
      </c>
      <c r="G3016">
        <f t="shared" si="96"/>
        <v>0</v>
      </c>
      <c r="H3016" t="str">
        <f t="shared" si="97"/>
        <v/>
      </c>
    </row>
    <row r="3017" spans="1:8" x14ac:dyDescent="0.35">
      <c r="A3017">
        <v>4</v>
      </c>
      <c r="B3017" t="s">
        <v>14</v>
      </c>
      <c r="C3017">
        <v>5</v>
      </c>
      <c r="D3017">
        <v>3</v>
      </c>
      <c r="E3017">
        <v>600.01217794418335</v>
      </c>
      <c r="F3017">
        <v>0.96875000000000011</v>
      </c>
      <c r="G3017">
        <f t="shared" si="96"/>
        <v>0</v>
      </c>
      <c r="H3017" t="str">
        <f t="shared" si="97"/>
        <v/>
      </c>
    </row>
    <row r="3018" spans="1:8" x14ac:dyDescent="0.35">
      <c r="A3018">
        <v>4</v>
      </c>
      <c r="B3018" t="s">
        <v>14</v>
      </c>
      <c r="C3018">
        <v>5</v>
      </c>
      <c r="D3018">
        <v>3</v>
      </c>
      <c r="E3018">
        <v>600.02717399597168</v>
      </c>
      <c r="F3018">
        <v>0.90625000000000011</v>
      </c>
      <c r="G3018">
        <f t="shared" si="96"/>
        <v>0</v>
      </c>
      <c r="H3018" t="str">
        <f t="shared" si="97"/>
        <v/>
      </c>
    </row>
    <row r="3019" spans="1:8" x14ac:dyDescent="0.35">
      <c r="A3019">
        <v>4</v>
      </c>
      <c r="B3019" t="s">
        <v>14</v>
      </c>
      <c r="C3019">
        <v>5</v>
      </c>
      <c r="D3019">
        <v>3</v>
      </c>
      <c r="E3019">
        <v>600.02788019180298</v>
      </c>
      <c r="F3019">
        <v>0.8125</v>
      </c>
      <c r="G3019">
        <f t="shared" si="96"/>
        <v>0</v>
      </c>
      <c r="H3019" t="str">
        <f t="shared" si="97"/>
        <v/>
      </c>
    </row>
    <row r="3020" spans="1:8" x14ac:dyDescent="0.35">
      <c r="A3020">
        <v>4</v>
      </c>
      <c r="B3020" t="s">
        <v>14</v>
      </c>
      <c r="C3020">
        <v>5</v>
      </c>
      <c r="D3020">
        <v>3</v>
      </c>
      <c r="E3020">
        <v>172.71506190299991</v>
      </c>
      <c r="F3020">
        <v>1</v>
      </c>
      <c r="G3020">
        <f t="shared" si="96"/>
        <v>1</v>
      </c>
      <c r="H3020">
        <f t="shared" si="97"/>
        <v>172.71506190299991</v>
      </c>
    </row>
    <row r="3021" spans="1:8" x14ac:dyDescent="0.35">
      <c r="A3021">
        <v>4</v>
      </c>
      <c r="B3021" t="s">
        <v>14</v>
      </c>
      <c r="C3021">
        <v>5</v>
      </c>
      <c r="D3021">
        <v>3</v>
      </c>
      <c r="E3021">
        <v>600.00532960891724</v>
      </c>
      <c r="F3021">
        <v>0.90625000000000011</v>
      </c>
      <c r="G3021">
        <f t="shared" si="96"/>
        <v>0</v>
      </c>
      <c r="H3021" t="str">
        <f t="shared" si="97"/>
        <v/>
      </c>
    </row>
    <row r="3022" spans="1:8" x14ac:dyDescent="0.35">
      <c r="A3022">
        <v>4</v>
      </c>
      <c r="B3022" t="s">
        <v>13</v>
      </c>
      <c r="C3022">
        <v>5</v>
      </c>
      <c r="D3022">
        <v>3</v>
      </c>
      <c r="E3022">
        <v>75.21485447883606</v>
      </c>
      <c r="F3022">
        <v>1</v>
      </c>
      <c r="G3022">
        <f t="shared" ref="G3022:G3085" si="98">IF(F3022&lt;1, 0, IF(F3022&gt;=1, 1))</f>
        <v>1</v>
      </c>
      <c r="H3022">
        <f t="shared" ref="H3022:H3085" si="99">IF(F3022&lt;1, "", IF(F3022&gt;=1, E3022))</f>
        <v>75.21485447883606</v>
      </c>
    </row>
    <row r="3023" spans="1:8" x14ac:dyDescent="0.35">
      <c r="A3023">
        <v>4</v>
      </c>
      <c r="B3023" t="s">
        <v>13</v>
      </c>
      <c r="C3023">
        <v>5</v>
      </c>
      <c r="D3023">
        <v>3</v>
      </c>
      <c r="E3023">
        <v>28.149612903594971</v>
      </c>
      <c r="F3023">
        <v>1</v>
      </c>
      <c r="G3023">
        <f t="shared" si="98"/>
        <v>1</v>
      </c>
      <c r="H3023">
        <f t="shared" si="99"/>
        <v>28.149612903594971</v>
      </c>
    </row>
    <row r="3024" spans="1:8" x14ac:dyDescent="0.35">
      <c r="A3024">
        <v>4</v>
      </c>
      <c r="B3024" t="s">
        <v>13</v>
      </c>
      <c r="C3024">
        <v>5</v>
      </c>
      <c r="D3024">
        <v>3</v>
      </c>
      <c r="E3024">
        <v>111.1720728874207</v>
      </c>
      <c r="F3024">
        <v>1</v>
      </c>
      <c r="G3024">
        <f t="shared" si="98"/>
        <v>1</v>
      </c>
      <c r="H3024">
        <f t="shared" si="99"/>
        <v>111.1720728874207</v>
      </c>
    </row>
    <row r="3025" spans="1:8" x14ac:dyDescent="0.35">
      <c r="A3025">
        <v>4</v>
      </c>
      <c r="B3025" t="s">
        <v>13</v>
      </c>
      <c r="C3025">
        <v>5</v>
      </c>
      <c r="D3025">
        <v>3</v>
      </c>
      <c r="E3025">
        <v>61.508983850479133</v>
      </c>
      <c r="F3025">
        <v>1</v>
      </c>
      <c r="G3025">
        <f t="shared" si="98"/>
        <v>1</v>
      </c>
      <c r="H3025">
        <f t="shared" si="99"/>
        <v>61.508983850479133</v>
      </c>
    </row>
    <row r="3026" spans="1:8" x14ac:dyDescent="0.35">
      <c r="A3026">
        <v>4</v>
      </c>
      <c r="B3026" t="s">
        <v>13</v>
      </c>
      <c r="C3026">
        <v>5</v>
      </c>
      <c r="D3026">
        <v>3</v>
      </c>
      <c r="E3026">
        <v>18.247280359268188</v>
      </c>
      <c r="F3026">
        <v>1</v>
      </c>
      <c r="G3026">
        <f t="shared" si="98"/>
        <v>1</v>
      </c>
      <c r="H3026">
        <f t="shared" si="99"/>
        <v>18.247280359268188</v>
      </c>
    </row>
    <row r="3027" spans="1:8" x14ac:dyDescent="0.35">
      <c r="A3027">
        <v>4</v>
      </c>
      <c r="B3027" t="s">
        <v>13</v>
      </c>
      <c r="C3027">
        <v>5</v>
      </c>
      <c r="D3027">
        <v>3</v>
      </c>
      <c r="E3027">
        <v>31.45655345916748</v>
      </c>
      <c r="F3027">
        <v>1</v>
      </c>
      <c r="G3027">
        <f t="shared" si="98"/>
        <v>1</v>
      </c>
      <c r="H3027">
        <f t="shared" si="99"/>
        <v>31.45655345916748</v>
      </c>
    </row>
    <row r="3028" spans="1:8" x14ac:dyDescent="0.35">
      <c r="A3028">
        <v>4</v>
      </c>
      <c r="B3028" t="s">
        <v>13</v>
      </c>
      <c r="C3028">
        <v>5</v>
      </c>
      <c r="D3028">
        <v>3</v>
      </c>
      <c r="E3028">
        <v>57.895874261856079</v>
      </c>
      <c r="F3028">
        <v>1</v>
      </c>
      <c r="G3028">
        <f t="shared" si="98"/>
        <v>1</v>
      </c>
      <c r="H3028">
        <f t="shared" si="99"/>
        <v>57.895874261856079</v>
      </c>
    </row>
    <row r="3029" spans="1:8" x14ac:dyDescent="0.35">
      <c r="A3029">
        <v>4</v>
      </c>
      <c r="B3029" t="s">
        <v>13</v>
      </c>
      <c r="C3029">
        <v>5</v>
      </c>
      <c r="D3029">
        <v>3</v>
      </c>
      <c r="E3029">
        <v>93.346905946731567</v>
      </c>
      <c r="F3029">
        <v>1</v>
      </c>
      <c r="G3029">
        <f t="shared" si="98"/>
        <v>1</v>
      </c>
      <c r="H3029">
        <f t="shared" si="99"/>
        <v>93.346905946731567</v>
      </c>
    </row>
    <row r="3030" spans="1:8" x14ac:dyDescent="0.35">
      <c r="A3030">
        <v>4</v>
      </c>
      <c r="B3030" t="s">
        <v>13</v>
      </c>
      <c r="C3030">
        <v>5</v>
      </c>
      <c r="D3030">
        <v>3</v>
      </c>
      <c r="E3030">
        <v>81.449741840362549</v>
      </c>
      <c r="F3030">
        <v>1</v>
      </c>
      <c r="G3030">
        <f t="shared" si="98"/>
        <v>1</v>
      </c>
      <c r="H3030">
        <f t="shared" si="99"/>
        <v>81.449741840362549</v>
      </c>
    </row>
    <row r="3031" spans="1:8" x14ac:dyDescent="0.35">
      <c r="A3031">
        <v>4</v>
      </c>
      <c r="B3031" t="s">
        <v>13</v>
      </c>
      <c r="C3031">
        <v>5</v>
      </c>
      <c r="D3031">
        <v>3</v>
      </c>
      <c r="E3031">
        <v>54.708680868148797</v>
      </c>
      <c r="F3031">
        <v>1</v>
      </c>
      <c r="G3031">
        <f t="shared" si="98"/>
        <v>1</v>
      </c>
      <c r="H3031">
        <f t="shared" si="99"/>
        <v>54.708680868148797</v>
      </c>
    </row>
    <row r="3032" spans="1:8" x14ac:dyDescent="0.35">
      <c r="A3032">
        <v>4</v>
      </c>
      <c r="B3032" t="s">
        <v>12</v>
      </c>
      <c r="C3032">
        <v>5</v>
      </c>
      <c r="D3032">
        <v>3</v>
      </c>
      <c r="E3032">
        <v>79.511412143707275</v>
      </c>
      <c r="F3032">
        <v>1</v>
      </c>
      <c r="G3032">
        <f t="shared" si="98"/>
        <v>1</v>
      </c>
      <c r="H3032">
        <f t="shared" si="99"/>
        <v>79.511412143707275</v>
      </c>
    </row>
    <row r="3033" spans="1:8" x14ac:dyDescent="0.35">
      <c r="A3033">
        <v>4</v>
      </c>
      <c r="B3033" t="s">
        <v>12</v>
      </c>
      <c r="C3033">
        <v>5</v>
      </c>
      <c r="D3033">
        <v>3</v>
      </c>
      <c r="E3033">
        <v>43.383567810058587</v>
      </c>
      <c r="F3033">
        <v>1</v>
      </c>
      <c r="G3033">
        <f t="shared" si="98"/>
        <v>1</v>
      </c>
      <c r="H3033">
        <f t="shared" si="99"/>
        <v>43.383567810058587</v>
      </c>
    </row>
    <row r="3034" spans="1:8" x14ac:dyDescent="0.35">
      <c r="A3034">
        <v>4</v>
      </c>
      <c r="B3034" t="s">
        <v>12</v>
      </c>
      <c r="C3034">
        <v>5</v>
      </c>
      <c r="D3034">
        <v>3</v>
      </c>
      <c r="E3034">
        <v>24.15074348449707</v>
      </c>
      <c r="F3034">
        <v>1</v>
      </c>
      <c r="G3034">
        <f t="shared" si="98"/>
        <v>1</v>
      </c>
      <c r="H3034">
        <f t="shared" si="99"/>
        <v>24.15074348449707</v>
      </c>
    </row>
    <row r="3035" spans="1:8" x14ac:dyDescent="0.35">
      <c r="A3035">
        <v>4</v>
      </c>
      <c r="B3035" t="s">
        <v>12</v>
      </c>
      <c r="C3035">
        <v>5</v>
      </c>
      <c r="D3035">
        <v>3</v>
      </c>
      <c r="E3035">
        <v>53.468886852264397</v>
      </c>
      <c r="F3035">
        <v>1</v>
      </c>
      <c r="G3035">
        <f t="shared" si="98"/>
        <v>1</v>
      </c>
      <c r="H3035">
        <f t="shared" si="99"/>
        <v>53.468886852264397</v>
      </c>
    </row>
    <row r="3036" spans="1:8" x14ac:dyDescent="0.35">
      <c r="A3036">
        <v>4</v>
      </c>
      <c r="B3036" t="s">
        <v>12</v>
      </c>
      <c r="C3036">
        <v>5</v>
      </c>
      <c r="D3036">
        <v>3</v>
      </c>
      <c r="E3036">
        <v>132.28084325790411</v>
      </c>
      <c r="F3036">
        <v>1</v>
      </c>
      <c r="G3036">
        <f t="shared" si="98"/>
        <v>1</v>
      </c>
      <c r="H3036">
        <f t="shared" si="99"/>
        <v>132.28084325790411</v>
      </c>
    </row>
    <row r="3037" spans="1:8" x14ac:dyDescent="0.35">
      <c r="A3037">
        <v>4</v>
      </c>
      <c r="B3037" t="s">
        <v>12</v>
      </c>
      <c r="C3037">
        <v>5</v>
      </c>
      <c r="D3037">
        <v>3</v>
      </c>
      <c r="E3037">
        <v>38.625141859054573</v>
      </c>
      <c r="F3037">
        <v>1</v>
      </c>
      <c r="G3037">
        <f t="shared" si="98"/>
        <v>1</v>
      </c>
      <c r="H3037">
        <f t="shared" si="99"/>
        <v>38.625141859054573</v>
      </c>
    </row>
    <row r="3038" spans="1:8" x14ac:dyDescent="0.35">
      <c r="A3038">
        <v>4</v>
      </c>
      <c r="B3038" t="s">
        <v>12</v>
      </c>
      <c r="C3038">
        <v>5</v>
      </c>
      <c r="D3038">
        <v>3</v>
      </c>
      <c r="E3038">
        <v>27.215528964996341</v>
      </c>
      <c r="F3038">
        <v>1</v>
      </c>
      <c r="G3038">
        <f t="shared" si="98"/>
        <v>1</v>
      </c>
      <c r="H3038">
        <f t="shared" si="99"/>
        <v>27.215528964996341</v>
      </c>
    </row>
    <row r="3039" spans="1:8" x14ac:dyDescent="0.35">
      <c r="A3039">
        <v>4</v>
      </c>
      <c r="B3039" t="s">
        <v>12</v>
      </c>
      <c r="C3039">
        <v>5</v>
      </c>
      <c r="D3039">
        <v>3</v>
      </c>
      <c r="E3039">
        <v>79.556921243667603</v>
      </c>
      <c r="F3039">
        <v>1</v>
      </c>
      <c r="G3039">
        <f t="shared" si="98"/>
        <v>1</v>
      </c>
      <c r="H3039">
        <f t="shared" si="99"/>
        <v>79.556921243667603</v>
      </c>
    </row>
    <row r="3040" spans="1:8" x14ac:dyDescent="0.35">
      <c r="A3040">
        <v>4</v>
      </c>
      <c r="B3040" t="s">
        <v>12</v>
      </c>
      <c r="C3040">
        <v>5</v>
      </c>
      <c r="D3040">
        <v>3</v>
      </c>
      <c r="E3040">
        <v>81.687746286392212</v>
      </c>
      <c r="F3040">
        <v>1</v>
      </c>
      <c r="G3040">
        <f t="shared" si="98"/>
        <v>1</v>
      </c>
      <c r="H3040">
        <f t="shared" si="99"/>
        <v>81.687746286392212</v>
      </c>
    </row>
    <row r="3041" spans="1:8" x14ac:dyDescent="0.35">
      <c r="A3041">
        <v>4</v>
      </c>
      <c r="B3041" t="s">
        <v>12</v>
      </c>
      <c r="C3041">
        <v>5</v>
      </c>
      <c r="D3041">
        <v>3</v>
      </c>
      <c r="E3041">
        <v>38.607397317886353</v>
      </c>
      <c r="F3041">
        <v>1</v>
      </c>
      <c r="G3041">
        <f t="shared" si="98"/>
        <v>1</v>
      </c>
      <c r="H3041">
        <f t="shared" si="99"/>
        <v>38.607397317886353</v>
      </c>
    </row>
    <row r="3042" spans="1:8" x14ac:dyDescent="0.35">
      <c r="A3042">
        <v>4</v>
      </c>
      <c r="B3042" t="s">
        <v>11</v>
      </c>
      <c r="C3042">
        <v>5</v>
      </c>
      <c r="D3042">
        <v>3</v>
      </c>
      <c r="E3042">
        <v>39.840332508087158</v>
      </c>
      <c r="F3042">
        <v>1</v>
      </c>
      <c r="G3042">
        <f t="shared" si="98"/>
        <v>1</v>
      </c>
      <c r="H3042">
        <f t="shared" si="99"/>
        <v>39.840332508087158</v>
      </c>
    </row>
    <row r="3043" spans="1:8" x14ac:dyDescent="0.35">
      <c r="A3043">
        <v>4</v>
      </c>
      <c r="B3043" t="s">
        <v>11</v>
      </c>
      <c r="C3043">
        <v>5</v>
      </c>
      <c r="D3043">
        <v>3</v>
      </c>
      <c r="E3043">
        <v>185.18414664268491</v>
      </c>
      <c r="F3043">
        <v>1</v>
      </c>
      <c r="G3043">
        <f t="shared" si="98"/>
        <v>1</v>
      </c>
      <c r="H3043">
        <f t="shared" si="99"/>
        <v>185.18414664268491</v>
      </c>
    </row>
    <row r="3044" spans="1:8" x14ac:dyDescent="0.35">
      <c r="A3044">
        <v>4</v>
      </c>
      <c r="B3044" t="s">
        <v>11</v>
      </c>
      <c r="C3044">
        <v>5</v>
      </c>
      <c r="D3044">
        <v>3</v>
      </c>
      <c r="E3044">
        <v>148.5766716003418</v>
      </c>
      <c r="F3044">
        <v>1</v>
      </c>
      <c r="G3044">
        <f t="shared" si="98"/>
        <v>1</v>
      </c>
      <c r="H3044">
        <f t="shared" si="99"/>
        <v>148.5766716003418</v>
      </c>
    </row>
    <row r="3045" spans="1:8" x14ac:dyDescent="0.35">
      <c r="A3045">
        <v>4</v>
      </c>
      <c r="B3045" t="s">
        <v>11</v>
      </c>
      <c r="C3045">
        <v>5</v>
      </c>
      <c r="D3045">
        <v>3</v>
      </c>
      <c r="E3045">
        <v>600.00190258026123</v>
      </c>
      <c r="F3045">
        <v>0.43333333333333302</v>
      </c>
      <c r="G3045">
        <f t="shared" si="98"/>
        <v>0</v>
      </c>
      <c r="H3045" t="str">
        <f t="shared" si="99"/>
        <v/>
      </c>
    </row>
    <row r="3046" spans="1:8" x14ac:dyDescent="0.35">
      <c r="A3046">
        <v>4</v>
      </c>
      <c r="B3046" t="s">
        <v>11</v>
      </c>
      <c r="C3046">
        <v>5</v>
      </c>
      <c r="D3046">
        <v>3</v>
      </c>
      <c r="E3046">
        <v>126.3600318431854</v>
      </c>
      <c r="F3046">
        <v>1</v>
      </c>
      <c r="G3046">
        <f t="shared" si="98"/>
        <v>1</v>
      </c>
      <c r="H3046">
        <f t="shared" si="99"/>
        <v>126.3600318431854</v>
      </c>
    </row>
    <row r="3047" spans="1:8" x14ac:dyDescent="0.35">
      <c r="A3047">
        <v>4</v>
      </c>
      <c r="B3047" t="s">
        <v>11</v>
      </c>
      <c r="C3047">
        <v>5</v>
      </c>
      <c r="D3047">
        <v>3</v>
      </c>
      <c r="E3047">
        <v>600.02320981025696</v>
      </c>
      <c r="F3047">
        <v>0.76666666666666605</v>
      </c>
      <c r="G3047">
        <f t="shared" si="98"/>
        <v>0</v>
      </c>
      <c r="H3047" t="str">
        <f t="shared" si="99"/>
        <v/>
      </c>
    </row>
    <row r="3048" spans="1:8" x14ac:dyDescent="0.35">
      <c r="A3048">
        <v>4</v>
      </c>
      <c r="B3048" t="s">
        <v>11</v>
      </c>
      <c r="C3048">
        <v>5</v>
      </c>
      <c r="D3048">
        <v>3</v>
      </c>
      <c r="E3048">
        <v>68.740381002426147</v>
      </c>
      <c r="F3048">
        <v>1</v>
      </c>
      <c r="G3048">
        <f t="shared" si="98"/>
        <v>1</v>
      </c>
      <c r="H3048">
        <f t="shared" si="99"/>
        <v>68.740381002426147</v>
      </c>
    </row>
    <row r="3049" spans="1:8" x14ac:dyDescent="0.35">
      <c r="A3049">
        <v>4</v>
      </c>
      <c r="B3049" t="s">
        <v>11</v>
      </c>
      <c r="C3049">
        <v>5</v>
      </c>
      <c r="D3049">
        <v>3</v>
      </c>
      <c r="E3049">
        <v>600.0237603187561</v>
      </c>
      <c r="F3049">
        <v>0.70000000000000007</v>
      </c>
      <c r="G3049">
        <f t="shared" si="98"/>
        <v>0</v>
      </c>
      <c r="H3049" t="str">
        <f t="shared" si="99"/>
        <v/>
      </c>
    </row>
    <row r="3050" spans="1:8" x14ac:dyDescent="0.35">
      <c r="A3050">
        <v>4</v>
      </c>
      <c r="B3050" t="s">
        <v>11</v>
      </c>
      <c r="C3050">
        <v>5</v>
      </c>
      <c r="D3050">
        <v>3</v>
      </c>
      <c r="E3050">
        <v>200.84255623817441</v>
      </c>
      <c r="F3050">
        <v>1</v>
      </c>
      <c r="G3050">
        <f t="shared" si="98"/>
        <v>1</v>
      </c>
      <c r="H3050">
        <f t="shared" si="99"/>
        <v>200.84255623817441</v>
      </c>
    </row>
    <row r="3051" spans="1:8" x14ac:dyDescent="0.35">
      <c r="A3051">
        <v>4</v>
      </c>
      <c r="B3051" t="s">
        <v>11</v>
      </c>
      <c r="C3051">
        <v>5</v>
      </c>
      <c r="D3051">
        <v>3</v>
      </c>
      <c r="E3051">
        <v>187.30911684036249</v>
      </c>
      <c r="F3051">
        <v>1</v>
      </c>
      <c r="G3051">
        <f t="shared" si="98"/>
        <v>1</v>
      </c>
      <c r="H3051">
        <f t="shared" si="99"/>
        <v>187.30911684036249</v>
      </c>
    </row>
    <row r="3052" spans="1:8" x14ac:dyDescent="0.35">
      <c r="A3052">
        <v>4</v>
      </c>
      <c r="B3052" t="s">
        <v>10</v>
      </c>
      <c r="C3052">
        <v>5</v>
      </c>
      <c r="D3052">
        <v>3</v>
      </c>
      <c r="E3052">
        <v>366.43221211433411</v>
      </c>
      <c r="F3052">
        <v>1</v>
      </c>
      <c r="G3052">
        <f t="shared" si="98"/>
        <v>1</v>
      </c>
      <c r="H3052">
        <f t="shared" si="99"/>
        <v>366.43221211433411</v>
      </c>
    </row>
    <row r="3053" spans="1:8" x14ac:dyDescent="0.35">
      <c r="A3053">
        <v>4</v>
      </c>
      <c r="B3053" t="s">
        <v>10</v>
      </c>
      <c r="C3053">
        <v>5</v>
      </c>
      <c r="D3053">
        <v>3</v>
      </c>
      <c r="E3053">
        <v>143.86432909965521</v>
      </c>
      <c r="F3053">
        <v>1</v>
      </c>
      <c r="G3053">
        <f t="shared" si="98"/>
        <v>1</v>
      </c>
      <c r="H3053">
        <f t="shared" si="99"/>
        <v>143.86432909965521</v>
      </c>
    </row>
    <row r="3054" spans="1:8" x14ac:dyDescent="0.35">
      <c r="A3054">
        <v>4</v>
      </c>
      <c r="B3054" t="s">
        <v>10</v>
      </c>
      <c r="C3054">
        <v>5</v>
      </c>
      <c r="D3054">
        <v>3</v>
      </c>
      <c r="E3054">
        <v>600.04645729064941</v>
      </c>
      <c r="F3054">
        <v>0.82142857142857106</v>
      </c>
      <c r="G3054">
        <f t="shared" si="98"/>
        <v>0</v>
      </c>
      <c r="H3054" t="str">
        <f t="shared" si="99"/>
        <v/>
      </c>
    </row>
    <row r="3055" spans="1:8" x14ac:dyDescent="0.35">
      <c r="A3055">
        <v>4</v>
      </c>
      <c r="B3055" t="s">
        <v>10</v>
      </c>
      <c r="C3055">
        <v>5</v>
      </c>
      <c r="D3055">
        <v>3</v>
      </c>
      <c r="E3055">
        <v>75.923470258712769</v>
      </c>
      <c r="F3055">
        <v>1</v>
      </c>
      <c r="G3055">
        <f t="shared" si="98"/>
        <v>1</v>
      </c>
      <c r="H3055">
        <f t="shared" si="99"/>
        <v>75.923470258712769</v>
      </c>
    </row>
    <row r="3056" spans="1:8" x14ac:dyDescent="0.35">
      <c r="A3056">
        <v>4</v>
      </c>
      <c r="B3056" t="s">
        <v>10</v>
      </c>
      <c r="C3056">
        <v>5</v>
      </c>
      <c r="D3056">
        <v>3</v>
      </c>
      <c r="E3056">
        <v>26.706868648529049</v>
      </c>
      <c r="F3056">
        <v>1</v>
      </c>
      <c r="G3056">
        <f t="shared" si="98"/>
        <v>1</v>
      </c>
      <c r="H3056">
        <f t="shared" si="99"/>
        <v>26.706868648529049</v>
      </c>
    </row>
    <row r="3057" spans="1:8" x14ac:dyDescent="0.35">
      <c r="A3057">
        <v>4</v>
      </c>
      <c r="B3057" t="s">
        <v>10</v>
      </c>
      <c r="C3057">
        <v>5</v>
      </c>
      <c r="D3057">
        <v>3</v>
      </c>
      <c r="E3057">
        <v>600.01738142967224</v>
      </c>
      <c r="F3057">
        <v>0.75</v>
      </c>
      <c r="G3057">
        <f t="shared" si="98"/>
        <v>0</v>
      </c>
      <c r="H3057" t="str">
        <f t="shared" si="99"/>
        <v/>
      </c>
    </row>
    <row r="3058" spans="1:8" x14ac:dyDescent="0.35">
      <c r="A3058">
        <v>4</v>
      </c>
      <c r="B3058" t="s">
        <v>10</v>
      </c>
      <c r="C3058">
        <v>5</v>
      </c>
      <c r="D3058">
        <v>3</v>
      </c>
      <c r="E3058">
        <v>358.79807424545288</v>
      </c>
      <c r="F3058">
        <v>1</v>
      </c>
      <c r="G3058">
        <f t="shared" si="98"/>
        <v>1</v>
      </c>
      <c r="H3058">
        <f t="shared" si="99"/>
        <v>358.79807424545288</v>
      </c>
    </row>
    <row r="3059" spans="1:8" x14ac:dyDescent="0.35">
      <c r="A3059">
        <v>4</v>
      </c>
      <c r="B3059" t="s">
        <v>10</v>
      </c>
      <c r="C3059">
        <v>5</v>
      </c>
      <c r="D3059">
        <v>3</v>
      </c>
      <c r="E3059">
        <v>229.5026273727417</v>
      </c>
      <c r="F3059">
        <v>1</v>
      </c>
      <c r="G3059">
        <f t="shared" si="98"/>
        <v>1</v>
      </c>
      <c r="H3059">
        <f t="shared" si="99"/>
        <v>229.5026273727417</v>
      </c>
    </row>
    <row r="3060" spans="1:8" x14ac:dyDescent="0.35">
      <c r="A3060">
        <v>4</v>
      </c>
      <c r="B3060" t="s">
        <v>10</v>
      </c>
      <c r="C3060">
        <v>5</v>
      </c>
      <c r="D3060">
        <v>3</v>
      </c>
      <c r="E3060">
        <v>247.23752999305731</v>
      </c>
      <c r="F3060">
        <v>1</v>
      </c>
      <c r="G3060">
        <f t="shared" si="98"/>
        <v>1</v>
      </c>
      <c r="H3060">
        <f t="shared" si="99"/>
        <v>247.23752999305731</v>
      </c>
    </row>
    <row r="3061" spans="1:8" x14ac:dyDescent="0.35">
      <c r="A3061">
        <v>4</v>
      </c>
      <c r="B3061" t="s">
        <v>10</v>
      </c>
      <c r="C3061">
        <v>5</v>
      </c>
      <c r="D3061">
        <v>3</v>
      </c>
      <c r="E3061">
        <v>76.318440914154053</v>
      </c>
      <c r="F3061">
        <v>1</v>
      </c>
      <c r="G3061">
        <f t="shared" si="98"/>
        <v>1</v>
      </c>
      <c r="H3061">
        <f t="shared" si="99"/>
        <v>76.318440914154053</v>
      </c>
    </row>
    <row r="3062" spans="1:8" x14ac:dyDescent="0.35">
      <c r="A3062">
        <v>4</v>
      </c>
      <c r="B3062" t="s">
        <v>9</v>
      </c>
      <c r="C3062">
        <v>5</v>
      </c>
      <c r="D3062">
        <v>3</v>
      </c>
      <c r="E3062">
        <v>600.04208254814148</v>
      </c>
      <c r="F3062">
        <v>0.5625</v>
      </c>
      <c r="G3062">
        <f t="shared" si="98"/>
        <v>0</v>
      </c>
      <c r="H3062" t="str">
        <f t="shared" si="99"/>
        <v/>
      </c>
    </row>
    <row r="3063" spans="1:8" x14ac:dyDescent="0.35">
      <c r="A3063">
        <v>4</v>
      </c>
      <c r="B3063" t="s">
        <v>9</v>
      </c>
      <c r="C3063">
        <v>5</v>
      </c>
      <c r="D3063">
        <v>3</v>
      </c>
      <c r="E3063">
        <v>552.2223641872406</v>
      </c>
      <c r="F3063">
        <v>1</v>
      </c>
      <c r="G3063">
        <f t="shared" si="98"/>
        <v>1</v>
      </c>
      <c r="H3063">
        <f t="shared" si="99"/>
        <v>552.2223641872406</v>
      </c>
    </row>
    <row r="3064" spans="1:8" x14ac:dyDescent="0.35">
      <c r="A3064">
        <v>4</v>
      </c>
      <c r="B3064" t="s">
        <v>9</v>
      </c>
      <c r="C3064">
        <v>5</v>
      </c>
      <c r="D3064">
        <v>3</v>
      </c>
      <c r="E3064">
        <v>280.27648997306818</v>
      </c>
      <c r="F3064">
        <v>1</v>
      </c>
      <c r="G3064">
        <f t="shared" si="98"/>
        <v>1</v>
      </c>
      <c r="H3064">
        <f t="shared" si="99"/>
        <v>280.27648997306818</v>
      </c>
    </row>
    <row r="3065" spans="1:8" x14ac:dyDescent="0.35">
      <c r="A3065">
        <v>4</v>
      </c>
      <c r="B3065" t="s">
        <v>9</v>
      </c>
      <c r="C3065">
        <v>5</v>
      </c>
      <c r="D3065">
        <v>3</v>
      </c>
      <c r="E3065">
        <v>600.00885462760925</v>
      </c>
      <c r="F3065">
        <v>0.46875000000000011</v>
      </c>
      <c r="G3065">
        <f t="shared" si="98"/>
        <v>0</v>
      </c>
      <c r="H3065" t="str">
        <f t="shared" si="99"/>
        <v/>
      </c>
    </row>
    <row r="3066" spans="1:8" x14ac:dyDescent="0.35">
      <c r="A3066">
        <v>4</v>
      </c>
      <c r="B3066" t="s">
        <v>9</v>
      </c>
      <c r="C3066">
        <v>5</v>
      </c>
      <c r="D3066">
        <v>3</v>
      </c>
      <c r="E3066">
        <v>600.0276620388031</v>
      </c>
      <c r="F3066">
        <v>0.53125</v>
      </c>
      <c r="G3066">
        <f t="shared" si="98"/>
        <v>0</v>
      </c>
      <c r="H3066" t="str">
        <f t="shared" si="99"/>
        <v/>
      </c>
    </row>
    <row r="3067" spans="1:8" x14ac:dyDescent="0.35">
      <c r="A3067">
        <v>4</v>
      </c>
      <c r="B3067" t="s">
        <v>9</v>
      </c>
      <c r="C3067">
        <v>5</v>
      </c>
      <c r="D3067">
        <v>3</v>
      </c>
      <c r="E3067">
        <v>600.04103946685791</v>
      </c>
      <c r="F3067">
        <v>0.375</v>
      </c>
      <c r="G3067">
        <f t="shared" si="98"/>
        <v>0</v>
      </c>
      <c r="H3067" t="str">
        <f t="shared" si="99"/>
        <v/>
      </c>
    </row>
    <row r="3068" spans="1:8" x14ac:dyDescent="0.35">
      <c r="A3068">
        <v>4</v>
      </c>
      <c r="B3068" t="s">
        <v>9</v>
      </c>
      <c r="C3068">
        <v>5</v>
      </c>
      <c r="D3068">
        <v>3</v>
      </c>
      <c r="E3068">
        <v>600.05182862281799</v>
      </c>
      <c r="F3068">
        <v>0.65625</v>
      </c>
      <c r="G3068">
        <f t="shared" si="98"/>
        <v>0</v>
      </c>
      <c r="H3068" t="str">
        <f t="shared" si="99"/>
        <v/>
      </c>
    </row>
    <row r="3069" spans="1:8" x14ac:dyDescent="0.35">
      <c r="A3069">
        <v>4</v>
      </c>
      <c r="B3069" t="s">
        <v>9</v>
      </c>
      <c r="C3069">
        <v>5</v>
      </c>
      <c r="D3069">
        <v>3</v>
      </c>
      <c r="E3069">
        <v>128.13126659393311</v>
      </c>
      <c r="F3069">
        <v>1</v>
      </c>
      <c r="G3069">
        <f t="shared" si="98"/>
        <v>1</v>
      </c>
      <c r="H3069">
        <f t="shared" si="99"/>
        <v>128.13126659393311</v>
      </c>
    </row>
    <row r="3070" spans="1:8" x14ac:dyDescent="0.35">
      <c r="A3070">
        <v>4</v>
      </c>
      <c r="B3070" t="s">
        <v>9</v>
      </c>
      <c r="C3070">
        <v>5</v>
      </c>
      <c r="D3070">
        <v>3</v>
      </c>
      <c r="E3070">
        <v>206.46327519416809</v>
      </c>
      <c r="F3070">
        <v>1</v>
      </c>
      <c r="G3070">
        <f t="shared" si="98"/>
        <v>1</v>
      </c>
      <c r="H3070">
        <f t="shared" si="99"/>
        <v>206.46327519416809</v>
      </c>
    </row>
    <row r="3071" spans="1:8" x14ac:dyDescent="0.35">
      <c r="A3071">
        <v>4</v>
      </c>
      <c r="B3071" t="s">
        <v>9</v>
      </c>
      <c r="C3071">
        <v>5</v>
      </c>
      <c r="D3071">
        <v>3</v>
      </c>
      <c r="E3071">
        <v>600.01346206665039</v>
      </c>
      <c r="F3071">
        <v>0.53125</v>
      </c>
      <c r="G3071">
        <f t="shared" si="98"/>
        <v>0</v>
      </c>
      <c r="H3071" t="str">
        <f t="shared" si="99"/>
        <v/>
      </c>
    </row>
    <row r="3072" spans="1:8" x14ac:dyDescent="0.35">
      <c r="A3072">
        <v>4</v>
      </c>
      <c r="B3072" t="s">
        <v>8</v>
      </c>
      <c r="C3072">
        <v>5</v>
      </c>
      <c r="D3072">
        <v>3</v>
      </c>
      <c r="E3072">
        <v>600.02524828910828</v>
      </c>
      <c r="F3072">
        <v>0.96428571428571408</v>
      </c>
      <c r="G3072">
        <f t="shared" si="98"/>
        <v>0</v>
      </c>
      <c r="H3072" t="str">
        <f t="shared" si="99"/>
        <v/>
      </c>
    </row>
    <row r="3073" spans="1:8" x14ac:dyDescent="0.35">
      <c r="A3073">
        <v>4</v>
      </c>
      <c r="B3073" t="s">
        <v>8</v>
      </c>
      <c r="C3073">
        <v>5</v>
      </c>
      <c r="D3073">
        <v>3</v>
      </c>
      <c r="E3073">
        <v>316.23555469512939</v>
      </c>
      <c r="F3073">
        <v>1</v>
      </c>
      <c r="G3073">
        <f t="shared" si="98"/>
        <v>1</v>
      </c>
      <c r="H3073">
        <f t="shared" si="99"/>
        <v>316.23555469512939</v>
      </c>
    </row>
    <row r="3074" spans="1:8" x14ac:dyDescent="0.35">
      <c r="A3074">
        <v>4</v>
      </c>
      <c r="B3074" t="s">
        <v>8</v>
      </c>
      <c r="C3074">
        <v>5</v>
      </c>
      <c r="D3074">
        <v>3</v>
      </c>
      <c r="E3074">
        <v>600.02816581726074</v>
      </c>
      <c r="F3074">
        <v>0.82142857142857106</v>
      </c>
      <c r="G3074">
        <f t="shared" si="98"/>
        <v>0</v>
      </c>
      <c r="H3074" t="str">
        <f t="shared" si="99"/>
        <v/>
      </c>
    </row>
    <row r="3075" spans="1:8" x14ac:dyDescent="0.35">
      <c r="A3075">
        <v>4</v>
      </c>
      <c r="B3075" t="s">
        <v>8</v>
      </c>
      <c r="C3075">
        <v>5</v>
      </c>
      <c r="D3075">
        <v>3</v>
      </c>
      <c r="E3075">
        <v>600.00038027763367</v>
      </c>
      <c r="F3075">
        <v>0.78571428571428503</v>
      </c>
      <c r="G3075">
        <f t="shared" si="98"/>
        <v>0</v>
      </c>
      <c r="H3075" t="str">
        <f t="shared" si="99"/>
        <v/>
      </c>
    </row>
    <row r="3076" spans="1:8" x14ac:dyDescent="0.35">
      <c r="A3076">
        <v>4</v>
      </c>
      <c r="B3076" t="s">
        <v>8</v>
      </c>
      <c r="C3076">
        <v>5</v>
      </c>
      <c r="D3076">
        <v>3</v>
      </c>
      <c r="E3076">
        <v>258.54673266410828</v>
      </c>
      <c r="F3076">
        <v>1</v>
      </c>
      <c r="G3076">
        <f t="shared" si="98"/>
        <v>1</v>
      </c>
      <c r="H3076">
        <f t="shared" si="99"/>
        <v>258.54673266410828</v>
      </c>
    </row>
    <row r="3077" spans="1:8" x14ac:dyDescent="0.35">
      <c r="A3077">
        <v>4</v>
      </c>
      <c r="B3077" t="s">
        <v>8</v>
      </c>
      <c r="C3077">
        <v>5</v>
      </c>
      <c r="D3077">
        <v>3</v>
      </c>
      <c r="E3077">
        <v>49.143203973770142</v>
      </c>
      <c r="F3077">
        <v>1</v>
      </c>
      <c r="G3077">
        <f t="shared" si="98"/>
        <v>1</v>
      </c>
      <c r="H3077">
        <f t="shared" si="99"/>
        <v>49.143203973770142</v>
      </c>
    </row>
    <row r="3078" spans="1:8" x14ac:dyDescent="0.35">
      <c r="A3078">
        <v>4</v>
      </c>
      <c r="B3078" t="s">
        <v>8</v>
      </c>
      <c r="C3078">
        <v>5</v>
      </c>
      <c r="D3078">
        <v>3</v>
      </c>
      <c r="E3078">
        <v>600.02612996101379</v>
      </c>
      <c r="F3078">
        <v>0.92857142857142805</v>
      </c>
      <c r="G3078">
        <f t="shared" si="98"/>
        <v>0</v>
      </c>
      <c r="H3078" t="str">
        <f t="shared" si="99"/>
        <v/>
      </c>
    </row>
    <row r="3079" spans="1:8" x14ac:dyDescent="0.35">
      <c r="A3079">
        <v>4</v>
      </c>
      <c r="B3079" t="s">
        <v>8</v>
      </c>
      <c r="C3079">
        <v>5</v>
      </c>
      <c r="D3079">
        <v>3</v>
      </c>
      <c r="E3079">
        <v>246.90009379386899</v>
      </c>
      <c r="F3079">
        <v>1</v>
      </c>
      <c r="G3079">
        <f t="shared" si="98"/>
        <v>1</v>
      </c>
      <c r="H3079">
        <f t="shared" si="99"/>
        <v>246.90009379386899</v>
      </c>
    </row>
    <row r="3080" spans="1:8" x14ac:dyDescent="0.35">
      <c r="A3080">
        <v>4</v>
      </c>
      <c r="B3080" t="s">
        <v>8</v>
      </c>
      <c r="C3080">
        <v>5</v>
      </c>
      <c r="D3080">
        <v>3</v>
      </c>
      <c r="E3080">
        <v>228.63047075271609</v>
      </c>
      <c r="F3080">
        <v>1</v>
      </c>
      <c r="G3080">
        <f t="shared" si="98"/>
        <v>1</v>
      </c>
      <c r="H3080">
        <f t="shared" si="99"/>
        <v>228.63047075271609</v>
      </c>
    </row>
    <row r="3081" spans="1:8" x14ac:dyDescent="0.35">
      <c r="A3081">
        <v>4</v>
      </c>
      <c r="B3081" t="s">
        <v>8</v>
      </c>
      <c r="C3081">
        <v>5</v>
      </c>
      <c r="D3081">
        <v>3</v>
      </c>
      <c r="E3081">
        <v>488.40803980827332</v>
      </c>
      <c r="F3081">
        <v>1</v>
      </c>
      <c r="G3081">
        <f t="shared" si="98"/>
        <v>1</v>
      </c>
      <c r="H3081">
        <f t="shared" si="99"/>
        <v>488.40803980827332</v>
      </c>
    </row>
    <row r="3082" spans="1:8" x14ac:dyDescent="0.35">
      <c r="A3082">
        <v>4</v>
      </c>
      <c r="B3082" t="s">
        <v>7</v>
      </c>
      <c r="C3082">
        <v>5</v>
      </c>
      <c r="D3082">
        <v>3</v>
      </c>
      <c r="E3082">
        <v>149.0332336425781</v>
      </c>
      <c r="F3082">
        <v>1</v>
      </c>
      <c r="G3082">
        <f t="shared" si="98"/>
        <v>1</v>
      </c>
      <c r="H3082">
        <f t="shared" si="99"/>
        <v>149.0332336425781</v>
      </c>
    </row>
    <row r="3083" spans="1:8" x14ac:dyDescent="0.35">
      <c r="A3083">
        <v>4</v>
      </c>
      <c r="B3083" t="s">
        <v>7</v>
      </c>
      <c r="C3083">
        <v>5</v>
      </c>
      <c r="D3083">
        <v>3</v>
      </c>
      <c r="E3083">
        <v>23.721032857894901</v>
      </c>
      <c r="F3083">
        <v>1</v>
      </c>
      <c r="G3083">
        <f t="shared" si="98"/>
        <v>1</v>
      </c>
      <c r="H3083">
        <f t="shared" si="99"/>
        <v>23.721032857894901</v>
      </c>
    </row>
    <row r="3084" spans="1:8" x14ac:dyDescent="0.35">
      <c r="A3084">
        <v>4</v>
      </c>
      <c r="B3084" t="s">
        <v>7</v>
      </c>
      <c r="C3084">
        <v>5</v>
      </c>
      <c r="D3084">
        <v>3</v>
      </c>
      <c r="E3084">
        <v>54.023387670516968</v>
      </c>
      <c r="F3084">
        <v>1</v>
      </c>
      <c r="G3084">
        <f t="shared" si="98"/>
        <v>1</v>
      </c>
      <c r="H3084">
        <f t="shared" si="99"/>
        <v>54.023387670516968</v>
      </c>
    </row>
    <row r="3085" spans="1:8" x14ac:dyDescent="0.35">
      <c r="A3085">
        <v>4</v>
      </c>
      <c r="B3085" t="s">
        <v>7</v>
      </c>
      <c r="C3085">
        <v>5</v>
      </c>
      <c r="D3085">
        <v>3</v>
      </c>
      <c r="E3085">
        <v>422.7686927318573</v>
      </c>
      <c r="F3085">
        <v>1</v>
      </c>
      <c r="G3085">
        <f t="shared" si="98"/>
        <v>1</v>
      </c>
      <c r="H3085">
        <f t="shared" si="99"/>
        <v>422.7686927318573</v>
      </c>
    </row>
    <row r="3086" spans="1:8" x14ac:dyDescent="0.35">
      <c r="A3086">
        <v>4</v>
      </c>
      <c r="B3086" t="s">
        <v>7</v>
      </c>
      <c r="C3086">
        <v>5</v>
      </c>
      <c r="D3086">
        <v>3</v>
      </c>
      <c r="E3086">
        <v>38.047355175018311</v>
      </c>
      <c r="F3086">
        <v>1</v>
      </c>
      <c r="G3086">
        <f t="shared" ref="G3086:G3149" si="100">IF(F3086&lt;1, 0, IF(F3086&gt;=1, 1))</f>
        <v>1</v>
      </c>
      <c r="H3086">
        <f t="shared" ref="H3086:H3149" si="101">IF(F3086&lt;1, "", IF(F3086&gt;=1, E3086))</f>
        <v>38.047355175018311</v>
      </c>
    </row>
    <row r="3087" spans="1:8" x14ac:dyDescent="0.35">
      <c r="A3087">
        <v>4</v>
      </c>
      <c r="B3087" t="s">
        <v>7</v>
      </c>
      <c r="C3087">
        <v>5</v>
      </c>
      <c r="D3087">
        <v>3</v>
      </c>
      <c r="E3087">
        <v>120.32087206840519</v>
      </c>
      <c r="F3087">
        <v>1</v>
      </c>
      <c r="G3087">
        <f t="shared" si="100"/>
        <v>1</v>
      </c>
      <c r="H3087">
        <f t="shared" si="101"/>
        <v>120.32087206840519</v>
      </c>
    </row>
    <row r="3088" spans="1:8" x14ac:dyDescent="0.35">
      <c r="A3088">
        <v>4</v>
      </c>
      <c r="B3088" t="s">
        <v>7</v>
      </c>
      <c r="C3088">
        <v>5</v>
      </c>
      <c r="D3088">
        <v>3</v>
      </c>
      <c r="E3088">
        <v>62.645594358444207</v>
      </c>
      <c r="F3088">
        <v>1</v>
      </c>
      <c r="G3088">
        <f t="shared" si="100"/>
        <v>1</v>
      </c>
      <c r="H3088">
        <f t="shared" si="101"/>
        <v>62.645594358444207</v>
      </c>
    </row>
    <row r="3089" spans="1:8" x14ac:dyDescent="0.35">
      <c r="A3089">
        <v>4</v>
      </c>
      <c r="B3089" t="s">
        <v>7</v>
      </c>
      <c r="C3089">
        <v>5</v>
      </c>
      <c r="D3089">
        <v>3</v>
      </c>
      <c r="E3089">
        <v>44.441048145294189</v>
      </c>
      <c r="F3089">
        <v>1</v>
      </c>
      <c r="G3089">
        <f t="shared" si="100"/>
        <v>1</v>
      </c>
      <c r="H3089">
        <f t="shared" si="101"/>
        <v>44.441048145294189</v>
      </c>
    </row>
    <row r="3090" spans="1:8" x14ac:dyDescent="0.35">
      <c r="A3090">
        <v>4</v>
      </c>
      <c r="B3090" t="s">
        <v>7</v>
      </c>
      <c r="C3090">
        <v>5</v>
      </c>
      <c r="D3090">
        <v>3</v>
      </c>
      <c r="E3090">
        <v>332.41594219207758</v>
      </c>
      <c r="F3090">
        <v>1</v>
      </c>
      <c r="G3090">
        <f t="shared" si="100"/>
        <v>1</v>
      </c>
      <c r="H3090">
        <f t="shared" si="101"/>
        <v>332.41594219207758</v>
      </c>
    </row>
    <row r="3091" spans="1:8" x14ac:dyDescent="0.35">
      <c r="A3091">
        <v>4</v>
      </c>
      <c r="B3091" t="s">
        <v>7</v>
      </c>
      <c r="C3091">
        <v>5</v>
      </c>
      <c r="D3091">
        <v>3</v>
      </c>
      <c r="E3091">
        <v>600.00259518623352</v>
      </c>
      <c r="F3091">
        <v>0.60000000000000009</v>
      </c>
      <c r="G3091">
        <f t="shared" si="100"/>
        <v>0</v>
      </c>
      <c r="H3091" t="str">
        <f t="shared" si="101"/>
        <v/>
      </c>
    </row>
    <row r="3092" spans="1:8" x14ac:dyDescent="0.35">
      <c r="A3092">
        <v>4</v>
      </c>
      <c r="B3092" t="s">
        <v>6</v>
      </c>
      <c r="C3092">
        <v>5</v>
      </c>
      <c r="D3092">
        <v>3</v>
      </c>
      <c r="E3092">
        <v>454.55820226669312</v>
      </c>
      <c r="F3092">
        <v>1</v>
      </c>
      <c r="G3092">
        <f t="shared" si="100"/>
        <v>1</v>
      </c>
      <c r="H3092">
        <f t="shared" si="101"/>
        <v>454.55820226669312</v>
      </c>
    </row>
    <row r="3093" spans="1:8" x14ac:dyDescent="0.35">
      <c r="A3093">
        <v>4</v>
      </c>
      <c r="B3093" t="s">
        <v>6</v>
      </c>
      <c r="C3093">
        <v>5</v>
      </c>
      <c r="D3093">
        <v>3</v>
      </c>
      <c r="E3093">
        <v>169.17568492889399</v>
      </c>
      <c r="F3093">
        <v>1</v>
      </c>
      <c r="G3093">
        <f t="shared" si="100"/>
        <v>1</v>
      </c>
      <c r="H3093">
        <f t="shared" si="101"/>
        <v>169.17568492889399</v>
      </c>
    </row>
    <row r="3094" spans="1:8" x14ac:dyDescent="0.35">
      <c r="A3094">
        <v>4</v>
      </c>
      <c r="B3094" t="s">
        <v>6</v>
      </c>
      <c r="C3094">
        <v>5</v>
      </c>
      <c r="D3094">
        <v>3</v>
      </c>
      <c r="E3094">
        <v>74.588473558425903</v>
      </c>
      <c r="F3094">
        <v>1</v>
      </c>
      <c r="G3094">
        <f t="shared" si="100"/>
        <v>1</v>
      </c>
      <c r="H3094">
        <f t="shared" si="101"/>
        <v>74.588473558425903</v>
      </c>
    </row>
    <row r="3095" spans="1:8" x14ac:dyDescent="0.35">
      <c r="A3095">
        <v>4</v>
      </c>
      <c r="B3095" t="s">
        <v>6</v>
      </c>
      <c r="C3095">
        <v>5</v>
      </c>
      <c r="D3095">
        <v>3</v>
      </c>
      <c r="E3095">
        <v>600.02076387405396</v>
      </c>
      <c r="F3095">
        <v>0.53125</v>
      </c>
      <c r="G3095">
        <f t="shared" si="100"/>
        <v>0</v>
      </c>
      <c r="H3095" t="str">
        <f t="shared" si="101"/>
        <v/>
      </c>
    </row>
    <row r="3096" spans="1:8" x14ac:dyDescent="0.35">
      <c r="A3096">
        <v>4</v>
      </c>
      <c r="B3096" t="s">
        <v>6</v>
      </c>
      <c r="C3096">
        <v>5</v>
      </c>
      <c r="D3096">
        <v>3</v>
      </c>
      <c r="E3096">
        <v>358.55066442489618</v>
      </c>
      <c r="F3096">
        <v>1</v>
      </c>
      <c r="G3096">
        <f t="shared" si="100"/>
        <v>1</v>
      </c>
      <c r="H3096">
        <f t="shared" si="101"/>
        <v>358.55066442489618</v>
      </c>
    </row>
    <row r="3097" spans="1:8" x14ac:dyDescent="0.35">
      <c r="A3097">
        <v>4</v>
      </c>
      <c r="B3097" t="s">
        <v>6</v>
      </c>
      <c r="C3097">
        <v>5</v>
      </c>
      <c r="D3097">
        <v>3</v>
      </c>
      <c r="E3097">
        <v>114.50536513328549</v>
      </c>
      <c r="F3097">
        <v>1</v>
      </c>
      <c r="G3097">
        <f t="shared" si="100"/>
        <v>1</v>
      </c>
      <c r="H3097">
        <f t="shared" si="101"/>
        <v>114.50536513328549</v>
      </c>
    </row>
    <row r="3098" spans="1:8" x14ac:dyDescent="0.35">
      <c r="A3098">
        <v>4</v>
      </c>
      <c r="B3098" t="s">
        <v>6</v>
      </c>
      <c r="C3098">
        <v>5</v>
      </c>
      <c r="D3098">
        <v>3</v>
      </c>
      <c r="E3098">
        <v>239.0838494300842</v>
      </c>
      <c r="F3098">
        <v>1</v>
      </c>
      <c r="G3098">
        <f t="shared" si="100"/>
        <v>1</v>
      </c>
      <c r="H3098">
        <f t="shared" si="101"/>
        <v>239.0838494300842</v>
      </c>
    </row>
    <row r="3099" spans="1:8" x14ac:dyDescent="0.35">
      <c r="A3099">
        <v>4</v>
      </c>
      <c r="B3099" t="s">
        <v>6</v>
      </c>
      <c r="C3099">
        <v>5</v>
      </c>
      <c r="D3099">
        <v>3</v>
      </c>
      <c r="E3099">
        <v>240.13787269592291</v>
      </c>
      <c r="F3099">
        <v>1</v>
      </c>
      <c r="G3099">
        <f t="shared" si="100"/>
        <v>1</v>
      </c>
      <c r="H3099">
        <f t="shared" si="101"/>
        <v>240.13787269592291</v>
      </c>
    </row>
    <row r="3100" spans="1:8" x14ac:dyDescent="0.35">
      <c r="A3100">
        <v>4</v>
      </c>
      <c r="B3100" t="s">
        <v>6</v>
      </c>
      <c r="C3100">
        <v>5</v>
      </c>
      <c r="D3100">
        <v>3</v>
      </c>
      <c r="E3100">
        <v>172.9014656543732</v>
      </c>
      <c r="F3100">
        <v>1</v>
      </c>
      <c r="G3100">
        <f t="shared" si="100"/>
        <v>1</v>
      </c>
      <c r="H3100">
        <f t="shared" si="101"/>
        <v>172.9014656543732</v>
      </c>
    </row>
    <row r="3101" spans="1:8" x14ac:dyDescent="0.35">
      <c r="A3101">
        <v>4</v>
      </c>
      <c r="B3101" t="s">
        <v>6</v>
      </c>
      <c r="C3101">
        <v>5</v>
      </c>
      <c r="D3101">
        <v>3</v>
      </c>
      <c r="E3101">
        <v>443.82292938232422</v>
      </c>
      <c r="F3101">
        <v>1</v>
      </c>
      <c r="G3101">
        <f t="shared" si="100"/>
        <v>1</v>
      </c>
      <c r="H3101">
        <f t="shared" si="101"/>
        <v>443.82292938232422</v>
      </c>
    </row>
    <row r="3102" spans="1:8" x14ac:dyDescent="0.35">
      <c r="A3102">
        <v>4</v>
      </c>
      <c r="B3102" t="s">
        <v>15</v>
      </c>
      <c r="C3102">
        <v>5</v>
      </c>
      <c r="D3102">
        <v>4</v>
      </c>
      <c r="E3102">
        <v>40.839402914047241</v>
      </c>
      <c r="F3102">
        <v>1</v>
      </c>
      <c r="G3102">
        <f t="shared" si="100"/>
        <v>1</v>
      </c>
      <c r="H3102">
        <f t="shared" si="101"/>
        <v>40.839402914047241</v>
      </c>
    </row>
    <row r="3103" spans="1:8" x14ac:dyDescent="0.35">
      <c r="A3103">
        <v>4</v>
      </c>
      <c r="B3103" t="s">
        <v>15</v>
      </c>
      <c r="C3103">
        <v>5</v>
      </c>
      <c r="D3103">
        <v>4</v>
      </c>
      <c r="E3103">
        <v>100.2978551387787</v>
      </c>
      <c r="F3103">
        <v>1</v>
      </c>
      <c r="G3103">
        <f t="shared" si="100"/>
        <v>1</v>
      </c>
      <c r="H3103">
        <f t="shared" si="101"/>
        <v>100.2978551387787</v>
      </c>
    </row>
    <row r="3104" spans="1:8" x14ac:dyDescent="0.35">
      <c r="A3104">
        <v>4</v>
      </c>
      <c r="B3104" t="s">
        <v>15</v>
      </c>
      <c r="C3104">
        <v>5</v>
      </c>
      <c r="D3104">
        <v>4</v>
      </c>
      <c r="E3104">
        <v>38.359855890274048</v>
      </c>
      <c r="F3104">
        <v>1</v>
      </c>
      <c r="G3104">
        <f t="shared" si="100"/>
        <v>1</v>
      </c>
      <c r="H3104">
        <f t="shared" si="101"/>
        <v>38.359855890274048</v>
      </c>
    </row>
    <row r="3105" spans="1:8" x14ac:dyDescent="0.35">
      <c r="A3105">
        <v>4</v>
      </c>
      <c r="B3105" t="s">
        <v>15</v>
      </c>
      <c r="C3105">
        <v>5</v>
      </c>
      <c r="D3105">
        <v>4</v>
      </c>
      <c r="E3105">
        <v>31.416527986526489</v>
      </c>
      <c r="F3105">
        <v>1</v>
      </c>
      <c r="G3105">
        <f t="shared" si="100"/>
        <v>1</v>
      </c>
      <c r="H3105">
        <f t="shared" si="101"/>
        <v>31.416527986526489</v>
      </c>
    </row>
    <row r="3106" spans="1:8" x14ac:dyDescent="0.35">
      <c r="A3106">
        <v>4</v>
      </c>
      <c r="B3106" t="s">
        <v>15</v>
      </c>
      <c r="C3106">
        <v>5</v>
      </c>
      <c r="D3106">
        <v>4</v>
      </c>
      <c r="E3106">
        <v>66.797233581542969</v>
      </c>
      <c r="F3106">
        <v>1</v>
      </c>
      <c r="G3106">
        <f t="shared" si="100"/>
        <v>1</v>
      </c>
      <c r="H3106">
        <f t="shared" si="101"/>
        <v>66.797233581542969</v>
      </c>
    </row>
    <row r="3107" spans="1:8" x14ac:dyDescent="0.35">
      <c r="A3107">
        <v>4</v>
      </c>
      <c r="B3107" t="s">
        <v>15</v>
      </c>
      <c r="C3107">
        <v>5</v>
      </c>
      <c r="D3107">
        <v>4</v>
      </c>
      <c r="E3107">
        <v>102.2435290813446</v>
      </c>
      <c r="F3107">
        <v>1</v>
      </c>
      <c r="G3107">
        <f t="shared" si="100"/>
        <v>1</v>
      </c>
      <c r="H3107">
        <f t="shared" si="101"/>
        <v>102.2435290813446</v>
      </c>
    </row>
    <row r="3108" spans="1:8" x14ac:dyDescent="0.35">
      <c r="A3108">
        <v>4</v>
      </c>
      <c r="B3108" t="s">
        <v>15</v>
      </c>
      <c r="C3108">
        <v>5</v>
      </c>
      <c r="D3108">
        <v>4</v>
      </c>
      <c r="E3108">
        <v>268.0714123249054</v>
      </c>
      <c r="F3108">
        <v>1</v>
      </c>
      <c r="G3108">
        <f t="shared" si="100"/>
        <v>1</v>
      </c>
      <c r="H3108">
        <f t="shared" si="101"/>
        <v>268.0714123249054</v>
      </c>
    </row>
    <row r="3109" spans="1:8" x14ac:dyDescent="0.35">
      <c r="A3109">
        <v>4</v>
      </c>
      <c r="B3109" t="s">
        <v>15</v>
      </c>
      <c r="C3109">
        <v>5</v>
      </c>
      <c r="D3109">
        <v>4</v>
      </c>
      <c r="E3109">
        <v>73.939834833145142</v>
      </c>
      <c r="F3109">
        <v>1</v>
      </c>
      <c r="G3109">
        <f t="shared" si="100"/>
        <v>1</v>
      </c>
      <c r="H3109">
        <f t="shared" si="101"/>
        <v>73.939834833145142</v>
      </c>
    </row>
    <row r="3110" spans="1:8" x14ac:dyDescent="0.35">
      <c r="A3110">
        <v>4</v>
      </c>
      <c r="B3110" t="s">
        <v>15</v>
      </c>
      <c r="C3110">
        <v>5</v>
      </c>
      <c r="D3110">
        <v>4</v>
      </c>
      <c r="E3110">
        <v>120.5274388790131</v>
      </c>
      <c r="F3110">
        <v>1</v>
      </c>
      <c r="G3110">
        <f t="shared" si="100"/>
        <v>1</v>
      </c>
      <c r="H3110">
        <f t="shared" si="101"/>
        <v>120.5274388790131</v>
      </c>
    </row>
    <row r="3111" spans="1:8" x14ac:dyDescent="0.35">
      <c r="A3111">
        <v>4</v>
      </c>
      <c r="B3111" t="s">
        <v>15</v>
      </c>
      <c r="C3111">
        <v>5</v>
      </c>
      <c r="D3111">
        <v>4</v>
      </c>
      <c r="E3111">
        <v>136.2903227806091</v>
      </c>
      <c r="F3111">
        <v>1</v>
      </c>
      <c r="G3111">
        <f t="shared" si="100"/>
        <v>1</v>
      </c>
      <c r="H3111">
        <f t="shared" si="101"/>
        <v>136.2903227806091</v>
      </c>
    </row>
    <row r="3112" spans="1:8" x14ac:dyDescent="0.35">
      <c r="A3112">
        <v>4</v>
      </c>
      <c r="B3112" t="s">
        <v>14</v>
      </c>
      <c r="C3112">
        <v>5</v>
      </c>
      <c r="D3112">
        <v>4</v>
      </c>
      <c r="E3112">
        <v>35.179553031921387</v>
      </c>
      <c r="F3112">
        <v>1</v>
      </c>
      <c r="G3112">
        <f t="shared" si="100"/>
        <v>1</v>
      </c>
      <c r="H3112">
        <f t="shared" si="101"/>
        <v>35.179553031921387</v>
      </c>
    </row>
    <row r="3113" spans="1:8" x14ac:dyDescent="0.35">
      <c r="A3113">
        <v>4</v>
      </c>
      <c r="B3113" t="s">
        <v>14</v>
      </c>
      <c r="C3113">
        <v>5</v>
      </c>
      <c r="D3113">
        <v>4</v>
      </c>
      <c r="E3113">
        <v>600.0505154132843</v>
      </c>
      <c r="F3113">
        <v>0.96875000000000011</v>
      </c>
      <c r="G3113">
        <f t="shared" si="100"/>
        <v>0</v>
      </c>
      <c r="H3113" t="str">
        <f t="shared" si="101"/>
        <v/>
      </c>
    </row>
    <row r="3114" spans="1:8" x14ac:dyDescent="0.35">
      <c r="A3114">
        <v>4</v>
      </c>
      <c r="B3114" t="s">
        <v>14</v>
      </c>
      <c r="C3114">
        <v>5</v>
      </c>
      <c r="D3114">
        <v>4</v>
      </c>
      <c r="E3114">
        <v>198.56623673439029</v>
      </c>
      <c r="F3114">
        <v>1</v>
      </c>
      <c r="G3114">
        <f t="shared" si="100"/>
        <v>1</v>
      </c>
      <c r="H3114">
        <f t="shared" si="101"/>
        <v>198.56623673439029</v>
      </c>
    </row>
    <row r="3115" spans="1:8" x14ac:dyDescent="0.35">
      <c r="A3115">
        <v>4</v>
      </c>
      <c r="B3115" t="s">
        <v>14</v>
      </c>
      <c r="C3115">
        <v>5</v>
      </c>
      <c r="D3115">
        <v>4</v>
      </c>
      <c r="E3115">
        <v>600.03164172172546</v>
      </c>
      <c r="F3115">
        <v>0.90625000000000011</v>
      </c>
      <c r="G3115">
        <f t="shared" si="100"/>
        <v>0</v>
      </c>
      <c r="H3115" t="str">
        <f t="shared" si="101"/>
        <v/>
      </c>
    </row>
    <row r="3116" spans="1:8" x14ac:dyDescent="0.35">
      <c r="A3116">
        <v>4</v>
      </c>
      <c r="B3116" t="s">
        <v>14</v>
      </c>
      <c r="C3116">
        <v>5</v>
      </c>
      <c r="D3116">
        <v>4</v>
      </c>
      <c r="E3116">
        <v>600.02648639678955</v>
      </c>
      <c r="F3116">
        <v>0.46875000000000011</v>
      </c>
      <c r="G3116">
        <f t="shared" si="100"/>
        <v>0</v>
      </c>
      <c r="H3116" t="str">
        <f t="shared" si="101"/>
        <v/>
      </c>
    </row>
    <row r="3117" spans="1:8" x14ac:dyDescent="0.35">
      <c r="A3117">
        <v>4</v>
      </c>
      <c r="B3117" t="s">
        <v>14</v>
      </c>
      <c r="C3117">
        <v>5</v>
      </c>
      <c r="D3117">
        <v>4</v>
      </c>
      <c r="E3117">
        <v>164.10406684875491</v>
      </c>
      <c r="F3117">
        <v>1</v>
      </c>
      <c r="G3117">
        <f t="shared" si="100"/>
        <v>1</v>
      </c>
      <c r="H3117">
        <f t="shared" si="101"/>
        <v>164.10406684875491</v>
      </c>
    </row>
    <row r="3118" spans="1:8" x14ac:dyDescent="0.35">
      <c r="A3118">
        <v>4</v>
      </c>
      <c r="B3118" t="s">
        <v>14</v>
      </c>
      <c r="C3118">
        <v>5</v>
      </c>
      <c r="D3118">
        <v>4</v>
      </c>
      <c r="E3118">
        <v>195.15550851821899</v>
      </c>
      <c r="F3118">
        <v>1</v>
      </c>
      <c r="G3118">
        <f t="shared" si="100"/>
        <v>1</v>
      </c>
      <c r="H3118">
        <f t="shared" si="101"/>
        <v>195.15550851821899</v>
      </c>
    </row>
    <row r="3119" spans="1:8" x14ac:dyDescent="0.35">
      <c r="A3119">
        <v>4</v>
      </c>
      <c r="B3119" t="s">
        <v>14</v>
      </c>
      <c r="C3119">
        <v>5</v>
      </c>
      <c r="D3119">
        <v>4</v>
      </c>
      <c r="E3119">
        <v>600.07970595359802</v>
      </c>
      <c r="F3119">
        <v>0.46875000000000011</v>
      </c>
      <c r="G3119">
        <f t="shared" si="100"/>
        <v>0</v>
      </c>
      <c r="H3119" t="str">
        <f t="shared" si="101"/>
        <v/>
      </c>
    </row>
    <row r="3120" spans="1:8" x14ac:dyDescent="0.35">
      <c r="A3120">
        <v>4</v>
      </c>
      <c r="B3120" t="s">
        <v>14</v>
      </c>
      <c r="C3120">
        <v>5</v>
      </c>
      <c r="D3120">
        <v>4</v>
      </c>
      <c r="E3120">
        <v>600.04976749420166</v>
      </c>
      <c r="F3120">
        <v>0.59375</v>
      </c>
      <c r="G3120">
        <f t="shared" si="100"/>
        <v>0</v>
      </c>
      <c r="H3120" t="str">
        <f t="shared" si="101"/>
        <v/>
      </c>
    </row>
    <row r="3121" spans="1:8" x14ac:dyDescent="0.35">
      <c r="A3121">
        <v>4</v>
      </c>
      <c r="B3121" t="s">
        <v>14</v>
      </c>
      <c r="C3121">
        <v>5</v>
      </c>
      <c r="D3121">
        <v>4</v>
      </c>
      <c r="E3121">
        <v>600.02308320999146</v>
      </c>
      <c r="F3121">
        <v>0.96875000000000011</v>
      </c>
      <c r="G3121">
        <f t="shared" si="100"/>
        <v>0</v>
      </c>
      <c r="H3121" t="str">
        <f t="shared" si="101"/>
        <v/>
      </c>
    </row>
    <row r="3122" spans="1:8" x14ac:dyDescent="0.35">
      <c r="A3122">
        <v>4</v>
      </c>
      <c r="B3122" t="s">
        <v>13</v>
      </c>
      <c r="C3122">
        <v>5</v>
      </c>
      <c r="D3122">
        <v>4</v>
      </c>
      <c r="E3122">
        <v>16.654354572296139</v>
      </c>
      <c r="F3122">
        <v>1</v>
      </c>
      <c r="G3122">
        <f t="shared" si="100"/>
        <v>1</v>
      </c>
      <c r="H3122">
        <f t="shared" si="101"/>
        <v>16.654354572296139</v>
      </c>
    </row>
    <row r="3123" spans="1:8" x14ac:dyDescent="0.35">
      <c r="A3123">
        <v>4</v>
      </c>
      <c r="B3123" t="s">
        <v>13</v>
      </c>
      <c r="C3123">
        <v>5</v>
      </c>
      <c r="D3123">
        <v>4</v>
      </c>
      <c r="E3123">
        <v>33.00588321685791</v>
      </c>
      <c r="F3123">
        <v>1</v>
      </c>
      <c r="G3123">
        <f t="shared" si="100"/>
        <v>1</v>
      </c>
      <c r="H3123">
        <f t="shared" si="101"/>
        <v>33.00588321685791</v>
      </c>
    </row>
    <row r="3124" spans="1:8" x14ac:dyDescent="0.35">
      <c r="A3124">
        <v>4</v>
      </c>
      <c r="B3124" t="s">
        <v>13</v>
      </c>
      <c r="C3124">
        <v>5</v>
      </c>
      <c r="D3124">
        <v>4</v>
      </c>
      <c r="E3124">
        <v>141.63781094551089</v>
      </c>
      <c r="F3124">
        <v>1</v>
      </c>
      <c r="G3124">
        <f t="shared" si="100"/>
        <v>1</v>
      </c>
      <c r="H3124">
        <f t="shared" si="101"/>
        <v>141.63781094551089</v>
      </c>
    </row>
    <row r="3125" spans="1:8" x14ac:dyDescent="0.35">
      <c r="A3125">
        <v>4</v>
      </c>
      <c r="B3125" t="s">
        <v>13</v>
      </c>
      <c r="C3125">
        <v>5</v>
      </c>
      <c r="D3125">
        <v>4</v>
      </c>
      <c r="E3125">
        <v>32.62945032119751</v>
      </c>
      <c r="F3125">
        <v>1</v>
      </c>
      <c r="G3125">
        <f t="shared" si="100"/>
        <v>1</v>
      </c>
      <c r="H3125">
        <f t="shared" si="101"/>
        <v>32.62945032119751</v>
      </c>
    </row>
    <row r="3126" spans="1:8" x14ac:dyDescent="0.35">
      <c r="A3126">
        <v>4</v>
      </c>
      <c r="B3126" t="s">
        <v>13</v>
      </c>
      <c r="C3126">
        <v>5</v>
      </c>
      <c r="D3126">
        <v>4</v>
      </c>
      <c r="E3126">
        <v>55.699274301528931</v>
      </c>
      <c r="F3126">
        <v>1</v>
      </c>
      <c r="G3126">
        <f t="shared" si="100"/>
        <v>1</v>
      </c>
      <c r="H3126">
        <f t="shared" si="101"/>
        <v>55.699274301528931</v>
      </c>
    </row>
    <row r="3127" spans="1:8" x14ac:dyDescent="0.35">
      <c r="A3127">
        <v>4</v>
      </c>
      <c r="B3127" t="s">
        <v>13</v>
      </c>
      <c r="C3127">
        <v>5</v>
      </c>
      <c r="D3127">
        <v>4</v>
      </c>
      <c r="E3127">
        <v>28.306434869766239</v>
      </c>
      <c r="F3127">
        <v>1</v>
      </c>
      <c r="G3127">
        <f t="shared" si="100"/>
        <v>1</v>
      </c>
      <c r="H3127">
        <f t="shared" si="101"/>
        <v>28.306434869766239</v>
      </c>
    </row>
    <row r="3128" spans="1:8" x14ac:dyDescent="0.35">
      <c r="A3128">
        <v>4</v>
      </c>
      <c r="B3128" t="s">
        <v>13</v>
      </c>
      <c r="C3128">
        <v>5</v>
      </c>
      <c r="D3128">
        <v>4</v>
      </c>
      <c r="E3128">
        <v>36.188220500946038</v>
      </c>
      <c r="F3128">
        <v>1</v>
      </c>
      <c r="G3128">
        <f t="shared" si="100"/>
        <v>1</v>
      </c>
      <c r="H3128">
        <f t="shared" si="101"/>
        <v>36.188220500946038</v>
      </c>
    </row>
    <row r="3129" spans="1:8" x14ac:dyDescent="0.35">
      <c r="A3129">
        <v>4</v>
      </c>
      <c r="B3129" t="s">
        <v>13</v>
      </c>
      <c r="C3129">
        <v>5</v>
      </c>
      <c r="D3129">
        <v>4</v>
      </c>
      <c r="E3129">
        <v>22.898343324661251</v>
      </c>
      <c r="F3129">
        <v>1</v>
      </c>
      <c r="G3129">
        <f t="shared" si="100"/>
        <v>1</v>
      </c>
      <c r="H3129">
        <f t="shared" si="101"/>
        <v>22.898343324661251</v>
      </c>
    </row>
    <row r="3130" spans="1:8" x14ac:dyDescent="0.35">
      <c r="A3130">
        <v>4</v>
      </c>
      <c r="B3130" t="s">
        <v>13</v>
      </c>
      <c r="C3130">
        <v>5</v>
      </c>
      <c r="D3130">
        <v>4</v>
      </c>
      <c r="E3130">
        <v>64.321991443634033</v>
      </c>
      <c r="F3130">
        <v>1</v>
      </c>
      <c r="G3130">
        <f t="shared" si="100"/>
        <v>1</v>
      </c>
      <c r="H3130">
        <f t="shared" si="101"/>
        <v>64.321991443634033</v>
      </c>
    </row>
    <row r="3131" spans="1:8" x14ac:dyDescent="0.35">
      <c r="A3131">
        <v>4</v>
      </c>
      <c r="B3131" t="s">
        <v>13</v>
      </c>
      <c r="C3131">
        <v>5</v>
      </c>
      <c r="D3131">
        <v>4</v>
      </c>
      <c r="E3131">
        <v>33.299468755722053</v>
      </c>
      <c r="F3131">
        <v>1</v>
      </c>
      <c r="G3131">
        <f t="shared" si="100"/>
        <v>1</v>
      </c>
      <c r="H3131">
        <f t="shared" si="101"/>
        <v>33.299468755722053</v>
      </c>
    </row>
    <row r="3132" spans="1:8" x14ac:dyDescent="0.35">
      <c r="A3132">
        <v>4</v>
      </c>
      <c r="B3132" t="s">
        <v>12</v>
      </c>
      <c r="C3132">
        <v>5</v>
      </c>
      <c r="D3132">
        <v>4</v>
      </c>
      <c r="E3132">
        <v>53.80431866645813</v>
      </c>
      <c r="F3132">
        <v>1</v>
      </c>
      <c r="G3132">
        <f t="shared" si="100"/>
        <v>1</v>
      </c>
      <c r="H3132">
        <f t="shared" si="101"/>
        <v>53.80431866645813</v>
      </c>
    </row>
    <row r="3133" spans="1:8" x14ac:dyDescent="0.35">
      <c r="A3133">
        <v>4</v>
      </c>
      <c r="B3133" t="s">
        <v>12</v>
      </c>
      <c r="C3133">
        <v>5</v>
      </c>
      <c r="D3133">
        <v>4</v>
      </c>
      <c r="E3133">
        <v>149.9083936214447</v>
      </c>
      <c r="F3133">
        <v>1</v>
      </c>
      <c r="G3133">
        <f t="shared" si="100"/>
        <v>1</v>
      </c>
      <c r="H3133">
        <f t="shared" si="101"/>
        <v>149.9083936214447</v>
      </c>
    </row>
    <row r="3134" spans="1:8" x14ac:dyDescent="0.35">
      <c r="A3134">
        <v>4</v>
      </c>
      <c r="B3134" t="s">
        <v>12</v>
      </c>
      <c r="C3134">
        <v>5</v>
      </c>
      <c r="D3134">
        <v>4</v>
      </c>
      <c r="E3134">
        <v>63.999416351318359</v>
      </c>
      <c r="F3134">
        <v>1</v>
      </c>
      <c r="G3134">
        <f t="shared" si="100"/>
        <v>1</v>
      </c>
      <c r="H3134">
        <f t="shared" si="101"/>
        <v>63.999416351318359</v>
      </c>
    </row>
    <row r="3135" spans="1:8" x14ac:dyDescent="0.35">
      <c r="A3135">
        <v>4</v>
      </c>
      <c r="B3135" t="s">
        <v>12</v>
      </c>
      <c r="C3135">
        <v>5</v>
      </c>
      <c r="D3135">
        <v>4</v>
      </c>
      <c r="E3135">
        <v>139.60114502906799</v>
      </c>
      <c r="F3135">
        <v>1</v>
      </c>
      <c r="G3135">
        <f t="shared" si="100"/>
        <v>1</v>
      </c>
      <c r="H3135">
        <f t="shared" si="101"/>
        <v>139.60114502906799</v>
      </c>
    </row>
    <row r="3136" spans="1:8" x14ac:dyDescent="0.35">
      <c r="A3136">
        <v>4</v>
      </c>
      <c r="B3136" t="s">
        <v>12</v>
      </c>
      <c r="C3136">
        <v>5</v>
      </c>
      <c r="D3136">
        <v>4</v>
      </c>
      <c r="E3136">
        <v>44.051248073577881</v>
      </c>
      <c r="F3136">
        <v>1</v>
      </c>
      <c r="G3136">
        <f t="shared" si="100"/>
        <v>1</v>
      </c>
      <c r="H3136">
        <f t="shared" si="101"/>
        <v>44.051248073577881</v>
      </c>
    </row>
    <row r="3137" spans="1:8" x14ac:dyDescent="0.35">
      <c r="A3137">
        <v>4</v>
      </c>
      <c r="B3137" t="s">
        <v>12</v>
      </c>
      <c r="C3137">
        <v>5</v>
      </c>
      <c r="D3137">
        <v>4</v>
      </c>
      <c r="E3137">
        <v>54.906420946121223</v>
      </c>
      <c r="F3137">
        <v>1</v>
      </c>
      <c r="G3137">
        <f t="shared" si="100"/>
        <v>1</v>
      </c>
      <c r="H3137">
        <f t="shared" si="101"/>
        <v>54.906420946121223</v>
      </c>
    </row>
    <row r="3138" spans="1:8" x14ac:dyDescent="0.35">
      <c r="A3138">
        <v>4</v>
      </c>
      <c r="B3138" t="s">
        <v>12</v>
      </c>
      <c r="C3138">
        <v>5</v>
      </c>
      <c r="D3138">
        <v>4</v>
      </c>
      <c r="E3138">
        <v>22.948667049407959</v>
      </c>
      <c r="F3138">
        <v>1</v>
      </c>
      <c r="G3138">
        <f t="shared" si="100"/>
        <v>1</v>
      </c>
      <c r="H3138">
        <f t="shared" si="101"/>
        <v>22.948667049407959</v>
      </c>
    </row>
    <row r="3139" spans="1:8" x14ac:dyDescent="0.35">
      <c r="A3139">
        <v>4</v>
      </c>
      <c r="B3139" t="s">
        <v>12</v>
      </c>
      <c r="C3139">
        <v>5</v>
      </c>
      <c r="D3139">
        <v>4</v>
      </c>
      <c r="E3139">
        <v>244.08015322685239</v>
      </c>
      <c r="F3139">
        <v>1</v>
      </c>
      <c r="G3139">
        <f t="shared" si="100"/>
        <v>1</v>
      </c>
      <c r="H3139">
        <f t="shared" si="101"/>
        <v>244.08015322685239</v>
      </c>
    </row>
    <row r="3140" spans="1:8" x14ac:dyDescent="0.35">
      <c r="A3140">
        <v>4</v>
      </c>
      <c r="B3140" t="s">
        <v>12</v>
      </c>
      <c r="C3140">
        <v>5</v>
      </c>
      <c r="D3140">
        <v>4</v>
      </c>
      <c r="E3140">
        <v>278.14584970474237</v>
      </c>
      <c r="F3140">
        <v>1</v>
      </c>
      <c r="G3140">
        <f t="shared" si="100"/>
        <v>1</v>
      </c>
      <c r="H3140">
        <f t="shared" si="101"/>
        <v>278.14584970474237</v>
      </c>
    </row>
    <row r="3141" spans="1:8" x14ac:dyDescent="0.35">
      <c r="A3141">
        <v>4</v>
      </c>
      <c r="B3141" t="s">
        <v>12</v>
      </c>
      <c r="C3141">
        <v>5</v>
      </c>
      <c r="D3141">
        <v>4</v>
      </c>
      <c r="E3141">
        <v>91.89656662940979</v>
      </c>
      <c r="F3141">
        <v>1</v>
      </c>
      <c r="G3141">
        <f t="shared" si="100"/>
        <v>1</v>
      </c>
      <c r="H3141">
        <f t="shared" si="101"/>
        <v>91.89656662940979</v>
      </c>
    </row>
    <row r="3142" spans="1:8" x14ac:dyDescent="0.35">
      <c r="A3142">
        <v>4</v>
      </c>
      <c r="B3142" t="s">
        <v>11</v>
      </c>
      <c r="C3142">
        <v>5</v>
      </c>
      <c r="D3142">
        <v>4</v>
      </c>
      <c r="E3142">
        <v>137.4086928367615</v>
      </c>
      <c r="F3142">
        <v>1</v>
      </c>
      <c r="G3142">
        <f t="shared" si="100"/>
        <v>1</v>
      </c>
      <c r="H3142">
        <f t="shared" si="101"/>
        <v>137.4086928367615</v>
      </c>
    </row>
    <row r="3143" spans="1:8" x14ac:dyDescent="0.35">
      <c r="A3143">
        <v>4</v>
      </c>
      <c r="B3143" t="s">
        <v>11</v>
      </c>
      <c r="C3143">
        <v>5</v>
      </c>
      <c r="D3143">
        <v>4</v>
      </c>
      <c r="E3143">
        <v>176.3913531303406</v>
      </c>
      <c r="F3143">
        <v>1</v>
      </c>
      <c r="G3143">
        <f t="shared" si="100"/>
        <v>1</v>
      </c>
      <c r="H3143">
        <f t="shared" si="101"/>
        <v>176.3913531303406</v>
      </c>
    </row>
    <row r="3144" spans="1:8" x14ac:dyDescent="0.35">
      <c r="A3144">
        <v>4</v>
      </c>
      <c r="B3144" t="s">
        <v>11</v>
      </c>
      <c r="C3144">
        <v>5</v>
      </c>
      <c r="D3144">
        <v>4</v>
      </c>
      <c r="E3144">
        <v>56.625661611557007</v>
      </c>
      <c r="F3144">
        <v>1</v>
      </c>
      <c r="G3144">
        <f t="shared" si="100"/>
        <v>1</v>
      </c>
      <c r="H3144">
        <f t="shared" si="101"/>
        <v>56.625661611557007</v>
      </c>
    </row>
    <row r="3145" spans="1:8" x14ac:dyDescent="0.35">
      <c r="A3145">
        <v>4</v>
      </c>
      <c r="B3145" t="s">
        <v>11</v>
      </c>
      <c r="C3145">
        <v>5</v>
      </c>
      <c r="D3145">
        <v>4</v>
      </c>
      <c r="E3145">
        <v>82.824478626251221</v>
      </c>
      <c r="F3145">
        <v>1</v>
      </c>
      <c r="G3145">
        <f t="shared" si="100"/>
        <v>1</v>
      </c>
      <c r="H3145">
        <f t="shared" si="101"/>
        <v>82.824478626251221</v>
      </c>
    </row>
    <row r="3146" spans="1:8" x14ac:dyDescent="0.35">
      <c r="A3146">
        <v>4</v>
      </c>
      <c r="B3146" t="s">
        <v>11</v>
      </c>
      <c r="C3146">
        <v>5</v>
      </c>
      <c r="D3146">
        <v>4</v>
      </c>
      <c r="E3146">
        <v>56.09951114654541</v>
      </c>
      <c r="F3146">
        <v>1</v>
      </c>
      <c r="G3146">
        <f t="shared" si="100"/>
        <v>1</v>
      </c>
      <c r="H3146">
        <f t="shared" si="101"/>
        <v>56.09951114654541</v>
      </c>
    </row>
    <row r="3147" spans="1:8" x14ac:dyDescent="0.35">
      <c r="A3147">
        <v>4</v>
      </c>
      <c r="B3147" t="s">
        <v>11</v>
      </c>
      <c r="C3147">
        <v>5</v>
      </c>
      <c r="D3147">
        <v>4</v>
      </c>
      <c r="E3147">
        <v>106.447803735733</v>
      </c>
      <c r="F3147">
        <v>1</v>
      </c>
      <c r="G3147">
        <f t="shared" si="100"/>
        <v>1</v>
      </c>
      <c r="H3147">
        <f t="shared" si="101"/>
        <v>106.447803735733</v>
      </c>
    </row>
    <row r="3148" spans="1:8" x14ac:dyDescent="0.35">
      <c r="A3148">
        <v>4</v>
      </c>
      <c r="B3148" t="s">
        <v>11</v>
      </c>
      <c r="C3148">
        <v>5</v>
      </c>
      <c r="D3148">
        <v>4</v>
      </c>
      <c r="E3148">
        <v>86.456510782241821</v>
      </c>
      <c r="F3148">
        <v>1</v>
      </c>
      <c r="G3148">
        <f t="shared" si="100"/>
        <v>1</v>
      </c>
      <c r="H3148">
        <f t="shared" si="101"/>
        <v>86.456510782241821</v>
      </c>
    </row>
    <row r="3149" spans="1:8" x14ac:dyDescent="0.35">
      <c r="A3149">
        <v>4</v>
      </c>
      <c r="B3149" t="s">
        <v>11</v>
      </c>
      <c r="C3149">
        <v>5</v>
      </c>
      <c r="D3149">
        <v>4</v>
      </c>
      <c r="E3149">
        <v>66.357235193252563</v>
      </c>
      <c r="F3149">
        <v>1</v>
      </c>
      <c r="G3149">
        <f t="shared" si="100"/>
        <v>1</v>
      </c>
      <c r="H3149">
        <f t="shared" si="101"/>
        <v>66.357235193252563</v>
      </c>
    </row>
    <row r="3150" spans="1:8" x14ac:dyDescent="0.35">
      <c r="A3150">
        <v>4</v>
      </c>
      <c r="B3150" t="s">
        <v>11</v>
      </c>
      <c r="C3150">
        <v>5</v>
      </c>
      <c r="D3150">
        <v>4</v>
      </c>
      <c r="E3150">
        <v>134.5961830615997</v>
      </c>
      <c r="F3150">
        <v>1</v>
      </c>
      <c r="G3150">
        <f t="shared" ref="G3150:G3201" si="102">IF(F3150&lt;1, 0, IF(F3150&gt;=1, 1))</f>
        <v>1</v>
      </c>
      <c r="H3150">
        <f t="shared" ref="H3150:H3201" si="103">IF(F3150&lt;1, "", IF(F3150&gt;=1, E3150))</f>
        <v>134.5961830615997</v>
      </c>
    </row>
    <row r="3151" spans="1:8" x14ac:dyDescent="0.35">
      <c r="A3151">
        <v>4</v>
      </c>
      <c r="B3151" t="s">
        <v>11</v>
      </c>
      <c r="C3151">
        <v>5</v>
      </c>
      <c r="D3151">
        <v>4</v>
      </c>
      <c r="E3151">
        <v>100.482807636261</v>
      </c>
      <c r="F3151">
        <v>1</v>
      </c>
      <c r="G3151">
        <f t="shared" si="102"/>
        <v>1</v>
      </c>
      <c r="H3151">
        <f t="shared" si="103"/>
        <v>100.482807636261</v>
      </c>
    </row>
    <row r="3152" spans="1:8" x14ac:dyDescent="0.35">
      <c r="A3152">
        <v>4</v>
      </c>
      <c r="B3152" t="s">
        <v>10</v>
      </c>
      <c r="C3152">
        <v>5</v>
      </c>
      <c r="D3152">
        <v>4</v>
      </c>
      <c r="E3152">
        <v>359.08652353286737</v>
      </c>
      <c r="F3152">
        <v>1</v>
      </c>
      <c r="G3152">
        <f t="shared" si="102"/>
        <v>1</v>
      </c>
      <c r="H3152">
        <f t="shared" si="103"/>
        <v>359.08652353286737</v>
      </c>
    </row>
    <row r="3153" spans="1:8" x14ac:dyDescent="0.35">
      <c r="A3153">
        <v>4</v>
      </c>
      <c r="B3153" t="s">
        <v>10</v>
      </c>
      <c r="C3153">
        <v>5</v>
      </c>
      <c r="D3153">
        <v>4</v>
      </c>
      <c r="E3153">
        <v>600.03848385810852</v>
      </c>
      <c r="F3153">
        <v>0.5</v>
      </c>
      <c r="G3153">
        <f t="shared" si="102"/>
        <v>0</v>
      </c>
      <c r="H3153" t="str">
        <f t="shared" si="103"/>
        <v/>
      </c>
    </row>
    <row r="3154" spans="1:8" x14ac:dyDescent="0.35">
      <c r="A3154">
        <v>4</v>
      </c>
      <c r="B3154" t="s">
        <v>10</v>
      </c>
      <c r="C3154">
        <v>5</v>
      </c>
      <c r="D3154">
        <v>4</v>
      </c>
      <c r="E3154">
        <v>102.0816950798035</v>
      </c>
      <c r="F3154">
        <v>1</v>
      </c>
      <c r="G3154">
        <f t="shared" si="102"/>
        <v>1</v>
      </c>
      <c r="H3154">
        <f t="shared" si="103"/>
        <v>102.0816950798035</v>
      </c>
    </row>
    <row r="3155" spans="1:8" x14ac:dyDescent="0.35">
      <c r="A3155">
        <v>4</v>
      </c>
      <c r="B3155" t="s">
        <v>10</v>
      </c>
      <c r="C3155">
        <v>5</v>
      </c>
      <c r="D3155">
        <v>4</v>
      </c>
      <c r="E3155">
        <v>160.87743616104129</v>
      </c>
      <c r="F3155">
        <v>1</v>
      </c>
      <c r="G3155">
        <f t="shared" si="102"/>
        <v>1</v>
      </c>
      <c r="H3155">
        <f t="shared" si="103"/>
        <v>160.87743616104129</v>
      </c>
    </row>
    <row r="3156" spans="1:8" x14ac:dyDescent="0.35">
      <c r="A3156">
        <v>4</v>
      </c>
      <c r="B3156" t="s">
        <v>10</v>
      </c>
      <c r="C3156">
        <v>5</v>
      </c>
      <c r="D3156">
        <v>4</v>
      </c>
      <c r="E3156">
        <v>327.84759020805359</v>
      </c>
      <c r="F3156">
        <v>1</v>
      </c>
      <c r="G3156">
        <f t="shared" si="102"/>
        <v>1</v>
      </c>
      <c r="H3156">
        <f t="shared" si="103"/>
        <v>327.84759020805359</v>
      </c>
    </row>
    <row r="3157" spans="1:8" x14ac:dyDescent="0.35">
      <c r="A3157">
        <v>4</v>
      </c>
      <c r="B3157" t="s">
        <v>10</v>
      </c>
      <c r="C3157">
        <v>5</v>
      </c>
      <c r="D3157">
        <v>4</v>
      </c>
      <c r="E3157">
        <v>600.02756142616272</v>
      </c>
      <c r="F3157">
        <v>0.71428571428571408</v>
      </c>
      <c r="G3157">
        <f t="shared" si="102"/>
        <v>0</v>
      </c>
      <c r="H3157" t="str">
        <f t="shared" si="103"/>
        <v/>
      </c>
    </row>
    <row r="3158" spans="1:8" x14ac:dyDescent="0.35">
      <c r="A3158">
        <v>4</v>
      </c>
      <c r="B3158" t="s">
        <v>10</v>
      </c>
      <c r="C3158">
        <v>5</v>
      </c>
      <c r="D3158">
        <v>4</v>
      </c>
      <c r="E3158">
        <v>119.5470955371857</v>
      </c>
      <c r="F3158">
        <v>1</v>
      </c>
      <c r="G3158">
        <f t="shared" si="102"/>
        <v>1</v>
      </c>
      <c r="H3158">
        <f t="shared" si="103"/>
        <v>119.5470955371857</v>
      </c>
    </row>
    <row r="3159" spans="1:8" x14ac:dyDescent="0.35">
      <c r="A3159">
        <v>4</v>
      </c>
      <c r="B3159" t="s">
        <v>10</v>
      </c>
      <c r="C3159">
        <v>5</v>
      </c>
      <c r="D3159">
        <v>4</v>
      </c>
      <c r="E3159">
        <v>280.37266826629639</v>
      </c>
      <c r="F3159">
        <v>1</v>
      </c>
      <c r="G3159">
        <f t="shared" si="102"/>
        <v>1</v>
      </c>
      <c r="H3159">
        <f t="shared" si="103"/>
        <v>280.37266826629639</v>
      </c>
    </row>
    <row r="3160" spans="1:8" x14ac:dyDescent="0.35">
      <c r="A3160">
        <v>4</v>
      </c>
      <c r="B3160" t="s">
        <v>10</v>
      </c>
      <c r="C3160">
        <v>5</v>
      </c>
      <c r="D3160">
        <v>4</v>
      </c>
      <c r="E3160">
        <v>600.01854586601257</v>
      </c>
      <c r="F3160">
        <v>0.57142857142857106</v>
      </c>
      <c r="G3160">
        <f t="shared" si="102"/>
        <v>0</v>
      </c>
      <c r="H3160" t="str">
        <f t="shared" si="103"/>
        <v/>
      </c>
    </row>
    <row r="3161" spans="1:8" x14ac:dyDescent="0.35">
      <c r="A3161">
        <v>4</v>
      </c>
      <c r="B3161" t="s">
        <v>10</v>
      </c>
      <c r="C3161">
        <v>5</v>
      </c>
      <c r="D3161">
        <v>4</v>
      </c>
      <c r="E3161">
        <v>108.88837695121769</v>
      </c>
      <c r="F3161">
        <v>1</v>
      </c>
      <c r="G3161">
        <f t="shared" si="102"/>
        <v>1</v>
      </c>
      <c r="H3161">
        <f t="shared" si="103"/>
        <v>108.88837695121769</v>
      </c>
    </row>
    <row r="3162" spans="1:8" x14ac:dyDescent="0.35">
      <c r="A3162">
        <v>4</v>
      </c>
      <c r="B3162" t="s">
        <v>9</v>
      </c>
      <c r="C3162">
        <v>5</v>
      </c>
      <c r="D3162">
        <v>4</v>
      </c>
      <c r="E3162">
        <v>600.05844783782959</v>
      </c>
      <c r="F3162">
        <v>0.40625000000000011</v>
      </c>
      <c r="G3162">
        <f t="shared" si="102"/>
        <v>0</v>
      </c>
      <c r="H3162" t="str">
        <f t="shared" si="103"/>
        <v/>
      </c>
    </row>
    <row r="3163" spans="1:8" x14ac:dyDescent="0.35">
      <c r="A3163">
        <v>4</v>
      </c>
      <c r="B3163" t="s">
        <v>9</v>
      </c>
      <c r="C3163">
        <v>5</v>
      </c>
      <c r="D3163">
        <v>4</v>
      </c>
      <c r="E3163">
        <v>600.04861259460449</v>
      </c>
      <c r="F3163">
        <v>0.8125</v>
      </c>
      <c r="G3163">
        <f t="shared" si="102"/>
        <v>0</v>
      </c>
      <c r="H3163" t="str">
        <f t="shared" si="103"/>
        <v/>
      </c>
    </row>
    <row r="3164" spans="1:8" x14ac:dyDescent="0.35">
      <c r="A3164">
        <v>4</v>
      </c>
      <c r="B3164" t="s">
        <v>9</v>
      </c>
      <c r="C3164">
        <v>5</v>
      </c>
      <c r="D3164">
        <v>4</v>
      </c>
      <c r="E3164">
        <v>600.07839417457581</v>
      </c>
      <c r="F3164">
        <v>0.65625</v>
      </c>
      <c r="G3164">
        <f t="shared" si="102"/>
        <v>0</v>
      </c>
      <c r="H3164" t="str">
        <f t="shared" si="103"/>
        <v/>
      </c>
    </row>
    <row r="3165" spans="1:8" x14ac:dyDescent="0.35">
      <c r="A3165">
        <v>4</v>
      </c>
      <c r="B3165" t="s">
        <v>9</v>
      </c>
      <c r="C3165">
        <v>5</v>
      </c>
      <c r="D3165">
        <v>4</v>
      </c>
      <c r="E3165">
        <v>600.05057454109192</v>
      </c>
      <c r="F3165">
        <v>0.6875</v>
      </c>
      <c r="G3165">
        <f t="shared" si="102"/>
        <v>0</v>
      </c>
      <c r="H3165" t="str">
        <f t="shared" si="103"/>
        <v/>
      </c>
    </row>
    <row r="3166" spans="1:8" x14ac:dyDescent="0.35">
      <c r="A3166">
        <v>4</v>
      </c>
      <c r="B3166" t="s">
        <v>9</v>
      </c>
      <c r="C3166">
        <v>5</v>
      </c>
      <c r="D3166">
        <v>4</v>
      </c>
      <c r="E3166">
        <v>552.55738139152527</v>
      </c>
      <c r="F3166">
        <v>1</v>
      </c>
      <c r="G3166">
        <f t="shared" si="102"/>
        <v>1</v>
      </c>
      <c r="H3166">
        <f t="shared" si="103"/>
        <v>552.55738139152527</v>
      </c>
    </row>
    <row r="3167" spans="1:8" x14ac:dyDescent="0.35">
      <c r="A3167">
        <v>4</v>
      </c>
      <c r="B3167" t="s">
        <v>9</v>
      </c>
      <c r="C3167">
        <v>5</v>
      </c>
      <c r="D3167">
        <v>4</v>
      </c>
      <c r="E3167">
        <v>600.07156944274902</v>
      </c>
      <c r="F3167">
        <v>0.90625000000000011</v>
      </c>
      <c r="G3167">
        <f t="shared" si="102"/>
        <v>0</v>
      </c>
      <c r="H3167" t="str">
        <f t="shared" si="103"/>
        <v/>
      </c>
    </row>
    <row r="3168" spans="1:8" x14ac:dyDescent="0.35">
      <c r="A3168">
        <v>4</v>
      </c>
      <c r="B3168" t="s">
        <v>9</v>
      </c>
      <c r="C3168">
        <v>5</v>
      </c>
      <c r="D3168">
        <v>4</v>
      </c>
      <c r="E3168">
        <v>291.36823081970209</v>
      </c>
      <c r="F3168">
        <v>1</v>
      </c>
      <c r="G3168">
        <f t="shared" si="102"/>
        <v>1</v>
      </c>
      <c r="H3168">
        <f t="shared" si="103"/>
        <v>291.36823081970209</v>
      </c>
    </row>
    <row r="3169" spans="1:8" x14ac:dyDescent="0.35">
      <c r="A3169">
        <v>4</v>
      </c>
      <c r="B3169" t="s">
        <v>9</v>
      </c>
      <c r="C3169">
        <v>5</v>
      </c>
      <c r="D3169">
        <v>4</v>
      </c>
      <c r="E3169">
        <v>600.06828165054321</v>
      </c>
      <c r="F3169">
        <v>0.375</v>
      </c>
      <c r="G3169">
        <f t="shared" si="102"/>
        <v>0</v>
      </c>
      <c r="H3169" t="str">
        <f t="shared" si="103"/>
        <v/>
      </c>
    </row>
    <row r="3170" spans="1:8" x14ac:dyDescent="0.35">
      <c r="A3170">
        <v>4</v>
      </c>
      <c r="B3170" t="s">
        <v>9</v>
      </c>
      <c r="C3170">
        <v>5</v>
      </c>
      <c r="D3170">
        <v>4</v>
      </c>
      <c r="E3170">
        <v>587.13746380805969</v>
      </c>
      <c r="F3170">
        <v>1</v>
      </c>
      <c r="G3170">
        <f t="shared" si="102"/>
        <v>1</v>
      </c>
      <c r="H3170">
        <f t="shared" si="103"/>
        <v>587.13746380805969</v>
      </c>
    </row>
    <row r="3171" spans="1:8" x14ac:dyDescent="0.35">
      <c r="A3171">
        <v>4</v>
      </c>
      <c r="B3171" t="s">
        <v>9</v>
      </c>
      <c r="C3171">
        <v>5</v>
      </c>
      <c r="D3171">
        <v>4</v>
      </c>
      <c r="E3171">
        <v>203.87323379516599</v>
      </c>
      <c r="F3171">
        <v>1</v>
      </c>
      <c r="G3171">
        <f t="shared" si="102"/>
        <v>1</v>
      </c>
      <c r="H3171">
        <f t="shared" si="103"/>
        <v>203.87323379516599</v>
      </c>
    </row>
    <row r="3172" spans="1:8" x14ac:dyDescent="0.35">
      <c r="A3172">
        <v>4</v>
      </c>
      <c r="B3172" t="s">
        <v>8</v>
      </c>
      <c r="C3172">
        <v>5</v>
      </c>
      <c r="D3172">
        <v>4</v>
      </c>
      <c r="E3172">
        <v>478.97904777526861</v>
      </c>
      <c r="F3172">
        <v>1</v>
      </c>
      <c r="G3172">
        <f t="shared" si="102"/>
        <v>1</v>
      </c>
      <c r="H3172">
        <f t="shared" si="103"/>
        <v>478.97904777526861</v>
      </c>
    </row>
    <row r="3173" spans="1:8" x14ac:dyDescent="0.35">
      <c r="A3173">
        <v>4</v>
      </c>
      <c r="B3173" t="s">
        <v>8</v>
      </c>
      <c r="C3173">
        <v>5</v>
      </c>
      <c r="D3173">
        <v>4</v>
      </c>
      <c r="E3173">
        <v>600.00843214988708</v>
      </c>
      <c r="F3173">
        <v>0.92857142857142805</v>
      </c>
      <c r="G3173">
        <f t="shared" si="102"/>
        <v>0</v>
      </c>
      <c r="H3173" t="str">
        <f t="shared" si="103"/>
        <v/>
      </c>
    </row>
    <row r="3174" spans="1:8" x14ac:dyDescent="0.35">
      <c r="A3174">
        <v>4</v>
      </c>
      <c r="B3174" t="s">
        <v>8</v>
      </c>
      <c r="C3174">
        <v>5</v>
      </c>
      <c r="D3174">
        <v>4</v>
      </c>
      <c r="E3174">
        <v>48.549308300018311</v>
      </c>
      <c r="F3174">
        <v>1</v>
      </c>
      <c r="G3174">
        <f t="shared" si="102"/>
        <v>1</v>
      </c>
      <c r="H3174">
        <f t="shared" si="103"/>
        <v>48.549308300018311</v>
      </c>
    </row>
    <row r="3175" spans="1:8" x14ac:dyDescent="0.35">
      <c r="A3175">
        <v>4</v>
      </c>
      <c r="B3175" t="s">
        <v>8</v>
      </c>
      <c r="C3175">
        <v>5</v>
      </c>
      <c r="D3175">
        <v>4</v>
      </c>
      <c r="E3175">
        <v>600.02366256713867</v>
      </c>
      <c r="F3175">
        <v>0.96428571428571408</v>
      </c>
      <c r="G3175">
        <f t="shared" si="102"/>
        <v>0</v>
      </c>
      <c r="H3175" t="str">
        <f t="shared" si="103"/>
        <v/>
      </c>
    </row>
    <row r="3176" spans="1:8" x14ac:dyDescent="0.35">
      <c r="A3176">
        <v>4</v>
      </c>
      <c r="B3176" t="s">
        <v>8</v>
      </c>
      <c r="C3176">
        <v>5</v>
      </c>
      <c r="D3176">
        <v>4</v>
      </c>
      <c r="E3176">
        <v>49.119161128997803</v>
      </c>
      <c r="F3176">
        <v>1</v>
      </c>
      <c r="G3176">
        <f t="shared" si="102"/>
        <v>1</v>
      </c>
      <c r="H3176">
        <f t="shared" si="103"/>
        <v>49.119161128997803</v>
      </c>
    </row>
    <row r="3177" spans="1:8" x14ac:dyDescent="0.35">
      <c r="A3177">
        <v>4</v>
      </c>
      <c r="B3177" t="s">
        <v>8</v>
      </c>
      <c r="C3177">
        <v>5</v>
      </c>
      <c r="D3177">
        <v>4</v>
      </c>
      <c r="E3177">
        <v>600.03444981575012</v>
      </c>
      <c r="F3177">
        <v>0.92857142857142805</v>
      </c>
      <c r="G3177">
        <f t="shared" si="102"/>
        <v>0</v>
      </c>
      <c r="H3177" t="str">
        <f t="shared" si="103"/>
        <v/>
      </c>
    </row>
    <row r="3178" spans="1:8" x14ac:dyDescent="0.35">
      <c r="A3178">
        <v>4</v>
      </c>
      <c r="B3178" t="s">
        <v>8</v>
      </c>
      <c r="C3178">
        <v>5</v>
      </c>
      <c r="D3178">
        <v>4</v>
      </c>
      <c r="E3178">
        <v>600.05011534690857</v>
      </c>
      <c r="F3178">
        <v>0.96428571428571408</v>
      </c>
      <c r="G3178">
        <f t="shared" si="102"/>
        <v>0</v>
      </c>
      <c r="H3178" t="str">
        <f t="shared" si="103"/>
        <v/>
      </c>
    </row>
    <row r="3179" spans="1:8" x14ac:dyDescent="0.35">
      <c r="A3179">
        <v>4</v>
      </c>
      <c r="B3179" t="s">
        <v>8</v>
      </c>
      <c r="C3179">
        <v>5</v>
      </c>
      <c r="D3179">
        <v>4</v>
      </c>
      <c r="E3179">
        <v>126.3575613498688</v>
      </c>
      <c r="F3179">
        <v>1</v>
      </c>
      <c r="G3179">
        <f t="shared" si="102"/>
        <v>1</v>
      </c>
      <c r="H3179">
        <f t="shared" si="103"/>
        <v>126.3575613498688</v>
      </c>
    </row>
    <row r="3180" spans="1:8" x14ac:dyDescent="0.35">
      <c r="A3180">
        <v>4</v>
      </c>
      <c r="B3180" t="s">
        <v>8</v>
      </c>
      <c r="C3180">
        <v>5</v>
      </c>
      <c r="D3180">
        <v>4</v>
      </c>
      <c r="E3180">
        <v>244.08688187599179</v>
      </c>
      <c r="F3180">
        <v>1</v>
      </c>
      <c r="G3180">
        <f t="shared" si="102"/>
        <v>1</v>
      </c>
      <c r="H3180">
        <f t="shared" si="103"/>
        <v>244.08688187599179</v>
      </c>
    </row>
    <row r="3181" spans="1:8" x14ac:dyDescent="0.35">
      <c r="A3181">
        <v>4</v>
      </c>
      <c r="B3181" t="s">
        <v>8</v>
      </c>
      <c r="C3181">
        <v>5</v>
      </c>
      <c r="D3181">
        <v>4</v>
      </c>
      <c r="E3181">
        <v>257.4345543384552</v>
      </c>
      <c r="F3181">
        <v>1</v>
      </c>
      <c r="G3181">
        <f t="shared" si="102"/>
        <v>1</v>
      </c>
      <c r="H3181">
        <f t="shared" si="103"/>
        <v>257.4345543384552</v>
      </c>
    </row>
    <row r="3182" spans="1:8" x14ac:dyDescent="0.35">
      <c r="A3182">
        <v>4</v>
      </c>
      <c r="B3182" t="s">
        <v>7</v>
      </c>
      <c r="C3182">
        <v>5</v>
      </c>
      <c r="D3182">
        <v>4</v>
      </c>
      <c r="E3182">
        <v>472.81947875022888</v>
      </c>
      <c r="F3182">
        <v>1</v>
      </c>
      <c r="G3182">
        <f t="shared" si="102"/>
        <v>1</v>
      </c>
      <c r="H3182">
        <f t="shared" si="103"/>
        <v>472.81947875022888</v>
      </c>
    </row>
    <row r="3183" spans="1:8" x14ac:dyDescent="0.35">
      <c r="A3183">
        <v>4</v>
      </c>
      <c r="B3183" t="s">
        <v>7</v>
      </c>
      <c r="C3183">
        <v>5</v>
      </c>
      <c r="D3183">
        <v>4</v>
      </c>
      <c r="E3183">
        <v>150.9468791484833</v>
      </c>
      <c r="F3183">
        <v>1</v>
      </c>
      <c r="G3183">
        <f t="shared" si="102"/>
        <v>1</v>
      </c>
      <c r="H3183">
        <f t="shared" si="103"/>
        <v>150.9468791484833</v>
      </c>
    </row>
    <row r="3184" spans="1:8" x14ac:dyDescent="0.35">
      <c r="A3184">
        <v>4</v>
      </c>
      <c r="B3184" t="s">
        <v>7</v>
      </c>
      <c r="C3184">
        <v>5</v>
      </c>
      <c r="D3184">
        <v>4</v>
      </c>
      <c r="E3184">
        <v>600.05633020401001</v>
      </c>
      <c r="F3184">
        <v>0.86666666666666603</v>
      </c>
      <c r="G3184">
        <f t="shared" si="102"/>
        <v>0</v>
      </c>
      <c r="H3184" t="str">
        <f t="shared" si="103"/>
        <v/>
      </c>
    </row>
    <row r="3185" spans="1:8" x14ac:dyDescent="0.35">
      <c r="A3185">
        <v>4</v>
      </c>
      <c r="B3185" t="s">
        <v>7</v>
      </c>
      <c r="C3185">
        <v>5</v>
      </c>
      <c r="D3185">
        <v>4</v>
      </c>
      <c r="E3185">
        <v>105.0704030990601</v>
      </c>
      <c r="F3185">
        <v>1</v>
      </c>
      <c r="G3185">
        <f t="shared" si="102"/>
        <v>1</v>
      </c>
      <c r="H3185">
        <f t="shared" si="103"/>
        <v>105.0704030990601</v>
      </c>
    </row>
    <row r="3186" spans="1:8" x14ac:dyDescent="0.35">
      <c r="A3186">
        <v>4</v>
      </c>
      <c r="B3186" t="s">
        <v>7</v>
      </c>
      <c r="C3186">
        <v>5</v>
      </c>
      <c r="D3186">
        <v>4</v>
      </c>
      <c r="E3186">
        <v>600.02608823776245</v>
      </c>
      <c r="F3186">
        <v>0.53333333333333299</v>
      </c>
      <c r="G3186">
        <f t="shared" si="102"/>
        <v>0</v>
      </c>
      <c r="H3186" t="str">
        <f t="shared" si="103"/>
        <v/>
      </c>
    </row>
    <row r="3187" spans="1:8" x14ac:dyDescent="0.35">
      <c r="A3187">
        <v>4</v>
      </c>
      <c r="B3187" t="s">
        <v>7</v>
      </c>
      <c r="C3187">
        <v>5</v>
      </c>
      <c r="D3187">
        <v>4</v>
      </c>
      <c r="E3187">
        <v>84.4171302318573</v>
      </c>
      <c r="F3187">
        <v>1</v>
      </c>
      <c r="G3187">
        <f t="shared" si="102"/>
        <v>1</v>
      </c>
      <c r="H3187">
        <f t="shared" si="103"/>
        <v>84.4171302318573</v>
      </c>
    </row>
    <row r="3188" spans="1:8" x14ac:dyDescent="0.35">
      <c r="A3188">
        <v>4</v>
      </c>
      <c r="B3188" t="s">
        <v>7</v>
      </c>
      <c r="C3188">
        <v>5</v>
      </c>
      <c r="D3188">
        <v>4</v>
      </c>
      <c r="E3188">
        <v>93.664847612380981</v>
      </c>
      <c r="F3188">
        <v>1</v>
      </c>
      <c r="G3188">
        <f t="shared" si="102"/>
        <v>1</v>
      </c>
      <c r="H3188">
        <f t="shared" si="103"/>
        <v>93.664847612380981</v>
      </c>
    </row>
    <row r="3189" spans="1:8" x14ac:dyDescent="0.35">
      <c r="A3189">
        <v>4</v>
      </c>
      <c r="B3189" t="s">
        <v>7</v>
      </c>
      <c r="C3189">
        <v>5</v>
      </c>
      <c r="D3189">
        <v>4</v>
      </c>
      <c r="E3189">
        <v>600.0230667591095</v>
      </c>
      <c r="F3189">
        <v>0.70000000000000007</v>
      </c>
      <c r="G3189">
        <f t="shared" si="102"/>
        <v>0</v>
      </c>
      <c r="H3189" t="str">
        <f t="shared" si="103"/>
        <v/>
      </c>
    </row>
    <row r="3190" spans="1:8" x14ac:dyDescent="0.35">
      <c r="A3190">
        <v>4</v>
      </c>
      <c r="B3190" t="s">
        <v>7</v>
      </c>
      <c r="C3190">
        <v>5</v>
      </c>
      <c r="D3190">
        <v>4</v>
      </c>
      <c r="E3190">
        <v>600.06107497215271</v>
      </c>
      <c r="F3190">
        <v>0.4</v>
      </c>
      <c r="G3190">
        <f t="shared" si="102"/>
        <v>0</v>
      </c>
      <c r="H3190" t="str">
        <f t="shared" si="103"/>
        <v/>
      </c>
    </row>
    <row r="3191" spans="1:8" x14ac:dyDescent="0.35">
      <c r="A3191">
        <v>4</v>
      </c>
      <c r="B3191" t="s">
        <v>7</v>
      </c>
      <c r="C3191">
        <v>5</v>
      </c>
      <c r="D3191">
        <v>4</v>
      </c>
      <c r="E3191">
        <v>600.00226902961731</v>
      </c>
      <c r="F3191">
        <v>0.53333333333333299</v>
      </c>
      <c r="G3191">
        <f t="shared" si="102"/>
        <v>0</v>
      </c>
      <c r="H3191" t="str">
        <f t="shared" si="103"/>
        <v/>
      </c>
    </row>
    <row r="3192" spans="1:8" x14ac:dyDescent="0.35">
      <c r="A3192">
        <v>4</v>
      </c>
      <c r="B3192" t="s">
        <v>6</v>
      </c>
      <c r="C3192">
        <v>5</v>
      </c>
      <c r="D3192">
        <v>4</v>
      </c>
      <c r="E3192">
        <v>28.926744699478149</v>
      </c>
      <c r="F3192">
        <v>1</v>
      </c>
      <c r="G3192">
        <f t="shared" si="102"/>
        <v>1</v>
      </c>
      <c r="H3192">
        <f t="shared" si="103"/>
        <v>28.926744699478149</v>
      </c>
    </row>
    <row r="3193" spans="1:8" x14ac:dyDescent="0.35">
      <c r="A3193">
        <v>4</v>
      </c>
      <c r="B3193" t="s">
        <v>6</v>
      </c>
      <c r="C3193">
        <v>5</v>
      </c>
      <c r="D3193">
        <v>4</v>
      </c>
      <c r="E3193">
        <v>600.03663158416748</v>
      </c>
      <c r="F3193">
        <v>0.4375</v>
      </c>
      <c r="G3193">
        <f t="shared" si="102"/>
        <v>0</v>
      </c>
      <c r="H3193" t="str">
        <f t="shared" si="103"/>
        <v/>
      </c>
    </row>
    <row r="3194" spans="1:8" x14ac:dyDescent="0.35">
      <c r="A3194">
        <v>4</v>
      </c>
      <c r="B3194" t="s">
        <v>6</v>
      </c>
      <c r="C3194">
        <v>5</v>
      </c>
      <c r="D3194">
        <v>4</v>
      </c>
      <c r="E3194">
        <v>33.889326810836792</v>
      </c>
      <c r="F3194">
        <v>1</v>
      </c>
      <c r="G3194">
        <f t="shared" si="102"/>
        <v>1</v>
      </c>
      <c r="H3194">
        <f t="shared" si="103"/>
        <v>33.889326810836792</v>
      </c>
    </row>
    <row r="3195" spans="1:8" x14ac:dyDescent="0.35">
      <c r="A3195">
        <v>4</v>
      </c>
      <c r="B3195" t="s">
        <v>6</v>
      </c>
      <c r="C3195">
        <v>5</v>
      </c>
      <c r="D3195">
        <v>4</v>
      </c>
      <c r="E3195">
        <v>600.02197170257568</v>
      </c>
      <c r="F3195">
        <v>0.875</v>
      </c>
      <c r="G3195">
        <f t="shared" si="102"/>
        <v>0</v>
      </c>
      <c r="H3195" t="str">
        <f t="shared" si="103"/>
        <v/>
      </c>
    </row>
    <row r="3196" spans="1:8" x14ac:dyDescent="0.35">
      <c r="A3196">
        <v>4</v>
      </c>
      <c r="B3196" t="s">
        <v>6</v>
      </c>
      <c r="C3196">
        <v>5</v>
      </c>
      <c r="D3196">
        <v>4</v>
      </c>
      <c r="E3196">
        <v>270.02760100364691</v>
      </c>
      <c r="F3196">
        <v>1</v>
      </c>
      <c r="G3196">
        <f t="shared" si="102"/>
        <v>1</v>
      </c>
      <c r="H3196">
        <f t="shared" si="103"/>
        <v>270.02760100364691</v>
      </c>
    </row>
    <row r="3197" spans="1:8" x14ac:dyDescent="0.35">
      <c r="A3197">
        <v>4</v>
      </c>
      <c r="B3197" t="s">
        <v>6</v>
      </c>
      <c r="C3197">
        <v>5</v>
      </c>
      <c r="D3197">
        <v>4</v>
      </c>
      <c r="E3197">
        <v>90.886972665786743</v>
      </c>
      <c r="F3197">
        <v>1</v>
      </c>
      <c r="G3197">
        <f t="shared" si="102"/>
        <v>1</v>
      </c>
      <c r="H3197">
        <f t="shared" si="103"/>
        <v>90.886972665786743</v>
      </c>
    </row>
    <row r="3198" spans="1:8" x14ac:dyDescent="0.35">
      <c r="A3198">
        <v>4</v>
      </c>
      <c r="B3198" t="s">
        <v>6</v>
      </c>
      <c r="C3198">
        <v>5</v>
      </c>
      <c r="D3198">
        <v>4</v>
      </c>
      <c r="E3198">
        <v>600.05281519889832</v>
      </c>
      <c r="F3198">
        <v>0.90625000000000011</v>
      </c>
      <c r="G3198">
        <f t="shared" si="102"/>
        <v>0</v>
      </c>
      <c r="H3198" t="str">
        <f t="shared" si="103"/>
        <v/>
      </c>
    </row>
    <row r="3199" spans="1:8" x14ac:dyDescent="0.35">
      <c r="A3199">
        <v>4</v>
      </c>
      <c r="B3199" t="s">
        <v>6</v>
      </c>
      <c r="C3199">
        <v>5</v>
      </c>
      <c r="D3199">
        <v>4</v>
      </c>
      <c r="E3199">
        <v>182.174036026001</v>
      </c>
      <c r="F3199">
        <v>1</v>
      </c>
      <c r="G3199">
        <f t="shared" si="102"/>
        <v>1</v>
      </c>
      <c r="H3199">
        <f t="shared" si="103"/>
        <v>182.174036026001</v>
      </c>
    </row>
    <row r="3200" spans="1:8" x14ac:dyDescent="0.35">
      <c r="A3200">
        <v>4</v>
      </c>
      <c r="B3200" t="s">
        <v>6</v>
      </c>
      <c r="C3200">
        <v>5</v>
      </c>
      <c r="D3200">
        <v>4</v>
      </c>
      <c r="E3200">
        <v>376.05953073501593</v>
      </c>
      <c r="F3200">
        <v>1</v>
      </c>
      <c r="G3200">
        <f t="shared" si="102"/>
        <v>1</v>
      </c>
      <c r="H3200">
        <f t="shared" si="103"/>
        <v>376.05953073501593</v>
      </c>
    </row>
    <row r="3201" spans="1:8" x14ac:dyDescent="0.35">
      <c r="A3201">
        <v>4</v>
      </c>
      <c r="B3201" t="s">
        <v>6</v>
      </c>
      <c r="C3201">
        <v>5</v>
      </c>
      <c r="D3201">
        <v>4</v>
      </c>
      <c r="E3201">
        <v>186.5135426521301</v>
      </c>
      <c r="F3201">
        <v>1</v>
      </c>
      <c r="G3201">
        <f t="shared" si="102"/>
        <v>1</v>
      </c>
      <c r="H3201">
        <f t="shared" si="103"/>
        <v>186.5135426521301</v>
      </c>
    </row>
    <row r="3202" spans="1:8" x14ac:dyDescent="0.35">
      <c r="A3202">
        <v>4</v>
      </c>
      <c r="B3202" t="s">
        <v>15</v>
      </c>
      <c r="C3202">
        <v>5</v>
      </c>
      <c r="D3202">
        <v>5</v>
      </c>
      <c r="E3202">
        <v>91.948139429099996</v>
      </c>
      <c r="F3202">
        <v>1</v>
      </c>
      <c r="G3202">
        <f t="shared" si="86"/>
        <v>1</v>
      </c>
      <c r="H3202">
        <f t="shared" si="87"/>
        <v>91.948139429099996</v>
      </c>
    </row>
    <row r="3203" spans="1:8" x14ac:dyDescent="0.35">
      <c r="A3203">
        <v>4</v>
      </c>
      <c r="B3203" t="s">
        <v>15</v>
      </c>
      <c r="C3203">
        <v>5</v>
      </c>
      <c r="D3203">
        <v>5</v>
      </c>
      <c r="E3203">
        <v>284.60337638850001</v>
      </c>
      <c r="F3203">
        <v>1</v>
      </c>
      <c r="G3203">
        <f t="shared" si="86"/>
        <v>1</v>
      </c>
      <c r="H3203">
        <f t="shared" si="87"/>
        <v>284.60337638850001</v>
      </c>
    </row>
    <row r="3204" spans="1:8" x14ac:dyDescent="0.35">
      <c r="A3204">
        <v>4</v>
      </c>
      <c r="B3204" t="s">
        <v>15</v>
      </c>
      <c r="C3204">
        <v>5</v>
      </c>
      <c r="D3204">
        <v>5</v>
      </c>
      <c r="E3204">
        <v>57.795026302300002</v>
      </c>
      <c r="F3204">
        <v>1</v>
      </c>
      <c r="G3204">
        <f t="shared" si="86"/>
        <v>1</v>
      </c>
      <c r="H3204">
        <f t="shared" si="87"/>
        <v>57.795026302300002</v>
      </c>
    </row>
    <row r="3205" spans="1:8" x14ac:dyDescent="0.35">
      <c r="A3205">
        <v>4</v>
      </c>
      <c r="B3205" t="s">
        <v>15</v>
      </c>
      <c r="C3205">
        <v>5</v>
      </c>
      <c r="D3205">
        <v>5</v>
      </c>
      <c r="E3205">
        <v>92.962525606200003</v>
      </c>
      <c r="F3205">
        <v>1</v>
      </c>
      <c r="G3205">
        <f t="shared" si="86"/>
        <v>1</v>
      </c>
      <c r="H3205">
        <f t="shared" si="87"/>
        <v>92.962525606200003</v>
      </c>
    </row>
    <row r="3206" spans="1:8" x14ac:dyDescent="0.35">
      <c r="A3206">
        <v>4</v>
      </c>
      <c r="B3206" t="s">
        <v>15</v>
      </c>
      <c r="C3206">
        <v>5</v>
      </c>
      <c r="D3206">
        <v>5</v>
      </c>
      <c r="E3206">
        <v>132.69401693340001</v>
      </c>
      <c r="F3206">
        <v>1</v>
      </c>
      <c r="G3206">
        <f t="shared" si="86"/>
        <v>1</v>
      </c>
      <c r="H3206">
        <f t="shared" si="87"/>
        <v>132.69401693340001</v>
      </c>
    </row>
    <row r="3207" spans="1:8" x14ac:dyDescent="0.35">
      <c r="A3207">
        <v>4</v>
      </c>
      <c r="B3207" t="s">
        <v>15</v>
      </c>
      <c r="C3207">
        <v>5</v>
      </c>
      <c r="D3207">
        <v>5</v>
      </c>
      <c r="E3207">
        <v>134.96636080740001</v>
      </c>
      <c r="F3207">
        <v>1</v>
      </c>
      <c r="G3207">
        <f t="shared" si="86"/>
        <v>1</v>
      </c>
      <c r="H3207">
        <f t="shared" si="87"/>
        <v>134.96636080740001</v>
      </c>
    </row>
    <row r="3208" spans="1:8" x14ac:dyDescent="0.35">
      <c r="A3208">
        <v>4</v>
      </c>
      <c r="B3208" t="s">
        <v>15</v>
      </c>
      <c r="C3208">
        <v>5</v>
      </c>
      <c r="D3208">
        <v>5</v>
      </c>
      <c r="E3208">
        <v>137.43830251689999</v>
      </c>
      <c r="F3208">
        <v>1</v>
      </c>
      <c r="G3208">
        <f t="shared" si="86"/>
        <v>1</v>
      </c>
      <c r="H3208">
        <f t="shared" si="87"/>
        <v>137.43830251689999</v>
      </c>
    </row>
    <row r="3209" spans="1:8" x14ac:dyDescent="0.35">
      <c r="A3209">
        <v>4</v>
      </c>
      <c r="B3209" t="s">
        <v>15</v>
      </c>
      <c r="C3209">
        <v>5</v>
      </c>
      <c r="D3209">
        <v>5</v>
      </c>
      <c r="E3209">
        <v>130.64855551720001</v>
      </c>
      <c r="F3209">
        <v>1</v>
      </c>
      <c r="G3209">
        <f t="shared" si="86"/>
        <v>1</v>
      </c>
      <c r="H3209">
        <f t="shared" si="87"/>
        <v>130.64855551720001</v>
      </c>
    </row>
    <row r="3210" spans="1:8" x14ac:dyDescent="0.35">
      <c r="A3210">
        <v>4</v>
      </c>
      <c r="B3210" t="s">
        <v>15</v>
      </c>
      <c r="C3210">
        <v>5</v>
      </c>
      <c r="D3210">
        <v>5</v>
      </c>
      <c r="E3210">
        <v>157.38535094260001</v>
      </c>
      <c r="F3210">
        <v>1</v>
      </c>
      <c r="G3210">
        <f t="shared" si="86"/>
        <v>1</v>
      </c>
      <c r="H3210">
        <f t="shared" si="87"/>
        <v>157.38535094260001</v>
      </c>
    </row>
    <row r="3211" spans="1:8" x14ac:dyDescent="0.35">
      <c r="A3211">
        <v>4</v>
      </c>
      <c r="B3211" t="s">
        <v>15</v>
      </c>
      <c r="C3211">
        <v>5</v>
      </c>
      <c r="D3211">
        <v>5</v>
      </c>
      <c r="E3211">
        <v>23.456702709200002</v>
      </c>
      <c r="F3211">
        <v>1</v>
      </c>
      <c r="G3211">
        <f t="shared" si="86"/>
        <v>1</v>
      </c>
      <c r="H3211">
        <f t="shared" si="87"/>
        <v>23.456702709200002</v>
      </c>
    </row>
    <row r="3212" spans="1:8" x14ac:dyDescent="0.35">
      <c r="A3212">
        <v>4</v>
      </c>
      <c r="B3212" t="s">
        <v>14</v>
      </c>
      <c r="C3212">
        <v>5</v>
      </c>
      <c r="D3212">
        <v>5</v>
      </c>
      <c r="E3212">
        <v>600.1123638153</v>
      </c>
      <c r="F3212">
        <v>0.875</v>
      </c>
      <c r="G3212">
        <f t="shared" si="86"/>
        <v>0</v>
      </c>
      <c r="H3212" t="str">
        <f t="shared" si="87"/>
        <v/>
      </c>
    </row>
    <row r="3213" spans="1:8" x14ac:dyDescent="0.35">
      <c r="A3213">
        <v>4</v>
      </c>
      <c r="B3213" t="s">
        <v>14</v>
      </c>
      <c r="C3213">
        <v>5</v>
      </c>
      <c r="D3213">
        <v>5</v>
      </c>
      <c r="E3213">
        <v>600.00728511809996</v>
      </c>
      <c r="F3213">
        <v>0.90625000000000011</v>
      </c>
      <c r="G3213">
        <f t="shared" si="86"/>
        <v>0</v>
      </c>
      <c r="H3213" t="str">
        <f t="shared" si="87"/>
        <v/>
      </c>
    </row>
    <row r="3214" spans="1:8" x14ac:dyDescent="0.35">
      <c r="A3214">
        <v>4</v>
      </c>
      <c r="B3214" t="s">
        <v>14</v>
      </c>
      <c r="C3214">
        <v>5</v>
      </c>
      <c r="D3214">
        <v>5</v>
      </c>
      <c r="E3214">
        <v>600.01436185839998</v>
      </c>
      <c r="F3214">
        <v>0.90625000000000011</v>
      </c>
      <c r="G3214">
        <f t="shared" si="86"/>
        <v>0</v>
      </c>
      <c r="H3214" t="str">
        <f t="shared" si="87"/>
        <v/>
      </c>
    </row>
    <row r="3215" spans="1:8" x14ac:dyDescent="0.35">
      <c r="A3215">
        <v>4</v>
      </c>
      <c r="B3215" t="s">
        <v>14</v>
      </c>
      <c r="C3215">
        <v>5</v>
      </c>
      <c r="D3215">
        <v>5</v>
      </c>
      <c r="E3215">
        <v>600.09715652470004</v>
      </c>
      <c r="F3215">
        <v>0.9375</v>
      </c>
      <c r="G3215">
        <f t="shared" si="86"/>
        <v>0</v>
      </c>
      <c r="H3215" t="str">
        <f t="shared" si="87"/>
        <v/>
      </c>
    </row>
    <row r="3216" spans="1:8" x14ac:dyDescent="0.35">
      <c r="A3216">
        <v>4</v>
      </c>
      <c r="B3216" t="s">
        <v>14</v>
      </c>
      <c r="C3216">
        <v>5</v>
      </c>
      <c r="D3216">
        <v>5</v>
      </c>
      <c r="E3216">
        <v>600.09706878659995</v>
      </c>
      <c r="F3216">
        <v>0.625</v>
      </c>
      <c r="G3216">
        <f t="shared" si="86"/>
        <v>0</v>
      </c>
      <c r="H3216" t="str">
        <f t="shared" si="87"/>
        <v/>
      </c>
    </row>
    <row r="3217" spans="1:8" x14ac:dyDescent="0.35">
      <c r="A3217">
        <v>4</v>
      </c>
      <c r="B3217" t="s">
        <v>14</v>
      </c>
      <c r="C3217">
        <v>5</v>
      </c>
      <c r="D3217">
        <v>5</v>
      </c>
      <c r="E3217">
        <v>138.40016722679999</v>
      </c>
      <c r="F3217">
        <v>1</v>
      </c>
      <c r="G3217">
        <f t="shared" si="86"/>
        <v>1</v>
      </c>
      <c r="H3217">
        <f t="shared" si="87"/>
        <v>138.40016722679999</v>
      </c>
    </row>
    <row r="3218" spans="1:8" x14ac:dyDescent="0.35">
      <c r="A3218">
        <v>4</v>
      </c>
      <c r="B3218" t="s">
        <v>14</v>
      </c>
      <c r="C3218">
        <v>5</v>
      </c>
      <c r="D3218">
        <v>5</v>
      </c>
      <c r="E3218">
        <v>600.08617091179997</v>
      </c>
      <c r="F3218">
        <v>0.84375000000000011</v>
      </c>
      <c r="G3218">
        <f t="shared" si="86"/>
        <v>0</v>
      </c>
      <c r="H3218" t="str">
        <f t="shared" si="87"/>
        <v/>
      </c>
    </row>
    <row r="3219" spans="1:8" x14ac:dyDescent="0.35">
      <c r="A3219">
        <v>4</v>
      </c>
      <c r="B3219" t="s">
        <v>14</v>
      </c>
      <c r="C3219">
        <v>5</v>
      </c>
      <c r="D3219">
        <v>5</v>
      </c>
      <c r="E3219">
        <v>600.08308029169996</v>
      </c>
      <c r="F3219">
        <v>0.5</v>
      </c>
      <c r="G3219">
        <f t="shared" si="86"/>
        <v>0</v>
      </c>
      <c r="H3219" t="str">
        <f t="shared" si="87"/>
        <v/>
      </c>
    </row>
    <row r="3220" spans="1:8" x14ac:dyDescent="0.35">
      <c r="A3220">
        <v>4</v>
      </c>
      <c r="B3220" t="s">
        <v>14</v>
      </c>
      <c r="C3220">
        <v>5</v>
      </c>
      <c r="D3220">
        <v>5</v>
      </c>
      <c r="E3220">
        <v>600.07920765879999</v>
      </c>
      <c r="F3220">
        <v>0.875</v>
      </c>
      <c r="G3220">
        <f t="shared" si="86"/>
        <v>0</v>
      </c>
      <c r="H3220" t="str">
        <f t="shared" si="87"/>
        <v/>
      </c>
    </row>
    <row r="3221" spans="1:8" x14ac:dyDescent="0.35">
      <c r="A3221">
        <v>4</v>
      </c>
      <c r="B3221" t="s">
        <v>14</v>
      </c>
      <c r="C3221">
        <v>5</v>
      </c>
      <c r="D3221">
        <v>5</v>
      </c>
      <c r="E3221">
        <v>600.00049209589997</v>
      </c>
      <c r="F3221">
        <v>0.875</v>
      </c>
      <c r="G3221">
        <f t="shared" si="86"/>
        <v>0</v>
      </c>
      <c r="H3221" t="str">
        <f t="shared" si="87"/>
        <v/>
      </c>
    </row>
    <row r="3222" spans="1:8" x14ac:dyDescent="0.35">
      <c r="A3222">
        <v>4</v>
      </c>
      <c r="B3222" t="s">
        <v>13</v>
      </c>
      <c r="C3222">
        <v>5</v>
      </c>
      <c r="D3222">
        <v>5</v>
      </c>
      <c r="E3222">
        <v>36.1854083538</v>
      </c>
      <c r="F3222">
        <v>1</v>
      </c>
      <c r="G3222">
        <f t="shared" si="86"/>
        <v>1</v>
      </c>
      <c r="H3222">
        <f t="shared" si="87"/>
        <v>36.1854083538</v>
      </c>
    </row>
    <row r="3223" spans="1:8" x14ac:dyDescent="0.35">
      <c r="A3223">
        <v>4</v>
      </c>
      <c r="B3223" t="s">
        <v>13</v>
      </c>
      <c r="C3223">
        <v>5</v>
      </c>
      <c r="D3223">
        <v>5</v>
      </c>
      <c r="E3223">
        <v>51.022603988599997</v>
      </c>
      <c r="F3223">
        <v>1</v>
      </c>
      <c r="G3223">
        <f t="shared" si="86"/>
        <v>1</v>
      </c>
      <c r="H3223">
        <f t="shared" si="87"/>
        <v>51.022603988599997</v>
      </c>
    </row>
    <row r="3224" spans="1:8" x14ac:dyDescent="0.35">
      <c r="A3224">
        <v>4</v>
      </c>
      <c r="B3224" t="s">
        <v>13</v>
      </c>
      <c r="C3224">
        <v>5</v>
      </c>
      <c r="D3224">
        <v>5</v>
      </c>
      <c r="E3224">
        <v>60.198954105399999</v>
      </c>
      <c r="F3224">
        <v>1</v>
      </c>
      <c r="G3224">
        <f t="shared" si="86"/>
        <v>1</v>
      </c>
      <c r="H3224">
        <f t="shared" si="87"/>
        <v>60.198954105399999</v>
      </c>
    </row>
    <row r="3225" spans="1:8" x14ac:dyDescent="0.35">
      <c r="A3225">
        <v>4</v>
      </c>
      <c r="B3225" t="s">
        <v>13</v>
      </c>
      <c r="C3225">
        <v>5</v>
      </c>
      <c r="D3225">
        <v>5</v>
      </c>
      <c r="E3225">
        <v>89.478401422499999</v>
      </c>
      <c r="F3225">
        <v>1</v>
      </c>
      <c r="G3225">
        <f t="shared" si="86"/>
        <v>1</v>
      </c>
      <c r="H3225">
        <f t="shared" si="87"/>
        <v>89.478401422499999</v>
      </c>
    </row>
    <row r="3226" spans="1:8" x14ac:dyDescent="0.35">
      <c r="A3226">
        <v>4</v>
      </c>
      <c r="B3226" t="s">
        <v>13</v>
      </c>
      <c r="C3226">
        <v>5</v>
      </c>
      <c r="D3226">
        <v>5</v>
      </c>
      <c r="E3226">
        <v>25.942325592</v>
      </c>
      <c r="F3226">
        <v>1</v>
      </c>
      <c r="G3226">
        <f t="shared" si="86"/>
        <v>1</v>
      </c>
      <c r="H3226">
        <f t="shared" si="87"/>
        <v>25.942325592</v>
      </c>
    </row>
    <row r="3227" spans="1:8" x14ac:dyDescent="0.35">
      <c r="A3227">
        <v>4</v>
      </c>
      <c r="B3227" t="s">
        <v>13</v>
      </c>
      <c r="C3227">
        <v>5</v>
      </c>
      <c r="D3227">
        <v>5</v>
      </c>
      <c r="E3227">
        <v>165.49135851860001</v>
      </c>
      <c r="F3227">
        <v>1</v>
      </c>
      <c r="G3227">
        <f t="shared" si="86"/>
        <v>1</v>
      </c>
      <c r="H3227">
        <f t="shared" si="87"/>
        <v>165.49135851860001</v>
      </c>
    </row>
    <row r="3228" spans="1:8" x14ac:dyDescent="0.35">
      <c r="A3228">
        <v>4</v>
      </c>
      <c r="B3228" t="s">
        <v>13</v>
      </c>
      <c r="C3228">
        <v>5</v>
      </c>
      <c r="D3228">
        <v>5</v>
      </c>
      <c r="E3228">
        <v>26.137844800900002</v>
      </c>
      <c r="F3228">
        <v>1</v>
      </c>
      <c r="G3228">
        <f t="shared" si="86"/>
        <v>1</v>
      </c>
      <c r="H3228">
        <f t="shared" si="87"/>
        <v>26.137844800900002</v>
      </c>
    </row>
    <row r="3229" spans="1:8" x14ac:dyDescent="0.35">
      <c r="A3229">
        <v>4</v>
      </c>
      <c r="B3229" t="s">
        <v>13</v>
      </c>
      <c r="C3229">
        <v>5</v>
      </c>
      <c r="D3229">
        <v>5</v>
      </c>
      <c r="E3229">
        <v>51.366691589399998</v>
      </c>
      <c r="F3229">
        <v>1</v>
      </c>
      <c r="G3229">
        <f t="shared" si="86"/>
        <v>1</v>
      </c>
      <c r="H3229">
        <f t="shared" si="87"/>
        <v>51.366691589399998</v>
      </c>
    </row>
    <row r="3230" spans="1:8" x14ac:dyDescent="0.35">
      <c r="A3230">
        <v>4</v>
      </c>
      <c r="B3230" t="s">
        <v>13</v>
      </c>
      <c r="C3230">
        <v>5</v>
      </c>
      <c r="D3230">
        <v>5</v>
      </c>
      <c r="E3230">
        <v>53.130230188399999</v>
      </c>
      <c r="F3230">
        <v>1</v>
      </c>
      <c r="G3230">
        <f t="shared" si="86"/>
        <v>1</v>
      </c>
      <c r="H3230">
        <f t="shared" si="87"/>
        <v>53.130230188399999</v>
      </c>
    </row>
    <row r="3231" spans="1:8" x14ac:dyDescent="0.35">
      <c r="A3231">
        <v>4</v>
      </c>
      <c r="B3231" t="s">
        <v>13</v>
      </c>
      <c r="C3231">
        <v>5</v>
      </c>
      <c r="D3231">
        <v>5</v>
      </c>
      <c r="E3231">
        <v>60.279819488500003</v>
      </c>
      <c r="F3231">
        <v>1</v>
      </c>
      <c r="G3231">
        <f t="shared" si="86"/>
        <v>1</v>
      </c>
      <c r="H3231">
        <f t="shared" si="87"/>
        <v>60.279819488500003</v>
      </c>
    </row>
    <row r="3232" spans="1:8" x14ac:dyDescent="0.35">
      <c r="A3232">
        <v>4</v>
      </c>
      <c r="B3232" t="s">
        <v>12</v>
      </c>
      <c r="C3232">
        <v>5</v>
      </c>
      <c r="D3232">
        <v>5</v>
      </c>
      <c r="E3232">
        <v>25.614567041400001</v>
      </c>
      <c r="F3232">
        <v>1</v>
      </c>
      <c r="G3232">
        <f t="shared" si="86"/>
        <v>1</v>
      </c>
      <c r="H3232">
        <f t="shared" si="87"/>
        <v>25.614567041400001</v>
      </c>
    </row>
    <row r="3233" spans="1:8" x14ac:dyDescent="0.35">
      <c r="A3233">
        <v>4</v>
      </c>
      <c r="B3233" t="s">
        <v>12</v>
      </c>
      <c r="C3233">
        <v>5</v>
      </c>
      <c r="D3233">
        <v>5</v>
      </c>
      <c r="E3233">
        <v>104.1766252518</v>
      </c>
      <c r="F3233">
        <v>1</v>
      </c>
      <c r="G3233">
        <f t="shared" si="86"/>
        <v>1</v>
      </c>
      <c r="H3233">
        <f t="shared" si="87"/>
        <v>104.1766252518</v>
      </c>
    </row>
    <row r="3234" spans="1:8" x14ac:dyDescent="0.35">
      <c r="A3234">
        <v>4</v>
      </c>
      <c r="B3234" t="s">
        <v>12</v>
      </c>
      <c r="C3234">
        <v>5</v>
      </c>
      <c r="D3234">
        <v>5</v>
      </c>
      <c r="E3234">
        <v>600.12029123310003</v>
      </c>
      <c r="F3234">
        <v>0.87878787879999998</v>
      </c>
      <c r="G3234">
        <f t="shared" si="86"/>
        <v>0</v>
      </c>
      <c r="H3234" t="str">
        <f t="shared" si="87"/>
        <v/>
      </c>
    </row>
    <row r="3235" spans="1:8" x14ac:dyDescent="0.35">
      <c r="A3235">
        <v>4</v>
      </c>
      <c r="B3235" t="s">
        <v>12</v>
      </c>
      <c r="C3235">
        <v>5</v>
      </c>
      <c r="D3235">
        <v>5</v>
      </c>
      <c r="E3235">
        <v>84.814199209199998</v>
      </c>
      <c r="F3235">
        <v>1</v>
      </c>
      <c r="G3235">
        <f t="shared" si="86"/>
        <v>1</v>
      </c>
      <c r="H3235">
        <f t="shared" si="87"/>
        <v>84.814199209199998</v>
      </c>
    </row>
    <row r="3236" spans="1:8" x14ac:dyDescent="0.35">
      <c r="A3236">
        <v>4</v>
      </c>
      <c r="B3236" t="s">
        <v>12</v>
      </c>
      <c r="C3236">
        <v>5</v>
      </c>
      <c r="D3236">
        <v>5</v>
      </c>
      <c r="E3236">
        <v>34.336906671500003</v>
      </c>
      <c r="F3236">
        <v>1</v>
      </c>
      <c r="G3236">
        <f t="shared" si="86"/>
        <v>1</v>
      </c>
      <c r="H3236">
        <f t="shared" si="87"/>
        <v>34.336906671500003</v>
      </c>
    </row>
    <row r="3237" spans="1:8" x14ac:dyDescent="0.35">
      <c r="A3237">
        <v>4</v>
      </c>
      <c r="B3237" t="s">
        <v>12</v>
      </c>
      <c r="C3237">
        <v>5</v>
      </c>
      <c r="D3237">
        <v>5</v>
      </c>
      <c r="E3237">
        <v>97.943869829199997</v>
      </c>
      <c r="F3237">
        <v>1</v>
      </c>
      <c r="G3237">
        <f t="shared" si="86"/>
        <v>1</v>
      </c>
      <c r="H3237">
        <f t="shared" si="87"/>
        <v>97.943869829199997</v>
      </c>
    </row>
    <row r="3238" spans="1:8" x14ac:dyDescent="0.35">
      <c r="A3238">
        <v>4</v>
      </c>
      <c r="B3238" t="s">
        <v>12</v>
      </c>
      <c r="C3238">
        <v>5</v>
      </c>
      <c r="D3238">
        <v>5</v>
      </c>
      <c r="E3238">
        <v>244.7670276165</v>
      </c>
      <c r="F3238">
        <v>1</v>
      </c>
      <c r="G3238">
        <f t="shared" si="86"/>
        <v>1</v>
      </c>
      <c r="H3238">
        <f t="shared" si="87"/>
        <v>244.7670276165</v>
      </c>
    </row>
    <row r="3239" spans="1:8" x14ac:dyDescent="0.35">
      <c r="A3239">
        <v>4</v>
      </c>
      <c r="B3239" t="s">
        <v>12</v>
      </c>
      <c r="C3239">
        <v>5</v>
      </c>
      <c r="D3239">
        <v>5</v>
      </c>
      <c r="E3239">
        <v>129.30060791970001</v>
      </c>
      <c r="F3239">
        <v>1</v>
      </c>
      <c r="G3239">
        <f t="shared" si="86"/>
        <v>1</v>
      </c>
      <c r="H3239">
        <f t="shared" si="87"/>
        <v>129.30060791970001</v>
      </c>
    </row>
    <row r="3240" spans="1:8" x14ac:dyDescent="0.35">
      <c r="A3240">
        <v>4</v>
      </c>
      <c r="B3240" t="s">
        <v>12</v>
      </c>
      <c r="C3240">
        <v>5</v>
      </c>
      <c r="D3240">
        <v>5</v>
      </c>
      <c r="E3240">
        <v>150.29293894770001</v>
      </c>
      <c r="F3240">
        <v>1</v>
      </c>
      <c r="G3240">
        <f t="shared" si="86"/>
        <v>1</v>
      </c>
      <c r="H3240">
        <f t="shared" si="87"/>
        <v>150.29293894770001</v>
      </c>
    </row>
    <row r="3241" spans="1:8" x14ac:dyDescent="0.35">
      <c r="A3241">
        <v>4</v>
      </c>
      <c r="B3241" t="s">
        <v>12</v>
      </c>
      <c r="C3241">
        <v>5</v>
      </c>
      <c r="D3241">
        <v>5</v>
      </c>
      <c r="E3241">
        <v>275.7640426159</v>
      </c>
      <c r="F3241">
        <v>1</v>
      </c>
      <c r="G3241">
        <f t="shared" si="86"/>
        <v>1</v>
      </c>
      <c r="H3241">
        <f t="shared" si="87"/>
        <v>275.7640426159</v>
      </c>
    </row>
    <row r="3242" spans="1:8" x14ac:dyDescent="0.35">
      <c r="A3242">
        <v>4</v>
      </c>
      <c r="B3242" t="s">
        <v>11</v>
      </c>
      <c r="C3242">
        <v>5</v>
      </c>
      <c r="D3242">
        <v>5</v>
      </c>
      <c r="E3242">
        <v>600.18658208850002</v>
      </c>
      <c r="F3242">
        <v>0.4</v>
      </c>
      <c r="G3242">
        <f t="shared" si="86"/>
        <v>0</v>
      </c>
      <c r="H3242" t="str">
        <f t="shared" si="87"/>
        <v/>
      </c>
    </row>
    <row r="3243" spans="1:8" x14ac:dyDescent="0.35">
      <c r="A3243">
        <v>4</v>
      </c>
      <c r="B3243" t="s">
        <v>11</v>
      </c>
      <c r="C3243">
        <v>5</v>
      </c>
      <c r="D3243">
        <v>5</v>
      </c>
      <c r="E3243">
        <v>96.787163734399996</v>
      </c>
      <c r="F3243">
        <v>1</v>
      </c>
      <c r="G3243">
        <f t="shared" si="86"/>
        <v>1</v>
      </c>
      <c r="H3243">
        <f t="shared" si="87"/>
        <v>96.787163734399996</v>
      </c>
    </row>
    <row r="3244" spans="1:8" x14ac:dyDescent="0.35">
      <c r="A3244">
        <v>4</v>
      </c>
      <c r="B3244" t="s">
        <v>11</v>
      </c>
      <c r="C3244">
        <v>5</v>
      </c>
      <c r="D3244">
        <v>5</v>
      </c>
      <c r="E3244">
        <v>335.26590514179998</v>
      </c>
      <c r="F3244">
        <v>1</v>
      </c>
      <c r="G3244">
        <f t="shared" si="86"/>
        <v>1</v>
      </c>
      <c r="H3244">
        <f t="shared" si="87"/>
        <v>335.26590514179998</v>
      </c>
    </row>
    <row r="3245" spans="1:8" x14ac:dyDescent="0.35">
      <c r="A3245">
        <v>4</v>
      </c>
      <c r="B3245" t="s">
        <v>11</v>
      </c>
      <c r="C3245">
        <v>5</v>
      </c>
      <c r="D3245">
        <v>5</v>
      </c>
      <c r="E3245">
        <v>115.6128737926</v>
      </c>
      <c r="F3245">
        <v>1</v>
      </c>
      <c r="G3245">
        <f t="shared" si="86"/>
        <v>1</v>
      </c>
      <c r="H3245">
        <f t="shared" si="87"/>
        <v>115.6128737926</v>
      </c>
    </row>
    <row r="3246" spans="1:8" x14ac:dyDescent="0.35">
      <c r="A3246">
        <v>4</v>
      </c>
      <c r="B3246" t="s">
        <v>11</v>
      </c>
      <c r="C3246">
        <v>5</v>
      </c>
      <c r="D3246">
        <v>5</v>
      </c>
      <c r="E3246">
        <v>575.08821916579996</v>
      </c>
      <c r="F3246">
        <v>1</v>
      </c>
      <c r="G3246">
        <f t="shared" si="86"/>
        <v>1</v>
      </c>
      <c r="H3246">
        <f t="shared" si="87"/>
        <v>575.08821916579996</v>
      </c>
    </row>
    <row r="3247" spans="1:8" x14ac:dyDescent="0.35">
      <c r="A3247">
        <v>4</v>
      </c>
      <c r="B3247" t="s">
        <v>11</v>
      </c>
      <c r="C3247">
        <v>5</v>
      </c>
      <c r="D3247">
        <v>5</v>
      </c>
      <c r="E3247">
        <v>600.08484220499997</v>
      </c>
      <c r="F3247">
        <v>0.4</v>
      </c>
      <c r="G3247">
        <f t="shared" si="86"/>
        <v>0</v>
      </c>
      <c r="H3247" t="str">
        <f t="shared" si="87"/>
        <v/>
      </c>
    </row>
    <row r="3248" spans="1:8" x14ac:dyDescent="0.35">
      <c r="A3248">
        <v>4</v>
      </c>
      <c r="B3248" t="s">
        <v>11</v>
      </c>
      <c r="C3248">
        <v>5</v>
      </c>
      <c r="D3248">
        <v>5</v>
      </c>
      <c r="E3248">
        <v>597.32295870780001</v>
      </c>
      <c r="F3248">
        <v>1</v>
      </c>
      <c r="G3248">
        <f t="shared" si="86"/>
        <v>1</v>
      </c>
      <c r="H3248">
        <f t="shared" si="87"/>
        <v>597.32295870780001</v>
      </c>
    </row>
    <row r="3249" spans="1:8" x14ac:dyDescent="0.35">
      <c r="A3249">
        <v>4</v>
      </c>
      <c r="B3249" t="s">
        <v>11</v>
      </c>
      <c r="C3249">
        <v>5</v>
      </c>
      <c r="D3249">
        <v>5</v>
      </c>
      <c r="E3249">
        <v>43.144645214100002</v>
      </c>
      <c r="F3249">
        <v>1</v>
      </c>
      <c r="G3249">
        <f t="shared" si="86"/>
        <v>1</v>
      </c>
      <c r="H3249">
        <f t="shared" si="87"/>
        <v>43.144645214100002</v>
      </c>
    </row>
    <row r="3250" spans="1:8" x14ac:dyDescent="0.35">
      <c r="A3250">
        <v>4</v>
      </c>
      <c r="B3250" t="s">
        <v>11</v>
      </c>
      <c r="C3250">
        <v>5</v>
      </c>
      <c r="D3250">
        <v>5</v>
      </c>
      <c r="E3250">
        <v>386.11318564409999</v>
      </c>
      <c r="F3250">
        <v>1</v>
      </c>
      <c r="G3250">
        <f t="shared" si="86"/>
        <v>1</v>
      </c>
      <c r="H3250">
        <f t="shared" si="87"/>
        <v>386.11318564409999</v>
      </c>
    </row>
    <row r="3251" spans="1:8" x14ac:dyDescent="0.35">
      <c r="A3251">
        <v>4</v>
      </c>
      <c r="B3251" t="s">
        <v>11</v>
      </c>
      <c r="C3251">
        <v>5</v>
      </c>
      <c r="D3251">
        <v>5</v>
      </c>
      <c r="E3251">
        <v>600.16078662869995</v>
      </c>
      <c r="F3251">
        <v>0.3</v>
      </c>
      <c r="G3251">
        <f t="shared" ref="G3251:G3414" si="104">IF(F3251&lt;1, 0, IF(F3251&gt;=1, 1))</f>
        <v>0</v>
      </c>
      <c r="H3251" t="str">
        <f t="shared" si="87"/>
        <v/>
      </c>
    </row>
    <row r="3252" spans="1:8" x14ac:dyDescent="0.35">
      <c r="A3252">
        <v>4</v>
      </c>
      <c r="B3252" t="s">
        <v>10</v>
      </c>
      <c r="C3252">
        <v>5</v>
      </c>
      <c r="D3252">
        <v>5</v>
      </c>
      <c r="E3252">
        <v>562.82544302940005</v>
      </c>
      <c r="F3252">
        <v>1</v>
      </c>
      <c r="G3252">
        <f t="shared" si="104"/>
        <v>1</v>
      </c>
      <c r="H3252">
        <f t="shared" si="87"/>
        <v>562.82544302940005</v>
      </c>
    </row>
    <row r="3253" spans="1:8" x14ac:dyDescent="0.35">
      <c r="A3253">
        <v>4</v>
      </c>
      <c r="B3253" t="s">
        <v>10</v>
      </c>
      <c r="C3253">
        <v>5</v>
      </c>
      <c r="D3253">
        <v>5</v>
      </c>
      <c r="E3253">
        <v>600.07503509519995</v>
      </c>
      <c r="F3253">
        <v>0.32142857139999997</v>
      </c>
      <c r="G3253">
        <f t="shared" si="104"/>
        <v>0</v>
      </c>
      <c r="H3253" t="str">
        <f t="shared" si="87"/>
        <v/>
      </c>
    </row>
    <row r="3254" spans="1:8" x14ac:dyDescent="0.35">
      <c r="A3254">
        <v>4</v>
      </c>
      <c r="B3254" t="s">
        <v>10</v>
      </c>
      <c r="C3254">
        <v>5</v>
      </c>
      <c r="D3254">
        <v>5</v>
      </c>
      <c r="E3254">
        <v>83.606872320199997</v>
      </c>
      <c r="F3254">
        <v>1</v>
      </c>
      <c r="G3254">
        <f t="shared" si="104"/>
        <v>1</v>
      </c>
      <c r="H3254">
        <f t="shared" si="87"/>
        <v>83.606872320199997</v>
      </c>
    </row>
    <row r="3255" spans="1:8" x14ac:dyDescent="0.35">
      <c r="A3255">
        <v>4</v>
      </c>
      <c r="B3255" t="s">
        <v>10</v>
      </c>
      <c r="C3255">
        <v>5</v>
      </c>
      <c r="D3255">
        <v>5</v>
      </c>
      <c r="E3255">
        <v>469.39426589009997</v>
      </c>
      <c r="F3255">
        <v>1</v>
      </c>
      <c r="G3255">
        <f t="shared" si="104"/>
        <v>1</v>
      </c>
      <c r="H3255">
        <f t="shared" si="87"/>
        <v>469.39426589009997</v>
      </c>
    </row>
    <row r="3256" spans="1:8" x14ac:dyDescent="0.35">
      <c r="A3256">
        <v>4</v>
      </c>
      <c r="B3256" t="s">
        <v>10</v>
      </c>
      <c r="C3256">
        <v>5</v>
      </c>
      <c r="D3256">
        <v>5</v>
      </c>
      <c r="E3256">
        <v>453.52467370030001</v>
      </c>
      <c r="F3256">
        <v>1</v>
      </c>
      <c r="G3256">
        <f t="shared" si="104"/>
        <v>1</v>
      </c>
      <c r="H3256">
        <f t="shared" si="87"/>
        <v>453.52467370030001</v>
      </c>
    </row>
    <row r="3257" spans="1:8" x14ac:dyDescent="0.35">
      <c r="A3257">
        <v>4</v>
      </c>
      <c r="B3257" t="s">
        <v>10</v>
      </c>
      <c r="C3257">
        <v>5</v>
      </c>
      <c r="D3257">
        <v>5</v>
      </c>
      <c r="E3257">
        <v>448.310842514</v>
      </c>
      <c r="F3257">
        <v>1</v>
      </c>
      <c r="G3257">
        <f t="shared" si="104"/>
        <v>1</v>
      </c>
      <c r="H3257">
        <f t="shared" si="87"/>
        <v>448.310842514</v>
      </c>
    </row>
    <row r="3258" spans="1:8" x14ac:dyDescent="0.35">
      <c r="A3258">
        <v>4</v>
      </c>
      <c r="B3258" t="s">
        <v>10</v>
      </c>
      <c r="C3258">
        <v>5</v>
      </c>
      <c r="D3258">
        <v>5</v>
      </c>
      <c r="E3258">
        <v>117.1673924923</v>
      </c>
      <c r="F3258">
        <v>1</v>
      </c>
      <c r="G3258">
        <f t="shared" si="104"/>
        <v>1</v>
      </c>
      <c r="H3258">
        <f t="shared" si="87"/>
        <v>117.1673924923</v>
      </c>
    </row>
    <row r="3259" spans="1:8" x14ac:dyDescent="0.35">
      <c r="A3259">
        <v>4</v>
      </c>
      <c r="B3259" t="s">
        <v>10</v>
      </c>
      <c r="C3259">
        <v>5</v>
      </c>
      <c r="D3259">
        <v>5</v>
      </c>
      <c r="E3259">
        <v>577.53178691860001</v>
      </c>
      <c r="F3259">
        <v>1</v>
      </c>
      <c r="G3259">
        <f t="shared" si="104"/>
        <v>1</v>
      </c>
      <c r="H3259">
        <f t="shared" ref="H3259:H3322" si="105">IF(F3259&lt;1, "", IF(F3259&gt;=1, E3259))</f>
        <v>577.53178691860001</v>
      </c>
    </row>
    <row r="3260" spans="1:8" x14ac:dyDescent="0.35">
      <c r="A3260">
        <v>4</v>
      </c>
      <c r="B3260" t="s">
        <v>10</v>
      </c>
      <c r="C3260">
        <v>5</v>
      </c>
      <c r="D3260">
        <v>5</v>
      </c>
      <c r="E3260">
        <v>600.05318379400001</v>
      </c>
      <c r="F3260">
        <v>0.75</v>
      </c>
      <c r="G3260">
        <f t="shared" si="104"/>
        <v>0</v>
      </c>
      <c r="H3260" t="str">
        <f t="shared" si="105"/>
        <v/>
      </c>
    </row>
    <row r="3261" spans="1:8" x14ac:dyDescent="0.35">
      <c r="A3261">
        <v>4</v>
      </c>
      <c r="B3261" t="s">
        <v>10</v>
      </c>
      <c r="C3261">
        <v>5</v>
      </c>
      <c r="D3261">
        <v>5</v>
      </c>
      <c r="E3261">
        <v>305.80293107030002</v>
      </c>
      <c r="F3261">
        <v>1</v>
      </c>
      <c r="G3261">
        <f t="shared" si="104"/>
        <v>1</v>
      </c>
      <c r="H3261">
        <f t="shared" si="105"/>
        <v>305.80293107030002</v>
      </c>
    </row>
    <row r="3262" spans="1:8" x14ac:dyDescent="0.35">
      <c r="A3262">
        <v>4</v>
      </c>
      <c r="B3262" t="s">
        <v>9</v>
      </c>
      <c r="C3262">
        <v>5</v>
      </c>
      <c r="D3262">
        <v>5</v>
      </c>
      <c r="E3262">
        <v>180.1656227112</v>
      </c>
      <c r="F3262">
        <v>1</v>
      </c>
      <c r="G3262">
        <f t="shared" si="104"/>
        <v>1</v>
      </c>
      <c r="H3262">
        <f t="shared" si="105"/>
        <v>180.1656227112</v>
      </c>
    </row>
    <row r="3263" spans="1:8" x14ac:dyDescent="0.35">
      <c r="A3263">
        <v>4</v>
      </c>
      <c r="B3263" t="s">
        <v>9</v>
      </c>
      <c r="C3263">
        <v>5</v>
      </c>
      <c r="D3263">
        <v>5</v>
      </c>
      <c r="E3263">
        <v>600.02584528919999</v>
      </c>
      <c r="F3263">
        <v>0.46875000000000011</v>
      </c>
      <c r="G3263">
        <f t="shared" si="104"/>
        <v>0</v>
      </c>
      <c r="H3263" t="str">
        <f t="shared" si="105"/>
        <v/>
      </c>
    </row>
    <row r="3264" spans="1:8" x14ac:dyDescent="0.35">
      <c r="A3264">
        <v>4</v>
      </c>
      <c r="B3264" t="s">
        <v>9</v>
      </c>
      <c r="C3264">
        <v>5</v>
      </c>
      <c r="D3264">
        <v>5</v>
      </c>
      <c r="E3264">
        <v>43.999745130500003</v>
      </c>
      <c r="F3264">
        <v>1</v>
      </c>
      <c r="G3264">
        <f t="shared" si="104"/>
        <v>1</v>
      </c>
      <c r="H3264">
        <f t="shared" si="105"/>
        <v>43.999745130500003</v>
      </c>
    </row>
    <row r="3265" spans="1:8" x14ac:dyDescent="0.35">
      <c r="A3265">
        <v>4</v>
      </c>
      <c r="B3265" t="s">
        <v>9</v>
      </c>
      <c r="C3265">
        <v>5</v>
      </c>
      <c r="D3265">
        <v>5</v>
      </c>
      <c r="E3265">
        <v>600.02651810650002</v>
      </c>
      <c r="F3265">
        <v>0.46875000000000011</v>
      </c>
      <c r="G3265">
        <f t="shared" si="104"/>
        <v>0</v>
      </c>
      <c r="H3265" t="str">
        <f t="shared" si="105"/>
        <v/>
      </c>
    </row>
    <row r="3266" spans="1:8" x14ac:dyDescent="0.35">
      <c r="A3266">
        <v>4</v>
      </c>
      <c r="B3266" t="s">
        <v>9</v>
      </c>
      <c r="C3266">
        <v>5</v>
      </c>
      <c r="D3266">
        <v>5</v>
      </c>
      <c r="E3266">
        <v>317.50132775309999</v>
      </c>
      <c r="F3266">
        <v>1</v>
      </c>
      <c r="G3266">
        <f t="shared" si="104"/>
        <v>1</v>
      </c>
      <c r="H3266">
        <f t="shared" si="105"/>
        <v>317.50132775309999</v>
      </c>
    </row>
    <row r="3267" spans="1:8" x14ac:dyDescent="0.35">
      <c r="A3267">
        <v>4</v>
      </c>
      <c r="B3267" t="s">
        <v>9</v>
      </c>
      <c r="C3267">
        <v>5</v>
      </c>
      <c r="D3267">
        <v>5</v>
      </c>
      <c r="E3267">
        <v>242.6951043606</v>
      </c>
      <c r="F3267">
        <v>1</v>
      </c>
      <c r="G3267">
        <f t="shared" si="104"/>
        <v>1</v>
      </c>
      <c r="H3267">
        <f t="shared" si="105"/>
        <v>242.6951043606</v>
      </c>
    </row>
    <row r="3268" spans="1:8" x14ac:dyDescent="0.35">
      <c r="A3268">
        <v>4</v>
      </c>
      <c r="B3268" t="s">
        <v>9</v>
      </c>
      <c r="C3268">
        <v>5</v>
      </c>
      <c r="D3268">
        <v>5</v>
      </c>
      <c r="E3268">
        <v>600.05467677119998</v>
      </c>
      <c r="F3268">
        <v>0.71875000000000011</v>
      </c>
      <c r="G3268">
        <f t="shared" si="104"/>
        <v>0</v>
      </c>
      <c r="H3268" t="str">
        <f t="shared" si="105"/>
        <v/>
      </c>
    </row>
    <row r="3269" spans="1:8" x14ac:dyDescent="0.35">
      <c r="A3269">
        <v>4</v>
      </c>
      <c r="B3269" t="s">
        <v>9</v>
      </c>
      <c r="C3269">
        <v>5</v>
      </c>
      <c r="D3269">
        <v>5</v>
      </c>
      <c r="E3269">
        <v>185.9723427296</v>
      </c>
      <c r="F3269">
        <v>1</v>
      </c>
      <c r="G3269">
        <f t="shared" si="104"/>
        <v>1</v>
      </c>
      <c r="H3269">
        <f t="shared" si="105"/>
        <v>185.9723427296</v>
      </c>
    </row>
    <row r="3270" spans="1:8" x14ac:dyDescent="0.35">
      <c r="A3270">
        <v>4</v>
      </c>
      <c r="B3270" t="s">
        <v>9</v>
      </c>
      <c r="C3270">
        <v>5</v>
      </c>
      <c r="D3270">
        <v>5</v>
      </c>
      <c r="E3270">
        <v>600.12909674640002</v>
      </c>
      <c r="F3270">
        <v>0.9375</v>
      </c>
      <c r="G3270">
        <f t="shared" si="104"/>
        <v>0</v>
      </c>
      <c r="H3270" t="str">
        <f t="shared" si="105"/>
        <v/>
      </c>
    </row>
    <row r="3271" spans="1:8" x14ac:dyDescent="0.35">
      <c r="A3271">
        <v>4</v>
      </c>
      <c r="B3271" t="s">
        <v>9</v>
      </c>
      <c r="C3271">
        <v>5</v>
      </c>
      <c r="D3271">
        <v>5</v>
      </c>
      <c r="E3271">
        <v>600.18934488299999</v>
      </c>
      <c r="F3271">
        <v>0.40625000000000011</v>
      </c>
      <c r="G3271">
        <f t="shared" si="104"/>
        <v>0</v>
      </c>
      <c r="H3271" t="str">
        <f t="shared" si="105"/>
        <v/>
      </c>
    </row>
    <row r="3272" spans="1:8" x14ac:dyDescent="0.35">
      <c r="A3272">
        <v>4</v>
      </c>
      <c r="B3272" t="s">
        <v>8</v>
      </c>
      <c r="C3272">
        <v>5</v>
      </c>
      <c r="D3272">
        <v>5</v>
      </c>
      <c r="E3272">
        <v>600.13138794899999</v>
      </c>
      <c r="F3272">
        <v>0.96428571429999999</v>
      </c>
      <c r="G3272">
        <f t="shared" si="104"/>
        <v>0</v>
      </c>
      <c r="H3272" t="str">
        <f t="shared" si="105"/>
        <v/>
      </c>
    </row>
    <row r="3273" spans="1:8" x14ac:dyDescent="0.35">
      <c r="A3273">
        <v>4</v>
      </c>
      <c r="B3273" t="s">
        <v>8</v>
      </c>
      <c r="C3273">
        <v>5</v>
      </c>
      <c r="D3273">
        <v>5</v>
      </c>
      <c r="E3273">
        <v>600.01561427119998</v>
      </c>
      <c r="F3273">
        <v>0.67857142859999997</v>
      </c>
      <c r="G3273">
        <f t="shared" si="104"/>
        <v>0</v>
      </c>
      <c r="H3273" t="str">
        <f t="shared" si="105"/>
        <v/>
      </c>
    </row>
    <row r="3274" spans="1:8" x14ac:dyDescent="0.35">
      <c r="A3274">
        <v>4</v>
      </c>
      <c r="B3274" t="s">
        <v>8</v>
      </c>
      <c r="C3274">
        <v>5</v>
      </c>
      <c r="D3274">
        <v>5</v>
      </c>
      <c r="E3274">
        <v>600.16108179089997</v>
      </c>
      <c r="F3274">
        <v>0.57142857140000003</v>
      </c>
      <c r="G3274">
        <f t="shared" si="104"/>
        <v>0</v>
      </c>
      <c r="H3274" t="str">
        <f t="shared" si="105"/>
        <v/>
      </c>
    </row>
    <row r="3275" spans="1:8" x14ac:dyDescent="0.35">
      <c r="A3275">
        <v>4</v>
      </c>
      <c r="B3275" t="s">
        <v>8</v>
      </c>
      <c r="C3275">
        <v>5</v>
      </c>
      <c r="D3275">
        <v>5</v>
      </c>
      <c r="E3275">
        <v>188.7991569042</v>
      </c>
      <c r="F3275">
        <v>1</v>
      </c>
      <c r="G3275">
        <f t="shared" si="104"/>
        <v>1</v>
      </c>
      <c r="H3275">
        <f t="shared" si="105"/>
        <v>188.7991569042</v>
      </c>
    </row>
    <row r="3276" spans="1:8" x14ac:dyDescent="0.35">
      <c r="A3276">
        <v>4</v>
      </c>
      <c r="B3276" t="s">
        <v>8</v>
      </c>
      <c r="C3276">
        <v>5</v>
      </c>
      <c r="D3276">
        <v>5</v>
      </c>
      <c r="E3276">
        <v>600.04745721819995</v>
      </c>
      <c r="F3276">
        <v>0.96428571429999999</v>
      </c>
      <c r="G3276">
        <f t="shared" si="104"/>
        <v>0</v>
      </c>
      <c r="H3276" t="str">
        <f t="shared" si="105"/>
        <v/>
      </c>
    </row>
    <row r="3277" spans="1:8" x14ac:dyDescent="0.35">
      <c r="A3277">
        <v>4</v>
      </c>
      <c r="B3277" t="s">
        <v>8</v>
      </c>
      <c r="C3277">
        <v>5</v>
      </c>
      <c r="D3277">
        <v>5</v>
      </c>
      <c r="E3277">
        <v>600.11845874790004</v>
      </c>
      <c r="F3277">
        <v>0.96428571429999999</v>
      </c>
      <c r="G3277">
        <f t="shared" si="104"/>
        <v>0</v>
      </c>
      <c r="H3277" t="str">
        <f t="shared" si="105"/>
        <v/>
      </c>
    </row>
    <row r="3278" spans="1:8" x14ac:dyDescent="0.35">
      <c r="A3278">
        <v>4</v>
      </c>
      <c r="B3278" t="s">
        <v>8</v>
      </c>
      <c r="C3278">
        <v>5</v>
      </c>
      <c r="D3278">
        <v>5</v>
      </c>
      <c r="E3278">
        <v>92.6023211479</v>
      </c>
      <c r="F3278">
        <v>1</v>
      </c>
      <c r="G3278">
        <f t="shared" si="104"/>
        <v>1</v>
      </c>
      <c r="H3278">
        <f t="shared" si="105"/>
        <v>92.6023211479</v>
      </c>
    </row>
    <row r="3279" spans="1:8" x14ac:dyDescent="0.35">
      <c r="A3279">
        <v>4</v>
      </c>
      <c r="B3279" t="s">
        <v>8</v>
      </c>
      <c r="C3279">
        <v>5</v>
      </c>
      <c r="D3279">
        <v>5</v>
      </c>
      <c r="E3279">
        <v>600.13353276249995</v>
      </c>
      <c r="F3279">
        <v>0.5</v>
      </c>
      <c r="G3279">
        <f t="shared" si="104"/>
        <v>0</v>
      </c>
      <c r="H3279" t="str">
        <f t="shared" si="105"/>
        <v/>
      </c>
    </row>
    <row r="3280" spans="1:8" x14ac:dyDescent="0.35">
      <c r="A3280">
        <v>4</v>
      </c>
      <c r="B3280" t="s">
        <v>8</v>
      </c>
      <c r="C3280">
        <v>5</v>
      </c>
      <c r="D3280">
        <v>5</v>
      </c>
      <c r="E3280">
        <v>600.05696797370001</v>
      </c>
      <c r="F3280">
        <v>0.64285714290000007</v>
      </c>
      <c r="G3280">
        <f t="shared" si="104"/>
        <v>0</v>
      </c>
      <c r="H3280" t="str">
        <f t="shared" si="105"/>
        <v/>
      </c>
    </row>
    <row r="3281" spans="1:8" x14ac:dyDescent="0.35">
      <c r="A3281">
        <v>4</v>
      </c>
      <c r="B3281" t="s">
        <v>8</v>
      </c>
      <c r="C3281">
        <v>5</v>
      </c>
      <c r="D3281">
        <v>5</v>
      </c>
      <c r="E3281">
        <v>600.01032614710005</v>
      </c>
      <c r="F3281">
        <v>0.60714285710000004</v>
      </c>
      <c r="G3281">
        <f t="shared" si="104"/>
        <v>0</v>
      </c>
      <c r="H3281" t="str">
        <f t="shared" si="105"/>
        <v/>
      </c>
    </row>
    <row r="3282" spans="1:8" x14ac:dyDescent="0.35">
      <c r="A3282">
        <v>4</v>
      </c>
      <c r="B3282" t="s">
        <v>7</v>
      </c>
      <c r="C3282">
        <v>5</v>
      </c>
      <c r="D3282">
        <v>5</v>
      </c>
      <c r="E3282">
        <v>600.11506748199997</v>
      </c>
      <c r="F3282">
        <v>0.86666666670000003</v>
      </c>
      <c r="G3282">
        <f t="shared" si="104"/>
        <v>0</v>
      </c>
      <c r="H3282" t="str">
        <f t="shared" si="105"/>
        <v/>
      </c>
    </row>
    <row r="3283" spans="1:8" x14ac:dyDescent="0.35">
      <c r="A3283">
        <v>4</v>
      </c>
      <c r="B3283" t="s">
        <v>7</v>
      </c>
      <c r="C3283">
        <v>5</v>
      </c>
      <c r="D3283">
        <v>5</v>
      </c>
      <c r="E3283">
        <v>394.41152668000001</v>
      </c>
      <c r="F3283">
        <v>1</v>
      </c>
      <c r="G3283">
        <f t="shared" si="104"/>
        <v>1</v>
      </c>
      <c r="H3283">
        <f t="shared" si="105"/>
        <v>394.41152668000001</v>
      </c>
    </row>
    <row r="3284" spans="1:8" x14ac:dyDescent="0.35">
      <c r="A3284">
        <v>4</v>
      </c>
      <c r="B3284" t="s">
        <v>7</v>
      </c>
      <c r="C3284">
        <v>5</v>
      </c>
      <c r="D3284">
        <v>5</v>
      </c>
      <c r="E3284">
        <v>600.19543361659998</v>
      </c>
      <c r="F3284">
        <v>0.46666666670000001</v>
      </c>
      <c r="G3284">
        <f t="shared" si="104"/>
        <v>0</v>
      </c>
      <c r="H3284" t="str">
        <f t="shared" si="105"/>
        <v/>
      </c>
    </row>
    <row r="3285" spans="1:8" x14ac:dyDescent="0.35">
      <c r="A3285">
        <v>4</v>
      </c>
      <c r="B3285" t="s">
        <v>7</v>
      </c>
      <c r="C3285">
        <v>5</v>
      </c>
      <c r="D3285">
        <v>5</v>
      </c>
      <c r="E3285">
        <v>600.14975500109995</v>
      </c>
      <c r="F3285">
        <v>0.9</v>
      </c>
      <c r="G3285">
        <f t="shared" si="104"/>
        <v>0</v>
      </c>
      <c r="H3285" t="str">
        <f t="shared" si="105"/>
        <v/>
      </c>
    </row>
    <row r="3286" spans="1:8" x14ac:dyDescent="0.35">
      <c r="A3286">
        <v>4</v>
      </c>
      <c r="B3286" t="s">
        <v>7</v>
      </c>
      <c r="C3286">
        <v>5</v>
      </c>
      <c r="D3286">
        <v>5</v>
      </c>
      <c r="E3286">
        <v>600.0806803703</v>
      </c>
      <c r="F3286">
        <v>0.9</v>
      </c>
      <c r="G3286">
        <f t="shared" si="104"/>
        <v>0</v>
      </c>
      <c r="H3286" t="str">
        <f t="shared" si="105"/>
        <v/>
      </c>
    </row>
    <row r="3287" spans="1:8" x14ac:dyDescent="0.35">
      <c r="A3287">
        <v>4</v>
      </c>
      <c r="B3287" t="s">
        <v>7</v>
      </c>
      <c r="C3287">
        <v>5</v>
      </c>
      <c r="D3287">
        <v>5</v>
      </c>
      <c r="E3287">
        <v>392.2963824272</v>
      </c>
      <c r="F3287">
        <v>1</v>
      </c>
      <c r="G3287">
        <f t="shared" si="104"/>
        <v>1</v>
      </c>
      <c r="H3287">
        <f t="shared" si="105"/>
        <v>392.2963824272</v>
      </c>
    </row>
    <row r="3288" spans="1:8" x14ac:dyDescent="0.35">
      <c r="A3288">
        <v>4</v>
      </c>
      <c r="B3288" t="s">
        <v>7</v>
      </c>
      <c r="C3288">
        <v>5</v>
      </c>
      <c r="D3288">
        <v>5</v>
      </c>
      <c r="E3288">
        <v>115.5046858788</v>
      </c>
      <c r="F3288">
        <v>1</v>
      </c>
      <c r="G3288">
        <f t="shared" si="104"/>
        <v>1</v>
      </c>
      <c r="H3288">
        <f t="shared" si="105"/>
        <v>115.5046858788</v>
      </c>
    </row>
    <row r="3289" spans="1:8" x14ac:dyDescent="0.35">
      <c r="A3289">
        <v>4</v>
      </c>
      <c r="B3289" t="s">
        <v>7</v>
      </c>
      <c r="C3289">
        <v>5</v>
      </c>
      <c r="D3289">
        <v>5</v>
      </c>
      <c r="E3289">
        <v>600.01349568369994</v>
      </c>
      <c r="F3289">
        <v>0.46666666670000001</v>
      </c>
      <c r="G3289">
        <f t="shared" si="104"/>
        <v>0</v>
      </c>
      <c r="H3289" t="str">
        <f t="shared" si="105"/>
        <v/>
      </c>
    </row>
    <row r="3290" spans="1:8" x14ac:dyDescent="0.35">
      <c r="A3290">
        <v>4</v>
      </c>
      <c r="B3290" t="s">
        <v>7</v>
      </c>
      <c r="C3290">
        <v>5</v>
      </c>
      <c r="D3290">
        <v>5</v>
      </c>
      <c r="E3290">
        <v>220.23050236700001</v>
      </c>
      <c r="F3290">
        <v>1</v>
      </c>
      <c r="G3290">
        <f t="shared" si="104"/>
        <v>1</v>
      </c>
      <c r="H3290">
        <f t="shared" si="105"/>
        <v>220.23050236700001</v>
      </c>
    </row>
    <row r="3291" spans="1:8" x14ac:dyDescent="0.35">
      <c r="A3291">
        <v>4</v>
      </c>
      <c r="B3291" t="s">
        <v>7</v>
      </c>
      <c r="C3291">
        <v>5</v>
      </c>
      <c r="D3291">
        <v>5</v>
      </c>
      <c r="E3291">
        <v>600.04620003699995</v>
      </c>
      <c r="F3291">
        <v>0.9</v>
      </c>
      <c r="G3291">
        <f t="shared" si="104"/>
        <v>0</v>
      </c>
      <c r="H3291" t="str">
        <f t="shared" si="105"/>
        <v/>
      </c>
    </row>
    <row r="3292" spans="1:8" x14ac:dyDescent="0.35">
      <c r="A3292">
        <v>4</v>
      </c>
      <c r="B3292" t="s">
        <v>6</v>
      </c>
      <c r="C3292">
        <v>5</v>
      </c>
      <c r="D3292">
        <v>5</v>
      </c>
      <c r="E3292">
        <v>600.09932804109997</v>
      </c>
      <c r="F3292">
        <v>0.46875000000000011</v>
      </c>
      <c r="G3292">
        <f t="shared" si="104"/>
        <v>0</v>
      </c>
      <c r="H3292" t="str">
        <f t="shared" si="105"/>
        <v/>
      </c>
    </row>
    <row r="3293" spans="1:8" x14ac:dyDescent="0.35">
      <c r="A3293">
        <v>4</v>
      </c>
      <c r="B3293" t="s">
        <v>6</v>
      </c>
      <c r="C3293">
        <v>5</v>
      </c>
      <c r="D3293">
        <v>5</v>
      </c>
      <c r="E3293">
        <v>489.57269907</v>
      </c>
      <c r="F3293">
        <v>1</v>
      </c>
      <c r="G3293">
        <f t="shared" si="104"/>
        <v>1</v>
      </c>
      <c r="H3293">
        <f t="shared" si="105"/>
        <v>489.57269907</v>
      </c>
    </row>
    <row r="3294" spans="1:8" x14ac:dyDescent="0.35">
      <c r="A3294">
        <v>4</v>
      </c>
      <c r="B3294" t="s">
        <v>6</v>
      </c>
      <c r="C3294">
        <v>5</v>
      </c>
      <c r="D3294">
        <v>5</v>
      </c>
      <c r="E3294">
        <v>125.62339663509999</v>
      </c>
      <c r="F3294">
        <v>1</v>
      </c>
      <c r="G3294">
        <f t="shared" si="104"/>
        <v>1</v>
      </c>
      <c r="H3294">
        <f t="shared" si="105"/>
        <v>125.62339663509999</v>
      </c>
    </row>
    <row r="3295" spans="1:8" x14ac:dyDescent="0.35">
      <c r="A3295">
        <v>4</v>
      </c>
      <c r="B3295" t="s">
        <v>6</v>
      </c>
      <c r="C3295">
        <v>5</v>
      </c>
      <c r="D3295">
        <v>5</v>
      </c>
      <c r="E3295">
        <v>178.60486984249999</v>
      </c>
      <c r="F3295">
        <v>1</v>
      </c>
      <c r="G3295">
        <f t="shared" si="104"/>
        <v>1</v>
      </c>
      <c r="H3295">
        <f t="shared" si="105"/>
        <v>178.60486984249999</v>
      </c>
    </row>
    <row r="3296" spans="1:8" x14ac:dyDescent="0.35">
      <c r="A3296">
        <v>4</v>
      </c>
      <c r="B3296" t="s">
        <v>6</v>
      </c>
      <c r="C3296">
        <v>5</v>
      </c>
      <c r="D3296">
        <v>5</v>
      </c>
      <c r="E3296">
        <v>600.14034891129995</v>
      </c>
      <c r="F3296">
        <v>0.8125</v>
      </c>
      <c r="G3296">
        <f t="shared" si="104"/>
        <v>0</v>
      </c>
      <c r="H3296" t="str">
        <f t="shared" si="105"/>
        <v/>
      </c>
    </row>
    <row r="3297" spans="1:8" x14ac:dyDescent="0.35">
      <c r="A3297">
        <v>4</v>
      </c>
      <c r="B3297" t="s">
        <v>6</v>
      </c>
      <c r="C3297">
        <v>5</v>
      </c>
      <c r="D3297">
        <v>5</v>
      </c>
      <c r="E3297">
        <v>479.94143295290002</v>
      </c>
      <c r="F3297">
        <v>1</v>
      </c>
      <c r="G3297">
        <f t="shared" si="104"/>
        <v>1</v>
      </c>
      <c r="H3297">
        <f t="shared" si="105"/>
        <v>479.94143295290002</v>
      </c>
    </row>
    <row r="3298" spans="1:8" x14ac:dyDescent="0.35">
      <c r="A3298">
        <v>4</v>
      </c>
      <c r="B3298" t="s">
        <v>6</v>
      </c>
      <c r="C3298">
        <v>5</v>
      </c>
      <c r="D3298">
        <v>5</v>
      </c>
      <c r="E3298">
        <v>140.56351494789999</v>
      </c>
      <c r="F3298">
        <v>1</v>
      </c>
      <c r="G3298">
        <f t="shared" si="104"/>
        <v>1</v>
      </c>
      <c r="H3298">
        <f t="shared" si="105"/>
        <v>140.56351494789999</v>
      </c>
    </row>
    <row r="3299" spans="1:8" x14ac:dyDescent="0.35">
      <c r="A3299">
        <v>4</v>
      </c>
      <c r="B3299" t="s">
        <v>6</v>
      </c>
      <c r="C3299">
        <v>5</v>
      </c>
      <c r="D3299">
        <v>5</v>
      </c>
      <c r="E3299">
        <v>600.17967343329997</v>
      </c>
      <c r="F3299">
        <v>0.46875000000000011</v>
      </c>
      <c r="G3299">
        <f t="shared" si="104"/>
        <v>0</v>
      </c>
      <c r="H3299" t="str">
        <f t="shared" si="105"/>
        <v/>
      </c>
    </row>
    <row r="3300" spans="1:8" x14ac:dyDescent="0.35">
      <c r="A3300">
        <v>4</v>
      </c>
      <c r="B3300" t="s">
        <v>6</v>
      </c>
      <c r="C3300">
        <v>5</v>
      </c>
      <c r="D3300">
        <v>5</v>
      </c>
      <c r="E3300">
        <v>198.80351734160001</v>
      </c>
      <c r="F3300">
        <v>1</v>
      </c>
      <c r="G3300">
        <f t="shared" si="104"/>
        <v>1</v>
      </c>
      <c r="H3300">
        <f t="shared" si="105"/>
        <v>198.80351734160001</v>
      </c>
    </row>
    <row r="3301" spans="1:8" x14ac:dyDescent="0.35">
      <c r="A3301">
        <v>4</v>
      </c>
      <c r="B3301" t="s">
        <v>6</v>
      </c>
      <c r="C3301">
        <v>5</v>
      </c>
      <c r="D3301">
        <v>5</v>
      </c>
      <c r="E3301">
        <v>600.00986981389997</v>
      </c>
      <c r="F3301">
        <v>0.875</v>
      </c>
      <c r="G3301">
        <f t="shared" si="104"/>
        <v>0</v>
      </c>
      <c r="H3301" t="str">
        <f t="shared" si="105"/>
        <v/>
      </c>
    </row>
    <row r="3302" spans="1:8" x14ac:dyDescent="0.35">
      <c r="A3302">
        <v>4</v>
      </c>
      <c r="B3302" t="s">
        <v>15</v>
      </c>
      <c r="C3302">
        <v>5</v>
      </c>
      <c r="D3302">
        <v>10</v>
      </c>
      <c r="E3302">
        <v>202.5562541484833</v>
      </c>
      <c r="F3302">
        <v>1</v>
      </c>
      <c r="G3302">
        <f t="shared" si="104"/>
        <v>1</v>
      </c>
      <c r="H3302">
        <f t="shared" si="105"/>
        <v>202.5562541484833</v>
      </c>
    </row>
    <row r="3303" spans="1:8" x14ac:dyDescent="0.35">
      <c r="A3303">
        <v>4</v>
      </c>
      <c r="B3303" t="s">
        <v>15</v>
      </c>
      <c r="C3303">
        <v>5</v>
      </c>
      <c r="D3303">
        <v>10</v>
      </c>
      <c r="E3303">
        <v>279.65668058395391</v>
      </c>
      <c r="F3303">
        <v>1</v>
      </c>
      <c r="G3303">
        <f t="shared" si="104"/>
        <v>1</v>
      </c>
      <c r="H3303">
        <f t="shared" si="105"/>
        <v>279.65668058395391</v>
      </c>
    </row>
    <row r="3304" spans="1:8" x14ac:dyDescent="0.35">
      <c r="A3304">
        <v>4</v>
      </c>
      <c r="B3304" t="s">
        <v>15</v>
      </c>
      <c r="C3304">
        <v>5</v>
      </c>
      <c r="D3304">
        <v>10</v>
      </c>
      <c r="E3304">
        <v>324.06485080718988</v>
      </c>
      <c r="F3304">
        <v>1</v>
      </c>
      <c r="G3304">
        <f t="shared" si="104"/>
        <v>1</v>
      </c>
      <c r="H3304">
        <f t="shared" si="105"/>
        <v>324.06485080718988</v>
      </c>
    </row>
    <row r="3305" spans="1:8" x14ac:dyDescent="0.35">
      <c r="A3305">
        <v>4</v>
      </c>
      <c r="B3305" t="s">
        <v>15</v>
      </c>
      <c r="C3305">
        <v>5</v>
      </c>
      <c r="D3305">
        <v>10</v>
      </c>
      <c r="E3305">
        <v>192.51769685745239</v>
      </c>
      <c r="F3305">
        <v>1</v>
      </c>
      <c r="G3305">
        <f t="shared" si="104"/>
        <v>1</v>
      </c>
      <c r="H3305">
        <f t="shared" si="105"/>
        <v>192.51769685745239</v>
      </c>
    </row>
    <row r="3306" spans="1:8" x14ac:dyDescent="0.35">
      <c r="A3306">
        <v>4</v>
      </c>
      <c r="B3306" t="s">
        <v>15</v>
      </c>
      <c r="C3306">
        <v>5</v>
      </c>
      <c r="D3306">
        <v>10</v>
      </c>
      <c r="E3306">
        <v>600.19984889030457</v>
      </c>
      <c r="F3306">
        <v>0.32352941176470501</v>
      </c>
      <c r="G3306">
        <f t="shared" si="104"/>
        <v>0</v>
      </c>
      <c r="H3306" t="str">
        <f t="shared" si="105"/>
        <v/>
      </c>
    </row>
    <row r="3307" spans="1:8" x14ac:dyDescent="0.35">
      <c r="A3307">
        <v>4</v>
      </c>
      <c r="B3307" t="s">
        <v>15</v>
      </c>
      <c r="C3307">
        <v>5</v>
      </c>
      <c r="D3307">
        <v>10</v>
      </c>
      <c r="E3307">
        <v>191.19878625869751</v>
      </c>
      <c r="F3307">
        <v>1</v>
      </c>
      <c r="G3307">
        <f t="shared" si="104"/>
        <v>1</v>
      </c>
      <c r="H3307">
        <f t="shared" si="105"/>
        <v>191.19878625869751</v>
      </c>
    </row>
    <row r="3308" spans="1:8" x14ac:dyDescent="0.35">
      <c r="A3308">
        <v>4</v>
      </c>
      <c r="B3308" t="s">
        <v>15</v>
      </c>
      <c r="C3308">
        <v>5</v>
      </c>
      <c r="D3308">
        <v>10</v>
      </c>
      <c r="E3308">
        <v>252.31020712852481</v>
      </c>
      <c r="F3308">
        <v>1</v>
      </c>
      <c r="G3308">
        <f t="shared" si="104"/>
        <v>1</v>
      </c>
      <c r="H3308">
        <f t="shared" si="105"/>
        <v>252.31020712852481</v>
      </c>
    </row>
    <row r="3309" spans="1:8" x14ac:dyDescent="0.35">
      <c r="A3309">
        <v>4</v>
      </c>
      <c r="B3309" t="s">
        <v>15</v>
      </c>
      <c r="C3309">
        <v>5</v>
      </c>
      <c r="D3309">
        <v>10</v>
      </c>
      <c r="E3309">
        <v>84.54505729675293</v>
      </c>
      <c r="F3309">
        <v>1</v>
      </c>
      <c r="G3309">
        <f t="shared" si="104"/>
        <v>1</v>
      </c>
      <c r="H3309">
        <f t="shared" si="105"/>
        <v>84.54505729675293</v>
      </c>
    </row>
    <row r="3310" spans="1:8" x14ac:dyDescent="0.35">
      <c r="A3310">
        <v>4</v>
      </c>
      <c r="B3310" t="s">
        <v>15</v>
      </c>
      <c r="C3310">
        <v>5</v>
      </c>
      <c r="D3310">
        <v>10</v>
      </c>
      <c r="E3310">
        <v>111.079817533493</v>
      </c>
      <c r="F3310">
        <v>1</v>
      </c>
      <c r="G3310">
        <f t="shared" si="104"/>
        <v>1</v>
      </c>
      <c r="H3310">
        <f t="shared" si="105"/>
        <v>111.079817533493</v>
      </c>
    </row>
    <row r="3311" spans="1:8" x14ac:dyDescent="0.35">
      <c r="A3311">
        <v>4</v>
      </c>
      <c r="B3311" t="s">
        <v>15</v>
      </c>
      <c r="C3311">
        <v>5</v>
      </c>
      <c r="D3311">
        <v>10</v>
      </c>
      <c r="E3311">
        <v>72.120603084564209</v>
      </c>
      <c r="F3311">
        <v>1</v>
      </c>
      <c r="G3311">
        <f t="shared" si="104"/>
        <v>1</v>
      </c>
      <c r="H3311">
        <f t="shared" si="105"/>
        <v>72.120603084564209</v>
      </c>
    </row>
    <row r="3312" spans="1:8" x14ac:dyDescent="0.35">
      <c r="A3312">
        <v>4</v>
      </c>
      <c r="B3312" t="s">
        <v>14</v>
      </c>
      <c r="C3312">
        <v>5</v>
      </c>
      <c r="D3312">
        <v>10</v>
      </c>
      <c r="E3312">
        <v>600.27175498008728</v>
      </c>
      <c r="F3312">
        <v>0.875</v>
      </c>
      <c r="G3312">
        <f t="shared" si="104"/>
        <v>0</v>
      </c>
      <c r="H3312" t="str">
        <f t="shared" si="105"/>
        <v/>
      </c>
    </row>
    <row r="3313" spans="1:8" x14ac:dyDescent="0.35">
      <c r="A3313">
        <v>4</v>
      </c>
      <c r="B3313" t="s">
        <v>14</v>
      </c>
      <c r="C3313">
        <v>5</v>
      </c>
      <c r="D3313">
        <v>10</v>
      </c>
      <c r="E3313">
        <v>170.52254819870001</v>
      </c>
      <c r="F3313">
        <v>1</v>
      </c>
      <c r="G3313">
        <f t="shared" si="104"/>
        <v>1</v>
      </c>
      <c r="H3313">
        <f t="shared" si="105"/>
        <v>170.52254819870001</v>
      </c>
    </row>
    <row r="3314" spans="1:8" x14ac:dyDescent="0.35">
      <c r="A3314">
        <v>4</v>
      </c>
      <c r="B3314" t="s">
        <v>14</v>
      </c>
      <c r="C3314">
        <v>5</v>
      </c>
      <c r="D3314">
        <v>10</v>
      </c>
      <c r="E3314">
        <v>600.09550523757935</v>
      </c>
      <c r="F3314">
        <v>0.96875000000000011</v>
      </c>
      <c r="G3314">
        <f t="shared" si="104"/>
        <v>0</v>
      </c>
      <c r="H3314" t="str">
        <f t="shared" si="105"/>
        <v/>
      </c>
    </row>
    <row r="3315" spans="1:8" x14ac:dyDescent="0.35">
      <c r="A3315">
        <v>4</v>
      </c>
      <c r="B3315" t="s">
        <v>14</v>
      </c>
      <c r="C3315">
        <v>5</v>
      </c>
      <c r="D3315">
        <v>10</v>
      </c>
      <c r="E3315">
        <v>600.19115161895752</v>
      </c>
      <c r="F3315">
        <v>0.96875000000000011</v>
      </c>
      <c r="G3315">
        <f t="shared" si="104"/>
        <v>0</v>
      </c>
      <c r="H3315" t="str">
        <f t="shared" si="105"/>
        <v/>
      </c>
    </row>
    <row r="3316" spans="1:8" x14ac:dyDescent="0.35">
      <c r="A3316">
        <v>4</v>
      </c>
      <c r="B3316" t="s">
        <v>14</v>
      </c>
      <c r="C3316">
        <v>5</v>
      </c>
      <c r="D3316">
        <v>10</v>
      </c>
      <c r="E3316">
        <v>600.00097823143005</v>
      </c>
      <c r="F3316">
        <v>0.71875000000000011</v>
      </c>
      <c r="G3316">
        <f t="shared" si="104"/>
        <v>0</v>
      </c>
      <c r="H3316" t="str">
        <f t="shared" si="105"/>
        <v/>
      </c>
    </row>
    <row r="3317" spans="1:8" x14ac:dyDescent="0.35">
      <c r="A3317">
        <v>4</v>
      </c>
      <c r="B3317" t="s">
        <v>14</v>
      </c>
      <c r="C3317">
        <v>5</v>
      </c>
      <c r="D3317">
        <v>10</v>
      </c>
      <c r="E3317">
        <v>600.32159781455994</v>
      </c>
      <c r="F3317">
        <v>0.84375000000000011</v>
      </c>
      <c r="G3317">
        <f t="shared" si="104"/>
        <v>0</v>
      </c>
      <c r="H3317" t="str">
        <f t="shared" si="105"/>
        <v/>
      </c>
    </row>
    <row r="3318" spans="1:8" x14ac:dyDescent="0.35">
      <c r="A3318">
        <v>4</v>
      </c>
      <c r="B3318" t="s">
        <v>14</v>
      </c>
      <c r="C3318">
        <v>5</v>
      </c>
      <c r="D3318">
        <v>10</v>
      </c>
      <c r="E3318">
        <v>405.63723802566528</v>
      </c>
      <c r="F3318">
        <v>1</v>
      </c>
      <c r="G3318">
        <f t="shared" si="104"/>
        <v>1</v>
      </c>
      <c r="H3318">
        <f t="shared" si="105"/>
        <v>405.63723802566528</v>
      </c>
    </row>
    <row r="3319" spans="1:8" x14ac:dyDescent="0.35">
      <c r="A3319">
        <v>4</v>
      </c>
      <c r="B3319" t="s">
        <v>14</v>
      </c>
      <c r="C3319">
        <v>5</v>
      </c>
      <c r="D3319">
        <v>10</v>
      </c>
      <c r="E3319">
        <v>600.14123749732971</v>
      </c>
      <c r="F3319">
        <v>0.875</v>
      </c>
      <c r="G3319">
        <f t="shared" si="104"/>
        <v>0</v>
      </c>
      <c r="H3319" t="str">
        <f t="shared" si="105"/>
        <v/>
      </c>
    </row>
    <row r="3320" spans="1:8" x14ac:dyDescent="0.35">
      <c r="A3320">
        <v>4</v>
      </c>
      <c r="B3320" t="s">
        <v>14</v>
      </c>
      <c r="C3320">
        <v>5</v>
      </c>
      <c r="D3320">
        <v>10</v>
      </c>
      <c r="E3320">
        <v>600.16563701629639</v>
      </c>
      <c r="F3320">
        <v>0.875</v>
      </c>
      <c r="G3320">
        <f t="shared" si="104"/>
        <v>0</v>
      </c>
      <c r="H3320" t="str">
        <f t="shared" si="105"/>
        <v/>
      </c>
    </row>
    <row r="3321" spans="1:8" x14ac:dyDescent="0.35">
      <c r="A3321">
        <v>4</v>
      </c>
      <c r="B3321" t="s">
        <v>14</v>
      </c>
      <c r="C3321">
        <v>5</v>
      </c>
      <c r="D3321">
        <v>10</v>
      </c>
      <c r="E3321">
        <v>600.05180501937866</v>
      </c>
      <c r="F3321">
        <v>0.8125</v>
      </c>
      <c r="G3321">
        <f t="shared" si="104"/>
        <v>0</v>
      </c>
      <c r="H3321" t="str">
        <f t="shared" si="105"/>
        <v/>
      </c>
    </row>
    <row r="3322" spans="1:8" x14ac:dyDescent="0.35">
      <c r="A3322">
        <v>4</v>
      </c>
      <c r="B3322" t="s">
        <v>13</v>
      </c>
      <c r="C3322">
        <v>5</v>
      </c>
      <c r="D3322">
        <v>10</v>
      </c>
      <c r="E3322">
        <v>150.61897230148321</v>
      </c>
      <c r="F3322">
        <v>1</v>
      </c>
      <c r="G3322">
        <f t="shared" si="104"/>
        <v>1</v>
      </c>
      <c r="H3322">
        <f t="shared" si="105"/>
        <v>150.61897230148321</v>
      </c>
    </row>
    <row r="3323" spans="1:8" x14ac:dyDescent="0.35">
      <c r="A3323">
        <v>4</v>
      </c>
      <c r="B3323" t="s">
        <v>13</v>
      </c>
      <c r="C3323">
        <v>5</v>
      </c>
      <c r="D3323">
        <v>10</v>
      </c>
      <c r="E3323">
        <v>60.580287218093872</v>
      </c>
      <c r="F3323">
        <v>1</v>
      </c>
      <c r="G3323">
        <f t="shared" si="104"/>
        <v>1</v>
      </c>
      <c r="H3323">
        <f t="shared" ref="H3323:H3386" si="106">IF(F3323&lt;1, "", IF(F3323&gt;=1, E3323))</f>
        <v>60.580287218093872</v>
      </c>
    </row>
    <row r="3324" spans="1:8" x14ac:dyDescent="0.35">
      <c r="A3324">
        <v>4</v>
      </c>
      <c r="B3324" t="s">
        <v>13</v>
      </c>
      <c r="C3324">
        <v>5</v>
      </c>
      <c r="D3324">
        <v>10</v>
      </c>
      <c r="E3324">
        <v>131.31536030769351</v>
      </c>
      <c r="F3324">
        <v>1</v>
      </c>
      <c r="G3324">
        <f t="shared" si="104"/>
        <v>1</v>
      </c>
      <c r="H3324">
        <f t="shared" si="106"/>
        <v>131.31536030769351</v>
      </c>
    </row>
    <row r="3325" spans="1:8" x14ac:dyDescent="0.35">
      <c r="A3325">
        <v>4</v>
      </c>
      <c r="B3325" t="s">
        <v>13</v>
      </c>
      <c r="C3325">
        <v>5</v>
      </c>
      <c r="D3325">
        <v>10</v>
      </c>
      <c r="E3325">
        <v>29.243185758590698</v>
      </c>
      <c r="F3325">
        <v>1</v>
      </c>
      <c r="G3325">
        <f t="shared" si="104"/>
        <v>1</v>
      </c>
      <c r="H3325">
        <f t="shared" si="106"/>
        <v>29.243185758590698</v>
      </c>
    </row>
    <row r="3326" spans="1:8" x14ac:dyDescent="0.35">
      <c r="A3326">
        <v>4</v>
      </c>
      <c r="B3326" t="s">
        <v>13</v>
      </c>
      <c r="C3326">
        <v>5</v>
      </c>
      <c r="D3326">
        <v>10</v>
      </c>
      <c r="E3326">
        <v>117.2017636299133</v>
      </c>
      <c r="F3326">
        <v>1</v>
      </c>
      <c r="G3326">
        <f t="shared" si="104"/>
        <v>1</v>
      </c>
      <c r="H3326">
        <f t="shared" si="106"/>
        <v>117.2017636299133</v>
      </c>
    </row>
    <row r="3327" spans="1:8" x14ac:dyDescent="0.35">
      <c r="A3327">
        <v>4</v>
      </c>
      <c r="B3327" t="s">
        <v>13</v>
      </c>
      <c r="C3327">
        <v>5</v>
      </c>
      <c r="D3327">
        <v>10</v>
      </c>
      <c r="E3327">
        <v>117.98799872398379</v>
      </c>
      <c r="F3327">
        <v>1</v>
      </c>
      <c r="G3327">
        <f t="shared" si="104"/>
        <v>1</v>
      </c>
      <c r="H3327">
        <f t="shared" si="106"/>
        <v>117.98799872398379</v>
      </c>
    </row>
    <row r="3328" spans="1:8" x14ac:dyDescent="0.35">
      <c r="A3328">
        <v>4</v>
      </c>
      <c r="B3328" t="s">
        <v>13</v>
      </c>
      <c r="C3328">
        <v>5</v>
      </c>
      <c r="D3328">
        <v>10</v>
      </c>
      <c r="E3328">
        <v>136.80683517456049</v>
      </c>
      <c r="F3328">
        <v>1</v>
      </c>
      <c r="G3328">
        <f t="shared" si="104"/>
        <v>1</v>
      </c>
      <c r="H3328">
        <f t="shared" si="106"/>
        <v>136.80683517456049</v>
      </c>
    </row>
    <row r="3329" spans="1:8" x14ac:dyDescent="0.35">
      <c r="A3329">
        <v>4</v>
      </c>
      <c r="B3329" t="s">
        <v>13</v>
      </c>
      <c r="C3329">
        <v>5</v>
      </c>
      <c r="D3329">
        <v>10</v>
      </c>
      <c r="E3329">
        <v>63.880644083023071</v>
      </c>
      <c r="F3329">
        <v>1</v>
      </c>
      <c r="G3329">
        <f t="shared" si="104"/>
        <v>1</v>
      </c>
      <c r="H3329">
        <f t="shared" si="106"/>
        <v>63.880644083023071</v>
      </c>
    </row>
    <row r="3330" spans="1:8" x14ac:dyDescent="0.35">
      <c r="A3330">
        <v>4</v>
      </c>
      <c r="B3330" t="s">
        <v>13</v>
      </c>
      <c r="C3330">
        <v>5</v>
      </c>
      <c r="D3330">
        <v>10</v>
      </c>
      <c r="E3330">
        <v>109.79723167419429</v>
      </c>
      <c r="F3330">
        <v>1</v>
      </c>
      <c r="G3330">
        <f t="shared" si="104"/>
        <v>1</v>
      </c>
      <c r="H3330">
        <f t="shared" si="106"/>
        <v>109.79723167419429</v>
      </c>
    </row>
    <row r="3331" spans="1:8" x14ac:dyDescent="0.35">
      <c r="A3331">
        <v>4</v>
      </c>
      <c r="B3331" t="s">
        <v>13</v>
      </c>
      <c r="C3331">
        <v>5</v>
      </c>
      <c r="D3331">
        <v>10</v>
      </c>
      <c r="E3331">
        <v>258.3147234916687</v>
      </c>
      <c r="F3331">
        <v>1</v>
      </c>
      <c r="G3331">
        <f t="shared" si="104"/>
        <v>1</v>
      </c>
      <c r="H3331">
        <f t="shared" si="106"/>
        <v>258.3147234916687</v>
      </c>
    </row>
    <row r="3332" spans="1:8" x14ac:dyDescent="0.35">
      <c r="A3332">
        <v>4</v>
      </c>
      <c r="B3332" t="s">
        <v>12</v>
      </c>
      <c r="C3332">
        <v>5</v>
      </c>
      <c r="D3332">
        <v>10</v>
      </c>
      <c r="E3332">
        <v>74.058897972106934</v>
      </c>
      <c r="F3332">
        <v>1</v>
      </c>
      <c r="G3332">
        <f t="shared" si="104"/>
        <v>1</v>
      </c>
      <c r="H3332">
        <f t="shared" si="106"/>
        <v>74.058897972106934</v>
      </c>
    </row>
    <row r="3333" spans="1:8" x14ac:dyDescent="0.35">
      <c r="A3333">
        <v>4</v>
      </c>
      <c r="B3333" t="s">
        <v>12</v>
      </c>
      <c r="C3333">
        <v>5</v>
      </c>
      <c r="D3333">
        <v>10</v>
      </c>
      <c r="E3333">
        <v>28.943890333175659</v>
      </c>
      <c r="F3333">
        <v>1</v>
      </c>
      <c r="G3333">
        <f t="shared" si="104"/>
        <v>1</v>
      </c>
      <c r="H3333">
        <f t="shared" si="106"/>
        <v>28.943890333175659</v>
      </c>
    </row>
    <row r="3334" spans="1:8" x14ac:dyDescent="0.35">
      <c r="A3334">
        <v>4</v>
      </c>
      <c r="B3334" t="s">
        <v>12</v>
      </c>
      <c r="C3334">
        <v>5</v>
      </c>
      <c r="D3334">
        <v>10</v>
      </c>
      <c r="E3334">
        <v>123.6507620811462</v>
      </c>
      <c r="F3334">
        <v>1</v>
      </c>
      <c r="G3334">
        <f t="shared" si="104"/>
        <v>1</v>
      </c>
      <c r="H3334">
        <f t="shared" si="106"/>
        <v>123.6507620811462</v>
      </c>
    </row>
    <row r="3335" spans="1:8" x14ac:dyDescent="0.35">
      <c r="A3335">
        <v>4</v>
      </c>
      <c r="B3335" t="s">
        <v>12</v>
      </c>
      <c r="C3335">
        <v>5</v>
      </c>
      <c r="D3335">
        <v>10</v>
      </c>
      <c r="E3335">
        <v>165.49609303474429</v>
      </c>
      <c r="F3335">
        <v>1</v>
      </c>
      <c r="G3335">
        <f t="shared" si="104"/>
        <v>1</v>
      </c>
      <c r="H3335">
        <f t="shared" si="106"/>
        <v>165.49609303474429</v>
      </c>
    </row>
    <row r="3336" spans="1:8" x14ac:dyDescent="0.35">
      <c r="A3336">
        <v>4</v>
      </c>
      <c r="B3336" t="s">
        <v>12</v>
      </c>
      <c r="C3336">
        <v>5</v>
      </c>
      <c r="D3336">
        <v>10</v>
      </c>
      <c r="E3336">
        <v>51.681104898452759</v>
      </c>
      <c r="F3336">
        <v>1</v>
      </c>
      <c r="G3336">
        <f t="shared" si="104"/>
        <v>1</v>
      </c>
      <c r="H3336">
        <f t="shared" si="106"/>
        <v>51.681104898452759</v>
      </c>
    </row>
    <row r="3337" spans="1:8" x14ac:dyDescent="0.35">
      <c r="A3337">
        <v>4</v>
      </c>
      <c r="B3337" t="s">
        <v>12</v>
      </c>
      <c r="C3337">
        <v>5</v>
      </c>
      <c r="D3337">
        <v>10</v>
      </c>
      <c r="E3337">
        <v>35.25267767906189</v>
      </c>
      <c r="F3337">
        <v>1</v>
      </c>
      <c r="G3337">
        <f t="shared" si="104"/>
        <v>1</v>
      </c>
      <c r="H3337">
        <f t="shared" si="106"/>
        <v>35.25267767906189</v>
      </c>
    </row>
    <row r="3338" spans="1:8" x14ac:dyDescent="0.35">
      <c r="A3338">
        <v>4</v>
      </c>
      <c r="B3338" t="s">
        <v>12</v>
      </c>
      <c r="C3338">
        <v>5</v>
      </c>
      <c r="D3338">
        <v>10</v>
      </c>
      <c r="E3338">
        <v>157.4945273399353</v>
      </c>
      <c r="F3338">
        <v>1</v>
      </c>
      <c r="G3338">
        <f t="shared" si="104"/>
        <v>1</v>
      </c>
      <c r="H3338">
        <f t="shared" si="106"/>
        <v>157.4945273399353</v>
      </c>
    </row>
    <row r="3339" spans="1:8" x14ac:dyDescent="0.35">
      <c r="A3339">
        <v>4</v>
      </c>
      <c r="B3339" t="s">
        <v>12</v>
      </c>
      <c r="C3339">
        <v>5</v>
      </c>
      <c r="D3339">
        <v>10</v>
      </c>
      <c r="E3339">
        <v>134.8613677024841</v>
      </c>
      <c r="F3339">
        <v>1</v>
      </c>
      <c r="G3339">
        <f t="shared" si="104"/>
        <v>1</v>
      </c>
      <c r="H3339">
        <f t="shared" si="106"/>
        <v>134.8613677024841</v>
      </c>
    </row>
    <row r="3340" spans="1:8" x14ac:dyDescent="0.35">
      <c r="A3340">
        <v>4</v>
      </c>
      <c r="B3340" t="s">
        <v>12</v>
      </c>
      <c r="C3340">
        <v>5</v>
      </c>
      <c r="D3340">
        <v>10</v>
      </c>
      <c r="E3340">
        <v>53.214290142059333</v>
      </c>
      <c r="F3340">
        <v>1</v>
      </c>
      <c r="G3340">
        <f t="shared" si="104"/>
        <v>1</v>
      </c>
      <c r="H3340">
        <f t="shared" si="106"/>
        <v>53.214290142059333</v>
      </c>
    </row>
    <row r="3341" spans="1:8" x14ac:dyDescent="0.35">
      <c r="A3341">
        <v>4</v>
      </c>
      <c r="B3341" t="s">
        <v>12</v>
      </c>
      <c r="C3341">
        <v>5</v>
      </c>
      <c r="D3341">
        <v>10</v>
      </c>
      <c r="E3341">
        <v>42.81291675567627</v>
      </c>
      <c r="F3341">
        <v>1</v>
      </c>
      <c r="G3341">
        <f t="shared" si="104"/>
        <v>1</v>
      </c>
      <c r="H3341">
        <f t="shared" si="106"/>
        <v>42.81291675567627</v>
      </c>
    </row>
    <row r="3342" spans="1:8" x14ac:dyDescent="0.35">
      <c r="A3342">
        <v>4</v>
      </c>
      <c r="B3342" t="s">
        <v>11</v>
      </c>
      <c r="C3342">
        <v>5</v>
      </c>
      <c r="D3342">
        <v>10</v>
      </c>
      <c r="E3342">
        <v>506.89136338233948</v>
      </c>
      <c r="F3342">
        <v>1</v>
      </c>
      <c r="G3342">
        <f t="shared" si="104"/>
        <v>1</v>
      </c>
      <c r="H3342">
        <f t="shared" si="106"/>
        <v>506.89136338233948</v>
      </c>
    </row>
    <row r="3343" spans="1:8" x14ac:dyDescent="0.35">
      <c r="A3343">
        <v>4</v>
      </c>
      <c r="B3343" t="s">
        <v>11</v>
      </c>
      <c r="C3343">
        <v>5</v>
      </c>
      <c r="D3343">
        <v>10</v>
      </c>
      <c r="E3343">
        <v>600.07197141647339</v>
      </c>
      <c r="F3343">
        <v>0.76666666666666605</v>
      </c>
      <c r="G3343">
        <f t="shared" si="104"/>
        <v>0</v>
      </c>
      <c r="H3343" t="str">
        <f t="shared" si="106"/>
        <v/>
      </c>
    </row>
    <row r="3344" spans="1:8" x14ac:dyDescent="0.35">
      <c r="A3344">
        <v>4</v>
      </c>
      <c r="B3344" t="s">
        <v>11</v>
      </c>
      <c r="C3344">
        <v>5</v>
      </c>
      <c r="D3344">
        <v>10</v>
      </c>
      <c r="E3344">
        <v>353.94695353508001</v>
      </c>
      <c r="F3344">
        <v>1</v>
      </c>
      <c r="G3344">
        <f t="shared" si="104"/>
        <v>1</v>
      </c>
      <c r="H3344">
        <f t="shared" si="106"/>
        <v>353.94695353508001</v>
      </c>
    </row>
    <row r="3345" spans="1:8" x14ac:dyDescent="0.35">
      <c r="A3345">
        <v>4</v>
      </c>
      <c r="B3345" t="s">
        <v>11</v>
      </c>
      <c r="C3345">
        <v>5</v>
      </c>
      <c r="D3345">
        <v>10</v>
      </c>
      <c r="E3345">
        <v>142.21997284889221</v>
      </c>
      <c r="F3345">
        <v>1</v>
      </c>
      <c r="G3345">
        <f t="shared" si="104"/>
        <v>1</v>
      </c>
      <c r="H3345">
        <f t="shared" si="106"/>
        <v>142.21997284889221</v>
      </c>
    </row>
    <row r="3346" spans="1:8" x14ac:dyDescent="0.35">
      <c r="A3346">
        <v>4</v>
      </c>
      <c r="B3346" t="s">
        <v>11</v>
      </c>
      <c r="C3346">
        <v>5</v>
      </c>
      <c r="D3346">
        <v>10</v>
      </c>
      <c r="E3346">
        <v>100.45254063606259</v>
      </c>
      <c r="F3346">
        <v>1</v>
      </c>
      <c r="G3346">
        <f t="shared" si="104"/>
        <v>1</v>
      </c>
      <c r="H3346">
        <f t="shared" si="106"/>
        <v>100.45254063606259</v>
      </c>
    </row>
    <row r="3347" spans="1:8" x14ac:dyDescent="0.35">
      <c r="A3347">
        <v>4</v>
      </c>
      <c r="B3347" t="s">
        <v>11</v>
      </c>
      <c r="C3347">
        <v>5</v>
      </c>
      <c r="D3347">
        <v>10</v>
      </c>
      <c r="E3347">
        <v>600.07438111305237</v>
      </c>
      <c r="F3347">
        <v>0.53333333333333299</v>
      </c>
      <c r="G3347">
        <f t="shared" si="104"/>
        <v>0</v>
      </c>
      <c r="H3347" t="str">
        <f t="shared" si="106"/>
        <v/>
      </c>
    </row>
    <row r="3348" spans="1:8" x14ac:dyDescent="0.35">
      <c r="A3348">
        <v>4</v>
      </c>
      <c r="B3348" t="s">
        <v>11</v>
      </c>
      <c r="C3348">
        <v>5</v>
      </c>
      <c r="D3348">
        <v>10</v>
      </c>
      <c r="E3348">
        <v>290.63020277023321</v>
      </c>
      <c r="F3348">
        <v>1</v>
      </c>
      <c r="G3348">
        <f t="shared" si="104"/>
        <v>1</v>
      </c>
      <c r="H3348">
        <f t="shared" si="106"/>
        <v>290.63020277023321</v>
      </c>
    </row>
    <row r="3349" spans="1:8" x14ac:dyDescent="0.35">
      <c r="A3349">
        <v>4</v>
      </c>
      <c r="B3349" t="s">
        <v>11</v>
      </c>
      <c r="C3349">
        <v>5</v>
      </c>
      <c r="D3349">
        <v>10</v>
      </c>
      <c r="E3349">
        <v>345.36641049385071</v>
      </c>
      <c r="F3349">
        <v>1</v>
      </c>
      <c r="G3349">
        <f t="shared" si="104"/>
        <v>1</v>
      </c>
      <c r="H3349">
        <f t="shared" si="106"/>
        <v>345.36641049385071</v>
      </c>
    </row>
    <row r="3350" spans="1:8" x14ac:dyDescent="0.35">
      <c r="A3350">
        <v>4</v>
      </c>
      <c r="B3350" t="s">
        <v>11</v>
      </c>
      <c r="C3350">
        <v>5</v>
      </c>
      <c r="D3350">
        <v>10</v>
      </c>
      <c r="E3350">
        <v>75.344458341598511</v>
      </c>
      <c r="F3350">
        <v>1</v>
      </c>
      <c r="G3350">
        <f t="shared" si="104"/>
        <v>1</v>
      </c>
      <c r="H3350">
        <f t="shared" si="106"/>
        <v>75.344458341598511</v>
      </c>
    </row>
    <row r="3351" spans="1:8" x14ac:dyDescent="0.35">
      <c r="A3351">
        <v>4</v>
      </c>
      <c r="B3351" t="s">
        <v>11</v>
      </c>
      <c r="C3351">
        <v>5</v>
      </c>
      <c r="D3351">
        <v>10</v>
      </c>
      <c r="E3351">
        <v>63.847894430160522</v>
      </c>
      <c r="F3351">
        <v>1</v>
      </c>
      <c r="G3351">
        <f t="shared" si="104"/>
        <v>1</v>
      </c>
      <c r="H3351">
        <f t="shared" si="106"/>
        <v>63.847894430160522</v>
      </c>
    </row>
    <row r="3352" spans="1:8" x14ac:dyDescent="0.35">
      <c r="A3352">
        <v>4</v>
      </c>
      <c r="B3352" t="s">
        <v>10</v>
      </c>
      <c r="C3352">
        <v>5</v>
      </c>
      <c r="D3352">
        <v>10</v>
      </c>
      <c r="E3352">
        <v>220.39370179176331</v>
      </c>
      <c r="F3352">
        <v>1</v>
      </c>
      <c r="G3352">
        <f t="shared" si="104"/>
        <v>1</v>
      </c>
      <c r="H3352">
        <f t="shared" si="106"/>
        <v>220.39370179176331</v>
      </c>
    </row>
    <row r="3353" spans="1:8" x14ac:dyDescent="0.35">
      <c r="A3353">
        <v>4</v>
      </c>
      <c r="B3353" t="s">
        <v>10</v>
      </c>
      <c r="C3353">
        <v>5</v>
      </c>
      <c r="D3353">
        <v>10</v>
      </c>
      <c r="E3353">
        <v>87.455327033996582</v>
      </c>
      <c r="F3353">
        <v>1</v>
      </c>
      <c r="G3353">
        <f t="shared" si="104"/>
        <v>1</v>
      </c>
      <c r="H3353">
        <f t="shared" si="106"/>
        <v>87.455327033996582</v>
      </c>
    </row>
    <row r="3354" spans="1:8" x14ac:dyDescent="0.35">
      <c r="A3354">
        <v>4</v>
      </c>
      <c r="B3354" t="s">
        <v>10</v>
      </c>
      <c r="C3354">
        <v>5</v>
      </c>
      <c r="D3354">
        <v>10</v>
      </c>
      <c r="E3354">
        <v>600.04015970230103</v>
      </c>
      <c r="F3354">
        <v>0.6071428571428571</v>
      </c>
      <c r="G3354">
        <f t="shared" si="104"/>
        <v>0</v>
      </c>
      <c r="H3354" t="str">
        <f t="shared" si="106"/>
        <v/>
      </c>
    </row>
    <row r="3355" spans="1:8" x14ac:dyDescent="0.35">
      <c r="A3355">
        <v>4</v>
      </c>
      <c r="B3355" t="s">
        <v>10</v>
      </c>
      <c r="C3355">
        <v>5</v>
      </c>
      <c r="D3355">
        <v>10</v>
      </c>
      <c r="E3355">
        <v>321.75673389434809</v>
      </c>
      <c r="F3355">
        <v>1</v>
      </c>
      <c r="G3355">
        <f t="shared" si="104"/>
        <v>1</v>
      </c>
      <c r="H3355">
        <f t="shared" si="106"/>
        <v>321.75673389434809</v>
      </c>
    </row>
    <row r="3356" spans="1:8" x14ac:dyDescent="0.35">
      <c r="A3356">
        <v>4</v>
      </c>
      <c r="B3356" t="s">
        <v>10</v>
      </c>
      <c r="C3356">
        <v>5</v>
      </c>
      <c r="D3356">
        <v>10</v>
      </c>
      <c r="E3356">
        <v>155.01288485527041</v>
      </c>
      <c r="F3356">
        <v>1</v>
      </c>
      <c r="G3356">
        <f t="shared" si="104"/>
        <v>1</v>
      </c>
      <c r="H3356">
        <f t="shared" si="106"/>
        <v>155.01288485527041</v>
      </c>
    </row>
    <row r="3357" spans="1:8" x14ac:dyDescent="0.35">
      <c r="A3357">
        <v>4</v>
      </c>
      <c r="B3357" t="s">
        <v>10</v>
      </c>
      <c r="C3357">
        <v>5</v>
      </c>
      <c r="D3357">
        <v>10</v>
      </c>
      <c r="E3357">
        <v>600.05710053443909</v>
      </c>
      <c r="F3357">
        <v>0.67857142857142805</v>
      </c>
      <c r="G3357">
        <f t="shared" si="104"/>
        <v>0</v>
      </c>
      <c r="H3357" t="str">
        <f t="shared" si="106"/>
        <v/>
      </c>
    </row>
    <row r="3358" spans="1:8" x14ac:dyDescent="0.35">
      <c r="A3358">
        <v>4</v>
      </c>
      <c r="B3358" t="s">
        <v>10</v>
      </c>
      <c r="C3358">
        <v>5</v>
      </c>
      <c r="D3358">
        <v>10</v>
      </c>
      <c r="E3358">
        <v>397.27525949478149</v>
      </c>
      <c r="F3358">
        <v>1</v>
      </c>
      <c r="G3358">
        <f t="shared" si="104"/>
        <v>1</v>
      </c>
      <c r="H3358">
        <f t="shared" si="106"/>
        <v>397.27525949478149</v>
      </c>
    </row>
    <row r="3359" spans="1:8" x14ac:dyDescent="0.35">
      <c r="A3359">
        <v>4</v>
      </c>
      <c r="B3359" t="s">
        <v>10</v>
      </c>
      <c r="C3359">
        <v>5</v>
      </c>
      <c r="D3359">
        <v>10</v>
      </c>
      <c r="E3359">
        <v>600.04789710044861</v>
      </c>
      <c r="F3359">
        <v>0.53571428571428503</v>
      </c>
      <c r="G3359">
        <f t="shared" si="104"/>
        <v>0</v>
      </c>
      <c r="H3359" t="str">
        <f t="shared" si="106"/>
        <v/>
      </c>
    </row>
    <row r="3360" spans="1:8" x14ac:dyDescent="0.35">
      <c r="A3360">
        <v>4</v>
      </c>
      <c r="B3360" t="s">
        <v>10</v>
      </c>
      <c r="C3360">
        <v>5</v>
      </c>
      <c r="D3360">
        <v>10</v>
      </c>
      <c r="E3360">
        <v>127.8904271125793</v>
      </c>
      <c r="F3360">
        <v>1</v>
      </c>
      <c r="G3360">
        <f t="shared" si="104"/>
        <v>1</v>
      </c>
      <c r="H3360">
        <f t="shared" si="106"/>
        <v>127.8904271125793</v>
      </c>
    </row>
    <row r="3361" spans="1:8" x14ac:dyDescent="0.35">
      <c r="A3361">
        <v>4</v>
      </c>
      <c r="B3361" t="s">
        <v>10</v>
      </c>
      <c r="C3361">
        <v>5</v>
      </c>
      <c r="D3361">
        <v>10</v>
      </c>
      <c r="E3361">
        <v>600.06150126457214</v>
      </c>
      <c r="F3361">
        <v>0.57142857142857106</v>
      </c>
      <c r="G3361">
        <f t="shared" si="104"/>
        <v>0</v>
      </c>
      <c r="H3361" t="str">
        <f t="shared" si="106"/>
        <v/>
      </c>
    </row>
    <row r="3362" spans="1:8" x14ac:dyDescent="0.35">
      <c r="A3362">
        <v>4</v>
      </c>
      <c r="B3362" t="s">
        <v>9</v>
      </c>
      <c r="C3362">
        <v>5</v>
      </c>
      <c r="D3362">
        <v>10</v>
      </c>
      <c r="E3362">
        <v>600.19913768768311</v>
      </c>
      <c r="F3362">
        <v>0.71875000000000011</v>
      </c>
      <c r="G3362">
        <f t="shared" si="104"/>
        <v>0</v>
      </c>
      <c r="H3362" t="str">
        <f t="shared" si="106"/>
        <v/>
      </c>
    </row>
    <row r="3363" spans="1:8" x14ac:dyDescent="0.35">
      <c r="A3363">
        <v>4</v>
      </c>
      <c r="B3363" t="s">
        <v>9</v>
      </c>
      <c r="C3363">
        <v>5</v>
      </c>
      <c r="D3363">
        <v>10</v>
      </c>
      <c r="E3363">
        <v>600.05489540100098</v>
      </c>
      <c r="F3363">
        <v>0.5625</v>
      </c>
      <c r="G3363">
        <f t="shared" si="104"/>
        <v>0</v>
      </c>
      <c r="H3363" t="str">
        <f t="shared" si="106"/>
        <v/>
      </c>
    </row>
    <row r="3364" spans="1:8" x14ac:dyDescent="0.35">
      <c r="A3364">
        <v>4</v>
      </c>
      <c r="B3364" t="s">
        <v>9</v>
      </c>
      <c r="C3364">
        <v>5</v>
      </c>
      <c r="D3364">
        <v>10</v>
      </c>
      <c r="E3364">
        <v>600.06321239471436</v>
      </c>
      <c r="F3364">
        <v>0.5</v>
      </c>
      <c r="G3364">
        <f t="shared" si="104"/>
        <v>0</v>
      </c>
      <c r="H3364" t="str">
        <f t="shared" si="106"/>
        <v/>
      </c>
    </row>
    <row r="3365" spans="1:8" x14ac:dyDescent="0.35">
      <c r="A3365">
        <v>4</v>
      </c>
      <c r="B3365" t="s">
        <v>9</v>
      </c>
      <c r="C3365">
        <v>5</v>
      </c>
      <c r="D3365">
        <v>10</v>
      </c>
      <c r="E3365">
        <v>271.62303113937378</v>
      </c>
      <c r="F3365">
        <v>1</v>
      </c>
      <c r="G3365">
        <f t="shared" si="104"/>
        <v>1</v>
      </c>
      <c r="H3365">
        <f t="shared" si="106"/>
        <v>271.62303113937378</v>
      </c>
    </row>
    <row r="3366" spans="1:8" x14ac:dyDescent="0.35">
      <c r="A3366">
        <v>4</v>
      </c>
      <c r="B3366" t="s">
        <v>9</v>
      </c>
      <c r="C3366">
        <v>5</v>
      </c>
      <c r="D3366">
        <v>10</v>
      </c>
      <c r="E3366">
        <v>600.00167751312256</v>
      </c>
      <c r="F3366">
        <v>0.5625</v>
      </c>
      <c r="G3366">
        <f t="shared" si="104"/>
        <v>0</v>
      </c>
      <c r="H3366" t="str">
        <f t="shared" si="106"/>
        <v/>
      </c>
    </row>
    <row r="3367" spans="1:8" x14ac:dyDescent="0.35">
      <c r="A3367">
        <v>4</v>
      </c>
      <c r="B3367" t="s">
        <v>9</v>
      </c>
      <c r="C3367">
        <v>5</v>
      </c>
      <c r="D3367">
        <v>10</v>
      </c>
      <c r="E3367">
        <v>600.13384199142456</v>
      </c>
      <c r="F3367">
        <v>0.65625</v>
      </c>
      <c r="G3367">
        <f t="shared" si="104"/>
        <v>0</v>
      </c>
      <c r="H3367" t="str">
        <f t="shared" si="106"/>
        <v/>
      </c>
    </row>
    <row r="3368" spans="1:8" x14ac:dyDescent="0.35">
      <c r="A3368">
        <v>4</v>
      </c>
      <c r="B3368" t="s">
        <v>9</v>
      </c>
      <c r="C3368">
        <v>5</v>
      </c>
      <c r="D3368">
        <v>10</v>
      </c>
      <c r="E3368">
        <v>600.01298546791077</v>
      </c>
      <c r="F3368">
        <v>0.5</v>
      </c>
      <c r="G3368">
        <f t="shared" si="104"/>
        <v>0</v>
      </c>
      <c r="H3368" t="str">
        <f t="shared" si="106"/>
        <v/>
      </c>
    </row>
    <row r="3369" spans="1:8" x14ac:dyDescent="0.35">
      <c r="A3369">
        <v>4</v>
      </c>
      <c r="B3369" t="s">
        <v>9</v>
      </c>
      <c r="C3369">
        <v>5</v>
      </c>
      <c r="D3369">
        <v>10</v>
      </c>
      <c r="E3369">
        <v>485.01499152183533</v>
      </c>
      <c r="F3369">
        <v>1</v>
      </c>
      <c r="G3369">
        <f t="shared" si="104"/>
        <v>1</v>
      </c>
      <c r="H3369">
        <f t="shared" si="106"/>
        <v>485.01499152183533</v>
      </c>
    </row>
    <row r="3370" spans="1:8" x14ac:dyDescent="0.35">
      <c r="A3370">
        <v>4</v>
      </c>
      <c r="B3370" t="s">
        <v>9</v>
      </c>
      <c r="C3370">
        <v>5</v>
      </c>
      <c r="D3370">
        <v>10</v>
      </c>
      <c r="E3370">
        <v>600.03734564781189</v>
      </c>
      <c r="F3370">
        <v>0.53125</v>
      </c>
      <c r="G3370">
        <f t="shared" si="104"/>
        <v>0</v>
      </c>
      <c r="H3370" t="str">
        <f t="shared" si="106"/>
        <v/>
      </c>
    </row>
    <row r="3371" spans="1:8" x14ac:dyDescent="0.35">
      <c r="A3371">
        <v>4</v>
      </c>
      <c r="B3371" t="s">
        <v>9</v>
      </c>
      <c r="C3371">
        <v>5</v>
      </c>
      <c r="D3371">
        <v>10</v>
      </c>
      <c r="E3371">
        <v>600.22016572952271</v>
      </c>
      <c r="F3371">
        <v>0.59375</v>
      </c>
      <c r="G3371">
        <f t="shared" si="104"/>
        <v>0</v>
      </c>
      <c r="H3371" t="str">
        <f t="shared" si="106"/>
        <v/>
      </c>
    </row>
    <row r="3372" spans="1:8" x14ac:dyDescent="0.35">
      <c r="A3372">
        <v>4</v>
      </c>
      <c r="B3372" t="s">
        <v>8</v>
      </c>
      <c r="C3372">
        <v>5</v>
      </c>
      <c r="D3372">
        <v>10</v>
      </c>
      <c r="E3372">
        <v>600.12505388259888</v>
      </c>
      <c r="F3372">
        <v>0.46428571428571402</v>
      </c>
      <c r="G3372">
        <f t="shared" si="104"/>
        <v>0</v>
      </c>
      <c r="H3372" t="str">
        <f t="shared" si="106"/>
        <v/>
      </c>
    </row>
    <row r="3373" spans="1:8" x14ac:dyDescent="0.35">
      <c r="A3373">
        <v>4</v>
      </c>
      <c r="B3373" t="s">
        <v>8</v>
      </c>
      <c r="C3373">
        <v>5</v>
      </c>
      <c r="D3373">
        <v>10</v>
      </c>
      <c r="E3373">
        <v>600.10461282730103</v>
      </c>
      <c r="F3373">
        <v>0.89285714285714202</v>
      </c>
      <c r="G3373">
        <f t="shared" si="104"/>
        <v>0</v>
      </c>
      <c r="H3373" t="str">
        <f t="shared" si="106"/>
        <v/>
      </c>
    </row>
    <row r="3374" spans="1:8" x14ac:dyDescent="0.35">
      <c r="A3374">
        <v>4</v>
      </c>
      <c r="B3374" t="s">
        <v>8</v>
      </c>
      <c r="C3374">
        <v>5</v>
      </c>
      <c r="D3374">
        <v>10</v>
      </c>
      <c r="E3374">
        <v>49.286367416381843</v>
      </c>
      <c r="F3374">
        <v>1</v>
      </c>
      <c r="G3374">
        <f t="shared" si="104"/>
        <v>1</v>
      </c>
      <c r="H3374">
        <f t="shared" si="106"/>
        <v>49.286367416381843</v>
      </c>
    </row>
    <row r="3375" spans="1:8" x14ac:dyDescent="0.35">
      <c r="A3375">
        <v>4</v>
      </c>
      <c r="B3375" t="s">
        <v>8</v>
      </c>
      <c r="C3375">
        <v>5</v>
      </c>
      <c r="D3375">
        <v>10</v>
      </c>
      <c r="E3375">
        <v>600.04513478279114</v>
      </c>
      <c r="F3375">
        <v>0.57142857142857106</v>
      </c>
      <c r="G3375">
        <f t="shared" si="104"/>
        <v>0</v>
      </c>
      <c r="H3375" t="str">
        <f t="shared" si="106"/>
        <v/>
      </c>
    </row>
    <row r="3376" spans="1:8" x14ac:dyDescent="0.35">
      <c r="A3376">
        <v>4</v>
      </c>
      <c r="B3376" t="s">
        <v>8</v>
      </c>
      <c r="C3376">
        <v>5</v>
      </c>
      <c r="D3376">
        <v>10</v>
      </c>
      <c r="E3376">
        <v>600.09894061088562</v>
      </c>
      <c r="F3376">
        <v>0.92857142857142805</v>
      </c>
      <c r="G3376">
        <f t="shared" si="104"/>
        <v>0</v>
      </c>
      <c r="H3376" t="str">
        <f t="shared" si="106"/>
        <v/>
      </c>
    </row>
    <row r="3377" spans="1:8" x14ac:dyDescent="0.35">
      <c r="A3377">
        <v>4</v>
      </c>
      <c r="B3377" t="s">
        <v>8</v>
      </c>
      <c r="C3377">
        <v>5</v>
      </c>
      <c r="D3377">
        <v>10</v>
      </c>
      <c r="E3377">
        <v>73.768813610076904</v>
      </c>
      <c r="F3377">
        <v>1</v>
      </c>
      <c r="G3377">
        <f t="shared" si="104"/>
        <v>1</v>
      </c>
      <c r="H3377">
        <f t="shared" si="106"/>
        <v>73.768813610076904</v>
      </c>
    </row>
    <row r="3378" spans="1:8" x14ac:dyDescent="0.35">
      <c r="A3378">
        <v>4</v>
      </c>
      <c r="B3378" t="s">
        <v>8</v>
      </c>
      <c r="C3378">
        <v>5</v>
      </c>
      <c r="D3378">
        <v>10</v>
      </c>
      <c r="E3378">
        <v>163.14170527458191</v>
      </c>
      <c r="F3378">
        <v>1</v>
      </c>
      <c r="G3378">
        <f t="shared" si="104"/>
        <v>1</v>
      </c>
      <c r="H3378">
        <f t="shared" si="106"/>
        <v>163.14170527458191</v>
      </c>
    </row>
    <row r="3379" spans="1:8" x14ac:dyDescent="0.35">
      <c r="A3379">
        <v>4</v>
      </c>
      <c r="B3379" t="s">
        <v>8</v>
      </c>
      <c r="C3379">
        <v>5</v>
      </c>
      <c r="D3379">
        <v>10</v>
      </c>
      <c r="E3379">
        <v>222.14386773109439</v>
      </c>
      <c r="F3379">
        <v>1</v>
      </c>
      <c r="G3379">
        <f t="shared" si="104"/>
        <v>1</v>
      </c>
      <c r="H3379">
        <f t="shared" si="106"/>
        <v>222.14386773109439</v>
      </c>
    </row>
    <row r="3380" spans="1:8" x14ac:dyDescent="0.35">
      <c r="A3380">
        <v>4</v>
      </c>
      <c r="B3380" t="s">
        <v>8</v>
      </c>
      <c r="C3380">
        <v>5</v>
      </c>
      <c r="D3380">
        <v>10</v>
      </c>
      <c r="E3380">
        <v>369.0182409286499</v>
      </c>
      <c r="F3380">
        <v>1</v>
      </c>
      <c r="G3380">
        <f t="shared" si="104"/>
        <v>1</v>
      </c>
      <c r="H3380">
        <f t="shared" si="106"/>
        <v>369.0182409286499</v>
      </c>
    </row>
    <row r="3381" spans="1:8" x14ac:dyDescent="0.35">
      <c r="A3381">
        <v>4</v>
      </c>
      <c r="B3381" t="s">
        <v>8</v>
      </c>
      <c r="C3381">
        <v>5</v>
      </c>
      <c r="D3381">
        <v>10</v>
      </c>
      <c r="E3381">
        <v>600.07530474662781</v>
      </c>
      <c r="F3381">
        <v>0.71428571428571408</v>
      </c>
      <c r="G3381">
        <f t="shared" si="104"/>
        <v>0</v>
      </c>
      <c r="H3381" t="str">
        <f t="shared" si="106"/>
        <v/>
      </c>
    </row>
    <row r="3382" spans="1:8" x14ac:dyDescent="0.35">
      <c r="A3382">
        <v>4</v>
      </c>
      <c r="B3382" t="s">
        <v>7</v>
      </c>
      <c r="C3382">
        <v>5</v>
      </c>
      <c r="D3382">
        <v>10</v>
      </c>
      <c r="E3382">
        <v>150.6142141819</v>
      </c>
      <c r="F3382">
        <v>1</v>
      </c>
      <c r="G3382">
        <f t="shared" si="104"/>
        <v>1</v>
      </c>
      <c r="H3382">
        <f t="shared" si="106"/>
        <v>150.6142141819</v>
      </c>
    </row>
    <row r="3383" spans="1:8" x14ac:dyDescent="0.35">
      <c r="A3383">
        <v>4</v>
      </c>
      <c r="B3383" t="s">
        <v>7</v>
      </c>
      <c r="C3383">
        <v>5</v>
      </c>
      <c r="D3383">
        <v>10</v>
      </c>
      <c r="E3383">
        <v>600.13846969604492</v>
      </c>
      <c r="F3383">
        <v>0.9</v>
      </c>
      <c r="G3383">
        <f t="shared" si="104"/>
        <v>0</v>
      </c>
      <c r="H3383" t="str">
        <f t="shared" si="106"/>
        <v/>
      </c>
    </row>
    <row r="3384" spans="1:8" x14ac:dyDescent="0.35">
      <c r="A3384">
        <v>4</v>
      </c>
      <c r="B3384" t="s">
        <v>7</v>
      </c>
      <c r="C3384">
        <v>5</v>
      </c>
      <c r="D3384">
        <v>10</v>
      </c>
      <c r="E3384">
        <v>600.13314628601074</v>
      </c>
      <c r="F3384">
        <v>0.86666666666666603</v>
      </c>
      <c r="G3384">
        <f t="shared" si="104"/>
        <v>0</v>
      </c>
      <c r="H3384" t="str">
        <f t="shared" si="106"/>
        <v/>
      </c>
    </row>
    <row r="3385" spans="1:8" x14ac:dyDescent="0.35">
      <c r="A3385">
        <v>4</v>
      </c>
      <c r="B3385" t="s">
        <v>7</v>
      </c>
      <c r="C3385">
        <v>5</v>
      </c>
      <c r="D3385">
        <v>10</v>
      </c>
      <c r="E3385">
        <v>286.10848999023438</v>
      </c>
      <c r="F3385">
        <v>1</v>
      </c>
      <c r="G3385">
        <f t="shared" si="104"/>
        <v>1</v>
      </c>
      <c r="H3385">
        <f t="shared" si="106"/>
        <v>286.10848999023438</v>
      </c>
    </row>
    <row r="3386" spans="1:8" x14ac:dyDescent="0.35">
      <c r="A3386">
        <v>4</v>
      </c>
      <c r="B3386" t="s">
        <v>7</v>
      </c>
      <c r="C3386">
        <v>5</v>
      </c>
      <c r="D3386">
        <v>10</v>
      </c>
      <c r="E3386">
        <v>600.0143096446991</v>
      </c>
      <c r="F3386">
        <v>0.86666666666666603</v>
      </c>
      <c r="G3386">
        <f t="shared" si="104"/>
        <v>0</v>
      </c>
      <c r="H3386" t="str">
        <f t="shared" si="106"/>
        <v/>
      </c>
    </row>
    <row r="3387" spans="1:8" x14ac:dyDescent="0.35">
      <c r="A3387">
        <v>4</v>
      </c>
      <c r="B3387" t="s">
        <v>7</v>
      </c>
      <c r="C3387">
        <v>5</v>
      </c>
      <c r="D3387">
        <v>10</v>
      </c>
      <c r="E3387">
        <v>166.20499014854431</v>
      </c>
      <c r="F3387">
        <v>1</v>
      </c>
      <c r="G3387">
        <f t="shared" si="104"/>
        <v>1</v>
      </c>
      <c r="H3387">
        <f t="shared" ref="H3387:H3450" si="107">IF(F3387&lt;1, "", IF(F3387&gt;=1, E3387))</f>
        <v>166.20499014854431</v>
      </c>
    </row>
    <row r="3388" spans="1:8" x14ac:dyDescent="0.35">
      <c r="A3388">
        <v>4</v>
      </c>
      <c r="B3388" t="s">
        <v>7</v>
      </c>
      <c r="C3388">
        <v>5</v>
      </c>
      <c r="D3388">
        <v>10</v>
      </c>
      <c r="E3388">
        <v>62.296860456466668</v>
      </c>
      <c r="F3388">
        <v>1</v>
      </c>
      <c r="G3388">
        <f t="shared" si="104"/>
        <v>1</v>
      </c>
      <c r="H3388">
        <f t="shared" si="107"/>
        <v>62.296860456466668</v>
      </c>
    </row>
    <row r="3389" spans="1:8" x14ac:dyDescent="0.35">
      <c r="A3389">
        <v>4</v>
      </c>
      <c r="B3389" t="s">
        <v>7</v>
      </c>
      <c r="C3389">
        <v>5</v>
      </c>
      <c r="D3389">
        <v>10</v>
      </c>
      <c r="E3389">
        <v>49.170510292053223</v>
      </c>
      <c r="F3389">
        <v>1</v>
      </c>
      <c r="G3389">
        <f t="shared" si="104"/>
        <v>1</v>
      </c>
      <c r="H3389">
        <f t="shared" si="107"/>
        <v>49.170510292053223</v>
      </c>
    </row>
    <row r="3390" spans="1:8" x14ac:dyDescent="0.35">
      <c r="A3390">
        <v>4</v>
      </c>
      <c r="B3390" t="s">
        <v>7</v>
      </c>
      <c r="C3390">
        <v>5</v>
      </c>
      <c r="D3390">
        <v>10</v>
      </c>
      <c r="E3390">
        <v>600.07710742950439</v>
      </c>
      <c r="F3390">
        <v>0.83333333333333304</v>
      </c>
      <c r="G3390">
        <f t="shared" si="104"/>
        <v>0</v>
      </c>
      <c r="H3390" t="str">
        <f t="shared" si="107"/>
        <v/>
      </c>
    </row>
    <row r="3391" spans="1:8" x14ac:dyDescent="0.35">
      <c r="A3391">
        <v>4</v>
      </c>
      <c r="B3391" t="s">
        <v>7</v>
      </c>
      <c r="C3391">
        <v>5</v>
      </c>
      <c r="D3391">
        <v>10</v>
      </c>
      <c r="E3391">
        <v>600.11144471168518</v>
      </c>
      <c r="F3391">
        <v>0.86666666666666603</v>
      </c>
      <c r="G3391">
        <f t="shared" si="104"/>
        <v>0</v>
      </c>
      <c r="H3391" t="str">
        <f t="shared" si="107"/>
        <v/>
      </c>
    </row>
    <row r="3392" spans="1:8" x14ac:dyDescent="0.35">
      <c r="A3392">
        <v>4</v>
      </c>
      <c r="B3392" t="s">
        <v>6</v>
      </c>
      <c r="C3392">
        <v>5</v>
      </c>
      <c r="D3392">
        <v>10</v>
      </c>
      <c r="E3392">
        <v>499.08616709709167</v>
      </c>
      <c r="F3392">
        <v>1</v>
      </c>
      <c r="G3392">
        <f t="shared" si="104"/>
        <v>1</v>
      </c>
      <c r="H3392">
        <f t="shared" si="107"/>
        <v>499.08616709709167</v>
      </c>
    </row>
    <row r="3393" spans="1:8" x14ac:dyDescent="0.35">
      <c r="A3393">
        <v>4</v>
      </c>
      <c r="B3393" t="s">
        <v>6</v>
      </c>
      <c r="C3393">
        <v>5</v>
      </c>
      <c r="D3393">
        <v>10</v>
      </c>
      <c r="E3393">
        <v>600.49028134346008</v>
      </c>
      <c r="F3393">
        <v>0.8125</v>
      </c>
      <c r="G3393">
        <f t="shared" si="104"/>
        <v>0</v>
      </c>
      <c r="H3393" t="str">
        <f t="shared" si="107"/>
        <v/>
      </c>
    </row>
    <row r="3394" spans="1:8" x14ac:dyDescent="0.35">
      <c r="A3394">
        <v>4</v>
      </c>
      <c r="B3394" t="s">
        <v>6</v>
      </c>
      <c r="C3394">
        <v>5</v>
      </c>
      <c r="D3394">
        <v>10</v>
      </c>
      <c r="E3394">
        <v>136.99946594238281</v>
      </c>
      <c r="F3394">
        <v>1</v>
      </c>
      <c r="G3394">
        <f t="shared" si="104"/>
        <v>1</v>
      </c>
      <c r="H3394">
        <f t="shared" si="107"/>
        <v>136.99946594238281</v>
      </c>
    </row>
    <row r="3395" spans="1:8" x14ac:dyDescent="0.35">
      <c r="A3395">
        <v>4</v>
      </c>
      <c r="B3395" t="s">
        <v>6</v>
      </c>
      <c r="C3395">
        <v>5</v>
      </c>
      <c r="D3395">
        <v>10</v>
      </c>
      <c r="E3395">
        <v>92.404813289642334</v>
      </c>
      <c r="F3395">
        <v>1</v>
      </c>
      <c r="G3395">
        <f t="shared" si="104"/>
        <v>1</v>
      </c>
      <c r="H3395">
        <f t="shared" si="107"/>
        <v>92.404813289642334</v>
      </c>
    </row>
    <row r="3396" spans="1:8" x14ac:dyDescent="0.35">
      <c r="A3396">
        <v>4</v>
      </c>
      <c r="B3396" t="s">
        <v>6</v>
      </c>
      <c r="C3396">
        <v>5</v>
      </c>
      <c r="D3396">
        <v>10</v>
      </c>
      <c r="E3396">
        <v>302.1940324306488</v>
      </c>
      <c r="F3396">
        <v>1</v>
      </c>
      <c r="G3396">
        <f t="shared" si="104"/>
        <v>1</v>
      </c>
      <c r="H3396">
        <f t="shared" si="107"/>
        <v>302.1940324306488</v>
      </c>
    </row>
    <row r="3397" spans="1:8" x14ac:dyDescent="0.35">
      <c r="A3397">
        <v>4</v>
      </c>
      <c r="B3397" t="s">
        <v>6</v>
      </c>
      <c r="C3397">
        <v>5</v>
      </c>
      <c r="D3397">
        <v>10</v>
      </c>
      <c r="E3397">
        <v>600.02021169662476</v>
      </c>
      <c r="F3397">
        <v>0.875</v>
      </c>
      <c r="G3397">
        <f t="shared" si="104"/>
        <v>0</v>
      </c>
      <c r="H3397" t="str">
        <f t="shared" si="107"/>
        <v/>
      </c>
    </row>
    <row r="3398" spans="1:8" x14ac:dyDescent="0.35">
      <c r="A3398">
        <v>4</v>
      </c>
      <c r="B3398" t="s">
        <v>6</v>
      </c>
      <c r="C3398">
        <v>5</v>
      </c>
      <c r="D3398">
        <v>10</v>
      </c>
      <c r="E3398">
        <v>45.011462211608887</v>
      </c>
      <c r="F3398">
        <v>1</v>
      </c>
      <c r="G3398">
        <f t="shared" si="104"/>
        <v>1</v>
      </c>
      <c r="H3398">
        <f t="shared" si="107"/>
        <v>45.011462211608887</v>
      </c>
    </row>
    <row r="3399" spans="1:8" x14ac:dyDescent="0.35">
      <c r="A3399">
        <v>4</v>
      </c>
      <c r="B3399" t="s">
        <v>6</v>
      </c>
      <c r="C3399">
        <v>5</v>
      </c>
      <c r="D3399">
        <v>10</v>
      </c>
      <c r="E3399">
        <v>497.92219567298889</v>
      </c>
      <c r="F3399">
        <v>1</v>
      </c>
      <c r="G3399">
        <f t="shared" si="104"/>
        <v>1</v>
      </c>
      <c r="H3399">
        <f t="shared" si="107"/>
        <v>497.92219567298889</v>
      </c>
    </row>
    <row r="3400" spans="1:8" x14ac:dyDescent="0.35">
      <c r="A3400">
        <v>4</v>
      </c>
      <c r="B3400" t="s">
        <v>6</v>
      </c>
      <c r="C3400">
        <v>5</v>
      </c>
      <c r="D3400">
        <v>10</v>
      </c>
      <c r="E3400">
        <v>51.726743936538703</v>
      </c>
      <c r="F3400">
        <v>1</v>
      </c>
      <c r="G3400">
        <f t="shared" si="104"/>
        <v>1</v>
      </c>
      <c r="H3400">
        <f t="shared" si="107"/>
        <v>51.726743936538703</v>
      </c>
    </row>
    <row r="3401" spans="1:8" x14ac:dyDescent="0.35">
      <c r="A3401">
        <v>4</v>
      </c>
      <c r="B3401" t="s">
        <v>6</v>
      </c>
      <c r="C3401">
        <v>5</v>
      </c>
      <c r="D3401">
        <v>10</v>
      </c>
      <c r="E3401">
        <v>600.16201138496399</v>
      </c>
      <c r="F3401">
        <v>0.90625000000000011</v>
      </c>
      <c r="G3401">
        <f t="shared" si="104"/>
        <v>0</v>
      </c>
      <c r="H3401" t="str">
        <f t="shared" si="107"/>
        <v/>
      </c>
    </row>
    <row r="3402" spans="1:8" x14ac:dyDescent="0.35">
      <c r="A3402">
        <v>4</v>
      </c>
      <c r="B3402" t="s">
        <v>15</v>
      </c>
      <c r="C3402">
        <v>5</v>
      </c>
      <c r="D3402">
        <v>15</v>
      </c>
      <c r="E3402">
        <v>37.2539830208</v>
      </c>
      <c r="F3402">
        <v>1</v>
      </c>
      <c r="G3402">
        <f t="shared" si="104"/>
        <v>1</v>
      </c>
      <c r="H3402">
        <f t="shared" si="107"/>
        <v>37.2539830208</v>
      </c>
    </row>
    <row r="3403" spans="1:8" x14ac:dyDescent="0.35">
      <c r="A3403">
        <v>4</v>
      </c>
      <c r="B3403" t="s">
        <v>15</v>
      </c>
      <c r="C3403">
        <v>5</v>
      </c>
      <c r="D3403">
        <v>15</v>
      </c>
      <c r="E3403">
        <v>121.35685062410001</v>
      </c>
      <c r="F3403">
        <v>1</v>
      </c>
      <c r="G3403">
        <f t="shared" si="104"/>
        <v>1</v>
      </c>
      <c r="H3403">
        <f t="shared" si="107"/>
        <v>121.35685062410001</v>
      </c>
    </row>
    <row r="3404" spans="1:8" x14ac:dyDescent="0.35">
      <c r="A3404">
        <v>4</v>
      </c>
      <c r="B3404" t="s">
        <v>15</v>
      </c>
      <c r="C3404">
        <v>5</v>
      </c>
      <c r="D3404">
        <v>15</v>
      </c>
      <c r="E3404">
        <v>183.42788434030001</v>
      </c>
      <c r="F3404">
        <v>1</v>
      </c>
      <c r="G3404">
        <f t="shared" si="104"/>
        <v>1</v>
      </c>
      <c r="H3404">
        <f t="shared" si="107"/>
        <v>183.42788434030001</v>
      </c>
    </row>
    <row r="3405" spans="1:8" x14ac:dyDescent="0.35">
      <c r="A3405">
        <v>4</v>
      </c>
      <c r="B3405" t="s">
        <v>15</v>
      </c>
      <c r="C3405">
        <v>5</v>
      </c>
      <c r="D3405">
        <v>15</v>
      </c>
      <c r="E3405">
        <v>159.35475564000001</v>
      </c>
      <c r="F3405">
        <v>1</v>
      </c>
      <c r="G3405">
        <f t="shared" si="104"/>
        <v>1</v>
      </c>
      <c r="H3405">
        <f t="shared" si="107"/>
        <v>159.35475564000001</v>
      </c>
    </row>
    <row r="3406" spans="1:8" x14ac:dyDescent="0.35">
      <c r="A3406">
        <v>4</v>
      </c>
      <c r="B3406" t="s">
        <v>15</v>
      </c>
      <c r="C3406">
        <v>5</v>
      </c>
      <c r="D3406">
        <v>15</v>
      </c>
      <c r="E3406">
        <v>141.92935204509999</v>
      </c>
      <c r="F3406">
        <v>1</v>
      </c>
      <c r="G3406">
        <f t="shared" si="104"/>
        <v>1</v>
      </c>
      <c r="H3406">
        <f t="shared" si="107"/>
        <v>141.92935204509999</v>
      </c>
    </row>
    <row r="3407" spans="1:8" x14ac:dyDescent="0.35">
      <c r="A3407">
        <v>4</v>
      </c>
      <c r="B3407" t="s">
        <v>15</v>
      </c>
      <c r="C3407">
        <v>5</v>
      </c>
      <c r="D3407">
        <v>15</v>
      </c>
      <c r="E3407">
        <v>151.29975748059999</v>
      </c>
      <c r="F3407">
        <v>1</v>
      </c>
      <c r="G3407">
        <f t="shared" si="104"/>
        <v>1</v>
      </c>
      <c r="H3407">
        <f t="shared" si="107"/>
        <v>151.29975748059999</v>
      </c>
    </row>
    <row r="3408" spans="1:8" x14ac:dyDescent="0.35">
      <c r="A3408">
        <v>4</v>
      </c>
      <c r="B3408" t="s">
        <v>15</v>
      </c>
      <c r="C3408">
        <v>5</v>
      </c>
      <c r="D3408">
        <v>15</v>
      </c>
      <c r="E3408">
        <v>89.474478959999999</v>
      </c>
      <c r="F3408">
        <v>1</v>
      </c>
      <c r="G3408">
        <f t="shared" si="104"/>
        <v>1</v>
      </c>
      <c r="H3408">
        <f t="shared" si="107"/>
        <v>89.474478959999999</v>
      </c>
    </row>
    <row r="3409" spans="1:8" x14ac:dyDescent="0.35">
      <c r="A3409">
        <v>4</v>
      </c>
      <c r="B3409" t="s">
        <v>15</v>
      </c>
      <c r="C3409">
        <v>5</v>
      </c>
      <c r="D3409">
        <v>15</v>
      </c>
      <c r="E3409">
        <v>133.5515232086</v>
      </c>
      <c r="F3409">
        <v>1</v>
      </c>
      <c r="G3409">
        <f t="shared" si="104"/>
        <v>1</v>
      </c>
      <c r="H3409">
        <f t="shared" si="107"/>
        <v>133.5515232086</v>
      </c>
    </row>
    <row r="3410" spans="1:8" x14ac:dyDescent="0.35">
      <c r="A3410">
        <v>4</v>
      </c>
      <c r="B3410" t="s">
        <v>15</v>
      </c>
      <c r="C3410">
        <v>5</v>
      </c>
      <c r="D3410">
        <v>15</v>
      </c>
      <c r="E3410">
        <v>289.60792636870002</v>
      </c>
      <c r="F3410">
        <v>1</v>
      </c>
      <c r="G3410">
        <f t="shared" si="104"/>
        <v>1</v>
      </c>
      <c r="H3410">
        <f t="shared" si="107"/>
        <v>289.60792636870002</v>
      </c>
    </row>
    <row r="3411" spans="1:8" x14ac:dyDescent="0.35">
      <c r="A3411">
        <v>4</v>
      </c>
      <c r="B3411" t="s">
        <v>15</v>
      </c>
      <c r="C3411">
        <v>5</v>
      </c>
      <c r="D3411">
        <v>15</v>
      </c>
      <c r="E3411">
        <v>36.2562654018</v>
      </c>
      <c r="F3411">
        <v>1</v>
      </c>
      <c r="G3411">
        <f t="shared" si="104"/>
        <v>1</v>
      </c>
      <c r="H3411">
        <f t="shared" si="107"/>
        <v>36.2562654018</v>
      </c>
    </row>
    <row r="3412" spans="1:8" x14ac:dyDescent="0.35">
      <c r="A3412">
        <v>4</v>
      </c>
      <c r="B3412" t="s">
        <v>14</v>
      </c>
      <c r="C3412">
        <v>5</v>
      </c>
      <c r="D3412">
        <v>15</v>
      </c>
      <c r="E3412">
        <v>600.32677817340004</v>
      </c>
      <c r="F3412">
        <v>0.78125000000000011</v>
      </c>
      <c r="G3412">
        <f t="shared" si="104"/>
        <v>0</v>
      </c>
      <c r="H3412" t="str">
        <f t="shared" si="107"/>
        <v/>
      </c>
    </row>
    <row r="3413" spans="1:8" x14ac:dyDescent="0.35">
      <c r="A3413">
        <v>4</v>
      </c>
      <c r="B3413" t="s">
        <v>14</v>
      </c>
      <c r="C3413">
        <v>5</v>
      </c>
      <c r="D3413">
        <v>15</v>
      </c>
      <c r="E3413">
        <v>600.22517991070004</v>
      </c>
      <c r="F3413">
        <v>0.90625000000000011</v>
      </c>
      <c r="G3413">
        <f t="shared" si="104"/>
        <v>0</v>
      </c>
      <c r="H3413" t="str">
        <f t="shared" si="107"/>
        <v/>
      </c>
    </row>
    <row r="3414" spans="1:8" x14ac:dyDescent="0.35">
      <c r="A3414">
        <v>4</v>
      </c>
      <c r="B3414" t="s">
        <v>14</v>
      </c>
      <c r="C3414">
        <v>5</v>
      </c>
      <c r="D3414">
        <v>15</v>
      </c>
      <c r="E3414">
        <v>600.03814768790005</v>
      </c>
      <c r="F3414">
        <v>0.65625</v>
      </c>
      <c r="G3414">
        <f t="shared" si="104"/>
        <v>0</v>
      </c>
      <c r="H3414" t="str">
        <f t="shared" si="107"/>
        <v/>
      </c>
    </row>
    <row r="3415" spans="1:8" x14ac:dyDescent="0.35">
      <c r="A3415">
        <v>4</v>
      </c>
      <c r="B3415" t="s">
        <v>14</v>
      </c>
      <c r="C3415">
        <v>5</v>
      </c>
      <c r="D3415">
        <v>15</v>
      </c>
      <c r="E3415">
        <v>110.093827486</v>
      </c>
      <c r="F3415">
        <v>1</v>
      </c>
      <c r="G3415">
        <f t="shared" ref="G3415:G3478" si="108">IF(F3415&lt;1, 0, IF(F3415&gt;=1, 1))</f>
        <v>1</v>
      </c>
      <c r="H3415">
        <f t="shared" si="107"/>
        <v>110.093827486</v>
      </c>
    </row>
    <row r="3416" spans="1:8" x14ac:dyDescent="0.35">
      <c r="A3416">
        <v>4</v>
      </c>
      <c r="B3416" t="s">
        <v>14</v>
      </c>
      <c r="C3416">
        <v>5</v>
      </c>
      <c r="D3416">
        <v>15</v>
      </c>
      <c r="E3416">
        <v>83.773593187299994</v>
      </c>
      <c r="F3416">
        <v>1</v>
      </c>
      <c r="G3416">
        <f t="shared" si="108"/>
        <v>1</v>
      </c>
      <c r="H3416">
        <f t="shared" si="107"/>
        <v>83.773593187299994</v>
      </c>
    </row>
    <row r="3417" spans="1:8" x14ac:dyDescent="0.35">
      <c r="A3417">
        <v>4</v>
      </c>
      <c r="B3417" t="s">
        <v>14</v>
      </c>
      <c r="C3417">
        <v>5</v>
      </c>
      <c r="D3417">
        <v>15</v>
      </c>
      <c r="E3417">
        <v>406.44762110710002</v>
      </c>
      <c r="F3417">
        <v>1</v>
      </c>
      <c r="G3417">
        <f t="shared" si="108"/>
        <v>1</v>
      </c>
      <c r="H3417">
        <f t="shared" si="107"/>
        <v>406.44762110710002</v>
      </c>
    </row>
    <row r="3418" spans="1:8" x14ac:dyDescent="0.35">
      <c r="A3418">
        <v>4</v>
      </c>
      <c r="B3418" t="s">
        <v>14</v>
      </c>
      <c r="C3418">
        <v>5</v>
      </c>
      <c r="D3418">
        <v>15</v>
      </c>
      <c r="E3418">
        <v>600.03012132640004</v>
      </c>
      <c r="F3418">
        <v>0.875</v>
      </c>
      <c r="G3418">
        <f t="shared" si="108"/>
        <v>0</v>
      </c>
      <c r="H3418" t="str">
        <f t="shared" si="107"/>
        <v/>
      </c>
    </row>
    <row r="3419" spans="1:8" x14ac:dyDescent="0.35">
      <c r="A3419">
        <v>4</v>
      </c>
      <c r="B3419" t="s">
        <v>14</v>
      </c>
      <c r="C3419">
        <v>5</v>
      </c>
      <c r="D3419">
        <v>15</v>
      </c>
      <c r="E3419">
        <v>600.18356084820005</v>
      </c>
      <c r="F3419">
        <v>0.875</v>
      </c>
      <c r="G3419">
        <f t="shared" si="108"/>
        <v>0</v>
      </c>
      <c r="H3419" t="str">
        <f t="shared" si="107"/>
        <v/>
      </c>
    </row>
    <row r="3420" spans="1:8" x14ac:dyDescent="0.35">
      <c r="A3420">
        <v>4</v>
      </c>
      <c r="B3420" t="s">
        <v>14</v>
      </c>
      <c r="C3420">
        <v>5</v>
      </c>
      <c r="D3420">
        <v>15</v>
      </c>
      <c r="E3420">
        <v>600.01335954670003</v>
      </c>
      <c r="F3420">
        <v>0.9375</v>
      </c>
      <c r="G3420">
        <f t="shared" si="108"/>
        <v>0</v>
      </c>
      <c r="H3420" t="str">
        <f t="shared" si="107"/>
        <v/>
      </c>
    </row>
    <row r="3421" spans="1:8" x14ac:dyDescent="0.35">
      <c r="A3421">
        <v>4</v>
      </c>
      <c r="B3421" t="s">
        <v>14</v>
      </c>
      <c r="C3421">
        <v>5</v>
      </c>
      <c r="D3421">
        <v>15</v>
      </c>
      <c r="E3421">
        <v>600.0162420273</v>
      </c>
      <c r="F3421">
        <v>0.8125</v>
      </c>
      <c r="G3421">
        <f t="shared" si="108"/>
        <v>0</v>
      </c>
      <c r="H3421" t="str">
        <f t="shared" si="107"/>
        <v/>
      </c>
    </row>
    <row r="3422" spans="1:8" x14ac:dyDescent="0.35">
      <c r="A3422">
        <v>4</v>
      </c>
      <c r="B3422" t="s">
        <v>13</v>
      </c>
      <c r="C3422">
        <v>5</v>
      </c>
      <c r="D3422">
        <v>15</v>
      </c>
      <c r="E3422">
        <v>100.4529356956</v>
      </c>
      <c r="F3422">
        <v>1</v>
      </c>
      <c r="G3422">
        <f t="shared" si="108"/>
        <v>1</v>
      </c>
      <c r="H3422">
        <f t="shared" si="107"/>
        <v>100.4529356956</v>
      </c>
    </row>
    <row r="3423" spans="1:8" x14ac:dyDescent="0.35">
      <c r="A3423">
        <v>4</v>
      </c>
      <c r="B3423" t="s">
        <v>13</v>
      </c>
      <c r="C3423">
        <v>5</v>
      </c>
      <c r="D3423">
        <v>15</v>
      </c>
      <c r="E3423">
        <v>33.880469560599998</v>
      </c>
      <c r="F3423">
        <v>1</v>
      </c>
      <c r="G3423">
        <f t="shared" si="108"/>
        <v>1</v>
      </c>
      <c r="H3423">
        <f t="shared" si="107"/>
        <v>33.880469560599998</v>
      </c>
    </row>
    <row r="3424" spans="1:8" x14ac:dyDescent="0.35">
      <c r="A3424">
        <v>4</v>
      </c>
      <c r="B3424" t="s">
        <v>13</v>
      </c>
      <c r="C3424">
        <v>5</v>
      </c>
      <c r="D3424">
        <v>15</v>
      </c>
      <c r="E3424">
        <v>165.28049778939999</v>
      </c>
      <c r="F3424">
        <v>1</v>
      </c>
      <c r="G3424">
        <f t="shared" si="108"/>
        <v>1</v>
      </c>
      <c r="H3424">
        <f t="shared" si="107"/>
        <v>165.28049778939999</v>
      </c>
    </row>
    <row r="3425" spans="1:8" x14ac:dyDescent="0.35">
      <c r="A3425">
        <v>4</v>
      </c>
      <c r="B3425" t="s">
        <v>13</v>
      </c>
      <c r="C3425">
        <v>5</v>
      </c>
      <c r="D3425">
        <v>15</v>
      </c>
      <c r="E3425">
        <v>32.959538936599998</v>
      </c>
      <c r="F3425">
        <v>1</v>
      </c>
      <c r="G3425">
        <f t="shared" si="108"/>
        <v>1</v>
      </c>
      <c r="H3425">
        <f t="shared" si="107"/>
        <v>32.959538936599998</v>
      </c>
    </row>
    <row r="3426" spans="1:8" x14ac:dyDescent="0.35">
      <c r="A3426">
        <v>4</v>
      </c>
      <c r="B3426" t="s">
        <v>13</v>
      </c>
      <c r="C3426">
        <v>5</v>
      </c>
      <c r="D3426">
        <v>15</v>
      </c>
      <c r="E3426">
        <v>90.793394804000002</v>
      </c>
      <c r="F3426">
        <v>1</v>
      </c>
      <c r="G3426">
        <f t="shared" si="108"/>
        <v>1</v>
      </c>
      <c r="H3426">
        <f t="shared" si="107"/>
        <v>90.793394804000002</v>
      </c>
    </row>
    <row r="3427" spans="1:8" x14ac:dyDescent="0.35">
      <c r="A3427">
        <v>4</v>
      </c>
      <c r="B3427" t="s">
        <v>13</v>
      </c>
      <c r="C3427">
        <v>5</v>
      </c>
      <c r="D3427">
        <v>15</v>
      </c>
      <c r="E3427">
        <v>48.791978359200002</v>
      </c>
      <c r="F3427">
        <v>1</v>
      </c>
      <c r="G3427">
        <f t="shared" si="108"/>
        <v>1</v>
      </c>
      <c r="H3427">
        <f t="shared" si="107"/>
        <v>48.791978359200002</v>
      </c>
    </row>
    <row r="3428" spans="1:8" x14ac:dyDescent="0.35">
      <c r="A3428">
        <v>4</v>
      </c>
      <c r="B3428" t="s">
        <v>13</v>
      </c>
      <c r="C3428">
        <v>5</v>
      </c>
      <c r="D3428">
        <v>15</v>
      </c>
      <c r="E3428">
        <v>86.223007202100007</v>
      </c>
      <c r="F3428">
        <v>1</v>
      </c>
      <c r="G3428">
        <f t="shared" si="108"/>
        <v>1</v>
      </c>
      <c r="H3428">
        <f t="shared" si="107"/>
        <v>86.223007202100007</v>
      </c>
    </row>
    <row r="3429" spans="1:8" x14ac:dyDescent="0.35">
      <c r="A3429">
        <v>4</v>
      </c>
      <c r="B3429" t="s">
        <v>13</v>
      </c>
      <c r="C3429">
        <v>5</v>
      </c>
      <c r="D3429">
        <v>15</v>
      </c>
      <c r="E3429">
        <v>148.48128104209999</v>
      </c>
      <c r="F3429">
        <v>1</v>
      </c>
      <c r="G3429">
        <f t="shared" si="108"/>
        <v>1</v>
      </c>
      <c r="H3429">
        <f t="shared" si="107"/>
        <v>148.48128104209999</v>
      </c>
    </row>
    <row r="3430" spans="1:8" x14ac:dyDescent="0.35">
      <c r="A3430">
        <v>4</v>
      </c>
      <c r="B3430" t="s">
        <v>13</v>
      </c>
      <c r="C3430">
        <v>5</v>
      </c>
      <c r="D3430">
        <v>15</v>
      </c>
      <c r="E3430">
        <v>49.594980478300002</v>
      </c>
      <c r="F3430">
        <v>1</v>
      </c>
      <c r="G3430">
        <f t="shared" si="108"/>
        <v>1</v>
      </c>
      <c r="H3430">
        <f t="shared" si="107"/>
        <v>49.594980478300002</v>
      </c>
    </row>
    <row r="3431" spans="1:8" x14ac:dyDescent="0.35">
      <c r="A3431">
        <v>4</v>
      </c>
      <c r="B3431" t="s">
        <v>13</v>
      </c>
      <c r="C3431">
        <v>5</v>
      </c>
      <c r="D3431">
        <v>15</v>
      </c>
      <c r="E3431">
        <v>51.725487470600001</v>
      </c>
      <c r="F3431">
        <v>1</v>
      </c>
      <c r="G3431">
        <f t="shared" si="108"/>
        <v>1</v>
      </c>
      <c r="H3431">
        <f t="shared" si="107"/>
        <v>51.725487470600001</v>
      </c>
    </row>
    <row r="3432" spans="1:8" x14ac:dyDescent="0.35">
      <c r="A3432">
        <v>4</v>
      </c>
      <c r="B3432" t="s">
        <v>12</v>
      </c>
      <c r="C3432">
        <v>5</v>
      </c>
      <c r="D3432">
        <v>15</v>
      </c>
      <c r="E3432">
        <v>31.216074943500001</v>
      </c>
      <c r="F3432">
        <v>1</v>
      </c>
      <c r="G3432">
        <f t="shared" si="108"/>
        <v>1</v>
      </c>
      <c r="H3432">
        <f t="shared" si="107"/>
        <v>31.216074943500001</v>
      </c>
    </row>
    <row r="3433" spans="1:8" x14ac:dyDescent="0.35">
      <c r="A3433">
        <v>4</v>
      </c>
      <c r="B3433" t="s">
        <v>12</v>
      </c>
      <c r="C3433">
        <v>5</v>
      </c>
      <c r="D3433">
        <v>15</v>
      </c>
      <c r="E3433">
        <v>118.4689586163</v>
      </c>
      <c r="F3433">
        <v>1</v>
      </c>
      <c r="G3433">
        <f t="shared" si="108"/>
        <v>1</v>
      </c>
      <c r="H3433">
        <f t="shared" si="107"/>
        <v>118.4689586163</v>
      </c>
    </row>
    <row r="3434" spans="1:8" x14ac:dyDescent="0.35">
      <c r="A3434">
        <v>4</v>
      </c>
      <c r="B3434" t="s">
        <v>12</v>
      </c>
      <c r="C3434">
        <v>5</v>
      </c>
      <c r="D3434">
        <v>15</v>
      </c>
      <c r="E3434">
        <v>96.738825559600002</v>
      </c>
      <c r="F3434">
        <v>1</v>
      </c>
      <c r="G3434">
        <f t="shared" si="108"/>
        <v>1</v>
      </c>
      <c r="H3434">
        <f t="shared" si="107"/>
        <v>96.738825559600002</v>
      </c>
    </row>
    <row r="3435" spans="1:8" x14ac:dyDescent="0.35">
      <c r="A3435">
        <v>4</v>
      </c>
      <c r="B3435" t="s">
        <v>12</v>
      </c>
      <c r="C3435">
        <v>5</v>
      </c>
      <c r="D3435">
        <v>15</v>
      </c>
      <c r="E3435">
        <v>107.59124016760001</v>
      </c>
      <c r="F3435">
        <v>1</v>
      </c>
      <c r="G3435">
        <f t="shared" si="108"/>
        <v>1</v>
      </c>
      <c r="H3435">
        <f t="shared" si="107"/>
        <v>107.59124016760001</v>
      </c>
    </row>
    <row r="3436" spans="1:8" x14ac:dyDescent="0.35">
      <c r="A3436">
        <v>4</v>
      </c>
      <c r="B3436" t="s">
        <v>12</v>
      </c>
      <c r="C3436">
        <v>5</v>
      </c>
      <c r="D3436">
        <v>15</v>
      </c>
      <c r="E3436">
        <v>159.71536493299999</v>
      </c>
      <c r="F3436">
        <v>1</v>
      </c>
      <c r="G3436">
        <f t="shared" si="108"/>
        <v>1</v>
      </c>
      <c r="H3436">
        <f t="shared" si="107"/>
        <v>159.71536493299999</v>
      </c>
    </row>
    <row r="3437" spans="1:8" x14ac:dyDescent="0.35">
      <c r="A3437">
        <v>4</v>
      </c>
      <c r="B3437" t="s">
        <v>12</v>
      </c>
      <c r="C3437">
        <v>5</v>
      </c>
      <c r="D3437">
        <v>15</v>
      </c>
      <c r="E3437">
        <v>43.2056510448</v>
      </c>
      <c r="F3437">
        <v>1</v>
      </c>
      <c r="G3437">
        <f t="shared" si="108"/>
        <v>1</v>
      </c>
      <c r="H3437">
        <f t="shared" si="107"/>
        <v>43.2056510448</v>
      </c>
    </row>
    <row r="3438" spans="1:8" x14ac:dyDescent="0.35">
      <c r="A3438">
        <v>4</v>
      </c>
      <c r="B3438" t="s">
        <v>12</v>
      </c>
      <c r="C3438">
        <v>5</v>
      </c>
      <c r="D3438">
        <v>15</v>
      </c>
      <c r="E3438">
        <v>128.46152663230001</v>
      </c>
      <c r="F3438">
        <v>1</v>
      </c>
      <c r="G3438">
        <f t="shared" si="108"/>
        <v>1</v>
      </c>
      <c r="H3438">
        <f t="shared" si="107"/>
        <v>128.46152663230001</v>
      </c>
    </row>
    <row r="3439" spans="1:8" x14ac:dyDescent="0.35">
      <c r="A3439">
        <v>4</v>
      </c>
      <c r="B3439" t="s">
        <v>12</v>
      </c>
      <c r="C3439">
        <v>5</v>
      </c>
      <c r="D3439">
        <v>15</v>
      </c>
      <c r="E3439">
        <v>71.5995368958</v>
      </c>
      <c r="F3439">
        <v>1</v>
      </c>
      <c r="G3439">
        <f t="shared" si="108"/>
        <v>1</v>
      </c>
      <c r="H3439">
        <f t="shared" si="107"/>
        <v>71.5995368958</v>
      </c>
    </row>
    <row r="3440" spans="1:8" x14ac:dyDescent="0.35">
      <c r="A3440">
        <v>4</v>
      </c>
      <c r="B3440" t="s">
        <v>12</v>
      </c>
      <c r="C3440">
        <v>5</v>
      </c>
      <c r="D3440">
        <v>15</v>
      </c>
      <c r="E3440">
        <v>129.09380412100001</v>
      </c>
      <c r="F3440">
        <v>1</v>
      </c>
      <c r="G3440">
        <f t="shared" si="108"/>
        <v>1</v>
      </c>
      <c r="H3440">
        <f t="shared" si="107"/>
        <v>129.09380412100001</v>
      </c>
    </row>
    <row r="3441" spans="1:8" x14ac:dyDescent="0.35">
      <c r="A3441">
        <v>4</v>
      </c>
      <c r="B3441" t="s">
        <v>12</v>
      </c>
      <c r="C3441">
        <v>5</v>
      </c>
      <c r="D3441">
        <v>15</v>
      </c>
      <c r="E3441">
        <v>103.0072908401</v>
      </c>
      <c r="F3441">
        <v>1</v>
      </c>
      <c r="G3441">
        <f t="shared" si="108"/>
        <v>1</v>
      </c>
      <c r="H3441">
        <f t="shared" si="107"/>
        <v>103.0072908401</v>
      </c>
    </row>
    <row r="3442" spans="1:8" x14ac:dyDescent="0.35">
      <c r="A3442">
        <v>4</v>
      </c>
      <c r="B3442" t="s">
        <v>11</v>
      </c>
      <c r="C3442">
        <v>5</v>
      </c>
      <c r="D3442">
        <v>15</v>
      </c>
      <c r="E3442">
        <v>600.09719061850001</v>
      </c>
      <c r="F3442">
        <v>0.8</v>
      </c>
      <c r="G3442">
        <f t="shared" si="108"/>
        <v>0</v>
      </c>
      <c r="H3442" t="str">
        <f t="shared" si="107"/>
        <v/>
      </c>
    </row>
    <row r="3443" spans="1:8" x14ac:dyDescent="0.35">
      <c r="A3443">
        <v>4</v>
      </c>
      <c r="B3443" t="s">
        <v>11</v>
      </c>
      <c r="C3443">
        <v>5</v>
      </c>
      <c r="D3443">
        <v>15</v>
      </c>
      <c r="E3443">
        <v>535.17820286749998</v>
      </c>
      <c r="F3443">
        <v>1</v>
      </c>
      <c r="G3443">
        <f t="shared" si="108"/>
        <v>1</v>
      </c>
      <c r="H3443">
        <f t="shared" si="107"/>
        <v>535.17820286749998</v>
      </c>
    </row>
    <row r="3444" spans="1:8" x14ac:dyDescent="0.35">
      <c r="A3444">
        <v>4</v>
      </c>
      <c r="B3444" t="s">
        <v>11</v>
      </c>
      <c r="C3444">
        <v>5</v>
      </c>
      <c r="D3444">
        <v>15</v>
      </c>
      <c r="E3444">
        <v>212.56365585329999</v>
      </c>
      <c r="F3444">
        <v>1</v>
      </c>
      <c r="G3444">
        <f t="shared" si="108"/>
        <v>1</v>
      </c>
      <c r="H3444">
        <f t="shared" si="107"/>
        <v>212.56365585329999</v>
      </c>
    </row>
    <row r="3445" spans="1:8" x14ac:dyDescent="0.35">
      <c r="A3445">
        <v>4</v>
      </c>
      <c r="B3445" t="s">
        <v>11</v>
      </c>
      <c r="C3445">
        <v>5</v>
      </c>
      <c r="D3445">
        <v>15</v>
      </c>
      <c r="E3445">
        <v>429.78515481950001</v>
      </c>
      <c r="F3445">
        <v>1</v>
      </c>
      <c r="G3445">
        <f t="shared" si="108"/>
        <v>1</v>
      </c>
      <c r="H3445">
        <f t="shared" si="107"/>
        <v>429.78515481950001</v>
      </c>
    </row>
    <row r="3446" spans="1:8" x14ac:dyDescent="0.35">
      <c r="A3446">
        <v>4</v>
      </c>
      <c r="B3446" t="s">
        <v>11</v>
      </c>
      <c r="C3446">
        <v>5</v>
      </c>
      <c r="D3446">
        <v>15</v>
      </c>
      <c r="E3446">
        <v>98.178553104399995</v>
      </c>
      <c r="F3446">
        <v>1</v>
      </c>
      <c r="G3446">
        <f t="shared" si="108"/>
        <v>1</v>
      </c>
      <c r="H3446">
        <f t="shared" si="107"/>
        <v>98.178553104399995</v>
      </c>
    </row>
    <row r="3447" spans="1:8" x14ac:dyDescent="0.35">
      <c r="A3447">
        <v>4</v>
      </c>
      <c r="B3447" t="s">
        <v>11</v>
      </c>
      <c r="C3447">
        <v>5</v>
      </c>
      <c r="D3447">
        <v>15</v>
      </c>
      <c r="E3447">
        <v>89.393859148000004</v>
      </c>
      <c r="F3447">
        <v>1</v>
      </c>
      <c r="G3447">
        <f t="shared" si="108"/>
        <v>1</v>
      </c>
      <c r="H3447">
        <f t="shared" si="107"/>
        <v>89.393859148000004</v>
      </c>
    </row>
    <row r="3448" spans="1:8" x14ac:dyDescent="0.35">
      <c r="A3448">
        <v>4</v>
      </c>
      <c r="B3448" t="s">
        <v>11</v>
      </c>
      <c r="C3448">
        <v>5</v>
      </c>
      <c r="D3448">
        <v>15</v>
      </c>
      <c r="E3448">
        <v>162.80632400510001</v>
      </c>
      <c r="F3448">
        <v>1</v>
      </c>
      <c r="G3448">
        <f t="shared" si="108"/>
        <v>1</v>
      </c>
      <c r="H3448">
        <f t="shared" si="107"/>
        <v>162.80632400510001</v>
      </c>
    </row>
    <row r="3449" spans="1:8" x14ac:dyDescent="0.35">
      <c r="A3449">
        <v>4</v>
      </c>
      <c r="B3449" t="s">
        <v>11</v>
      </c>
      <c r="C3449">
        <v>5</v>
      </c>
      <c r="D3449">
        <v>15</v>
      </c>
      <c r="E3449">
        <v>153.55656671520001</v>
      </c>
      <c r="F3449">
        <v>1</v>
      </c>
      <c r="G3449">
        <f t="shared" si="108"/>
        <v>1</v>
      </c>
      <c r="H3449">
        <f t="shared" si="107"/>
        <v>153.55656671520001</v>
      </c>
    </row>
    <row r="3450" spans="1:8" x14ac:dyDescent="0.35">
      <c r="A3450">
        <v>4</v>
      </c>
      <c r="B3450" t="s">
        <v>11</v>
      </c>
      <c r="C3450">
        <v>5</v>
      </c>
      <c r="D3450">
        <v>15</v>
      </c>
      <c r="E3450">
        <v>125.34220170970001</v>
      </c>
      <c r="F3450">
        <v>1</v>
      </c>
      <c r="G3450">
        <f t="shared" si="108"/>
        <v>1</v>
      </c>
      <c r="H3450">
        <f t="shared" si="107"/>
        <v>125.34220170970001</v>
      </c>
    </row>
    <row r="3451" spans="1:8" x14ac:dyDescent="0.35">
      <c r="A3451">
        <v>4</v>
      </c>
      <c r="B3451" t="s">
        <v>11</v>
      </c>
      <c r="C3451">
        <v>5</v>
      </c>
      <c r="D3451">
        <v>15</v>
      </c>
      <c r="E3451">
        <v>32.594635725000003</v>
      </c>
      <c r="F3451">
        <v>1</v>
      </c>
      <c r="G3451">
        <f t="shared" si="108"/>
        <v>1</v>
      </c>
      <c r="H3451">
        <f t="shared" ref="H3451:H3514" si="109">IF(F3451&lt;1, "", IF(F3451&gt;=1, E3451))</f>
        <v>32.594635725000003</v>
      </c>
    </row>
    <row r="3452" spans="1:8" x14ac:dyDescent="0.35">
      <c r="A3452">
        <v>4</v>
      </c>
      <c r="B3452" t="s">
        <v>10</v>
      </c>
      <c r="C3452">
        <v>5</v>
      </c>
      <c r="D3452">
        <v>15</v>
      </c>
      <c r="E3452">
        <v>361.98293733600002</v>
      </c>
      <c r="F3452">
        <v>1</v>
      </c>
      <c r="G3452">
        <f t="shared" si="108"/>
        <v>1</v>
      </c>
      <c r="H3452">
        <f t="shared" si="109"/>
        <v>361.98293733600002</v>
      </c>
    </row>
    <row r="3453" spans="1:8" x14ac:dyDescent="0.35">
      <c r="A3453">
        <v>4</v>
      </c>
      <c r="B3453" t="s">
        <v>10</v>
      </c>
      <c r="C3453">
        <v>5</v>
      </c>
      <c r="D3453">
        <v>15</v>
      </c>
      <c r="E3453">
        <v>464.91948056220002</v>
      </c>
      <c r="F3453">
        <v>1</v>
      </c>
      <c r="G3453">
        <f t="shared" si="108"/>
        <v>1</v>
      </c>
      <c r="H3453">
        <f t="shared" si="109"/>
        <v>464.91948056220002</v>
      </c>
    </row>
    <row r="3454" spans="1:8" x14ac:dyDescent="0.35">
      <c r="A3454">
        <v>4</v>
      </c>
      <c r="B3454" t="s">
        <v>10</v>
      </c>
      <c r="C3454">
        <v>5</v>
      </c>
      <c r="D3454">
        <v>15</v>
      </c>
      <c r="E3454">
        <v>600.00986933709999</v>
      </c>
      <c r="F3454">
        <v>0.67857142859999997</v>
      </c>
      <c r="G3454">
        <f t="shared" si="108"/>
        <v>0</v>
      </c>
      <c r="H3454" t="str">
        <f t="shared" si="109"/>
        <v/>
      </c>
    </row>
    <row r="3455" spans="1:8" x14ac:dyDescent="0.35">
      <c r="A3455">
        <v>4</v>
      </c>
      <c r="B3455" t="s">
        <v>10</v>
      </c>
      <c r="C3455">
        <v>5</v>
      </c>
      <c r="D3455">
        <v>15</v>
      </c>
      <c r="E3455">
        <v>403.82104134560001</v>
      </c>
      <c r="F3455">
        <v>1</v>
      </c>
      <c r="G3455">
        <f t="shared" si="108"/>
        <v>1</v>
      </c>
      <c r="H3455">
        <f t="shared" si="109"/>
        <v>403.82104134560001</v>
      </c>
    </row>
    <row r="3456" spans="1:8" x14ac:dyDescent="0.35">
      <c r="A3456">
        <v>4</v>
      </c>
      <c r="B3456" t="s">
        <v>10</v>
      </c>
      <c r="C3456">
        <v>5</v>
      </c>
      <c r="D3456">
        <v>15</v>
      </c>
      <c r="E3456">
        <v>600.13443017010002</v>
      </c>
      <c r="F3456">
        <v>0.82142857140000003</v>
      </c>
      <c r="G3456">
        <f t="shared" si="108"/>
        <v>0</v>
      </c>
      <c r="H3456" t="str">
        <f t="shared" si="109"/>
        <v/>
      </c>
    </row>
    <row r="3457" spans="1:8" x14ac:dyDescent="0.35">
      <c r="A3457">
        <v>4</v>
      </c>
      <c r="B3457" t="s">
        <v>10</v>
      </c>
      <c r="C3457">
        <v>5</v>
      </c>
      <c r="D3457">
        <v>15</v>
      </c>
      <c r="E3457">
        <v>543.51418113709997</v>
      </c>
      <c r="F3457">
        <v>1</v>
      </c>
      <c r="G3457">
        <f t="shared" si="108"/>
        <v>1</v>
      </c>
      <c r="H3457">
        <f t="shared" si="109"/>
        <v>543.51418113709997</v>
      </c>
    </row>
    <row r="3458" spans="1:8" x14ac:dyDescent="0.35">
      <c r="A3458">
        <v>4</v>
      </c>
      <c r="B3458" t="s">
        <v>10</v>
      </c>
      <c r="C3458">
        <v>5</v>
      </c>
      <c r="D3458">
        <v>15</v>
      </c>
      <c r="E3458">
        <v>326.50359654430002</v>
      </c>
      <c r="F3458">
        <v>1</v>
      </c>
      <c r="G3458">
        <f t="shared" si="108"/>
        <v>1</v>
      </c>
      <c r="H3458">
        <f t="shared" si="109"/>
        <v>326.50359654430002</v>
      </c>
    </row>
    <row r="3459" spans="1:8" x14ac:dyDescent="0.35">
      <c r="A3459">
        <v>4</v>
      </c>
      <c r="B3459" t="s">
        <v>10</v>
      </c>
      <c r="C3459">
        <v>5</v>
      </c>
      <c r="D3459">
        <v>15</v>
      </c>
      <c r="E3459">
        <v>174.93045973779999</v>
      </c>
      <c r="F3459">
        <v>1</v>
      </c>
      <c r="G3459">
        <f t="shared" si="108"/>
        <v>1</v>
      </c>
      <c r="H3459">
        <f t="shared" si="109"/>
        <v>174.93045973779999</v>
      </c>
    </row>
    <row r="3460" spans="1:8" x14ac:dyDescent="0.35">
      <c r="A3460">
        <v>4</v>
      </c>
      <c r="B3460" t="s">
        <v>10</v>
      </c>
      <c r="C3460">
        <v>5</v>
      </c>
      <c r="D3460">
        <v>15</v>
      </c>
      <c r="E3460">
        <v>478.86074137690002</v>
      </c>
      <c r="F3460">
        <v>1</v>
      </c>
      <c r="G3460">
        <f t="shared" si="108"/>
        <v>1</v>
      </c>
      <c r="H3460">
        <f t="shared" si="109"/>
        <v>478.86074137690002</v>
      </c>
    </row>
    <row r="3461" spans="1:8" x14ac:dyDescent="0.35">
      <c r="A3461">
        <v>4</v>
      </c>
      <c r="B3461" t="s">
        <v>10</v>
      </c>
      <c r="C3461">
        <v>5</v>
      </c>
      <c r="D3461">
        <v>15</v>
      </c>
      <c r="E3461">
        <v>561.48505711559994</v>
      </c>
      <c r="F3461">
        <v>1</v>
      </c>
      <c r="G3461">
        <f t="shared" si="108"/>
        <v>1</v>
      </c>
      <c r="H3461">
        <f t="shared" si="109"/>
        <v>561.48505711559994</v>
      </c>
    </row>
    <row r="3462" spans="1:8" x14ac:dyDescent="0.35">
      <c r="A3462">
        <v>4</v>
      </c>
      <c r="B3462" t="s">
        <v>9</v>
      </c>
      <c r="C3462">
        <v>5</v>
      </c>
      <c r="D3462">
        <v>15</v>
      </c>
      <c r="E3462">
        <v>600.40355610849997</v>
      </c>
      <c r="F3462">
        <v>0.65625</v>
      </c>
      <c r="G3462">
        <f t="shared" si="108"/>
        <v>0</v>
      </c>
      <c r="H3462" t="str">
        <f t="shared" si="109"/>
        <v/>
      </c>
    </row>
    <row r="3463" spans="1:8" x14ac:dyDescent="0.35">
      <c r="A3463">
        <v>4</v>
      </c>
      <c r="B3463" t="s">
        <v>9</v>
      </c>
      <c r="C3463">
        <v>5</v>
      </c>
      <c r="D3463">
        <v>15</v>
      </c>
      <c r="E3463">
        <v>600.1076583862</v>
      </c>
      <c r="F3463">
        <v>0.625</v>
      </c>
      <c r="G3463">
        <f t="shared" si="108"/>
        <v>0</v>
      </c>
      <c r="H3463" t="str">
        <f t="shared" si="109"/>
        <v/>
      </c>
    </row>
    <row r="3464" spans="1:8" x14ac:dyDescent="0.35">
      <c r="A3464">
        <v>4</v>
      </c>
      <c r="B3464" t="s">
        <v>9</v>
      </c>
      <c r="C3464">
        <v>5</v>
      </c>
      <c r="D3464">
        <v>15</v>
      </c>
      <c r="E3464">
        <v>600.53513503069996</v>
      </c>
      <c r="F3464">
        <v>0.5625</v>
      </c>
      <c r="G3464">
        <f t="shared" si="108"/>
        <v>0</v>
      </c>
      <c r="H3464" t="str">
        <f t="shared" si="109"/>
        <v/>
      </c>
    </row>
    <row r="3465" spans="1:8" x14ac:dyDescent="0.35">
      <c r="A3465">
        <v>4</v>
      </c>
      <c r="B3465" t="s">
        <v>9</v>
      </c>
      <c r="C3465">
        <v>5</v>
      </c>
      <c r="D3465">
        <v>15</v>
      </c>
      <c r="E3465">
        <v>600.00253057479995</v>
      </c>
      <c r="F3465">
        <v>0.59375</v>
      </c>
      <c r="G3465">
        <f t="shared" si="108"/>
        <v>0</v>
      </c>
      <c r="H3465" t="str">
        <f t="shared" si="109"/>
        <v/>
      </c>
    </row>
    <row r="3466" spans="1:8" x14ac:dyDescent="0.35">
      <c r="A3466">
        <v>4</v>
      </c>
      <c r="B3466" t="s">
        <v>9</v>
      </c>
      <c r="C3466">
        <v>5</v>
      </c>
      <c r="D3466">
        <v>15</v>
      </c>
      <c r="E3466">
        <v>600.62739396100005</v>
      </c>
      <c r="F3466">
        <v>0.3125</v>
      </c>
      <c r="G3466">
        <f t="shared" si="108"/>
        <v>0</v>
      </c>
      <c r="H3466" t="str">
        <f t="shared" si="109"/>
        <v/>
      </c>
    </row>
    <row r="3467" spans="1:8" x14ac:dyDescent="0.35">
      <c r="A3467">
        <v>4</v>
      </c>
      <c r="B3467" t="s">
        <v>9</v>
      </c>
      <c r="C3467">
        <v>5</v>
      </c>
      <c r="D3467">
        <v>15</v>
      </c>
      <c r="E3467">
        <v>503.45992684359999</v>
      </c>
      <c r="F3467">
        <v>1</v>
      </c>
      <c r="G3467">
        <f t="shared" si="108"/>
        <v>1</v>
      </c>
      <c r="H3467">
        <f t="shared" si="109"/>
        <v>503.45992684359999</v>
      </c>
    </row>
    <row r="3468" spans="1:8" x14ac:dyDescent="0.35">
      <c r="A3468">
        <v>4</v>
      </c>
      <c r="B3468" t="s">
        <v>9</v>
      </c>
      <c r="C3468">
        <v>5</v>
      </c>
      <c r="D3468">
        <v>15</v>
      </c>
      <c r="E3468">
        <v>600.07741403579996</v>
      </c>
      <c r="F3468">
        <v>0.5</v>
      </c>
      <c r="G3468">
        <f t="shared" si="108"/>
        <v>0</v>
      </c>
      <c r="H3468" t="str">
        <f t="shared" si="109"/>
        <v/>
      </c>
    </row>
    <row r="3469" spans="1:8" x14ac:dyDescent="0.35">
      <c r="A3469">
        <v>4</v>
      </c>
      <c r="B3469" t="s">
        <v>9</v>
      </c>
      <c r="C3469">
        <v>5</v>
      </c>
      <c r="D3469">
        <v>15</v>
      </c>
      <c r="E3469">
        <v>600.41273403169998</v>
      </c>
      <c r="F3469">
        <v>0.4375</v>
      </c>
      <c r="G3469">
        <f t="shared" si="108"/>
        <v>0</v>
      </c>
      <c r="H3469" t="str">
        <f t="shared" si="109"/>
        <v/>
      </c>
    </row>
    <row r="3470" spans="1:8" x14ac:dyDescent="0.35">
      <c r="A3470">
        <v>4</v>
      </c>
      <c r="B3470" t="s">
        <v>9</v>
      </c>
      <c r="C3470">
        <v>5</v>
      </c>
      <c r="D3470">
        <v>15</v>
      </c>
      <c r="E3470">
        <v>156.77520442010001</v>
      </c>
      <c r="F3470">
        <v>1</v>
      </c>
      <c r="G3470">
        <f t="shared" si="108"/>
        <v>1</v>
      </c>
      <c r="H3470">
        <f t="shared" si="109"/>
        <v>156.77520442010001</v>
      </c>
    </row>
    <row r="3471" spans="1:8" x14ac:dyDescent="0.35">
      <c r="A3471">
        <v>4</v>
      </c>
      <c r="B3471" t="s">
        <v>9</v>
      </c>
      <c r="C3471">
        <v>5</v>
      </c>
      <c r="D3471">
        <v>15</v>
      </c>
      <c r="E3471">
        <v>600.27330923080001</v>
      </c>
      <c r="F3471">
        <v>0.59375</v>
      </c>
      <c r="G3471">
        <f t="shared" si="108"/>
        <v>0</v>
      </c>
      <c r="H3471" t="str">
        <f t="shared" si="109"/>
        <v/>
      </c>
    </row>
    <row r="3472" spans="1:8" x14ac:dyDescent="0.35">
      <c r="A3472">
        <v>4</v>
      </c>
      <c r="B3472" t="s">
        <v>8</v>
      </c>
      <c r="C3472">
        <v>5</v>
      </c>
      <c r="D3472">
        <v>15</v>
      </c>
      <c r="E3472">
        <v>600.15681719780002</v>
      </c>
      <c r="F3472">
        <v>0.75</v>
      </c>
      <c r="G3472">
        <f t="shared" si="108"/>
        <v>0</v>
      </c>
      <c r="H3472" t="str">
        <f t="shared" si="109"/>
        <v/>
      </c>
    </row>
    <row r="3473" spans="1:8" x14ac:dyDescent="0.35">
      <c r="A3473">
        <v>4</v>
      </c>
      <c r="B3473" t="s">
        <v>8</v>
      </c>
      <c r="C3473">
        <v>5</v>
      </c>
      <c r="D3473">
        <v>15</v>
      </c>
      <c r="E3473">
        <v>149.83329606059999</v>
      </c>
      <c r="F3473">
        <v>1</v>
      </c>
      <c r="G3473">
        <f t="shared" si="108"/>
        <v>1</v>
      </c>
      <c r="H3473">
        <f t="shared" si="109"/>
        <v>149.83329606059999</v>
      </c>
    </row>
    <row r="3474" spans="1:8" x14ac:dyDescent="0.35">
      <c r="A3474">
        <v>4</v>
      </c>
      <c r="B3474" t="s">
        <v>8</v>
      </c>
      <c r="C3474">
        <v>5</v>
      </c>
      <c r="D3474">
        <v>15</v>
      </c>
      <c r="E3474">
        <v>600.0218548775</v>
      </c>
      <c r="F3474">
        <v>0.64285714290000007</v>
      </c>
      <c r="G3474">
        <f t="shared" si="108"/>
        <v>0</v>
      </c>
      <c r="H3474" t="str">
        <f t="shared" si="109"/>
        <v/>
      </c>
    </row>
    <row r="3475" spans="1:8" x14ac:dyDescent="0.35">
      <c r="A3475">
        <v>4</v>
      </c>
      <c r="B3475" t="s">
        <v>8</v>
      </c>
      <c r="C3475">
        <v>5</v>
      </c>
      <c r="D3475">
        <v>15</v>
      </c>
      <c r="E3475">
        <v>76.243210077300006</v>
      </c>
      <c r="F3475">
        <v>1</v>
      </c>
      <c r="G3475">
        <f t="shared" si="108"/>
        <v>1</v>
      </c>
      <c r="H3475">
        <f t="shared" si="109"/>
        <v>76.243210077300006</v>
      </c>
    </row>
    <row r="3476" spans="1:8" x14ac:dyDescent="0.35">
      <c r="A3476">
        <v>4</v>
      </c>
      <c r="B3476" t="s">
        <v>8</v>
      </c>
      <c r="C3476">
        <v>5</v>
      </c>
      <c r="D3476">
        <v>15</v>
      </c>
      <c r="E3476">
        <v>600.2590341568</v>
      </c>
      <c r="F3476">
        <v>0.64285714290000007</v>
      </c>
      <c r="G3476">
        <f t="shared" si="108"/>
        <v>0</v>
      </c>
      <c r="H3476" t="str">
        <f t="shared" si="109"/>
        <v/>
      </c>
    </row>
    <row r="3477" spans="1:8" x14ac:dyDescent="0.35">
      <c r="A3477">
        <v>4</v>
      </c>
      <c r="B3477" t="s">
        <v>8</v>
      </c>
      <c r="C3477">
        <v>5</v>
      </c>
      <c r="D3477">
        <v>15</v>
      </c>
      <c r="E3477">
        <v>405.89667320249998</v>
      </c>
      <c r="F3477">
        <v>1</v>
      </c>
      <c r="G3477">
        <f t="shared" si="108"/>
        <v>1</v>
      </c>
      <c r="H3477">
        <f t="shared" si="109"/>
        <v>405.89667320249998</v>
      </c>
    </row>
    <row r="3478" spans="1:8" x14ac:dyDescent="0.35">
      <c r="A3478">
        <v>4</v>
      </c>
      <c r="B3478" t="s">
        <v>8</v>
      </c>
      <c r="C3478">
        <v>5</v>
      </c>
      <c r="D3478">
        <v>15</v>
      </c>
      <c r="E3478">
        <v>600.51922154429997</v>
      </c>
      <c r="F3478">
        <v>0.5</v>
      </c>
      <c r="G3478">
        <f t="shared" si="108"/>
        <v>0</v>
      </c>
      <c r="H3478" t="str">
        <f t="shared" si="109"/>
        <v/>
      </c>
    </row>
    <row r="3479" spans="1:8" x14ac:dyDescent="0.35">
      <c r="A3479">
        <v>4</v>
      </c>
      <c r="B3479" t="s">
        <v>8</v>
      </c>
      <c r="C3479">
        <v>5</v>
      </c>
      <c r="D3479">
        <v>15</v>
      </c>
      <c r="E3479">
        <v>338.4515399933</v>
      </c>
      <c r="F3479">
        <v>1</v>
      </c>
      <c r="G3479">
        <f t="shared" ref="G3479:G3636" si="110">IF(F3479&lt;1, 0, IF(F3479&gt;=1, 1))</f>
        <v>1</v>
      </c>
      <c r="H3479">
        <f t="shared" si="109"/>
        <v>338.4515399933</v>
      </c>
    </row>
    <row r="3480" spans="1:8" x14ac:dyDescent="0.35">
      <c r="A3480">
        <v>4</v>
      </c>
      <c r="B3480" t="s">
        <v>8</v>
      </c>
      <c r="C3480">
        <v>5</v>
      </c>
      <c r="D3480">
        <v>15</v>
      </c>
      <c r="E3480">
        <v>600.08181858060004</v>
      </c>
      <c r="F3480">
        <v>0.96428571429999999</v>
      </c>
      <c r="G3480">
        <f t="shared" si="110"/>
        <v>0</v>
      </c>
      <c r="H3480" t="str">
        <f t="shared" si="109"/>
        <v/>
      </c>
    </row>
    <row r="3481" spans="1:8" x14ac:dyDescent="0.35">
      <c r="A3481">
        <v>4</v>
      </c>
      <c r="B3481" t="s">
        <v>8</v>
      </c>
      <c r="C3481">
        <v>5</v>
      </c>
      <c r="D3481">
        <v>15</v>
      </c>
      <c r="E3481">
        <v>600.06022644040002</v>
      </c>
      <c r="F3481">
        <v>0.53571428570000001</v>
      </c>
      <c r="G3481">
        <f t="shared" si="110"/>
        <v>0</v>
      </c>
      <c r="H3481" t="str">
        <f t="shared" si="109"/>
        <v/>
      </c>
    </row>
    <row r="3482" spans="1:8" x14ac:dyDescent="0.35">
      <c r="A3482">
        <v>4</v>
      </c>
      <c r="B3482" t="s">
        <v>7</v>
      </c>
      <c r="C3482">
        <v>5</v>
      </c>
      <c r="D3482">
        <v>15</v>
      </c>
      <c r="E3482">
        <v>123.1493382454</v>
      </c>
      <c r="F3482">
        <v>1</v>
      </c>
      <c r="G3482">
        <f t="shared" si="110"/>
        <v>1</v>
      </c>
      <c r="H3482">
        <f t="shared" si="109"/>
        <v>123.1493382454</v>
      </c>
    </row>
    <row r="3483" spans="1:8" x14ac:dyDescent="0.35">
      <c r="A3483">
        <v>4</v>
      </c>
      <c r="B3483" t="s">
        <v>7</v>
      </c>
      <c r="C3483">
        <v>5</v>
      </c>
      <c r="D3483">
        <v>15</v>
      </c>
      <c r="E3483">
        <v>119.43872833250001</v>
      </c>
      <c r="F3483">
        <v>1</v>
      </c>
      <c r="G3483">
        <f t="shared" si="110"/>
        <v>1</v>
      </c>
      <c r="H3483">
        <f t="shared" si="109"/>
        <v>119.43872833250001</v>
      </c>
    </row>
    <row r="3484" spans="1:8" x14ac:dyDescent="0.35">
      <c r="A3484">
        <v>4</v>
      </c>
      <c r="B3484" t="s">
        <v>7</v>
      </c>
      <c r="C3484">
        <v>5</v>
      </c>
      <c r="D3484">
        <v>15</v>
      </c>
      <c r="E3484">
        <v>192.14674997329999</v>
      </c>
      <c r="F3484">
        <v>1</v>
      </c>
      <c r="G3484">
        <f t="shared" si="110"/>
        <v>1</v>
      </c>
      <c r="H3484">
        <f t="shared" si="109"/>
        <v>192.14674997329999</v>
      </c>
    </row>
    <row r="3485" spans="1:8" x14ac:dyDescent="0.35">
      <c r="A3485">
        <v>4</v>
      </c>
      <c r="B3485" t="s">
        <v>7</v>
      </c>
      <c r="C3485">
        <v>5</v>
      </c>
      <c r="D3485">
        <v>15</v>
      </c>
      <c r="E3485">
        <v>281.92522430420001</v>
      </c>
      <c r="F3485">
        <v>1</v>
      </c>
      <c r="G3485">
        <f t="shared" si="110"/>
        <v>1</v>
      </c>
      <c r="H3485">
        <f t="shared" si="109"/>
        <v>281.92522430420001</v>
      </c>
    </row>
    <row r="3486" spans="1:8" x14ac:dyDescent="0.35">
      <c r="A3486">
        <v>4</v>
      </c>
      <c r="B3486" t="s">
        <v>7</v>
      </c>
      <c r="C3486">
        <v>5</v>
      </c>
      <c r="D3486">
        <v>15</v>
      </c>
      <c r="E3486">
        <v>194.95271253589999</v>
      </c>
      <c r="F3486">
        <v>1</v>
      </c>
      <c r="G3486">
        <f t="shared" si="110"/>
        <v>1</v>
      </c>
      <c r="H3486">
        <f t="shared" si="109"/>
        <v>194.95271253589999</v>
      </c>
    </row>
    <row r="3487" spans="1:8" x14ac:dyDescent="0.35">
      <c r="A3487">
        <v>4</v>
      </c>
      <c r="B3487" t="s">
        <v>7</v>
      </c>
      <c r="C3487">
        <v>5</v>
      </c>
      <c r="D3487">
        <v>15</v>
      </c>
      <c r="E3487">
        <v>363.62140798569999</v>
      </c>
      <c r="F3487">
        <v>1</v>
      </c>
      <c r="G3487">
        <f t="shared" si="110"/>
        <v>1</v>
      </c>
      <c r="H3487">
        <f t="shared" si="109"/>
        <v>363.62140798569999</v>
      </c>
    </row>
    <row r="3488" spans="1:8" x14ac:dyDescent="0.35">
      <c r="A3488">
        <v>4</v>
      </c>
      <c r="B3488" t="s">
        <v>7</v>
      </c>
      <c r="C3488">
        <v>5</v>
      </c>
      <c r="D3488">
        <v>15</v>
      </c>
      <c r="E3488">
        <v>150.63391304020001</v>
      </c>
      <c r="F3488">
        <v>1</v>
      </c>
      <c r="G3488">
        <f t="shared" si="110"/>
        <v>1</v>
      </c>
      <c r="H3488">
        <f t="shared" si="109"/>
        <v>150.63391304020001</v>
      </c>
    </row>
    <row r="3489" spans="1:8" x14ac:dyDescent="0.35">
      <c r="A3489">
        <v>4</v>
      </c>
      <c r="B3489" t="s">
        <v>7</v>
      </c>
      <c r="C3489">
        <v>5</v>
      </c>
      <c r="D3489">
        <v>15</v>
      </c>
      <c r="E3489">
        <v>335.7922766209</v>
      </c>
      <c r="F3489">
        <v>1</v>
      </c>
      <c r="G3489">
        <f t="shared" si="110"/>
        <v>1</v>
      </c>
      <c r="H3489">
        <f t="shared" si="109"/>
        <v>335.7922766209</v>
      </c>
    </row>
    <row r="3490" spans="1:8" x14ac:dyDescent="0.35">
      <c r="A3490">
        <v>4</v>
      </c>
      <c r="B3490" t="s">
        <v>7</v>
      </c>
      <c r="C3490">
        <v>5</v>
      </c>
      <c r="D3490">
        <v>15</v>
      </c>
      <c r="E3490">
        <v>288.6406793594</v>
      </c>
      <c r="F3490">
        <v>1</v>
      </c>
      <c r="G3490">
        <f t="shared" si="110"/>
        <v>1</v>
      </c>
      <c r="H3490">
        <f t="shared" si="109"/>
        <v>288.6406793594</v>
      </c>
    </row>
    <row r="3491" spans="1:8" x14ac:dyDescent="0.35">
      <c r="A3491">
        <v>4</v>
      </c>
      <c r="B3491" t="s">
        <v>7</v>
      </c>
      <c r="C3491">
        <v>5</v>
      </c>
      <c r="D3491">
        <v>15</v>
      </c>
      <c r="E3491">
        <v>600.15207433700004</v>
      </c>
      <c r="F3491">
        <v>0.93333333330000001</v>
      </c>
      <c r="G3491">
        <f t="shared" si="110"/>
        <v>0</v>
      </c>
      <c r="H3491" t="str">
        <f t="shared" si="109"/>
        <v/>
      </c>
    </row>
    <row r="3492" spans="1:8" x14ac:dyDescent="0.35">
      <c r="A3492">
        <v>4</v>
      </c>
      <c r="B3492" t="s">
        <v>6</v>
      </c>
      <c r="C3492">
        <v>5</v>
      </c>
      <c r="D3492">
        <v>15</v>
      </c>
      <c r="E3492">
        <v>600.38597679140003</v>
      </c>
      <c r="F3492">
        <v>0.90625000000000011</v>
      </c>
      <c r="G3492">
        <f t="shared" si="110"/>
        <v>0</v>
      </c>
      <c r="H3492" t="str">
        <f t="shared" si="109"/>
        <v/>
      </c>
    </row>
    <row r="3493" spans="1:8" x14ac:dyDescent="0.35">
      <c r="A3493">
        <v>4</v>
      </c>
      <c r="B3493" t="s">
        <v>6</v>
      </c>
      <c r="C3493">
        <v>5</v>
      </c>
      <c r="D3493">
        <v>15</v>
      </c>
      <c r="E3493">
        <v>279.37559843060001</v>
      </c>
      <c r="F3493">
        <v>1</v>
      </c>
      <c r="G3493">
        <f t="shared" si="110"/>
        <v>1</v>
      </c>
      <c r="H3493">
        <f t="shared" si="109"/>
        <v>279.37559843060001</v>
      </c>
    </row>
    <row r="3494" spans="1:8" x14ac:dyDescent="0.35">
      <c r="A3494">
        <v>4</v>
      </c>
      <c r="B3494" t="s">
        <v>6</v>
      </c>
      <c r="C3494">
        <v>5</v>
      </c>
      <c r="D3494">
        <v>15</v>
      </c>
      <c r="E3494">
        <v>592.28167414669997</v>
      </c>
      <c r="F3494">
        <v>1</v>
      </c>
      <c r="G3494">
        <f t="shared" si="110"/>
        <v>1</v>
      </c>
      <c r="H3494">
        <f t="shared" si="109"/>
        <v>592.28167414669997</v>
      </c>
    </row>
    <row r="3495" spans="1:8" x14ac:dyDescent="0.35">
      <c r="A3495">
        <v>4</v>
      </c>
      <c r="B3495" t="s">
        <v>6</v>
      </c>
      <c r="C3495">
        <v>5</v>
      </c>
      <c r="D3495">
        <v>15</v>
      </c>
      <c r="E3495">
        <v>29.795079231300001</v>
      </c>
      <c r="F3495">
        <v>1</v>
      </c>
      <c r="G3495">
        <f t="shared" si="110"/>
        <v>1</v>
      </c>
      <c r="H3495">
        <f t="shared" si="109"/>
        <v>29.795079231300001</v>
      </c>
    </row>
    <row r="3496" spans="1:8" x14ac:dyDescent="0.35">
      <c r="A3496">
        <v>4</v>
      </c>
      <c r="B3496" t="s">
        <v>6</v>
      </c>
      <c r="C3496">
        <v>5</v>
      </c>
      <c r="D3496">
        <v>15</v>
      </c>
      <c r="E3496">
        <v>600.10894870760001</v>
      </c>
      <c r="F3496">
        <v>0.875</v>
      </c>
      <c r="G3496">
        <f t="shared" si="110"/>
        <v>0</v>
      </c>
      <c r="H3496" t="str">
        <f t="shared" si="109"/>
        <v/>
      </c>
    </row>
    <row r="3497" spans="1:8" x14ac:dyDescent="0.35">
      <c r="A3497">
        <v>4</v>
      </c>
      <c r="B3497" t="s">
        <v>6</v>
      </c>
      <c r="C3497">
        <v>5</v>
      </c>
      <c r="D3497">
        <v>15</v>
      </c>
      <c r="E3497">
        <v>600.22518467899999</v>
      </c>
      <c r="F3497">
        <v>0.875</v>
      </c>
      <c r="G3497">
        <f t="shared" si="110"/>
        <v>0</v>
      </c>
      <c r="H3497" t="str">
        <f t="shared" si="109"/>
        <v/>
      </c>
    </row>
    <row r="3498" spans="1:8" x14ac:dyDescent="0.35">
      <c r="A3498">
        <v>4</v>
      </c>
      <c r="B3498" t="s">
        <v>6</v>
      </c>
      <c r="C3498">
        <v>5</v>
      </c>
      <c r="D3498">
        <v>15</v>
      </c>
      <c r="E3498">
        <v>369.77627682690002</v>
      </c>
      <c r="F3498">
        <v>1</v>
      </c>
      <c r="G3498">
        <f t="shared" si="110"/>
        <v>1</v>
      </c>
      <c r="H3498">
        <f t="shared" si="109"/>
        <v>369.77627682690002</v>
      </c>
    </row>
    <row r="3499" spans="1:8" x14ac:dyDescent="0.35">
      <c r="A3499">
        <v>4</v>
      </c>
      <c r="B3499" t="s">
        <v>6</v>
      </c>
      <c r="C3499">
        <v>5</v>
      </c>
      <c r="D3499">
        <v>15</v>
      </c>
      <c r="E3499">
        <v>27.0576992035</v>
      </c>
      <c r="F3499">
        <v>1</v>
      </c>
      <c r="G3499">
        <f t="shared" si="110"/>
        <v>1</v>
      </c>
      <c r="H3499">
        <f t="shared" si="109"/>
        <v>27.0576992035</v>
      </c>
    </row>
    <row r="3500" spans="1:8" x14ac:dyDescent="0.35">
      <c r="A3500">
        <v>4</v>
      </c>
      <c r="B3500" t="s">
        <v>6</v>
      </c>
      <c r="C3500">
        <v>5</v>
      </c>
      <c r="D3500">
        <v>15</v>
      </c>
      <c r="E3500">
        <v>533.64943432810003</v>
      </c>
      <c r="F3500">
        <v>1</v>
      </c>
      <c r="G3500">
        <f t="shared" si="110"/>
        <v>1</v>
      </c>
      <c r="H3500">
        <f t="shared" si="109"/>
        <v>533.64943432810003</v>
      </c>
    </row>
    <row r="3501" spans="1:8" x14ac:dyDescent="0.35">
      <c r="A3501">
        <v>4</v>
      </c>
      <c r="B3501" t="s">
        <v>6</v>
      </c>
      <c r="C3501">
        <v>5</v>
      </c>
      <c r="D3501">
        <v>15</v>
      </c>
      <c r="E3501">
        <v>148.8015577793</v>
      </c>
      <c r="F3501">
        <v>1</v>
      </c>
      <c r="G3501">
        <f t="shared" si="110"/>
        <v>1</v>
      </c>
      <c r="H3501">
        <f t="shared" si="109"/>
        <v>148.8015577793</v>
      </c>
    </row>
    <row r="3502" spans="1:8" x14ac:dyDescent="0.35">
      <c r="A3502">
        <v>4</v>
      </c>
      <c r="B3502" t="s">
        <v>15</v>
      </c>
      <c r="C3502">
        <v>5</v>
      </c>
      <c r="D3502">
        <v>20</v>
      </c>
      <c r="E3502">
        <v>101.9622430801392</v>
      </c>
      <c r="F3502">
        <v>1</v>
      </c>
      <c r="G3502">
        <f t="shared" si="110"/>
        <v>1</v>
      </c>
      <c r="H3502">
        <f t="shared" si="109"/>
        <v>101.9622430801392</v>
      </c>
    </row>
    <row r="3503" spans="1:8" x14ac:dyDescent="0.35">
      <c r="A3503">
        <v>4</v>
      </c>
      <c r="B3503" t="s">
        <v>15</v>
      </c>
      <c r="C3503">
        <v>5</v>
      </c>
      <c r="D3503">
        <v>20</v>
      </c>
      <c r="E3503">
        <v>79.661379814147949</v>
      </c>
      <c r="F3503">
        <v>1</v>
      </c>
      <c r="G3503">
        <f t="shared" si="110"/>
        <v>1</v>
      </c>
      <c r="H3503">
        <f t="shared" si="109"/>
        <v>79.661379814147949</v>
      </c>
    </row>
    <row r="3504" spans="1:8" x14ac:dyDescent="0.35">
      <c r="A3504">
        <v>4</v>
      </c>
      <c r="B3504" t="s">
        <v>15</v>
      </c>
      <c r="C3504">
        <v>5</v>
      </c>
      <c r="D3504">
        <v>20</v>
      </c>
      <c r="E3504">
        <v>19.713070631027222</v>
      </c>
      <c r="F3504">
        <v>1</v>
      </c>
      <c r="G3504">
        <f t="shared" si="110"/>
        <v>1</v>
      </c>
      <c r="H3504">
        <f t="shared" si="109"/>
        <v>19.713070631027222</v>
      </c>
    </row>
    <row r="3505" spans="1:8" x14ac:dyDescent="0.35">
      <c r="A3505">
        <v>4</v>
      </c>
      <c r="B3505" t="s">
        <v>15</v>
      </c>
      <c r="C3505">
        <v>5</v>
      </c>
      <c r="D3505">
        <v>20</v>
      </c>
      <c r="E3505">
        <v>108.8570756912231</v>
      </c>
      <c r="F3505">
        <v>1</v>
      </c>
      <c r="G3505">
        <f t="shared" si="110"/>
        <v>1</v>
      </c>
      <c r="H3505">
        <f t="shared" si="109"/>
        <v>108.8570756912231</v>
      </c>
    </row>
    <row r="3506" spans="1:8" x14ac:dyDescent="0.35">
      <c r="A3506">
        <v>4</v>
      </c>
      <c r="B3506" t="s">
        <v>15</v>
      </c>
      <c r="C3506">
        <v>5</v>
      </c>
      <c r="D3506">
        <v>20</v>
      </c>
      <c r="E3506">
        <v>291.42387056350708</v>
      </c>
      <c r="F3506">
        <v>1</v>
      </c>
      <c r="G3506">
        <f t="shared" si="110"/>
        <v>1</v>
      </c>
      <c r="H3506">
        <f t="shared" si="109"/>
        <v>291.42387056350708</v>
      </c>
    </row>
    <row r="3507" spans="1:8" x14ac:dyDescent="0.35">
      <c r="A3507">
        <v>4</v>
      </c>
      <c r="B3507" t="s">
        <v>15</v>
      </c>
      <c r="C3507">
        <v>5</v>
      </c>
      <c r="D3507">
        <v>20</v>
      </c>
      <c r="E3507">
        <v>226.54080104827881</v>
      </c>
      <c r="F3507">
        <v>1</v>
      </c>
      <c r="G3507">
        <f t="shared" si="110"/>
        <v>1</v>
      </c>
      <c r="H3507">
        <f t="shared" si="109"/>
        <v>226.54080104827881</v>
      </c>
    </row>
    <row r="3508" spans="1:8" x14ac:dyDescent="0.35">
      <c r="A3508">
        <v>4</v>
      </c>
      <c r="B3508" t="s">
        <v>15</v>
      </c>
      <c r="C3508">
        <v>5</v>
      </c>
      <c r="D3508">
        <v>20</v>
      </c>
      <c r="E3508">
        <v>74.389878273010254</v>
      </c>
      <c r="F3508">
        <v>1</v>
      </c>
      <c r="G3508">
        <f t="shared" si="110"/>
        <v>1</v>
      </c>
      <c r="H3508">
        <f t="shared" si="109"/>
        <v>74.389878273010254</v>
      </c>
    </row>
    <row r="3509" spans="1:8" x14ac:dyDescent="0.35">
      <c r="A3509">
        <v>4</v>
      </c>
      <c r="B3509" t="s">
        <v>15</v>
      </c>
      <c r="C3509">
        <v>5</v>
      </c>
      <c r="D3509">
        <v>20</v>
      </c>
      <c r="E3509">
        <v>442.34720253944403</v>
      </c>
      <c r="F3509">
        <v>1</v>
      </c>
      <c r="G3509">
        <f t="shared" si="110"/>
        <v>1</v>
      </c>
      <c r="H3509">
        <f t="shared" si="109"/>
        <v>442.34720253944403</v>
      </c>
    </row>
    <row r="3510" spans="1:8" x14ac:dyDescent="0.35">
      <c r="A3510">
        <v>4</v>
      </c>
      <c r="B3510" t="s">
        <v>15</v>
      </c>
      <c r="C3510">
        <v>5</v>
      </c>
      <c r="D3510">
        <v>20</v>
      </c>
      <c r="E3510">
        <v>44.529501676559448</v>
      </c>
      <c r="F3510">
        <v>1</v>
      </c>
      <c r="G3510">
        <f t="shared" si="110"/>
        <v>1</v>
      </c>
      <c r="H3510">
        <f t="shared" si="109"/>
        <v>44.529501676559448</v>
      </c>
    </row>
    <row r="3511" spans="1:8" x14ac:dyDescent="0.35">
      <c r="A3511">
        <v>4</v>
      </c>
      <c r="B3511" t="s">
        <v>15</v>
      </c>
      <c r="C3511">
        <v>5</v>
      </c>
      <c r="D3511">
        <v>20</v>
      </c>
      <c r="E3511">
        <v>60.244323968887329</v>
      </c>
      <c r="F3511">
        <v>1</v>
      </c>
      <c r="G3511">
        <f t="shared" si="110"/>
        <v>1</v>
      </c>
      <c r="H3511">
        <f t="shared" si="109"/>
        <v>60.244323968887329</v>
      </c>
    </row>
    <row r="3512" spans="1:8" x14ac:dyDescent="0.35">
      <c r="A3512">
        <v>4</v>
      </c>
      <c r="B3512" t="s">
        <v>14</v>
      </c>
      <c r="C3512">
        <v>5</v>
      </c>
      <c r="D3512">
        <v>20</v>
      </c>
      <c r="E3512">
        <v>600.50935077667236</v>
      </c>
      <c r="F3512">
        <v>0.8125</v>
      </c>
      <c r="G3512">
        <f t="shared" si="110"/>
        <v>0</v>
      </c>
      <c r="H3512" t="str">
        <f t="shared" si="109"/>
        <v/>
      </c>
    </row>
    <row r="3513" spans="1:8" x14ac:dyDescent="0.35">
      <c r="A3513">
        <v>4</v>
      </c>
      <c r="B3513" t="s">
        <v>14</v>
      </c>
      <c r="C3513">
        <v>5</v>
      </c>
      <c r="D3513">
        <v>20</v>
      </c>
      <c r="E3513">
        <v>600.24976778030396</v>
      </c>
      <c r="F3513">
        <v>0.96875000000000011</v>
      </c>
      <c r="G3513">
        <f t="shared" si="110"/>
        <v>0</v>
      </c>
      <c r="H3513" t="str">
        <f t="shared" si="109"/>
        <v/>
      </c>
    </row>
    <row r="3514" spans="1:8" x14ac:dyDescent="0.35">
      <c r="A3514">
        <v>4</v>
      </c>
      <c r="B3514" t="s">
        <v>14</v>
      </c>
      <c r="C3514">
        <v>5</v>
      </c>
      <c r="D3514">
        <v>20</v>
      </c>
      <c r="E3514">
        <v>600.39424204826355</v>
      </c>
      <c r="F3514">
        <v>0.875</v>
      </c>
      <c r="G3514">
        <f t="shared" si="110"/>
        <v>0</v>
      </c>
      <c r="H3514" t="str">
        <f t="shared" si="109"/>
        <v/>
      </c>
    </row>
    <row r="3515" spans="1:8" x14ac:dyDescent="0.35">
      <c r="A3515">
        <v>4</v>
      </c>
      <c r="B3515" t="s">
        <v>14</v>
      </c>
      <c r="C3515">
        <v>5</v>
      </c>
      <c r="D3515">
        <v>20</v>
      </c>
      <c r="E3515">
        <v>600.09704947471619</v>
      </c>
      <c r="F3515">
        <v>0.65625</v>
      </c>
      <c r="G3515">
        <f t="shared" si="110"/>
        <v>0</v>
      </c>
      <c r="H3515" t="str">
        <f t="shared" ref="H3515:H3578" si="111">IF(F3515&lt;1, "", IF(F3515&gt;=1, E3515))</f>
        <v/>
      </c>
    </row>
    <row r="3516" spans="1:8" x14ac:dyDescent="0.35">
      <c r="A3516">
        <v>4</v>
      </c>
      <c r="B3516" t="s">
        <v>14</v>
      </c>
      <c r="C3516">
        <v>5</v>
      </c>
      <c r="D3516">
        <v>20</v>
      </c>
      <c r="E3516">
        <v>600.1868896484375</v>
      </c>
      <c r="F3516">
        <v>0.6875</v>
      </c>
      <c r="G3516">
        <f t="shared" si="110"/>
        <v>0</v>
      </c>
      <c r="H3516" t="str">
        <f t="shared" si="111"/>
        <v/>
      </c>
    </row>
    <row r="3517" spans="1:8" x14ac:dyDescent="0.35">
      <c r="A3517">
        <v>4</v>
      </c>
      <c r="B3517" t="s">
        <v>14</v>
      </c>
      <c r="C3517">
        <v>5</v>
      </c>
      <c r="D3517">
        <v>20</v>
      </c>
      <c r="E3517">
        <v>600.39355826377869</v>
      </c>
      <c r="F3517">
        <v>0.96875000000000011</v>
      </c>
      <c r="G3517">
        <f t="shared" si="110"/>
        <v>0</v>
      </c>
      <c r="H3517" t="str">
        <f t="shared" si="111"/>
        <v/>
      </c>
    </row>
    <row r="3518" spans="1:8" x14ac:dyDescent="0.35">
      <c r="A3518">
        <v>4</v>
      </c>
      <c r="B3518" t="s">
        <v>14</v>
      </c>
      <c r="C3518">
        <v>5</v>
      </c>
      <c r="D3518">
        <v>20</v>
      </c>
      <c r="E3518">
        <v>600.43088746070862</v>
      </c>
      <c r="F3518">
        <v>0.875</v>
      </c>
      <c r="G3518">
        <f t="shared" si="110"/>
        <v>0</v>
      </c>
      <c r="H3518" t="str">
        <f t="shared" si="111"/>
        <v/>
      </c>
    </row>
    <row r="3519" spans="1:8" x14ac:dyDescent="0.35">
      <c r="A3519">
        <v>4</v>
      </c>
      <c r="B3519" t="s">
        <v>14</v>
      </c>
      <c r="C3519">
        <v>5</v>
      </c>
      <c r="D3519">
        <v>20</v>
      </c>
      <c r="E3519">
        <v>600.09259104728699</v>
      </c>
      <c r="F3519">
        <v>0.875</v>
      </c>
      <c r="G3519">
        <f t="shared" si="110"/>
        <v>0</v>
      </c>
      <c r="H3519" t="str">
        <f t="shared" si="111"/>
        <v/>
      </c>
    </row>
    <row r="3520" spans="1:8" x14ac:dyDescent="0.35">
      <c r="A3520">
        <v>4</v>
      </c>
      <c r="B3520" t="s">
        <v>14</v>
      </c>
      <c r="C3520">
        <v>5</v>
      </c>
      <c r="D3520">
        <v>20</v>
      </c>
      <c r="E3520">
        <v>600.28669118881226</v>
      </c>
      <c r="F3520">
        <v>0.875</v>
      </c>
      <c r="G3520">
        <f t="shared" si="110"/>
        <v>0</v>
      </c>
      <c r="H3520" t="str">
        <f t="shared" si="111"/>
        <v/>
      </c>
    </row>
    <row r="3521" spans="1:8" x14ac:dyDescent="0.35">
      <c r="A3521">
        <v>4</v>
      </c>
      <c r="B3521" t="s">
        <v>14</v>
      </c>
      <c r="C3521">
        <v>5</v>
      </c>
      <c r="D3521">
        <v>20</v>
      </c>
      <c r="E3521">
        <v>600.44245314598083</v>
      </c>
      <c r="F3521">
        <v>0.96875000000000011</v>
      </c>
      <c r="G3521">
        <f t="shared" si="110"/>
        <v>0</v>
      </c>
      <c r="H3521" t="str">
        <f t="shared" si="111"/>
        <v/>
      </c>
    </row>
    <row r="3522" spans="1:8" x14ac:dyDescent="0.35">
      <c r="A3522">
        <v>4</v>
      </c>
      <c r="B3522" t="s">
        <v>13</v>
      </c>
      <c r="C3522">
        <v>5</v>
      </c>
      <c r="D3522">
        <v>20</v>
      </c>
      <c r="E3522">
        <v>31.53409218788147</v>
      </c>
      <c r="F3522">
        <v>1</v>
      </c>
      <c r="G3522">
        <f t="shared" si="110"/>
        <v>1</v>
      </c>
      <c r="H3522">
        <f t="shared" si="111"/>
        <v>31.53409218788147</v>
      </c>
    </row>
    <row r="3523" spans="1:8" x14ac:dyDescent="0.35">
      <c r="A3523">
        <v>4</v>
      </c>
      <c r="B3523" t="s">
        <v>13</v>
      </c>
      <c r="C3523">
        <v>5</v>
      </c>
      <c r="D3523">
        <v>20</v>
      </c>
      <c r="E3523">
        <v>44.521562099456787</v>
      </c>
      <c r="F3523">
        <v>1</v>
      </c>
      <c r="G3523">
        <f t="shared" si="110"/>
        <v>1</v>
      </c>
      <c r="H3523">
        <f t="shared" si="111"/>
        <v>44.521562099456787</v>
      </c>
    </row>
    <row r="3524" spans="1:8" x14ac:dyDescent="0.35">
      <c r="A3524">
        <v>4</v>
      </c>
      <c r="B3524" t="s">
        <v>13</v>
      </c>
      <c r="C3524">
        <v>5</v>
      </c>
      <c r="D3524">
        <v>20</v>
      </c>
      <c r="E3524">
        <v>122.10551953315731</v>
      </c>
      <c r="F3524">
        <v>1</v>
      </c>
      <c r="G3524">
        <f t="shared" si="110"/>
        <v>1</v>
      </c>
      <c r="H3524">
        <f t="shared" si="111"/>
        <v>122.10551953315731</v>
      </c>
    </row>
    <row r="3525" spans="1:8" x14ac:dyDescent="0.35">
      <c r="A3525">
        <v>4</v>
      </c>
      <c r="B3525" t="s">
        <v>13</v>
      </c>
      <c r="C3525">
        <v>5</v>
      </c>
      <c r="D3525">
        <v>20</v>
      </c>
      <c r="E3525">
        <v>47.812687873840332</v>
      </c>
      <c r="F3525">
        <v>1</v>
      </c>
      <c r="G3525">
        <f t="shared" si="110"/>
        <v>1</v>
      </c>
      <c r="H3525">
        <f t="shared" si="111"/>
        <v>47.812687873840332</v>
      </c>
    </row>
    <row r="3526" spans="1:8" x14ac:dyDescent="0.35">
      <c r="A3526">
        <v>4</v>
      </c>
      <c r="B3526" t="s">
        <v>13</v>
      </c>
      <c r="C3526">
        <v>5</v>
      </c>
      <c r="D3526">
        <v>20</v>
      </c>
      <c r="E3526">
        <v>26.7850182056427</v>
      </c>
      <c r="F3526">
        <v>1</v>
      </c>
      <c r="G3526">
        <f t="shared" si="110"/>
        <v>1</v>
      </c>
      <c r="H3526">
        <f t="shared" si="111"/>
        <v>26.7850182056427</v>
      </c>
    </row>
    <row r="3527" spans="1:8" x14ac:dyDescent="0.35">
      <c r="A3527">
        <v>4</v>
      </c>
      <c r="B3527" t="s">
        <v>13</v>
      </c>
      <c r="C3527">
        <v>5</v>
      </c>
      <c r="D3527">
        <v>20</v>
      </c>
      <c r="E3527">
        <v>79.908881425857544</v>
      </c>
      <c r="F3527">
        <v>1</v>
      </c>
      <c r="G3527">
        <f t="shared" si="110"/>
        <v>1</v>
      </c>
      <c r="H3527">
        <f t="shared" si="111"/>
        <v>79.908881425857544</v>
      </c>
    </row>
    <row r="3528" spans="1:8" x14ac:dyDescent="0.35">
      <c r="A3528">
        <v>4</v>
      </c>
      <c r="B3528" t="s">
        <v>13</v>
      </c>
      <c r="C3528">
        <v>5</v>
      </c>
      <c r="D3528">
        <v>20</v>
      </c>
      <c r="E3528">
        <v>101.7361977100372</v>
      </c>
      <c r="F3528">
        <v>1</v>
      </c>
      <c r="G3528">
        <f t="shared" si="110"/>
        <v>1</v>
      </c>
      <c r="H3528">
        <f t="shared" si="111"/>
        <v>101.7361977100372</v>
      </c>
    </row>
    <row r="3529" spans="1:8" x14ac:dyDescent="0.35">
      <c r="A3529">
        <v>4</v>
      </c>
      <c r="B3529" t="s">
        <v>13</v>
      </c>
      <c r="C3529">
        <v>5</v>
      </c>
      <c r="D3529">
        <v>20</v>
      </c>
      <c r="E3529">
        <v>63.169648408889771</v>
      </c>
      <c r="F3529">
        <v>1</v>
      </c>
      <c r="G3529">
        <f t="shared" si="110"/>
        <v>1</v>
      </c>
      <c r="H3529">
        <f t="shared" si="111"/>
        <v>63.169648408889771</v>
      </c>
    </row>
    <row r="3530" spans="1:8" x14ac:dyDescent="0.35">
      <c r="A3530">
        <v>4</v>
      </c>
      <c r="B3530" t="s">
        <v>13</v>
      </c>
      <c r="C3530">
        <v>5</v>
      </c>
      <c r="D3530">
        <v>20</v>
      </c>
      <c r="E3530">
        <v>145.32251143455511</v>
      </c>
      <c r="F3530">
        <v>1</v>
      </c>
      <c r="G3530">
        <f t="shared" si="110"/>
        <v>1</v>
      </c>
      <c r="H3530">
        <f t="shared" si="111"/>
        <v>145.32251143455511</v>
      </c>
    </row>
    <row r="3531" spans="1:8" x14ac:dyDescent="0.35">
      <c r="A3531">
        <v>4</v>
      </c>
      <c r="B3531" t="s">
        <v>13</v>
      </c>
      <c r="C3531">
        <v>5</v>
      </c>
      <c r="D3531">
        <v>20</v>
      </c>
      <c r="E3531">
        <v>180.67869091033941</v>
      </c>
      <c r="F3531">
        <v>1</v>
      </c>
      <c r="G3531">
        <f t="shared" si="110"/>
        <v>1</v>
      </c>
      <c r="H3531">
        <f t="shared" si="111"/>
        <v>180.67869091033941</v>
      </c>
    </row>
    <row r="3532" spans="1:8" x14ac:dyDescent="0.35">
      <c r="A3532">
        <v>4</v>
      </c>
      <c r="B3532" t="s">
        <v>12</v>
      </c>
      <c r="C3532">
        <v>5</v>
      </c>
      <c r="D3532">
        <v>20</v>
      </c>
      <c r="E3532">
        <v>106.8196203708649</v>
      </c>
      <c r="F3532">
        <v>1</v>
      </c>
      <c r="G3532">
        <f t="shared" si="110"/>
        <v>1</v>
      </c>
      <c r="H3532">
        <f t="shared" si="111"/>
        <v>106.8196203708649</v>
      </c>
    </row>
    <row r="3533" spans="1:8" x14ac:dyDescent="0.35">
      <c r="A3533">
        <v>4</v>
      </c>
      <c r="B3533" t="s">
        <v>12</v>
      </c>
      <c r="C3533">
        <v>5</v>
      </c>
      <c r="D3533">
        <v>20</v>
      </c>
      <c r="E3533">
        <v>39.984696626663208</v>
      </c>
      <c r="F3533">
        <v>1</v>
      </c>
      <c r="G3533">
        <f t="shared" si="110"/>
        <v>1</v>
      </c>
      <c r="H3533">
        <f t="shared" si="111"/>
        <v>39.984696626663208</v>
      </c>
    </row>
    <row r="3534" spans="1:8" x14ac:dyDescent="0.35">
      <c r="A3534">
        <v>4</v>
      </c>
      <c r="B3534" t="s">
        <v>12</v>
      </c>
      <c r="C3534">
        <v>5</v>
      </c>
      <c r="D3534">
        <v>20</v>
      </c>
      <c r="E3534">
        <v>176.76337742805481</v>
      </c>
      <c r="F3534">
        <v>1</v>
      </c>
      <c r="G3534">
        <f t="shared" si="110"/>
        <v>1</v>
      </c>
      <c r="H3534">
        <f t="shared" si="111"/>
        <v>176.76337742805481</v>
      </c>
    </row>
    <row r="3535" spans="1:8" x14ac:dyDescent="0.35">
      <c r="A3535">
        <v>4</v>
      </c>
      <c r="B3535" t="s">
        <v>12</v>
      </c>
      <c r="C3535">
        <v>5</v>
      </c>
      <c r="D3535">
        <v>20</v>
      </c>
      <c r="E3535">
        <v>73.226258993148804</v>
      </c>
      <c r="F3535">
        <v>1</v>
      </c>
      <c r="G3535">
        <f t="shared" si="110"/>
        <v>1</v>
      </c>
      <c r="H3535">
        <f t="shared" si="111"/>
        <v>73.226258993148804</v>
      </c>
    </row>
    <row r="3536" spans="1:8" x14ac:dyDescent="0.35">
      <c r="A3536">
        <v>4</v>
      </c>
      <c r="B3536" t="s">
        <v>12</v>
      </c>
      <c r="C3536">
        <v>5</v>
      </c>
      <c r="D3536">
        <v>20</v>
      </c>
      <c r="E3536">
        <v>101.9693100452423</v>
      </c>
      <c r="F3536">
        <v>1</v>
      </c>
      <c r="G3536">
        <f t="shared" si="110"/>
        <v>1</v>
      </c>
      <c r="H3536">
        <f t="shared" si="111"/>
        <v>101.9693100452423</v>
      </c>
    </row>
    <row r="3537" spans="1:8" x14ac:dyDescent="0.35">
      <c r="A3537">
        <v>4</v>
      </c>
      <c r="B3537" t="s">
        <v>12</v>
      </c>
      <c r="C3537">
        <v>5</v>
      </c>
      <c r="D3537">
        <v>20</v>
      </c>
      <c r="E3537">
        <v>260.14629483222961</v>
      </c>
      <c r="F3537">
        <v>1</v>
      </c>
      <c r="G3537">
        <f t="shared" si="110"/>
        <v>1</v>
      </c>
      <c r="H3537">
        <f t="shared" si="111"/>
        <v>260.14629483222961</v>
      </c>
    </row>
    <row r="3538" spans="1:8" x14ac:dyDescent="0.35">
      <c r="A3538">
        <v>4</v>
      </c>
      <c r="B3538" t="s">
        <v>12</v>
      </c>
      <c r="C3538">
        <v>5</v>
      </c>
      <c r="D3538">
        <v>20</v>
      </c>
      <c r="E3538">
        <v>264.53591752052313</v>
      </c>
      <c r="F3538">
        <v>1</v>
      </c>
      <c r="G3538">
        <f t="shared" si="110"/>
        <v>1</v>
      </c>
      <c r="H3538">
        <f t="shared" si="111"/>
        <v>264.53591752052313</v>
      </c>
    </row>
    <row r="3539" spans="1:8" x14ac:dyDescent="0.35">
      <c r="A3539">
        <v>4</v>
      </c>
      <c r="B3539" t="s">
        <v>12</v>
      </c>
      <c r="C3539">
        <v>5</v>
      </c>
      <c r="D3539">
        <v>20</v>
      </c>
      <c r="E3539">
        <v>178.86964583396909</v>
      </c>
      <c r="F3539">
        <v>1</v>
      </c>
      <c r="G3539">
        <f t="shared" si="110"/>
        <v>1</v>
      </c>
      <c r="H3539">
        <f t="shared" si="111"/>
        <v>178.86964583396909</v>
      </c>
    </row>
    <row r="3540" spans="1:8" x14ac:dyDescent="0.35">
      <c r="A3540">
        <v>4</v>
      </c>
      <c r="B3540" t="s">
        <v>12</v>
      </c>
      <c r="C3540">
        <v>5</v>
      </c>
      <c r="D3540">
        <v>20</v>
      </c>
      <c r="E3540">
        <v>111.9559202194214</v>
      </c>
      <c r="F3540">
        <v>1</v>
      </c>
      <c r="G3540">
        <f t="shared" si="110"/>
        <v>1</v>
      </c>
      <c r="H3540">
        <f t="shared" si="111"/>
        <v>111.9559202194214</v>
      </c>
    </row>
    <row r="3541" spans="1:8" x14ac:dyDescent="0.35">
      <c r="A3541">
        <v>4</v>
      </c>
      <c r="B3541" t="s">
        <v>12</v>
      </c>
      <c r="C3541">
        <v>5</v>
      </c>
      <c r="D3541">
        <v>20</v>
      </c>
      <c r="E3541">
        <v>318.05447363853449</v>
      </c>
      <c r="F3541">
        <v>1</v>
      </c>
      <c r="G3541">
        <f t="shared" si="110"/>
        <v>1</v>
      </c>
      <c r="H3541">
        <f t="shared" si="111"/>
        <v>318.05447363853449</v>
      </c>
    </row>
    <row r="3542" spans="1:8" x14ac:dyDescent="0.35">
      <c r="A3542">
        <v>4</v>
      </c>
      <c r="B3542" t="s">
        <v>11</v>
      </c>
      <c r="C3542">
        <v>5</v>
      </c>
      <c r="D3542">
        <v>20</v>
      </c>
      <c r="E3542">
        <v>456.29668307304382</v>
      </c>
      <c r="F3542">
        <v>1</v>
      </c>
      <c r="G3542">
        <f t="shared" si="110"/>
        <v>1</v>
      </c>
      <c r="H3542">
        <f t="shared" si="111"/>
        <v>456.29668307304382</v>
      </c>
    </row>
    <row r="3543" spans="1:8" x14ac:dyDescent="0.35">
      <c r="A3543">
        <v>4</v>
      </c>
      <c r="B3543" t="s">
        <v>11</v>
      </c>
      <c r="C3543">
        <v>5</v>
      </c>
      <c r="D3543">
        <v>20</v>
      </c>
      <c r="E3543">
        <v>268.45312309265142</v>
      </c>
      <c r="F3543">
        <v>1</v>
      </c>
      <c r="G3543">
        <f t="shared" si="110"/>
        <v>1</v>
      </c>
      <c r="H3543">
        <f t="shared" si="111"/>
        <v>268.45312309265142</v>
      </c>
    </row>
    <row r="3544" spans="1:8" x14ac:dyDescent="0.35">
      <c r="A3544">
        <v>4</v>
      </c>
      <c r="B3544" t="s">
        <v>11</v>
      </c>
      <c r="C3544">
        <v>5</v>
      </c>
      <c r="D3544">
        <v>20</v>
      </c>
      <c r="E3544">
        <v>266.130615234375</v>
      </c>
      <c r="F3544">
        <v>1</v>
      </c>
      <c r="G3544">
        <f t="shared" si="110"/>
        <v>1</v>
      </c>
      <c r="H3544">
        <f t="shared" si="111"/>
        <v>266.130615234375</v>
      </c>
    </row>
    <row r="3545" spans="1:8" x14ac:dyDescent="0.35">
      <c r="A3545">
        <v>4</v>
      </c>
      <c r="B3545" t="s">
        <v>11</v>
      </c>
      <c r="C3545">
        <v>5</v>
      </c>
      <c r="D3545">
        <v>20</v>
      </c>
      <c r="E3545">
        <v>600.31931710243225</v>
      </c>
      <c r="F3545">
        <v>0.53333333333333299</v>
      </c>
      <c r="G3545">
        <f t="shared" si="110"/>
        <v>0</v>
      </c>
      <c r="H3545" t="str">
        <f t="shared" si="111"/>
        <v/>
      </c>
    </row>
    <row r="3546" spans="1:8" x14ac:dyDescent="0.35">
      <c r="A3546">
        <v>4</v>
      </c>
      <c r="B3546" t="s">
        <v>11</v>
      </c>
      <c r="C3546">
        <v>5</v>
      </c>
      <c r="D3546">
        <v>20</v>
      </c>
      <c r="E3546">
        <v>600.20121073722839</v>
      </c>
      <c r="F3546">
        <v>0.63333333333333308</v>
      </c>
      <c r="G3546">
        <f t="shared" si="110"/>
        <v>0</v>
      </c>
      <c r="H3546" t="str">
        <f t="shared" si="111"/>
        <v/>
      </c>
    </row>
    <row r="3547" spans="1:8" x14ac:dyDescent="0.35">
      <c r="A3547">
        <v>4</v>
      </c>
      <c r="B3547" t="s">
        <v>11</v>
      </c>
      <c r="C3547">
        <v>5</v>
      </c>
      <c r="D3547">
        <v>20</v>
      </c>
      <c r="E3547">
        <v>600.16822862625122</v>
      </c>
      <c r="F3547">
        <v>0.70000000000000007</v>
      </c>
      <c r="G3547">
        <f t="shared" si="110"/>
        <v>0</v>
      </c>
      <c r="H3547" t="str">
        <f t="shared" si="111"/>
        <v/>
      </c>
    </row>
    <row r="3548" spans="1:8" x14ac:dyDescent="0.35">
      <c r="A3548">
        <v>4</v>
      </c>
      <c r="B3548" t="s">
        <v>11</v>
      </c>
      <c r="C3548">
        <v>5</v>
      </c>
      <c r="D3548">
        <v>20</v>
      </c>
      <c r="E3548">
        <v>176.4277241230011</v>
      </c>
      <c r="F3548">
        <v>1</v>
      </c>
      <c r="G3548">
        <f t="shared" si="110"/>
        <v>1</v>
      </c>
      <c r="H3548">
        <f t="shared" si="111"/>
        <v>176.4277241230011</v>
      </c>
    </row>
    <row r="3549" spans="1:8" x14ac:dyDescent="0.35">
      <c r="A3549">
        <v>4</v>
      </c>
      <c r="B3549" t="s">
        <v>11</v>
      </c>
      <c r="C3549">
        <v>5</v>
      </c>
      <c r="D3549">
        <v>20</v>
      </c>
      <c r="E3549">
        <v>102.0480756759644</v>
      </c>
      <c r="F3549">
        <v>1</v>
      </c>
      <c r="G3549">
        <f t="shared" si="110"/>
        <v>1</v>
      </c>
      <c r="H3549">
        <f t="shared" si="111"/>
        <v>102.0480756759644</v>
      </c>
    </row>
    <row r="3550" spans="1:8" x14ac:dyDescent="0.35">
      <c r="A3550">
        <v>4</v>
      </c>
      <c r="B3550" t="s">
        <v>11</v>
      </c>
      <c r="C3550">
        <v>5</v>
      </c>
      <c r="D3550">
        <v>20</v>
      </c>
      <c r="E3550">
        <v>111.4510152339935</v>
      </c>
      <c r="F3550">
        <v>1</v>
      </c>
      <c r="G3550">
        <f t="shared" si="110"/>
        <v>1</v>
      </c>
      <c r="H3550">
        <f t="shared" si="111"/>
        <v>111.4510152339935</v>
      </c>
    </row>
    <row r="3551" spans="1:8" x14ac:dyDescent="0.35">
      <c r="A3551">
        <v>4</v>
      </c>
      <c r="B3551" t="s">
        <v>11</v>
      </c>
      <c r="C3551">
        <v>5</v>
      </c>
      <c r="D3551">
        <v>20</v>
      </c>
      <c r="E3551">
        <v>155.51646304130551</v>
      </c>
      <c r="F3551">
        <v>1</v>
      </c>
      <c r="G3551">
        <f t="shared" si="110"/>
        <v>1</v>
      </c>
      <c r="H3551">
        <f t="shared" si="111"/>
        <v>155.51646304130551</v>
      </c>
    </row>
    <row r="3552" spans="1:8" x14ac:dyDescent="0.35">
      <c r="A3552">
        <v>4</v>
      </c>
      <c r="B3552" t="s">
        <v>10</v>
      </c>
      <c r="C3552">
        <v>5</v>
      </c>
      <c r="D3552">
        <v>20</v>
      </c>
      <c r="E3552">
        <v>509.76435256004328</v>
      </c>
      <c r="F3552">
        <v>1</v>
      </c>
      <c r="G3552">
        <f t="shared" si="110"/>
        <v>1</v>
      </c>
      <c r="H3552">
        <f t="shared" si="111"/>
        <v>509.76435256004328</v>
      </c>
    </row>
    <row r="3553" spans="1:8" x14ac:dyDescent="0.35">
      <c r="A3553">
        <v>4</v>
      </c>
      <c r="B3553" t="s">
        <v>10</v>
      </c>
      <c r="C3553">
        <v>5</v>
      </c>
      <c r="D3553">
        <v>20</v>
      </c>
      <c r="E3553">
        <v>78.660289764404297</v>
      </c>
      <c r="F3553">
        <v>1</v>
      </c>
      <c r="G3553">
        <f t="shared" si="110"/>
        <v>1</v>
      </c>
      <c r="H3553">
        <f t="shared" si="111"/>
        <v>78.660289764404297</v>
      </c>
    </row>
    <row r="3554" spans="1:8" x14ac:dyDescent="0.35">
      <c r="A3554">
        <v>4</v>
      </c>
      <c r="B3554" t="s">
        <v>10</v>
      </c>
      <c r="C3554">
        <v>5</v>
      </c>
      <c r="D3554">
        <v>20</v>
      </c>
      <c r="E3554">
        <v>505.42505979537958</v>
      </c>
      <c r="F3554">
        <v>1</v>
      </c>
      <c r="G3554">
        <f t="shared" si="110"/>
        <v>1</v>
      </c>
      <c r="H3554">
        <f t="shared" si="111"/>
        <v>505.42505979537958</v>
      </c>
    </row>
    <row r="3555" spans="1:8" x14ac:dyDescent="0.35">
      <c r="A3555">
        <v>4</v>
      </c>
      <c r="B3555" t="s">
        <v>10</v>
      </c>
      <c r="C3555">
        <v>5</v>
      </c>
      <c r="D3555">
        <v>20</v>
      </c>
      <c r="E3555">
        <v>600.23196816444397</v>
      </c>
      <c r="F3555">
        <v>0.67857142857142805</v>
      </c>
      <c r="G3555">
        <f t="shared" si="110"/>
        <v>0</v>
      </c>
      <c r="H3555" t="str">
        <f t="shared" si="111"/>
        <v/>
      </c>
    </row>
    <row r="3556" spans="1:8" x14ac:dyDescent="0.35">
      <c r="A3556">
        <v>4</v>
      </c>
      <c r="B3556" t="s">
        <v>10</v>
      </c>
      <c r="C3556">
        <v>5</v>
      </c>
      <c r="D3556">
        <v>20</v>
      </c>
      <c r="E3556">
        <v>600.02035975456238</v>
      </c>
      <c r="F3556">
        <v>0.46428571428571402</v>
      </c>
      <c r="G3556">
        <f t="shared" si="110"/>
        <v>0</v>
      </c>
      <c r="H3556" t="str">
        <f t="shared" si="111"/>
        <v/>
      </c>
    </row>
    <row r="3557" spans="1:8" x14ac:dyDescent="0.35">
      <c r="A3557">
        <v>4</v>
      </c>
      <c r="B3557" t="s">
        <v>10</v>
      </c>
      <c r="C3557">
        <v>5</v>
      </c>
      <c r="D3557">
        <v>20</v>
      </c>
      <c r="E3557">
        <v>600.56721615791321</v>
      </c>
      <c r="F3557">
        <v>0.71428571428571408</v>
      </c>
      <c r="G3557">
        <f t="shared" si="110"/>
        <v>0</v>
      </c>
      <c r="H3557" t="str">
        <f t="shared" si="111"/>
        <v/>
      </c>
    </row>
    <row r="3558" spans="1:8" x14ac:dyDescent="0.35">
      <c r="A3558">
        <v>4</v>
      </c>
      <c r="B3558" t="s">
        <v>10</v>
      </c>
      <c r="C3558">
        <v>5</v>
      </c>
      <c r="D3558">
        <v>20</v>
      </c>
      <c r="E3558">
        <v>600.00680017471313</v>
      </c>
      <c r="F3558">
        <v>0.57142857142857106</v>
      </c>
      <c r="G3558">
        <f t="shared" si="110"/>
        <v>0</v>
      </c>
      <c r="H3558" t="str">
        <f t="shared" si="111"/>
        <v/>
      </c>
    </row>
    <row r="3559" spans="1:8" x14ac:dyDescent="0.35">
      <c r="A3559">
        <v>4</v>
      </c>
      <c r="B3559" t="s">
        <v>10</v>
      </c>
      <c r="C3559">
        <v>5</v>
      </c>
      <c r="D3559">
        <v>20</v>
      </c>
      <c r="E3559">
        <v>157.3972487449646</v>
      </c>
      <c r="F3559">
        <v>1</v>
      </c>
      <c r="G3559">
        <f t="shared" si="110"/>
        <v>1</v>
      </c>
      <c r="H3559">
        <f t="shared" si="111"/>
        <v>157.3972487449646</v>
      </c>
    </row>
    <row r="3560" spans="1:8" x14ac:dyDescent="0.35">
      <c r="A3560">
        <v>4</v>
      </c>
      <c r="B3560" t="s">
        <v>10</v>
      </c>
      <c r="C3560">
        <v>5</v>
      </c>
      <c r="D3560">
        <v>20</v>
      </c>
      <c r="E3560">
        <v>600.25555801391602</v>
      </c>
      <c r="F3560">
        <v>0.53571428571428503</v>
      </c>
      <c r="G3560">
        <f t="shared" si="110"/>
        <v>0</v>
      </c>
      <c r="H3560" t="str">
        <f t="shared" si="111"/>
        <v/>
      </c>
    </row>
    <row r="3561" spans="1:8" x14ac:dyDescent="0.35">
      <c r="A3561">
        <v>4</v>
      </c>
      <c r="B3561" t="s">
        <v>10</v>
      </c>
      <c r="C3561">
        <v>5</v>
      </c>
      <c r="D3561">
        <v>20</v>
      </c>
      <c r="E3561">
        <v>600.25315690040588</v>
      </c>
      <c r="F3561">
        <v>0.6071428571428571</v>
      </c>
      <c r="G3561">
        <f t="shared" si="110"/>
        <v>0</v>
      </c>
      <c r="H3561" t="str">
        <f t="shared" si="111"/>
        <v/>
      </c>
    </row>
    <row r="3562" spans="1:8" x14ac:dyDescent="0.35">
      <c r="A3562">
        <v>4</v>
      </c>
      <c r="B3562" t="s">
        <v>9</v>
      </c>
      <c r="C3562">
        <v>5</v>
      </c>
      <c r="D3562">
        <v>20</v>
      </c>
      <c r="E3562">
        <v>600.10569620132446</v>
      </c>
      <c r="F3562">
        <v>0.65625</v>
      </c>
      <c r="G3562">
        <f t="shared" si="110"/>
        <v>0</v>
      </c>
      <c r="H3562" t="str">
        <f t="shared" si="111"/>
        <v/>
      </c>
    </row>
    <row r="3563" spans="1:8" x14ac:dyDescent="0.35">
      <c r="A3563">
        <v>4</v>
      </c>
      <c r="B3563" t="s">
        <v>9</v>
      </c>
      <c r="C3563">
        <v>5</v>
      </c>
      <c r="D3563">
        <v>20</v>
      </c>
      <c r="E3563">
        <v>192.17576169967651</v>
      </c>
      <c r="F3563">
        <v>1</v>
      </c>
      <c r="G3563">
        <f t="shared" si="110"/>
        <v>1</v>
      </c>
      <c r="H3563">
        <f t="shared" si="111"/>
        <v>192.17576169967651</v>
      </c>
    </row>
    <row r="3564" spans="1:8" x14ac:dyDescent="0.35">
      <c r="A3564">
        <v>4</v>
      </c>
      <c r="B3564" t="s">
        <v>9</v>
      </c>
      <c r="C3564">
        <v>5</v>
      </c>
      <c r="D3564">
        <v>20</v>
      </c>
      <c r="E3564">
        <v>600.50159049034119</v>
      </c>
      <c r="F3564">
        <v>0.5</v>
      </c>
      <c r="G3564">
        <f t="shared" si="110"/>
        <v>0</v>
      </c>
      <c r="H3564" t="str">
        <f t="shared" si="111"/>
        <v/>
      </c>
    </row>
    <row r="3565" spans="1:8" x14ac:dyDescent="0.35">
      <c r="A3565">
        <v>4</v>
      </c>
      <c r="B3565" t="s">
        <v>9</v>
      </c>
      <c r="C3565">
        <v>5</v>
      </c>
      <c r="D3565">
        <v>20</v>
      </c>
      <c r="E3565">
        <v>600.17393565177917</v>
      </c>
      <c r="F3565">
        <v>0.65625</v>
      </c>
      <c r="G3565">
        <f t="shared" si="110"/>
        <v>0</v>
      </c>
      <c r="H3565" t="str">
        <f t="shared" si="111"/>
        <v/>
      </c>
    </row>
    <row r="3566" spans="1:8" x14ac:dyDescent="0.35">
      <c r="A3566">
        <v>4</v>
      </c>
      <c r="B3566" t="s">
        <v>9</v>
      </c>
      <c r="C3566">
        <v>5</v>
      </c>
      <c r="D3566">
        <v>20</v>
      </c>
      <c r="E3566">
        <v>414.26970911026001</v>
      </c>
      <c r="F3566">
        <v>1</v>
      </c>
      <c r="G3566">
        <f t="shared" si="110"/>
        <v>1</v>
      </c>
      <c r="H3566">
        <f t="shared" si="111"/>
        <v>414.26970911026001</v>
      </c>
    </row>
    <row r="3567" spans="1:8" x14ac:dyDescent="0.35">
      <c r="A3567">
        <v>4</v>
      </c>
      <c r="B3567" t="s">
        <v>9</v>
      </c>
      <c r="C3567">
        <v>5</v>
      </c>
      <c r="D3567">
        <v>20</v>
      </c>
      <c r="E3567">
        <v>82.13779878616333</v>
      </c>
      <c r="F3567">
        <v>1</v>
      </c>
      <c r="G3567">
        <f t="shared" si="110"/>
        <v>1</v>
      </c>
      <c r="H3567">
        <f t="shared" si="111"/>
        <v>82.13779878616333</v>
      </c>
    </row>
    <row r="3568" spans="1:8" x14ac:dyDescent="0.35">
      <c r="A3568">
        <v>4</v>
      </c>
      <c r="B3568" t="s">
        <v>9</v>
      </c>
      <c r="C3568">
        <v>5</v>
      </c>
      <c r="D3568">
        <v>20</v>
      </c>
      <c r="E3568">
        <v>600.00668907165527</v>
      </c>
      <c r="F3568">
        <v>0.6875</v>
      </c>
      <c r="G3568">
        <f t="shared" si="110"/>
        <v>0</v>
      </c>
      <c r="H3568" t="str">
        <f t="shared" si="111"/>
        <v/>
      </c>
    </row>
    <row r="3569" spans="1:8" x14ac:dyDescent="0.35">
      <c r="A3569">
        <v>4</v>
      </c>
      <c r="B3569" t="s">
        <v>9</v>
      </c>
      <c r="C3569">
        <v>5</v>
      </c>
      <c r="D3569">
        <v>20</v>
      </c>
      <c r="E3569">
        <v>600.35630512237549</v>
      </c>
      <c r="F3569">
        <v>0.625</v>
      </c>
      <c r="G3569">
        <f t="shared" si="110"/>
        <v>0</v>
      </c>
      <c r="H3569" t="str">
        <f t="shared" si="111"/>
        <v/>
      </c>
    </row>
    <row r="3570" spans="1:8" x14ac:dyDescent="0.35">
      <c r="A3570">
        <v>4</v>
      </c>
      <c r="B3570" t="s">
        <v>9</v>
      </c>
      <c r="C3570">
        <v>5</v>
      </c>
      <c r="D3570">
        <v>20</v>
      </c>
      <c r="E3570">
        <v>600.28556990623474</v>
      </c>
      <c r="F3570">
        <v>0.53125</v>
      </c>
      <c r="G3570">
        <f t="shared" si="110"/>
        <v>0</v>
      </c>
      <c r="H3570" t="str">
        <f t="shared" si="111"/>
        <v/>
      </c>
    </row>
    <row r="3571" spans="1:8" x14ac:dyDescent="0.35">
      <c r="A3571">
        <v>4</v>
      </c>
      <c r="B3571" t="s">
        <v>9</v>
      </c>
      <c r="C3571">
        <v>5</v>
      </c>
      <c r="D3571">
        <v>20</v>
      </c>
      <c r="E3571">
        <v>288.74821352958679</v>
      </c>
      <c r="F3571">
        <v>1</v>
      </c>
      <c r="G3571">
        <f t="shared" si="110"/>
        <v>1</v>
      </c>
      <c r="H3571">
        <f t="shared" si="111"/>
        <v>288.74821352958679</v>
      </c>
    </row>
    <row r="3572" spans="1:8" x14ac:dyDescent="0.35">
      <c r="A3572">
        <v>4</v>
      </c>
      <c r="B3572" t="s">
        <v>8</v>
      </c>
      <c r="C3572">
        <v>5</v>
      </c>
      <c r="D3572">
        <v>20</v>
      </c>
      <c r="E3572">
        <v>71.629901170730591</v>
      </c>
      <c r="F3572">
        <v>1</v>
      </c>
      <c r="G3572">
        <f t="shared" si="110"/>
        <v>1</v>
      </c>
      <c r="H3572">
        <f t="shared" si="111"/>
        <v>71.629901170730591</v>
      </c>
    </row>
    <row r="3573" spans="1:8" x14ac:dyDescent="0.35">
      <c r="A3573">
        <v>4</v>
      </c>
      <c r="B3573" t="s">
        <v>8</v>
      </c>
      <c r="C3573">
        <v>5</v>
      </c>
      <c r="D3573">
        <v>20</v>
      </c>
      <c r="E3573">
        <v>600.19762921333313</v>
      </c>
      <c r="F3573">
        <v>0.92857142857142805</v>
      </c>
      <c r="G3573">
        <f t="shared" si="110"/>
        <v>0</v>
      </c>
      <c r="H3573" t="str">
        <f t="shared" si="111"/>
        <v/>
      </c>
    </row>
    <row r="3574" spans="1:8" x14ac:dyDescent="0.35">
      <c r="A3574">
        <v>4</v>
      </c>
      <c r="B3574" t="s">
        <v>8</v>
      </c>
      <c r="C3574">
        <v>5</v>
      </c>
      <c r="D3574">
        <v>20</v>
      </c>
      <c r="E3574">
        <v>600.1378755569458</v>
      </c>
      <c r="F3574">
        <v>0.6071428571428571</v>
      </c>
      <c r="G3574">
        <f t="shared" si="110"/>
        <v>0</v>
      </c>
      <c r="H3574" t="str">
        <f t="shared" si="111"/>
        <v/>
      </c>
    </row>
    <row r="3575" spans="1:8" x14ac:dyDescent="0.35">
      <c r="A3575">
        <v>4</v>
      </c>
      <c r="B3575" t="s">
        <v>8</v>
      </c>
      <c r="C3575">
        <v>5</v>
      </c>
      <c r="D3575">
        <v>20</v>
      </c>
      <c r="E3575">
        <v>600.17017197608948</v>
      </c>
      <c r="F3575">
        <v>0.78571428571428503</v>
      </c>
      <c r="G3575">
        <f t="shared" si="110"/>
        <v>0</v>
      </c>
      <c r="H3575" t="str">
        <f t="shared" si="111"/>
        <v/>
      </c>
    </row>
    <row r="3576" spans="1:8" x14ac:dyDescent="0.35">
      <c r="A3576">
        <v>4</v>
      </c>
      <c r="B3576" t="s">
        <v>8</v>
      </c>
      <c r="C3576">
        <v>5</v>
      </c>
      <c r="D3576">
        <v>20</v>
      </c>
      <c r="E3576">
        <v>39.876614809036248</v>
      </c>
      <c r="F3576">
        <v>1</v>
      </c>
      <c r="G3576">
        <f t="shared" si="110"/>
        <v>1</v>
      </c>
      <c r="H3576">
        <f t="shared" si="111"/>
        <v>39.876614809036248</v>
      </c>
    </row>
    <row r="3577" spans="1:8" x14ac:dyDescent="0.35">
      <c r="A3577">
        <v>4</v>
      </c>
      <c r="B3577" t="s">
        <v>8</v>
      </c>
      <c r="C3577">
        <v>5</v>
      </c>
      <c r="D3577">
        <v>20</v>
      </c>
      <c r="E3577">
        <v>600.1120228767395</v>
      </c>
      <c r="F3577">
        <v>0.78571428571428503</v>
      </c>
      <c r="G3577">
        <f t="shared" si="110"/>
        <v>0</v>
      </c>
      <c r="H3577" t="str">
        <f t="shared" si="111"/>
        <v/>
      </c>
    </row>
    <row r="3578" spans="1:8" x14ac:dyDescent="0.35">
      <c r="A3578">
        <v>4</v>
      </c>
      <c r="B3578" t="s">
        <v>8</v>
      </c>
      <c r="C3578">
        <v>5</v>
      </c>
      <c r="D3578">
        <v>20</v>
      </c>
      <c r="E3578">
        <v>600.21604132652283</v>
      </c>
      <c r="F3578">
        <v>0.75</v>
      </c>
      <c r="G3578">
        <f t="shared" si="110"/>
        <v>0</v>
      </c>
      <c r="H3578" t="str">
        <f t="shared" si="111"/>
        <v/>
      </c>
    </row>
    <row r="3579" spans="1:8" x14ac:dyDescent="0.35">
      <c r="A3579">
        <v>4</v>
      </c>
      <c r="B3579" t="s">
        <v>8</v>
      </c>
      <c r="C3579">
        <v>5</v>
      </c>
      <c r="D3579">
        <v>20</v>
      </c>
      <c r="E3579">
        <v>600.10115361213684</v>
      </c>
      <c r="F3579">
        <v>0.75</v>
      </c>
      <c r="G3579">
        <f t="shared" si="110"/>
        <v>0</v>
      </c>
      <c r="H3579" t="str">
        <f t="shared" ref="H3579:H3642" si="112">IF(F3579&lt;1, "", IF(F3579&gt;=1, E3579))</f>
        <v/>
      </c>
    </row>
    <row r="3580" spans="1:8" x14ac:dyDescent="0.35">
      <c r="A3580">
        <v>4</v>
      </c>
      <c r="B3580" t="s">
        <v>8</v>
      </c>
      <c r="C3580">
        <v>5</v>
      </c>
      <c r="D3580">
        <v>20</v>
      </c>
      <c r="E3580">
        <v>600.21513152122498</v>
      </c>
      <c r="F3580">
        <v>0.96428571428571408</v>
      </c>
      <c r="G3580">
        <f t="shared" si="110"/>
        <v>0</v>
      </c>
      <c r="H3580" t="str">
        <f t="shared" si="112"/>
        <v/>
      </c>
    </row>
    <row r="3581" spans="1:8" x14ac:dyDescent="0.35">
      <c r="A3581">
        <v>4</v>
      </c>
      <c r="B3581" t="s">
        <v>8</v>
      </c>
      <c r="C3581">
        <v>5</v>
      </c>
      <c r="D3581">
        <v>20</v>
      </c>
      <c r="E3581">
        <v>600.18358254432678</v>
      </c>
      <c r="F3581">
        <v>0.8571428571428571</v>
      </c>
      <c r="G3581">
        <f t="shared" si="110"/>
        <v>0</v>
      </c>
      <c r="H3581" t="str">
        <f t="shared" si="112"/>
        <v/>
      </c>
    </row>
    <row r="3582" spans="1:8" x14ac:dyDescent="0.35">
      <c r="A3582">
        <v>4</v>
      </c>
      <c r="B3582" t="s">
        <v>7</v>
      </c>
      <c r="C3582">
        <v>5</v>
      </c>
      <c r="D3582">
        <v>20</v>
      </c>
      <c r="E3582">
        <v>600.31765937805176</v>
      </c>
      <c r="F3582">
        <v>0.86666666666666603</v>
      </c>
      <c r="G3582">
        <f t="shared" si="110"/>
        <v>0</v>
      </c>
      <c r="H3582" t="str">
        <f t="shared" si="112"/>
        <v/>
      </c>
    </row>
    <row r="3583" spans="1:8" x14ac:dyDescent="0.35">
      <c r="A3583">
        <v>4</v>
      </c>
      <c r="B3583" t="s">
        <v>7</v>
      </c>
      <c r="C3583">
        <v>5</v>
      </c>
      <c r="D3583">
        <v>20</v>
      </c>
      <c r="E3583">
        <v>100.0776352882385</v>
      </c>
      <c r="F3583">
        <v>1</v>
      </c>
      <c r="G3583">
        <f t="shared" si="110"/>
        <v>1</v>
      </c>
      <c r="H3583">
        <f t="shared" si="112"/>
        <v>100.0776352882385</v>
      </c>
    </row>
    <row r="3584" spans="1:8" x14ac:dyDescent="0.35">
      <c r="A3584">
        <v>4</v>
      </c>
      <c r="B3584" t="s">
        <v>7</v>
      </c>
      <c r="C3584">
        <v>5</v>
      </c>
      <c r="D3584">
        <v>20</v>
      </c>
      <c r="E3584">
        <v>175.3569731712341</v>
      </c>
      <c r="F3584">
        <v>1</v>
      </c>
      <c r="G3584">
        <f t="shared" si="110"/>
        <v>1</v>
      </c>
      <c r="H3584">
        <f t="shared" si="112"/>
        <v>175.3569731712341</v>
      </c>
    </row>
    <row r="3585" spans="1:8" x14ac:dyDescent="0.35">
      <c r="A3585">
        <v>4</v>
      </c>
      <c r="B3585" t="s">
        <v>7</v>
      </c>
      <c r="C3585">
        <v>5</v>
      </c>
      <c r="D3585">
        <v>20</v>
      </c>
      <c r="E3585">
        <v>600.04988980293274</v>
      </c>
      <c r="F3585">
        <v>0.86666666666666603</v>
      </c>
      <c r="G3585">
        <f t="shared" si="110"/>
        <v>0</v>
      </c>
      <c r="H3585" t="str">
        <f t="shared" si="112"/>
        <v/>
      </c>
    </row>
    <row r="3586" spans="1:8" x14ac:dyDescent="0.35">
      <c r="A3586">
        <v>4</v>
      </c>
      <c r="B3586" t="s">
        <v>7</v>
      </c>
      <c r="C3586">
        <v>5</v>
      </c>
      <c r="D3586">
        <v>20</v>
      </c>
      <c r="E3586">
        <v>126.4240145683289</v>
      </c>
      <c r="F3586">
        <v>1</v>
      </c>
      <c r="G3586">
        <f t="shared" si="110"/>
        <v>1</v>
      </c>
      <c r="H3586">
        <f t="shared" si="112"/>
        <v>126.4240145683289</v>
      </c>
    </row>
    <row r="3587" spans="1:8" x14ac:dyDescent="0.35">
      <c r="A3587">
        <v>4</v>
      </c>
      <c r="B3587" t="s">
        <v>7</v>
      </c>
      <c r="C3587">
        <v>5</v>
      </c>
      <c r="D3587">
        <v>20</v>
      </c>
      <c r="E3587">
        <v>600.11139392852783</v>
      </c>
      <c r="F3587">
        <v>0.76666666666666605</v>
      </c>
      <c r="G3587">
        <f t="shared" si="110"/>
        <v>0</v>
      </c>
      <c r="H3587" t="str">
        <f t="shared" si="112"/>
        <v/>
      </c>
    </row>
    <row r="3588" spans="1:8" x14ac:dyDescent="0.35">
      <c r="A3588">
        <v>4</v>
      </c>
      <c r="B3588" t="s">
        <v>7</v>
      </c>
      <c r="C3588">
        <v>5</v>
      </c>
      <c r="D3588">
        <v>20</v>
      </c>
      <c r="E3588">
        <v>600.18564414978027</v>
      </c>
      <c r="F3588">
        <v>0.70000000000000007</v>
      </c>
      <c r="G3588">
        <f t="shared" si="110"/>
        <v>0</v>
      </c>
      <c r="H3588" t="str">
        <f t="shared" si="112"/>
        <v/>
      </c>
    </row>
    <row r="3589" spans="1:8" x14ac:dyDescent="0.35">
      <c r="A3589">
        <v>4</v>
      </c>
      <c r="B3589" t="s">
        <v>7</v>
      </c>
      <c r="C3589">
        <v>5</v>
      </c>
      <c r="D3589">
        <v>20</v>
      </c>
      <c r="E3589">
        <v>215.0162749290466</v>
      </c>
      <c r="F3589">
        <v>1</v>
      </c>
      <c r="G3589">
        <f t="shared" si="110"/>
        <v>1</v>
      </c>
      <c r="H3589">
        <f t="shared" si="112"/>
        <v>215.0162749290466</v>
      </c>
    </row>
    <row r="3590" spans="1:8" x14ac:dyDescent="0.35">
      <c r="A3590">
        <v>4</v>
      </c>
      <c r="B3590" t="s">
        <v>7</v>
      </c>
      <c r="C3590">
        <v>5</v>
      </c>
      <c r="D3590">
        <v>20</v>
      </c>
      <c r="E3590">
        <v>197.340870141983</v>
      </c>
      <c r="F3590">
        <v>1</v>
      </c>
      <c r="G3590">
        <f t="shared" si="110"/>
        <v>1</v>
      </c>
      <c r="H3590">
        <f t="shared" si="112"/>
        <v>197.340870141983</v>
      </c>
    </row>
    <row r="3591" spans="1:8" x14ac:dyDescent="0.35">
      <c r="A3591">
        <v>4</v>
      </c>
      <c r="B3591" t="s">
        <v>7</v>
      </c>
      <c r="C3591">
        <v>5</v>
      </c>
      <c r="D3591">
        <v>20</v>
      </c>
      <c r="E3591">
        <v>600.22314047813416</v>
      </c>
      <c r="F3591">
        <v>0.86666666666666603</v>
      </c>
      <c r="G3591">
        <f t="shared" si="110"/>
        <v>0</v>
      </c>
      <c r="H3591" t="str">
        <f t="shared" si="112"/>
        <v/>
      </c>
    </row>
    <row r="3592" spans="1:8" x14ac:dyDescent="0.35">
      <c r="A3592">
        <v>4</v>
      </c>
      <c r="B3592" t="s">
        <v>6</v>
      </c>
      <c r="C3592">
        <v>5</v>
      </c>
      <c r="D3592">
        <v>20</v>
      </c>
      <c r="E3592">
        <v>600.36855506896973</v>
      </c>
      <c r="F3592">
        <v>0.4375</v>
      </c>
      <c r="G3592">
        <f t="shared" si="110"/>
        <v>0</v>
      </c>
      <c r="H3592" t="str">
        <f t="shared" si="112"/>
        <v/>
      </c>
    </row>
    <row r="3593" spans="1:8" x14ac:dyDescent="0.35">
      <c r="A3593">
        <v>4</v>
      </c>
      <c r="B3593" t="s">
        <v>6</v>
      </c>
      <c r="C3593">
        <v>5</v>
      </c>
      <c r="D3593">
        <v>20</v>
      </c>
      <c r="E3593">
        <v>174.1219501495361</v>
      </c>
      <c r="F3593">
        <v>1</v>
      </c>
      <c r="G3593">
        <f t="shared" si="110"/>
        <v>1</v>
      </c>
      <c r="H3593">
        <f t="shared" si="112"/>
        <v>174.1219501495361</v>
      </c>
    </row>
    <row r="3594" spans="1:8" x14ac:dyDescent="0.35">
      <c r="A3594">
        <v>4</v>
      </c>
      <c r="B3594" t="s">
        <v>6</v>
      </c>
      <c r="C3594">
        <v>5</v>
      </c>
      <c r="D3594">
        <v>20</v>
      </c>
      <c r="E3594">
        <v>517.37839770317078</v>
      </c>
      <c r="F3594">
        <v>1</v>
      </c>
      <c r="G3594">
        <f t="shared" si="110"/>
        <v>1</v>
      </c>
      <c r="H3594">
        <f t="shared" si="112"/>
        <v>517.37839770317078</v>
      </c>
    </row>
    <row r="3595" spans="1:8" x14ac:dyDescent="0.35">
      <c r="A3595">
        <v>4</v>
      </c>
      <c r="B3595" t="s">
        <v>6</v>
      </c>
      <c r="C3595">
        <v>5</v>
      </c>
      <c r="D3595">
        <v>20</v>
      </c>
      <c r="E3595">
        <v>600.00507807731628</v>
      </c>
      <c r="F3595">
        <v>0.875</v>
      </c>
      <c r="G3595">
        <f t="shared" si="110"/>
        <v>0</v>
      </c>
      <c r="H3595" t="str">
        <f t="shared" si="112"/>
        <v/>
      </c>
    </row>
    <row r="3596" spans="1:8" x14ac:dyDescent="0.35">
      <c r="A3596">
        <v>4</v>
      </c>
      <c r="B3596" t="s">
        <v>6</v>
      </c>
      <c r="C3596">
        <v>5</v>
      </c>
      <c r="D3596">
        <v>20</v>
      </c>
      <c r="E3596">
        <v>80.737944841384888</v>
      </c>
      <c r="F3596">
        <v>1</v>
      </c>
      <c r="G3596">
        <f t="shared" si="110"/>
        <v>1</v>
      </c>
      <c r="H3596">
        <f t="shared" si="112"/>
        <v>80.737944841384888</v>
      </c>
    </row>
    <row r="3597" spans="1:8" x14ac:dyDescent="0.35">
      <c r="A3597">
        <v>4</v>
      </c>
      <c r="B3597" t="s">
        <v>6</v>
      </c>
      <c r="C3597">
        <v>5</v>
      </c>
      <c r="D3597">
        <v>20</v>
      </c>
      <c r="E3597">
        <v>455.18169927597052</v>
      </c>
      <c r="F3597">
        <v>1</v>
      </c>
      <c r="G3597">
        <f t="shared" si="110"/>
        <v>1</v>
      </c>
      <c r="H3597">
        <f t="shared" si="112"/>
        <v>455.18169927597052</v>
      </c>
    </row>
    <row r="3598" spans="1:8" x14ac:dyDescent="0.35">
      <c r="A3598">
        <v>4</v>
      </c>
      <c r="B3598" t="s">
        <v>6</v>
      </c>
      <c r="C3598">
        <v>5</v>
      </c>
      <c r="D3598">
        <v>20</v>
      </c>
      <c r="E3598">
        <v>600.30743002891541</v>
      </c>
      <c r="F3598">
        <v>0.3125</v>
      </c>
      <c r="G3598">
        <f t="shared" si="110"/>
        <v>0</v>
      </c>
      <c r="H3598" t="str">
        <f t="shared" si="112"/>
        <v/>
      </c>
    </row>
    <row r="3599" spans="1:8" x14ac:dyDescent="0.35">
      <c r="A3599">
        <v>4</v>
      </c>
      <c r="B3599" t="s">
        <v>6</v>
      </c>
      <c r="C3599">
        <v>5</v>
      </c>
      <c r="D3599">
        <v>20</v>
      </c>
      <c r="E3599">
        <v>58.973090410232537</v>
      </c>
      <c r="F3599">
        <v>1</v>
      </c>
      <c r="G3599">
        <f t="shared" si="110"/>
        <v>1</v>
      </c>
      <c r="H3599">
        <f t="shared" si="112"/>
        <v>58.973090410232537</v>
      </c>
    </row>
    <row r="3600" spans="1:8" x14ac:dyDescent="0.35">
      <c r="A3600">
        <v>4</v>
      </c>
      <c r="B3600" t="s">
        <v>6</v>
      </c>
      <c r="C3600">
        <v>5</v>
      </c>
      <c r="D3600">
        <v>20</v>
      </c>
      <c r="E3600">
        <v>600.37628102302551</v>
      </c>
      <c r="F3600">
        <v>0.875</v>
      </c>
      <c r="G3600">
        <f t="shared" si="110"/>
        <v>0</v>
      </c>
      <c r="H3600" t="str">
        <f t="shared" si="112"/>
        <v/>
      </c>
    </row>
    <row r="3601" spans="1:8" x14ac:dyDescent="0.35">
      <c r="A3601">
        <v>4</v>
      </c>
      <c r="B3601" t="s">
        <v>6</v>
      </c>
      <c r="C3601">
        <v>5</v>
      </c>
      <c r="D3601">
        <v>20</v>
      </c>
      <c r="E3601">
        <v>600.17164587974548</v>
      </c>
      <c r="F3601">
        <v>0.84375000000000011</v>
      </c>
      <c r="G3601">
        <f t="shared" si="110"/>
        <v>0</v>
      </c>
      <c r="H3601" t="str">
        <f t="shared" si="112"/>
        <v/>
      </c>
    </row>
    <row r="3602" spans="1:8" x14ac:dyDescent="0.35">
      <c r="A3602">
        <v>4</v>
      </c>
      <c r="B3602" t="s">
        <v>15</v>
      </c>
      <c r="C3602">
        <v>5</v>
      </c>
      <c r="D3602">
        <v>25</v>
      </c>
      <c r="E3602">
        <v>397.02192759510001</v>
      </c>
      <c r="F3602">
        <v>1</v>
      </c>
      <c r="G3602">
        <f t="shared" si="110"/>
        <v>1</v>
      </c>
      <c r="H3602">
        <f t="shared" si="112"/>
        <v>397.02192759510001</v>
      </c>
    </row>
    <row r="3603" spans="1:8" x14ac:dyDescent="0.35">
      <c r="A3603">
        <v>4</v>
      </c>
      <c r="B3603" t="s">
        <v>15</v>
      </c>
      <c r="C3603">
        <v>5</v>
      </c>
      <c r="D3603">
        <v>25</v>
      </c>
      <c r="E3603">
        <v>154.6740982533</v>
      </c>
      <c r="F3603">
        <v>1</v>
      </c>
      <c r="G3603">
        <f t="shared" si="110"/>
        <v>1</v>
      </c>
      <c r="H3603">
        <f t="shared" si="112"/>
        <v>154.6740982533</v>
      </c>
    </row>
    <row r="3604" spans="1:8" x14ac:dyDescent="0.35">
      <c r="A3604">
        <v>4</v>
      </c>
      <c r="B3604" t="s">
        <v>15</v>
      </c>
      <c r="C3604">
        <v>5</v>
      </c>
      <c r="D3604">
        <v>25</v>
      </c>
      <c r="E3604">
        <v>43.167287588100002</v>
      </c>
      <c r="F3604">
        <v>1</v>
      </c>
      <c r="G3604">
        <f t="shared" si="110"/>
        <v>1</v>
      </c>
      <c r="H3604">
        <f t="shared" si="112"/>
        <v>43.167287588100002</v>
      </c>
    </row>
    <row r="3605" spans="1:8" x14ac:dyDescent="0.35">
      <c r="A3605">
        <v>4</v>
      </c>
      <c r="B3605" t="s">
        <v>15</v>
      </c>
      <c r="C3605">
        <v>5</v>
      </c>
      <c r="D3605">
        <v>25</v>
      </c>
      <c r="E3605">
        <v>54.166818857199999</v>
      </c>
      <c r="F3605">
        <v>1</v>
      </c>
      <c r="G3605">
        <f t="shared" si="110"/>
        <v>1</v>
      </c>
      <c r="H3605">
        <f t="shared" si="112"/>
        <v>54.166818857199999</v>
      </c>
    </row>
    <row r="3606" spans="1:8" x14ac:dyDescent="0.35">
      <c r="A3606">
        <v>4</v>
      </c>
      <c r="B3606" t="s">
        <v>15</v>
      </c>
      <c r="C3606">
        <v>5</v>
      </c>
      <c r="D3606">
        <v>25</v>
      </c>
      <c r="E3606">
        <v>88.054942369499997</v>
      </c>
      <c r="F3606">
        <v>1</v>
      </c>
      <c r="G3606">
        <f t="shared" si="110"/>
        <v>1</v>
      </c>
      <c r="H3606">
        <f t="shared" si="112"/>
        <v>88.054942369499997</v>
      </c>
    </row>
    <row r="3607" spans="1:8" x14ac:dyDescent="0.35">
      <c r="A3607">
        <v>4</v>
      </c>
      <c r="B3607" t="s">
        <v>15</v>
      </c>
      <c r="C3607">
        <v>5</v>
      </c>
      <c r="D3607">
        <v>25</v>
      </c>
      <c r="E3607">
        <v>204.89545512199999</v>
      </c>
      <c r="F3607">
        <v>1</v>
      </c>
      <c r="G3607">
        <f t="shared" si="110"/>
        <v>1</v>
      </c>
      <c r="H3607">
        <f t="shared" si="112"/>
        <v>204.89545512199999</v>
      </c>
    </row>
    <row r="3608" spans="1:8" x14ac:dyDescent="0.35">
      <c r="A3608">
        <v>4</v>
      </c>
      <c r="B3608" t="s">
        <v>15</v>
      </c>
      <c r="C3608">
        <v>5</v>
      </c>
      <c r="D3608">
        <v>25</v>
      </c>
      <c r="E3608">
        <v>73.681461334199994</v>
      </c>
      <c r="F3608">
        <v>1</v>
      </c>
      <c r="G3608">
        <f t="shared" si="110"/>
        <v>1</v>
      </c>
      <c r="H3608">
        <f t="shared" si="112"/>
        <v>73.681461334199994</v>
      </c>
    </row>
    <row r="3609" spans="1:8" x14ac:dyDescent="0.35">
      <c r="A3609">
        <v>4</v>
      </c>
      <c r="B3609" t="s">
        <v>15</v>
      </c>
      <c r="C3609">
        <v>5</v>
      </c>
      <c r="D3609">
        <v>25</v>
      </c>
      <c r="E3609">
        <v>199.59844303130001</v>
      </c>
      <c r="F3609">
        <v>1</v>
      </c>
      <c r="G3609">
        <f t="shared" si="110"/>
        <v>1</v>
      </c>
      <c r="H3609">
        <f t="shared" si="112"/>
        <v>199.59844303130001</v>
      </c>
    </row>
    <row r="3610" spans="1:8" x14ac:dyDescent="0.35">
      <c r="A3610">
        <v>4</v>
      </c>
      <c r="B3610" t="s">
        <v>15</v>
      </c>
      <c r="C3610">
        <v>5</v>
      </c>
      <c r="D3610">
        <v>25</v>
      </c>
      <c r="E3610">
        <v>296.75421428679999</v>
      </c>
      <c r="F3610">
        <v>1</v>
      </c>
      <c r="G3610">
        <f t="shared" si="110"/>
        <v>1</v>
      </c>
      <c r="H3610">
        <f t="shared" si="112"/>
        <v>296.75421428679999</v>
      </c>
    </row>
    <row r="3611" spans="1:8" x14ac:dyDescent="0.35">
      <c r="A3611">
        <v>4</v>
      </c>
      <c r="B3611" t="s">
        <v>15</v>
      </c>
      <c r="C3611">
        <v>5</v>
      </c>
      <c r="D3611">
        <v>25</v>
      </c>
      <c r="E3611">
        <v>130.4127497673</v>
      </c>
      <c r="F3611">
        <v>1</v>
      </c>
      <c r="G3611">
        <f t="shared" si="110"/>
        <v>1</v>
      </c>
      <c r="H3611">
        <f t="shared" si="112"/>
        <v>130.4127497673</v>
      </c>
    </row>
    <row r="3612" spans="1:8" x14ac:dyDescent="0.35">
      <c r="A3612">
        <v>4</v>
      </c>
      <c r="B3612" t="s">
        <v>14</v>
      </c>
      <c r="C3612">
        <v>5</v>
      </c>
      <c r="D3612">
        <v>25</v>
      </c>
      <c r="E3612">
        <v>600.08159565929998</v>
      </c>
      <c r="F3612">
        <v>0.90625000000000011</v>
      </c>
      <c r="G3612">
        <f t="shared" si="110"/>
        <v>0</v>
      </c>
      <c r="H3612" t="str">
        <f t="shared" si="112"/>
        <v/>
      </c>
    </row>
    <row r="3613" spans="1:8" x14ac:dyDescent="0.35">
      <c r="A3613">
        <v>4</v>
      </c>
      <c r="B3613" t="s">
        <v>14</v>
      </c>
      <c r="C3613">
        <v>5</v>
      </c>
      <c r="D3613">
        <v>25</v>
      </c>
      <c r="E3613">
        <v>600.65939855579995</v>
      </c>
      <c r="F3613">
        <v>0.90625000000000011</v>
      </c>
      <c r="G3613">
        <f t="shared" si="110"/>
        <v>0</v>
      </c>
      <c r="H3613" t="str">
        <f t="shared" si="112"/>
        <v/>
      </c>
    </row>
    <row r="3614" spans="1:8" x14ac:dyDescent="0.35">
      <c r="A3614">
        <v>4</v>
      </c>
      <c r="B3614" t="s">
        <v>14</v>
      </c>
      <c r="C3614">
        <v>5</v>
      </c>
      <c r="D3614">
        <v>25</v>
      </c>
      <c r="E3614">
        <v>73.155407667199995</v>
      </c>
      <c r="F3614">
        <v>1</v>
      </c>
      <c r="G3614">
        <f t="shared" si="110"/>
        <v>1</v>
      </c>
      <c r="H3614">
        <f t="shared" si="112"/>
        <v>73.155407667199995</v>
      </c>
    </row>
    <row r="3615" spans="1:8" x14ac:dyDescent="0.35">
      <c r="A3615">
        <v>4</v>
      </c>
      <c r="B3615" t="s">
        <v>14</v>
      </c>
      <c r="C3615">
        <v>5</v>
      </c>
      <c r="D3615">
        <v>25</v>
      </c>
      <c r="E3615">
        <v>600.05453777310004</v>
      </c>
      <c r="F3615">
        <v>0.875</v>
      </c>
      <c r="G3615">
        <f t="shared" si="110"/>
        <v>0</v>
      </c>
      <c r="H3615" t="str">
        <f t="shared" si="112"/>
        <v/>
      </c>
    </row>
    <row r="3616" spans="1:8" x14ac:dyDescent="0.35">
      <c r="A3616">
        <v>4</v>
      </c>
      <c r="B3616" t="s">
        <v>14</v>
      </c>
      <c r="C3616">
        <v>5</v>
      </c>
      <c r="D3616">
        <v>25</v>
      </c>
      <c r="E3616">
        <v>600.38076233859999</v>
      </c>
      <c r="F3616">
        <v>0.96875000000000011</v>
      </c>
      <c r="G3616">
        <f t="shared" si="110"/>
        <v>0</v>
      </c>
      <c r="H3616" t="str">
        <f t="shared" si="112"/>
        <v/>
      </c>
    </row>
    <row r="3617" spans="1:8" x14ac:dyDescent="0.35">
      <c r="A3617">
        <v>4</v>
      </c>
      <c r="B3617" t="s">
        <v>14</v>
      </c>
      <c r="C3617">
        <v>5</v>
      </c>
      <c r="D3617">
        <v>25</v>
      </c>
      <c r="E3617">
        <v>310.22240495680001</v>
      </c>
      <c r="F3617">
        <v>1</v>
      </c>
      <c r="G3617">
        <f t="shared" si="110"/>
        <v>1</v>
      </c>
      <c r="H3617">
        <f t="shared" si="112"/>
        <v>310.22240495680001</v>
      </c>
    </row>
    <row r="3618" spans="1:8" x14ac:dyDescent="0.35">
      <c r="A3618">
        <v>4</v>
      </c>
      <c r="B3618" t="s">
        <v>14</v>
      </c>
      <c r="C3618">
        <v>5</v>
      </c>
      <c r="D3618">
        <v>25</v>
      </c>
      <c r="E3618">
        <v>600.19314932819998</v>
      </c>
      <c r="F3618">
        <v>0.84375000000000011</v>
      </c>
      <c r="G3618">
        <f t="shared" si="110"/>
        <v>0</v>
      </c>
      <c r="H3618" t="str">
        <f t="shared" si="112"/>
        <v/>
      </c>
    </row>
    <row r="3619" spans="1:8" x14ac:dyDescent="0.35">
      <c r="A3619">
        <v>4</v>
      </c>
      <c r="B3619" t="s">
        <v>14</v>
      </c>
      <c r="C3619">
        <v>5</v>
      </c>
      <c r="D3619">
        <v>25</v>
      </c>
      <c r="E3619">
        <v>202.3736989498</v>
      </c>
      <c r="F3619">
        <v>1</v>
      </c>
      <c r="G3619">
        <f t="shared" si="110"/>
        <v>1</v>
      </c>
      <c r="H3619">
        <f t="shared" si="112"/>
        <v>202.3736989498</v>
      </c>
    </row>
    <row r="3620" spans="1:8" x14ac:dyDescent="0.35">
      <c r="A3620">
        <v>4</v>
      </c>
      <c r="B3620" t="s">
        <v>14</v>
      </c>
      <c r="C3620">
        <v>5</v>
      </c>
      <c r="D3620">
        <v>25</v>
      </c>
      <c r="E3620">
        <v>600.39569401740005</v>
      </c>
      <c r="F3620">
        <v>0.84375000000000011</v>
      </c>
      <c r="G3620">
        <f t="shared" si="110"/>
        <v>0</v>
      </c>
      <c r="H3620" t="str">
        <f t="shared" si="112"/>
        <v/>
      </c>
    </row>
    <row r="3621" spans="1:8" x14ac:dyDescent="0.35">
      <c r="A3621">
        <v>4</v>
      </c>
      <c r="B3621" t="s">
        <v>14</v>
      </c>
      <c r="C3621">
        <v>5</v>
      </c>
      <c r="D3621">
        <v>25</v>
      </c>
      <c r="E3621">
        <v>425.56965875629999</v>
      </c>
      <c r="F3621">
        <v>1</v>
      </c>
      <c r="G3621">
        <f t="shared" si="110"/>
        <v>1</v>
      </c>
      <c r="H3621">
        <f t="shared" si="112"/>
        <v>425.56965875629999</v>
      </c>
    </row>
    <row r="3622" spans="1:8" x14ac:dyDescent="0.35">
      <c r="A3622">
        <v>4</v>
      </c>
      <c r="B3622" t="s">
        <v>13</v>
      </c>
      <c r="C3622">
        <v>5</v>
      </c>
      <c r="D3622">
        <v>25</v>
      </c>
      <c r="E3622">
        <v>135.80749702450001</v>
      </c>
      <c r="F3622">
        <v>1</v>
      </c>
      <c r="G3622">
        <f t="shared" si="110"/>
        <v>1</v>
      </c>
      <c r="H3622">
        <f t="shared" si="112"/>
        <v>135.80749702450001</v>
      </c>
    </row>
    <row r="3623" spans="1:8" x14ac:dyDescent="0.35">
      <c r="A3623">
        <v>4</v>
      </c>
      <c r="B3623" t="s">
        <v>13</v>
      </c>
      <c r="C3623">
        <v>5</v>
      </c>
      <c r="D3623">
        <v>25</v>
      </c>
      <c r="E3623">
        <v>53.054670333899999</v>
      </c>
      <c r="F3623">
        <v>1</v>
      </c>
      <c r="G3623">
        <f t="shared" si="110"/>
        <v>1</v>
      </c>
      <c r="H3623">
        <f t="shared" si="112"/>
        <v>53.054670333899999</v>
      </c>
    </row>
    <row r="3624" spans="1:8" x14ac:dyDescent="0.35">
      <c r="A3624">
        <v>4</v>
      </c>
      <c r="B3624" t="s">
        <v>13</v>
      </c>
      <c r="C3624">
        <v>5</v>
      </c>
      <c r="D3624">
        <v>25</v>
      </c>
      <c r="E3624">
        <v>59.279133558300003</v>
      </c>
      <c r="F3624">
        <v>1</v>
      </c>
      <c r="G3624">
        <f t="shared" si="110"/>
        <v>1</v>
      </c>
      <c r="H3624">
        <f t="shared" si="112"/>
        <v>59.279133558300003</v>
      </c>
    </row>
    <row r="3625" spans="1:8" x14ac:dyDescent="0.35">
      <c r="A3625">
        <v>4</v>
      </c>
      <c r="B3625" t="s">
        <v>13</v>
      </c>
      <c r="C3625">
        <v>5</v>
      </c>
      <c r="D3625">
        <v>25</v>
      </c>
      <c r="E3625">
        <v>142.53602766989999</v>
      </c>
      <c r="F3625">
        <v>1</v>
      </c>
      <c r="G3625">
        <f t="shared" si="110"/>
        <v>1</v>
      </c>
      <c r="H3625">
        <f t="shared" si="112"/>
        <v>142.53602766989999</v>
      </c>
    </row>
    <row r="3626" spans="1:8" x14ac:dyDescent="0.35">
      <c r="A3626">
        <v>4</v>
      </c>
      <c r="B3626" t="s">
        <v>13</v>
      </c>
      <c r="C3626">
        <v>5</v>
      </c>
      <c r="D3626">
        <v>25</v>
      </c>
      <c r="E3626">
        <v>26.626327276200001</v>
      </c>
      <c r="F3626">
        <v>1</v>
      </c>
      <c r="G3626">
        <f t="shared" si="110"/>
        <v>1</v>
      </c>
      <c r="H3626">
        <f t="shared" si="112"/>
        <v>26.626327276200001</v>
      </c>
    </row>
    <row r="3627" spans="1:8" x14ac:dyDescent="0.35">
      <c r="A3627">
        <v>4</v>
      </c>
      <c r="B3627" t="s">
        <v>13</v>
      </c>
      <c r="C3627">
        <v>5</v>
      </c>
      <c r="D3627">
        <v>25</v>
      </c>
      <c r="E3627">
        <v>147.98864197730001</v>
      </c>
      <c r="F3627">
        <v>1</v>
      </c>
      <c r="G3627">
        <f t="shared" si="110"/>
        <v>1</v>
      </c>
      <c r="H3627">
        <f t="shared" si="112"/>
        <v>147.98864197730001</v>
      </c>
    </row>
    <row r="3628" spans="1:8" x14ac:dyDescent="0.35">
      <c r="A3628">
        <v>4</v>
      </c>
      <c r="B3628" t="s">
        <v>13</v>
      </c>
      <c r="C3628">
        <v>5</v>
      </c>
      <c r="D3628">
        <v>25</v>
      </c>
      <c r="E3628">
        <v>91.114737510699996</v>
      </c>
      <c r="F3628">
        <v>1</v>
      </c>
      <c r="G3628">
        <f t="shared" si="110"/>
        <v>1</v>
      </c>
      <c r="H3628">
        <f t="shared" si="112"/>
        <v>91.114737510699996</v>
      </c>
    </row>
    <row r="3629" spans="1:8" x14ac:dyDescent="0.35">
      <c r="A3629">
        <v>4</v>
      </c>
      <c r="B3629" t="s">
        <v>13</v>
      </c>
      <c r="C3629">
        <v>5</v>
      </c>
      <c r="D3629">
        <v>25</v>
      </c>
      <c r="E3629">
        <v>123.528345108</v>
      </c>
      <c r="F3629">
        <v>1</v>
      </c>
      <c r="G3629">
        <f t="shared" si="110"/>
        <v>1</v>
      </c>
      <c r="H3629">
        <f t="shared" si="112"/>
        <v>123.528345108</v>
      </c>
    </row>
    <row r="3630" spans="1:8" x14ac:dyDescent="0.35">
      <c r="A3630">
        <v>4</v>
      </c>
      <c r="B3630" t="s">
        <v>13</v>
      </c>
      <c r="C3630">
        <v>5</v>
      </c>
      <c r="D3630">
        <v>25</v>
      </c>
      <c r="E3630">
        <v>39.195251464800002</v>
      </c>
      <c r="F3630">
        <v>1</v>
      </c>
      <c r="G3630">
        <f t="shared" si="110"/>
        <v>1</v>
      </c>
      <c r="H3630">
        <f t="shared" si="112"/>
        <v>39.195251464800002</v>
      </c>
    </row>
    <row r="3631" spans="1:8" x14ac:dyDescent="0.35">
      <c r="A3631">
        <v>4</v>
      </c>
      <c r="B3631" t="s">
        <v>13</v>
      </c>
      <c r="C3631">
        <v>5</v>
      </c>
      <c r="D3631">
        <v>25</v>
      </c>
      <c r="E3631">
        <v>112.7031605244</v>
      </c>
      <c r="F3631">
        <v>1</v>
      </c>
      <c r="G3631">
        <f t="shared" si="110"/>
        <v>1</v>
      </c>
      <c r="H3631">
        <f t="shared" si="112"/>
        <v>112.7031605244</v>
      </c>
    </row>
    <row r="3632" spans="1:8" x14ac:dyDescent="0.35">
      <c r="A3632">
        <v>4</v>
      </c>
      <c r="B3632" t="s">
        <v>12</v>
      </c>
      <c r="C3632">
        <v>5</v>
      </c>
      <c r="D3632">
        <v>25</v>
      </c>
      <c r="E3632">
        <v>53.594142675400001</v>
      </c>
      <c r="F3632">
        <v>1</v>
      </c>
      <c r="G3632">
        <f t="shared" si="110"/>
        <v>1</v>
      </c>
      <c r="H3632">
        <f t="shared" si="112"/>
        <v>53.594142675400001</v>
      </c>
    </row>
    <row r="3633" spans="1:8" x14ac:dyDescent="0.35">
      <c r="A3633">
        <v>4</v>
      </c>
      <c r="B3633" t="s">
        <v>12</v>
      </c>
      <c r="C3633">
        <v>5</v>
      </c>
      <c r="D3633">
        <v>25</v>
      </c>
      <c r="E3633">
        <v>307.19126248359998</v>
      </c>
      <c r="F3633">
        <v>1</v>
      </c>
      <c r="G3633">
        <f t="shared" si="110"/>
        <v>1</v>
      </c>
      <c r="H3633">
        <f t="shared" si="112"/>
        <v>307.19126248359998</v>
      </c>
    </row>
    <row r="3634" spans="1:8" x14ac:dyDescent="0.35">
      <c r="A3634">
        <v>4</v>
      </c>
      <c r="B3634" t="s">
        <v>12</v>
      </c>
      <c r="C3634">
        <v>5</v>
      </c>
      <c r="D3634">
        <v>25</v>
      </c>
      <c r="E3634">
        <v>54.030286073699997</v>
      </c>
      <c r="F3634">
        <v>1</v>
      </c>
      <c r="G3634">
        <f t="shared" si="110"/>
        <v>1</v>
      </c>
      <c r="H3634">
        <f t="shared" si="112"/>
        <v>54.030286073699997</v>
      </c>
    </row>
    <row r="3635" spans="1:8" x14ac:dyDescent="0.35">
      <c r="A3635">
        <v>4</v>
      </c>
      <c r="B3635" t="s">
        <v>12</v>
      </c>
      <c r="C3635">
        <v>5</v>
      </c>
      <c r="D3635">
        <v>25</v>
      </c>
      <c r="E3635">
        <v>223.55530118940001</v>
      </c>
      <c r="F3635">
        <v>1</v>
      </c>
      <c r="G3635">
        <f t="shared" si="110"/>
        <v>1</v>
      </c>
      <c r="H3635">
        <f t="shared" si="112"/>
        <v>223.55530118940001</v>
      </c>
    </row>
    <row r="3636" spans="1:8" x14ac:dyDescent="0.35">
      <c r="A3636">
        <v>4</v>
      </c>
      <c r="B3636" t="s">
        <v>12</v>
      </c>
      <c r="C3636">
        <v>5</v>
      </c>
      <c r="D3636">
        <v>25</v>
      </c>
      <c r="E3636">
        <v>91.487449646000002</v>
      </c>
      <c r="F3636">
        <v>1</v>
      </c>
      <c r="G3636">
        <f t="shared" si="110"/>
        <v>1</v>
      </c>
      <c r="H3636">
        <f t="shared" si="112"/>
        <v>91.487449646000002</v>
      </c>
    </row>
    <row r="3637" spans="1:8" x14ac:dyDescent="0.35">
      <c r="A3637">
        <v>4</v>
      </c>
      <c r="B3637" t="s">
        <v>12</v>
      </c>
      <c r="C3637">
        <v>5</v>
      </c>
      <c r="D3637">
        <v>25</v>
      </c>
      <c r="E3637">
        <v>172.43515682220001</v>
      </c>
      <c r="F3637">
        <v>1</v>
      </c>
      <c r="G3637">
        <f t="shared" ref="G3637:G3642" si="113">IF(F3637&lt;1, 0, IF(F3637&gt;=1, 1))</f>
        <v>1</v>
      </c>
      <c r="H3637">
        <f t="shared" si="112"/>
        <v>172.43515682220001</v>
      </c>
    </row>
    <row r="3638" spans="1:8" x14ac:dyDescent="0.35">
      <c r="A3638">
        <v>4</v>
      </c>
      <c r="B3638" t="s">
        <v>12</v>
      </c>
      <c r="C3638">
        <v>5</v>
      </c>
      <c r="D3638">
        <v>25</v>
      </c>
      <c r="E3638">
        <v>311.49610829350001</v>
      </c>
      <c r="F3638">
        <v>1</v>
      </c>
      <c r="G3638">
        <f t="shared" si="113"/>
        <v>1</v>
      </c>
      <c r="H3638">
        <f t="shared" si="112"/>
        <v>311.49610829350001</v>
      </c>
    </row>
    <row r="3639" spans="1:8" x14ac:dyDescent="0.35">
      <c r="A3639">
        <v>4</v>
      </c>
      <c r="B3639" t="s">
        <v>12</v>
      </c>
      <c r="C3639">
        <v>5</v>
      </c>
      <c r="D3639">
        <v>25</v>
      </c>
      <c r="E3639">
        <v>46.410187959700004</v>
      </c>
      <c r="F3639">
        <v>1</v>
      </c>
      <c r="G3639">
        <f t="shared" si="113"/>
        <v>1</v>
      </c>
      <c r="H3639">
        <f t="shared" si="112"/>
        <v>46.410187959700004</v>
      </c>
    </row>
    <row r="3640" spans="1:8" x14ac:dyDescent="0.35">
      <c r="A3640">
        <v>4</v>
      </c>
      <c r="B3640" t="s">
        <v>12</v>
      </c>
      <c r="C3640">
        <v>5</v>
      </c>
      <c r="D3640">
        <v>25</v>
      </c>
      <c r="E3640">
        <v>60.440947532700001</v>
      </c>
      <c r="F3640">
        <v>1</v>
      </c>
      <c r="G3640">
        <f t="shared" si="113"/>
        <v>1</v>
      </c>
      <c r="H3640">
        <f t="shared" si="112"/>
        <v>60.440947532700001</v>
      </c>
    </row>
    <row r="3641" spans="1:8" x14ac:dyDescent="0.35">
      <c r="A3641">
        <v>4</v>
      </c>
      <c r="B3641" t="s">
        <v>12</v>
      </c>
      <c r="C3641">
        <v>5</v>
      </c>
      <c r="D3641">
        <v>25</v>
      </c>
      <c r="E3641">
        <v>291.48532152180002</v>
      </c>
      <c r="F3641">
        <v>1</v>
      </c>
      <c r="G3641">
        <f t="shared" si="113"/>
        <v>1</v>
      </c>
      <c r="H3641">
        <f t="shared" si="112"/>
        <v>291.48532152180002</v>
      </c>
    </row>
    <row r="3642" spans="1:8" x14ac:dyDescent="0.35">
      <c r="A3642">
        <v>4</v>
      </c>
      <c r="B3642" t="s">
        <v>11</v>
      </c>
      <c r="C3642">
        <v>5</v>
      </c>
      <c r="D3642">
        <v>25</v>
      </c>
      <c r="E3642">
        <v>225.49429273609999</v>
      </c>
      <c r="F3642">
        <v>1</v>
      </c>
      <c r="G3642">
        <f t="shared" si="113"/>
        <v>1</v>
      </c>
      <c r="H3642">
        <f t="shared" si="112"/>
        <v>225.49429273609999</v>
      </c>
    </row>
    <row r="3643" spans="1:8" x14ac:dyDescent="0.35">
      <c r="A3643">
        <v>4</v>
      </c>
      <c r="B3643" t="s">
        <v>11</v>
      </c>
      <c r="C3643">
        <v>5</v>
      </c>
      <c r="D3643">
        <v>25</v>
      </c>
      <c r="E3643">
        <v>600.27503156659998</v>
      </c>
      <c r="F3643">
        <v>0.56666666669999999</v>
      </c>
      <c r="G3643">
        <f t="shared" ref="G3643:G3697" si="114">IF(F3643&lt;1, 0, IF(F3643&gt;=1, 1))</f>
        <v>0</v>
      </c>
      <c r="H3643" t="str">
        <f t="shared" ref="H3643:H3706" si="115">IF(F3643&lt;1, "", IF(F3643&gt;=1, E3643))</f>
        <v/>
      </c>
    </row>
    <row r="3644" spans="1:8" x14ac:dyDescent="0.35">
      <c r="A3644">
        <v>4</v>
      </c>
      <c r="B3644" t="s">
        <v>11</v>
      </c>
      <c r="C3644">
        <v>5</v>
      </c>
      <c r="D3644">
        <v>25</v>
      </c>
      <c r="E3644">
        <v>423.82872223850001</v>
      </c>
      <c r="F3644">
        <v>1</v>
      </c>
      <c r="G3644">
        <f t="shared" si="114"/>
        <v>1</v>
      </c>
      <c r="H3644">
        <f t="shared" si="115"/>
        <v>423.82872223850001</v>
      </c>
    </row>
    <row r="3645" spans="1:8" x14ac:dyDescent="0.35">
      <c r="A3645">
        <v>4</v>
      </c>
      <c r="B3645" t="s">
        <v>11</v>
      </c>
      <c r="C3645">
        <v>5</v>
      </c>
      <c r="D3645">
        <v>25</v>
      </c>
      <c r="E3645">
        <v>423.65450358390001</v>
      </c>
      <c r="F3645">
        <v>1</v>
      </c>
      <c r="G3645">
        <f t="shared" si="114"/>
        <v>1</v>
      </c>
      <c r="H3645">
        <f t="shared" si="115"/>
        <v>423.65450358390001</v>
      </c>
    </row>
    <row r="3646" spans="1:8" x14ac:dyDescent="0.35">
      <c r="A3646">
        <v>4</v>
      </c>
      <c r="B3646" t="s">
        <v>11</v>
      </c>
      <c r="C3646">
        <v>5</v>
      </c>
      <c r="D3646">
        <v>25</v>
      </c>
      <c r="E3646">
        <v>600.34911942480005</v>
      </c>
      <c r="F3646">
        <v>0.53333333329999999</v>
      </c>
      <c r="G3646">
        <f t="shared" si="114"/>
        <v>0</v>
      </c>
      <c r="H3646" t="str">
        <f t="shared" si="115"/>
        <v/>
      </c>
    </row>
    <row r="3647" spans="1:8" x14ac:dyDescent="0.35">
      <c r="A3647">
        <v>4</v>
      </c>
      <c r="B3647" t="s">
        <v>11</v>
      </c>
      <c r="C3647">
        <v>5</v>
      </c>
      <c r="D3647">
        <v>25</v>
      </c>
      <c r="E3647">
        <v>412.9048855305</v>
      </c>
      <c r="F3647">
        <v>1</v>
      </c>
      <c r="G3647">
        <f t="shared" si="114"/>
        <v>1</v>
      </c>
      <c r="H3647">
        <f t="shared" si="115"/>
        <v>412.9048855305</v>
      </c>
    </row>
    <row r="3648" spans="1:8" x14ac:dyDescent="0.35">
      <c r="A3648">
        <v>4</v>
      </c>
      <c r="B3648" t="s">
        <v>11</v>
      </c>
      <c r="C3648">
        <v>5</v>
      </c>
      <c r="D3648">
        <v>25</v>
      </c>
      <c r="E3648">
        <v>600.42007422450001</v>
      </c>
      <c r="F3648">
        <v>0.56666666669999999</v>
      </c>
      <c r="G3648">
        <f t="shared" si="114"/>
        <v>0</v>
      </c>
      <c r="H3648" t="str">
        <f t="shared" si="115"/>
        <v/>
      </c>
    </row>
    <row r="3649" spans="1:8" x14ac:dyDescent="0.35">
      <c r="A3649">
        <v>4</v>
      </c>
      <c r="B3649" t="s">
        <v>11</v>
      </c>
      <c r="C3649">
        <v>5</v>
      </c>
      <c r="D3649">
        <v>25</v>
      </c>
      <c r="E3649">
        <v>60.841578245199997</v>
      </c>
      <c r="F3649">
        <v>1</v>
      </c>
      <c r="G3649">
        <f t="shared" si="114"/>
        <v>1</v>
      </c>
      <c r="H3649">
        <f t="shared" si="115"/>
        <v>60.841578245199997</v>
      </c>
    </row>
    <row r="3650" spans="1:8" x14ac:dyDescent="0.35">
      <c r="A3650">
        <v>4</v>
      </c>
      <c r="B3650" t="s">
        <v>11</v>
      </c>
      <c r="C3650">
        <v>5</v>
      </c>
      <c r="D3650">
        <v>25</v>
      </c>
      <c r="E3650">
        <v>67.736754417399993</v>
      </c>
      <c r="F3650">
        <v>1</v>
      </c>
      <c r="G3650">
        <f t="shared" si="114"/>
        <v>1</v>
      </c>
      <c r="H3650">
        <f t="shared" si="115"/>
        <v>67.736754417399993</v>
      </c>
    </row>
    <row r="3651" spans="1:8" x14ac:dyDescent="0.35">
      <c r="A3651">
        <v>4</v>
      </c>
      <c r="B3651" t="s">
        <v>11</v>
      </c>
      <c r="C3651">
        <v>5</v>
      </c>
      <c r="D3651">
        <v>25</v>
      </c>
      <c r="E3651">
        <v>600.44867730140004</v>
      </c>
      <c r="F3651">
        <v>0.76666666670000005</v>
      </c>
      <c r="G3651">
        <f t="shared" si="114"/>
        <v>0</v>
      </c>
      <c r="H3651" t="str">
        <f t="shared" si="115"/>
        <v/>
      </c>
    </row>
    <row r="3652" spans="1:8" x14ac:dyDescent="0.35">
      <c r="A3652">
        <v>4</v>
      </c>
      <c r="B3652" t="s">
        <v>10</v>
      </c>
      <c r="C3652">
        <v>5</v>
      </c>
      <c r="D3652">
        <v>25</v>
      </c>
      <c r="E3652">
        <v>101.6498851776</v>
      </c>
      <c r="F3652">
        <v>1</v>
      </c>
      <c r="G3652">
        <f t="shared" si="114"/>
        <v>1</v>
      </c>
      <c r="H3652">
        <f t="shared" si="115"/>
        <v>101.6498851776</v>
      </c>
    </row>
    <row r="3653" spans="1:8" x14ac:dyDescent="0.35">
      <c r="A3653">
        <v>4</v>
      </c>
      <c r="B3653" t="s">
        <v>10</v>
      </c>
      <c r="C3653">
        <v>5</v>
      </c>
      <c r="D3653">
        <v>25</v>
      </c>
      <c r="E3653">
        <v>487.35814642909997</v>
      </c>
      <c r="F3653">
        <v>1</v>
      </c>
      <c r="G3653">
        <f t="shared" si="114"/>
        <v>1</v>
      </c>
      <c r="H3653">
        <f t="shared" si="115"/>
        <v>487.35814642909997</v>
      </c>
    </row>
    <row r="3654" spans="1:8" x14ac:dyDescent="0.35">
      <c r="A3654">
        <v>4</v>
      </c>
      <c r="B3654" t="s">
        <v>10</v>
      </c>
      <c r="C3654">
        <v>5</v>
      </c>
      <c r="D3654">
        <v>25</v>
      </c>
      <c r="E3654">
        <v>600.05939841270003</v>
      </c>
      <c r="F3654">
        <v>0.75</v>
      </c>
      <c r="G3654">
        <f t="shared" si="114"/>
        <v>0</v>
      </c>
      <c r="H3654" t="str">
        <f t="shared" si="115"/>
        <v/>
      </c>
    </row>
    <row r="3655" spans="1:8" x14ac:dyDescent="0.35">
      <c r="A3655">
        <v>4</v>
      </c>
      <c r="B3655" t="s">
        <v>10</v>
      </c>
      <c r="C3655">
        <v>5</v>
      </c>
      <c r="D3655">
        <v>25</v>
      </c>
      <c r="E3655">
        <v>64.791252613099999</v>
      </c>
      <c r="F3655">
        <v>1</v>
      </c>
      <c r="G3655">
        <f t="shared" si="114"/>
        <v>1</v>
      </c>
      <c r="H3655">
        <f t="shared" si="115"/>
        <v>64.791252613099999</v>
      </c>
    </row>
    <row r="3656" spans="1:8" x14ac:dyDescent="0.35">
      <c r="A3656">
        <v>4</v>
      </c>
      <c r="B3656" t="s">
        <v>10</v>
      </c>
      <c r="C3656">
        <v>5</v>
      </c>
      <c r="D3656">
        <v>25</v>
      </c>
      <c r="E3656">
        <v>89.105831146200003</v>
      </c>
      <c r="F3656">
        <v>1</v>
      </c>
      <c r="G3656">
        <f t="shared" si="114"/>
        <v>1</v>
      </c>
      <c r="H3656">
        <f t="shared" si="115"/>
        <v>89.105831146200003</v>
      </c>
    </row>
    <row r="3657" spans="1:8" x14ac:dyDescent="0.35">
      <c r="A3657">
        <v>4</v>
      </c>
      <c r="B3657" t="s">
        <v>10</v>
      </c>
      <c r="C3657">
        <v>5</v>
      </c>
      <c r="D3657">
        <v>25</v>
      </c>
      <c r="E3657">
        <v>67.9979217052</v>
      </c>
      <c r="F3657">
        <v>1</v>
      </c>
      <c r="G3657">
        <f t="shared" si="114"/>
        <v>1</v>
      </c>
      <c r="H3657">
        <f t="shared" si="115"/>
        <v>67.9979217052</v>
      </c>
    </row>
    <row r="3658" spans="1:8" x14ac:dyDescent="0.35">
      <c r="A3658">
        <v>4</v>
      </c>
      <c r="B3658" t="s">
        <v>10</v>
      </c>
      <c r="C3658">
        <v>5</v>
      </c>
      <c r="D3658">
        <v>25</v>
      </c>
      <c r="E3658">
        <v>281.7684316635</v>
      </c>
      <c r="F3658">
        <v>1</v>
      </c>
      <c r="G3658">
        <f t="shared" si="114"/>
        <v>1</v>
      </c>
      <c r="H3658">
        <f t="shared" si="115"/>
        <v>281.7684316635</v>
      </c>
    </row>
    <row r="3659" spans="1:8" x14ac:dyDescent="0.35">
      <c r="A3659">
        <v>4</v>
      </c>
      <c r="B3659" t="s">
        <v>10</v>
      </c>
      <c r="C3659">
        <v>5</v>
      </c>
      <c r="D3659">
        <v>25</v>
      </c>
      <c r="E3659">
        <v>177.0970609188</v>
      </c>
      <c r="F3659">
        <v>1</v>
      </c>
      <c r="G3659">
        <f t="shared" si="114"/>
        <v>1</v>
      </c>
      <c r="H3659">
        <f t="shared" si="115"/>
        <v>177.0970609188</v>
      </c>
    </row>
    <row r="3660" spans="1:8" x14ac:dyDescent="0.35">
      <c r="A3660">
        <v>4</v>
      </c>
      <c r="B3660" t="s">
        <v>10</v>
      </c>
      <c r="C3660">
        <v>5</v>
      </c>
      <c r="D3660">
        <v>25</v>
      </c>
      <c r="E3660">
        <v>222.85846137999999</v>
      </c>
      <c r="F3660">
        <v>1</v>
      </c>
      <c r="G3660">
        <f t="shared" si="114"/>
        <v>1</v>
      </c>
      <c r="H3660">
        <f t="shared" si="115"/>
        <v>222.85846137999999</v>
      </c>
    </row>
    <row r="3661" spans="1:8" x14ac:dyDescent="0.35">
      <c r="A3661">
        <v>4</v>
      </c>
      <c r="B3661" t="s">
        <v>10</v>
      </c>
      <c r="C3661">
        <v>5</v>
      </c>
      <c r="D3661">
        <v>25</v>
      </c>
      <c r="E3661">
        <v>251.38838028910001</v>
      </c>
      <c r="F3661">
        <v>1</v>
      </c>
      <c r="G3661">
        <f t="shared" si="114"/>
        <v>1</v>
      </c>
      <c r="H3661">
        <f t="shared" si="115"/>
        <v>251.38838028910001</v>
      </c>
    </row>
    <row r="3662" spans="1:8" x14ac:dyDescent="0.35">
      <c r="A3662">
        <v>4</v>
      </c>
      <c r="B3662" t="s">
        <v>9</v>
      </c>
      <c r="C3662">
        <v>5</v>
      </c>
      <c r="D3662">
        <v>25</v>
      </c>
      <c r="E3662">
        <v>600.3557839394</v>
      </c>
      <c r="F3662">
        <v>0.8125</v>
      </c>
      <c r="G3662">
        <f t="shared" si="114"/>
        <v>0</v>
      </c>
      <c r="H3662" t="str">
        <f t="shared" si="115"/>
        <v/>
      </c>
    </row>
    <row r="3663" spans="1:8" x14ac:dyDescent="0.35">
      <c r="A3663">
        <v>4</v>
      </c>
      <c r="B3663" t="s">
        <v>9</v>
      </c>
      <c r="C3663">
        <v>5</v>
      </c>
      <c r="D3663">
        <v>25</v>
      </c>
      <c r="E3663">
        <v>600.55665683749999</v>
      </c>
      <c r="F3663">
        <v>0.8125</v>
      </c>
      <c r="G3663">
        <f t="shared" si="114"/>
        <v>0</v>
      </c>
      <c r="H3663" t="str">
        <f t="shared" si="115"/>
        <v/>
      </c>
    </row>
    <row r="3664" spans="1:8" x14ac:dyDescent="0.35">
      <c r="A3664">
        <v>4</v>
      </c>
      <c r="B3664" t="s">
        <v>9</v>
      </c>
      <c r="C3664">
        <v>5</v>
      </c>
      <c r="D3664">
        <v>25</v>
      </c>
      <c r="E3664">
        <v>600.50900244709999</v>
      </c>
      <c r="F3664">
        <v>0.46875000000000011</v>
      </c>
      <c r="G3664">
        <f t="shared" si="114"/>
        <v>0</v>
      </c>
      <c r="H3664" t="str">
        <f t="shared" si="115"/>
        <v/>
      </c>
    </row>
    <row r="3665" spans="1:8" x14ac:dyDescent="0.35">
      <c r="A3665">
        <v>4</v>
      </c>
      <c r="B3665" t="s">
        <v>9</v>
      </c>
      <c r="C3665">
        <v>5</v>
      </c>
      <c r="D3665">
        <v>25</v>
      </c>
      <c r="E3665">
        <v>493.43979644780001</v>
      </c>
      <c r="F3665">
        <v>1</v>
      </c>
      <c r="G3665">
        <f t="shared" si="114"/>
        <v>1</v>
      </c>
      <c r="H3665">
        <f t="shared" si="115"/>
        <v>493.43979644780001</v>
      </c>
    </row>
    <row r="3666" spans="1:8" x14ac:dyDescent="0.35">
      <c r="A3666">
        <v>4</v>
      </c>
      <c r="B3666" t="s">
        <v>9</v>
      </c>
      <c r="C3666">
        <v>5</v>
      </c>
      <c r="D3666">
        <v>25</v>
      </c>
      <c r="E3666">
        <v>186.4307157993</v>
      </c>
      <c r="F3666">
        <v>1</v>
      </c>
      <c r="G3666">
        <f t="shared" si="114"/>
        <v>1</v>
      </c>
      <c r="H3666">
        <f t="shared" si="115"/>
        <v>186.4307157993</v>
      </c>
    </row>
    <row r="3667" spans="1:8" x14ac:dyDescent="0.35">
      <c r="A3667">
        <v>4</v>
      </c>
      <c r="B3667" t="s">
        <v>9</v>
      </c>
      <c r="C3667">
        <v>5</v>
      </c>
      <c r="D3667">
        <v>25</v>
      </c>
      <c r="E3667">
        <v>601.09615087509997</v>
      </c>
      <c r="F3667">
        <v>0.5625</v>
      </c>
      <c r="G3667">
        <f t="shared" si="114"/>
        <v>0</v>
      </c>
      <c r="H3667" t="str">
        <f t="shared" si="115"/>
        <v/>
      </c>
    </row>
    <row r="3668" spans="1:8" x14ac:dyDescent="0.35">
      <c r="A3668">
        <v>4</v>
      </c>
      <c r="B3668" t="s">
        <v>9</v>
      </c>
      <c r="C3668">
        <v>5</v>
      </c>
      <c r="D3668">
        <v>25</v>
      </c>
      <c r="E3668">
        <v>601.06735992430004</v>
      </c>
      <c r="F3668">
        <v>0.375</v>
      </c>
      <c r="G3668">
        <f t="shared" si="114"/>
        <v>0</v>
      </c>
      <c r="H3668" t="str">
        <f t="shared" si="115"/>
        <v/>
      </c>
    </row>
    <row r="3669" spans="1:8" x14ac:dyDescent="0.35">
      <c r="A3669">
        <v>4</v>
      </c>
      <c r="B3669" t="s">
        <v>9</v>
      </c>
      <c r="C3669">
        <v>5</v>
      </c>
      <c r="D3669">
        <v>25</v>
      </c>
      <c r="E3669">
        <v>600.67167615890003</v>
      </c>
      <c r="F3669">
        <v>0.5625</v>
      </c>
      <c r="G3669">
        <f t="shared" si="114"/>
        <v>0</v>
      </c>
      <c r="H3669" t="str">
        <f t="shared" si="115"/>
        <v/>
      </c>
    </row>
    <row r="3670" spans="1:8" x14ac:dyDescent="0.35">
      <c r="A3670">
        <v>4</v>
      </c>
      <c r="B3670" t="s">
        <v>9</v>
      </c>
      <c r="C3670">
        <v>5</v>
      </c>
      <c r="D3670">
        <v>25</v>
      </c>
      <c r="E3670">
        <v>600.77293968200001</v>
      </c>
      <c r="F3670">
        <v>0.4375</v>
      </c>
      <c r="G3670">
        <f t="shared" si="114"/>
        <v>0</v>
      </c>
      <c r="H3670" t="str">
        <f t="shared" si="115"/>
        <v/>
      </c>
    </row>
    <row r="3671" spans="1:8" x14ac:dyDescent="0.35">
      <c r="A3671">
        <v>4</v>
      </c>
      <c r="B3671" t="s">
        <v>9</v>
      </c>
      <c r="C3671">
        <v>5</v>
      </c>
      <c r="D3671">
        <v>25</v>
      </c>
      <c r="E3671">
        <v>457.51748609539999</v>
      </c>
      <c r="F3671">
        <v>1</v>
      </c>
      <c r="G3671">
        <f t="shared" si="114"/>
        <v>1</v>
      </c>
      <c r="H3671">
        <f t="shared" si="115"/>
        <v>457.51748609539999</v>
      </c>
    </row>
    <row r="3672" spans="1:8" x14ac:dyDescent="0.35">
      <c r="A3672">
        <v>4</v>
      </c>
      <c r="B3672" t="s">
        <v>8</v>
      </c>
      <c r="C3672">
        <v>5</v>
      </c>
      <c r="D3672">
        <v>25</v>
      </c>
      <c r="E3672">
        <v>600.65124940869998</v>
      </c>
      <c r="F3672">
        <v>0.42857142860000003</v>
      </c>
      <c r="G3672">
        <f t="shared" si="114"/>
        <v>0</v>
      </c>
      <c r="H3672" t="str">
        <f t="shared" si="115"/>
        <v/>
      </c>
    </row>
    <row r="3673" spans="1:8" x14ac:dyDescent="0.35">
      <c r="A3673">
        <v>4</v>
      </c>
      <c r="B3673" t="s">
        <v>8</v>
      </c>
      <c r="C3673">
        <v>5</v>
      </c>
      <c r="D3673">
        <v>25</v>
      </c>
      <c r="E3673">
        <v>474.0782124996</v>
      </c>
      <c r="F3673">
        <v>1</v>
      </c>
      <c r="G3673">
        <f t="shared" si="114"/>
        <v>1</v>
      </c>
      <c r="H3673">
        <f t="shared" si="115"/>
        <v>474.0782124996</v>
      </c>
    </row>
    <row r="3674" spans="1:8" x14ac:dyDescent="0.35">
      <c r="A3674">
        <v>4</v>
      </c>
      <c r="B3674" t="s">
        <v>8</v>
      </c>
      <c r="C3674">
        <v>5</v>
      </c>
      <c r="D3674">
        <v>25</v>
      </c>
      <c r="E3674">
        <v>278.5861825943</v>
      </c>
      <c r="F3674">
        <v>1</v>
      </c>
      <c r="G3674">
        <f t="shared" si="114"/>
        <v>1</v>
      </c>
      <c r="H3674">
        <f t="shared" si="115"/>
        <v>278.5861825943</v>
      </c>
    </row>
    <row r="3675" spans="1:8" x14ac:dyDescent="0.35">
      <c r="A3675">
        <v>4</v>
      </c>
      <c r="B3675" t="s">
        <v>8</v>
      </c>
      <c r="C3675">
        <v>5</v>
      </c>
      <c r="D3675">
        <v>25</v>
      </c>
      <c r="E3675">
        <v>600.15737652780001</v>
      </c>
      <c r="F3675">
        <v>0.78571428570000001</v>
      </c>
      <c r="G3675">
        <f t="shared" si="114"/>
        <v>0</v>
      </c>
      <c r="H3675" t="str">
        <f t="shared" si="115"/>
        <v/>
      </c>
    </row>
    <row r="3676" spans="1:8" x14ac:dyDescent="0.35">
      <c r="A3676">
        <v>4</v>
      </c>
      <c r="B3676" t="s">
        <v>8</v>
      </c>
      <c r="C3676">
        <v>5</v>
      </c>
      <c r="D3676">
        <v>25</v>
      </c>
      <c r="E3676">
        <v>600.14478158949998</v>
      </c>
      <c r="F3676">
        <v>0.67857142859999997</v>
      </c>
      <c r="G3676">
        <f t="shared" si="114"/>
        <v>0</v>
      </c>
      <c r="H3676" t="str">
        <f t="shared" si="115"/>
        <v/>
      </c>
    </row>
    <row r="3677" spans="1:8" x14ac:dyDescent="0.35">
      <c r="A3677">
        <v>4</v>
      </c>
      <c r="B3677" t="s">
        <v>8</v>
      </c>
      <c r="C3677">
        <v>5</v>
      </c>
      <c r="D3677">
        <v>25</v>
      </c>
      <c r="E3677">
        <v>600.31708955759996</v>
      </c>
      <c r="F3677">
        <v>0.60714285710000004</v>
      </c>
      <c r="G3677">
        <f t="shared" si="114"/>
        <v>0</v>
      </c>
      <c r="H3677" t="str">
        <f t="shared" si="115"/>
        <v/>
      </c>
    </row>
    <row r="3678" spans="1:8" x14ac:dyDescent="0.35">
      <c r="A3678">
        <v>4</v>
      </c>
      <c r="B3678" t="s">
        <v>8</v>
      </c>
      <c r="C3678">
        <v>5</v>
      </c>
      <c r="D3678">
        <v>25</v>
      </c>
      <c r="E3678">
        <v>340.86564421650002</v>
      </c>
      <c r="F3678">
        <v>1</v>
      </c>
      <c r="G3678">
        <f t="shared" si="114"/>
        <v>1</v>
      </c>
      <c r="H3678">
        <f t="shared" si="115"/>
        <v>340.86564421650002</v>
      </c>
    </row>
    <row r="3679" spans="1:8" x14ac:dyDescent="0.35">
      <c r="A3679">
        <v>4</v>
      </c>
      <c r="B3679" t="s">
        <v>8</v>
      </c>
      <c r="C3679">
        <v>5</v>
      </c>
      <c r="D3679">
        <v>25</v>
      </c>
      <c r="E3679">
        <v>58.295928239799998</v>
      </c>
      <c r="F3679">
        <v>1</v>
      </c>
      <c r="G3679">
        <f t="shared" si="114"/>
        <v>1</v>
      </c>
      <c r="H3679">
        <f t="shared" si="115"/>
        <v>58.295928239799998</v>
      </c>
    </row>
    <row r="3680" spans="1:8" x14ac:dyDescent="0.35">
      <c r="A3680">
        <v>4</v>
      </c>
      <c r="B3680" t="s">
        <v>8</v>
      </c>
      <c r="C3680">
        <v>5</v>
      </c>
      <c r="D3680">
        <v>25</v>
      </c>
      <c r="E3680">
        <v>600.06841659550003</v>
      </c>
      <c r="F3680">
        <v>0.78571428570000001</v>
      </c>
      <c r="G3680">
        <f t="shared" si="114"/>
        <v>0</v>
      </c>
      <c r="H3680" t="str">
        <f t="shared" si="115"/>
        <v/>
      </c>
    </row>
    <row r="3681" spans="1:8" x14ac:dyDescent="0.35">
      <c r="A3681">
        <v>4</v>
      </c>
      <c r="B3681" t="s">
        <v>8</v>
      </c>
      <c r="C3681">
        <v>5</v>
      </c>
      <c r="D3681">
        <v>25</v>
      </c>
      <c r="E3681">
        <v>407.87507271769999</v>
      </c>
      <c r="F3681">
        <v>1</v>
      </c>
      <c r="G3681">
        <f t="shared" si="114"/>
        <v>1</v>
      </c>
      <c r="H3681">
        <f t="shared" si="115"/>
        <v>407.87507271769999</v>
      </c>
    </row>
    <row r="3682" spans="1:8" x14ac:dyDescent="0.35">
      <c r="A3682">
        <v>4</v>
      </c>
      <c r="B3682" t="s">
        <v>7</v>
      </c>
      <c r="C3682">
        <v>5</v>
      </c>
      <c r="D3682">
        <v>25</v>
      </c>
      <c r="E3682">
        <v>600.36557650570001</v>
      </c>
      <c r="F3682">
        <v>0.76666666670000005</v>
      </c>
      <c r="G3682">
        <f t="shared" si="114"/>
        <v>0</v>
      </c>
      <c r="H3682" t="str">
        <f t="shared" si="115"/>
        <v/>
      </c>
    </row>
    <row r="3683" spans="1:8" x14ac:dyDescent="0.35">
      <c r="A3683">
        <v>4</v>
      </c>
      <c r="B3683" t="s">
        <v>7</v>
      </c>
      <c r="C3683">
        <v>5</v>
      </c>
      <c r="D3683">
        <v>25</v>
      </c>
      <c r="E3683">
        <v>600.39872813219995</v>
      </c>
      <c r="F3683">
        <v>0.9</v>
      </c>
      <c r="G3683">
        <f t="shared" si="114"/>
        <v>0</v>
      </c>
      <c r="H3683" t="str">
        <f t="shared" si="115"/>
        <v/>
      </c>
    </row>
    <row r="3684" spans="1:8" x14ac:dyDescent="0.35">
      <c r="A3684">
        <v>4</v>
      </c>
      <c r="B3684" t="s">
        <v>7</v>
      </c>
      <c r="C3684">
        <v>5</v>
      </c>
      <c r="D3684">
        <v>25</v>
      </c>
      <c r="E3684">
        <v>600.3559811115</v>
      </c>
      <c r="F3684">
        <v>0.8</v>
      </c>
      <c r="G3684">
        <f t="shared" si="114"/>
        <v>0</v>
      </c>
      <c r="H3684" t="str">
        <f t="shared" si="115"/>
        <v/>
      </c>
    </row>
    <row r="3685" spans="1:8" x14ac:dyDescent="0.35">
      <c r="A3685">
        <v>4</v>
      </c>
      <c r="B3685" t="s">
        <v>7</v>
      </c>
      <c r="C3685">
        <v>5</v>
      </c>
      <c r="D3685">
        <v>25</v>
      </c>
      <c r="E3685">
        <v>116.91255760190001</v>
      </c>
      <c r="F3685">
        <v>1</v>
      </c>
      <c r="G3685">
        <f t="shared" si="114"/>
        <v>1</v>
      </c>
      <c r="H3685">
        <f t="shared" si="115"/>
        <v>116.91255760190001</v>
      </c>
    </row>
    <row r="3686" spans="1:8" x14ac:dyDescent="0.35">
      <c r="A3686">
        <v>4</v>
      </c>
      <c r="B3686" t="s">
        <v>7</v>
      </c>
      <c r="C3686">
        <v>5</v>
      </c>
      <c r="D3686">
        <v>25</v>
      </c>
      <c r="E3686">
        <v>449.75208067889997</v>
      </c>
      <c r="F3686">
        <v>1</v>
      </c>
      <c r="G3686">
        <f t="shared" si="114"/>
        <v>1</v>
      </c>
      <c r="H3686">
        <f t="shared" si="115"/>
        <v>449.75208067889997</v>
      </c>
    </row>
    <row r="3687" spans="1:8" x14ac:dyDescent="0.35">
      <c r="A3687">
        <v>4</v>
      </c>
      <c r="B3687" t="s">
        <v>7</v>
      </c>
      <c r="C3687">
        <v>5</v>
      </c>
      <c r="D3687">
        <v>25</v>
      </c>
      <c r="E3687">
        <v>280.24622988700003</v>
      </c>
      <c r="F3687">
        <v>1</v>
      </c>
      <c r="G3687">
        <f t="shared" si="114"/>
        <v>1</v>
      </c>
      <c r="H3687">
        <f t="shared" si="115"/>
        <v>280.24622988700003</v>
      </c>
    </row>
    <row r="3688" spans="1:8" x14ac:dyDescent="0.35">
      <c r="A3688">
        <v>4</v>
      </c>
      <c r="B3688" t="s">
        <v>7</v>
      </c>
      <c r="C3688">
        <v>5</v>
      </c>
      <c r="D3688">
        <v>25</v>
      </c>
      <c r="E3688">
        <v>81.401588916799994</v>
      </c>
      <c r="F3688">
        <v>1</v>
      </c>
      <c r="G3688">
        <f t="shared" si="114"/>
        <v>1</v>
      </c>
      <c r="H3688">
        <f t="shared" si="115"/>
        <v>81.401588916799994</v>
      </c>
    </row>
    <row r="3689" spans="1:8" x14ac:dyDescent="0.35">
      <c r="A3689">
        <v>4</v>
      </c>
      <c r="B3689" t="s">
        <v>7</v>
      </c>
      <c r="C3689">
        <v>5</v>
      </c>
      <c r="D3689">
        <v>25</v>
      </c>
      <c r="E3689">
        <v>248.83410835270001</v>
      </c>
      <c r="F3689">
        <v>1</v>
      </c>
      <c r="G3689">
        <f t="shared" si="114"/>
        <v>1</v>
      </c>
      <c r="H3689">
        <f t="shared" si="115"/>
        <v>248.83410835270001</v>
      </c>
    </row>
    <row r="3690" spans="1:8" x14ac:dyDescent="0.35">
      <c r="A3690">
        <v>4</v>
      </c>
      <c r="B3690" t="s">
        <v>7</v>
      </c>
      <c r="C3690">
        <v>5</v>
      </c>
      <c r="D3690">
        <v>25</v>
      </c>
      <c r="E3690">
        <v>600.58094167709999</v>
      </c>
      <c r="F3690">
        <v>0.8</v>
      </c>
      <c r="G3690">
        <f t="shared" si="114"/>
        <v>0</v>
      </c>
      <c r="H3690" t="str">
        <f t="shared" si="115"/>
        <v/>
      </c>
    </row>
    <row r="3691" spans="1:8" x14ac:dyDescent="0.35">
      <c r="A3691">
        <v>4</v>
      </c>
      <c r="B3691" t="s">
        <v>7</v>
      </c>
      <c r="C3691">
        <v>5</v>
      </c>
      <c r="D3691">
        <v>25</v>
      </c>
      <c r="E3691">
        <v>260.54225850109998</v>
      </c>
      <c r="F3691">
        <v>1</v>
      </c>
      <c r="G3691">
        <f t="shared" si="114"/>
        <v>1</v>
      </c>
      <c r="H3691">
        <f t="shared" si="115"/>
        <v>260.54225850109998</v>
      </c>
    </row>
    <row r="3692" spans="1:8" x14ac:dyDescent="0.35">
      <c r="A3692">
        <v>4</v>
      </c>
      <c r="B3692" t="s">
        <v>6</v>
      </c>
      <c r="C3692">
        <v>5</v>
      </c>
      <c r="D3692">
        <v>25</v>
      </c>
      <c r="E3692">
        <v>600.58825683589998</v>
      </c>
      <c r="F3692">
        <v>0.875</v>
      </c>
      <c r="G3692">
        <f t="shared" si="114"/>
        <v>0</v>
      </c>
      <c r="H3692" t="str">
        <f t="shared" si="115"/>
        <v/>
      </c>
    </row>
    <row r="3693" spans="1:8" x14ac:dyDescent="0.35">
      <c r="A3693">
        <v>4</v>
      </c>
      <c r="B3693" t="s">
        <v>6</v>
      </c>
      <c r="C3693">
        <v>5</v>
      </c>
      <c r="D3693">
        <v>25</v>
      </c>
      <c r="E3693">
        <v>600.43276810650002</v>
      </c>
      <c r="F3693">
        <v>0.34375000000000011</v>
      </c>
      <c r="G3693">
        <f t="shared" si="114"/>
        <v>0</v>
      </c>
      <c r="H3693" t="str">
        <f t="shared" si="115"/>
        <v/>
      </c>
    </row>
    <row r="3694" spans="1:8" x14ac:dyDescent="0.35">
      <c r="A3694">
        <v>4</v>
      </c>
      <c r="B3694" t="s">
        <v>6</v>
      </c>
      <c r="C3694">
        <v>5</v>
      </c>
      <c r="D3694">
        <v>25</v>
      </c>
      <c r="E3694">
        <v>278.7310807705</v>
      </c>
      <c r="F3694">
        <v>1</v>
      </c>
      <c r="G3694">
        <f t="shared" si="114"/>
        <v>1</v>
      </c>
      <c r="H3694">
        <f t="shared" si="115"/>
        <v>278.7310807705</v>
      </c>
    </row>
    <row r="3695" spans="1:8" x14ac:dyDescent="0.35">
      <c r="A3695">
        <v>4</v>
      </c>
      <c r="B3695" t="s">
        <v>6</v>
      </c>
      <c r="C3695">
        <v>5</v>
      </c>
      <c r="D3695">
        <v>25</v>
      </c>
      <c r="E3695">
        <v>600.89276862140002</v>
      </c>
      <c r="F3695">
        <v>0.78125000000000011</v>
      </c>
      <c r="G3695">
        <f t="shared" si="114"/>
        <v>0</v>
      </c>
      <c r="H3695" t="str">
        <f t="shared" si="115"/>
        <v/>
      </c>
    </row>
    <row r="3696" spans="1:8" x14ac:dyDescent="0.35">
      <c r="A3696">
        <v>4</v>
      </c>
      <c r="B3696" t="s">
        <v>6</v>
      </c>
      <c r="C3696">
        <v>5</v>
      </c>
      <c r="D3696">
        <v>25</v>
      </c>
      <c r="E3696">
        <v>283.0760672092</v>
      </c>
      <c r="F3696">
        <v>1</v>
      </c>
      <c r="G3696">
        <f t="shared" si="114"/>
        <v>1</v>
      </c>
      <c r="H3696">
        <f t="shared" si="115"/>
        <v>283.0760672092</v>
      </c>
    </row>
    <row r="3697" spans="1:8" x14ac:dyDescent="0.35">
      <c r="A3697">
        <v>4</v>
      </c>
      <c r="B3697" t="s">
        <v>6</v>
      </c>
      <c r="C3697">
        <v>5</v>
      </c>
      <c r="D3697">
        <v>25</v>
      </c>
      <c r="E3697">
        <v>600.52229237560005</v>
      </c>
      <c r="F3697">
        <v>0.65625</v>
      </c>
      <c r="G3697">
        <f t="shared" si="114"/>
        <v>0</v>
      </c>
      <c r="H3697" t="str">
        <f t="shared" si="115"/>
        <v/>
      </c>
    </row>
    <row r="3698" spans="1:8" x14ac:dyDescent="0.35">
      <c r="A3698">
        <v>4</v>
      </c>
      <c r="B3698" t="s">
        <v>6</v>
      </c>
      <c r="C3698">
        <v>5</v>
      </c>
      <c r="D3698">
        <v>25</v>
      </c>
      <c r="E3698">
        <v>325.5169637203</v>
      </c>
      <c r="F3698">
        <v>1</v>
      </c>
      <c r="G3698">
        <f t="shared" ref="G3698:G3761" si="116">IF(F3698&lt;1, 0, IF(F3698&gt;=1, 1))</f>
        <v>1</v>
      </c>
      <c r="H3698">
        <f t="shared" si="115"/>
        <v>325.5169637203</v>
      </c>
    </row>
    <row r="3699" spans="1:8" x14ac:dyDescent="0.35">
      <c r="A3699">
        <v>4</v>
      </c>
      <c r="B3699" t="s">
        <v>6</v>
      </c>
      <c r="C3699">
        <v>5</v>
      </c>
      <c r="D3699">
        <v>25</v>
      </c>
      <c r="E3699">
        <v>93.503645181699994</v>
      </c>
      <c r="F3699">
        <v>1</v>
      </c>
      <c r="G3699">
        <f t="shared" si="116"/>
        <v>1</v>
      </c>
      <c r="H3699">
        <f t="shared" si="115"/>
        <v>93.503645181699994</v>
      </c>
    </row>
    <row r="3700" spans="1:8" x14ac:dyDescent="0.35">
      <c r="A3700">
        <v>4</v>
      </c>
      <c r="B3700" t="s">
        <v>6</v>
      </c>
      <c r="C3700">
        <v>5</v>
      </c>
      <c r="D3700">
        <v>25</v>
      </c>
      <c r="E3700">
        <v>304.47660255429997</v>
      </c>
      <c r="F3700">
        <v>1</v>
      </c>
      <c r="G3700">
        <f t="shared" si="116"/>
        <v>1</v>
      </c>
      <c r="H3700">
        <f t="shared" si="115"/>
        <v>304.47660255429997</v>
      </c>
    </row>
    <row r="3701" spans="1:8" x14ac:dyDescent="0.35">
      <c r="A3701">
        <v>4</v>
      </c>
      <c r="B3701" t="s">
        <v>6</v>
      </c>
      <c r="C3701">
        <v>5</v>
      </c>
      <c r="D3701">
        <v>25</v>
      </c>
      <c r="E3701">
        <v>600.16373181339998</v>
      </c>
      <c r="F3701">
        <v>0.875</v>
      </c>
      <c r="G3701">
        <f t="shared" si="116"/>
        <v>0</v>
      </c>
      <c r="H3701" t="str">
        <f t="shared" si="115"/>
        <v/>
      </c>
    </row>
    <row r="3702" spans="1:8" x14ac:dyDescent="0.35">
      <c r="A3702">
        <v>4</v>
      </c>
      <c r="B3702" t="s">
        <v>15</v>
      </c>
      <c r="C3702">
        <v>5</v>
      </c>
      <c r="D3702">
        <v>30</v>
      </c>
      <c r="E3702">
        <v>58.755475759506233</v>
      </c>
      <c r="F3702">
        <v>1</v>
      </c>
      <c r="G3702">
        <f t="shared" si="116"/>
        <v>1</v>
      </c>
      <c r="H3702">
        <f t="shared" si="115"/>
        <v>58.755475759506233</v>
      </c>
    </row>
    <row r="3703" spans="1:8" x14ac:dyDescent="0.35">
      <c r="A3703">
        <v>4</v>
      </c>
      <c r="B3703" t="s">
        <v>15</v>
      </c>
      <c r="C3703">
        <v>5</v>
      </c>
      <c r="D3703">
        <v>30</v>
      </c>
      <c r="E3703">
        <v>221.23866009712219</v>
      </c>
      <c r="F3703">
        <v>1</v>
      </c>
      <c r="G3703">
        <f t="shared" si="116"/>
        <v>1</v>
      </c>
      <c r="H3703">
        <f t="shared" si="115"/>
        <v>221.23866009712219</v>
      </c>
    </row>
    <row r="3704" spans="1:8" x14ac:dyDescent="0.35">
      <c r="A3704">
        <v>4</v>
      </c>
      <c r="B3704" t="s">
        <v>15</v>
      </c>
      <c r="C3704">
        <v>5</v>
      </c>
      <c r="D3704">
        <v>30</v>
      </c>
      <c r="E3704">
        <v>82.140153646469116</v>
      </c>
      <c r="F3704">
        <v>1</v>
      </c>
      <c r="G3704">
        <f t="shared" si="116"/>
        <v>1</v>
      </c>
      <c r="H3704">
        <f t="shared" si="115"/>
        <v>82.140153646469116</v>
      </c>
    </row>
    <row r="3705" spans="1:8" x14ac:dyDescent="0.35">
      <c r="A3705">
        <v>4</v>
      </c>
      <c r="B3705" t="s">
        <v>15</v>
      </c>
      <c r="C3705">
        <v>5</v>
      </c>
      <c r="D3705">
        <v>30</v>
      </c>
      <c r="E3705">
        <v>225.03942823410031</v>
      </c>
      <c r="F3705">
        <v>1</v>
      </c>
      <c r="G3705">
        <f t="shared" si="116"/>
        <v>1</v>
      </c>
      <c r="H3705">
        <f t="shared" si="115"/>
        <v>225.03942823410031</v>
      </c>
    </row>
    <row r="3706" spans="1:8" x14ac:dyDescent="0.35">
      <c r="A3706">
        <v>4</v>
      </c>
      <c r="B3706" t="s">
        <v>15</v>
      </c>
      <c r="C3706">
        <v>5</v>
      </c>
      <c r="D3706">
        <v>30</v>
      </c>
      <c r="E3706">
        <v>275.70645356178278</v>
      </c>
      <c r="F3706">
        <v>1</v>
      </c>
      <c r="G3706">
        <f t="shared" si="116"/>
        <v>1</v>
      </c>
      <c r="H3706">
        <f t="shared" si="115"/>
        <v>275.70645356178278</v>
      </c>
    </row>
    <row r="3707" spans="1:8" x14ac:dyDescent="0.35">
      <c r="A3707">
        <v>4</v>
      </c>
      <c r="B3707" t="s">
        <v>15</v>
      </c>
      <c r="C3707">
        <v>5</v>
      </c>
      <c r="D3707">
        <v>30</v>
      </c>
      <c r="E3707">
        <v>255.77777552604681</v>
      </c>
      <c r="F3707">
        <v>1</v>
      </c>
      <c r="G3707">
        <f t="shared" si="116"/>
        <v>1</v>
      </c>
      <c r="H3707">
        <f t="shared" ref="H3707:H3770" si="117">IF(F3707&lt;1, "", IF(F3707&gt;=1, E3707))</f>
        <v>255.77777552604681</v>
      </c>
    </row>
    <row r="3708" spans="1:8" x14ac:dyDescent="0.35">
      <c r="A3708">
        <v>4</v>
      </c>
      <c r="B3708" t="s">
        <v>15</v>
      </c>
      <c r="C3708">
        <v>5</v>
      </c>
      <c r="D3708">
        <v>30</v>
      </c>
      <c r="E3708">
        <v>104.1554262638092</v>
      </c>
      <c r="F3708">
        <v>1</v>
      </c>
      <c r="G3708">
        <f t="shared" si="116"/>
        <v>1</v>
      </c>
      <c r="H3708">
        <f t="shared" si="117"/>
        <v>104.1554262638092</v>
      </c>
    </row>
    <row r="3709" spans="1:8" x14ac:dyDescent="0.35">
      <c r="A3709">
        <v>4</v>
      </c>
      <c r="B3709" t="s">
        <v>15</v>
      </c>
      <c r="C3709">
        <v>5</v>
      </c>
      <c r="D3709">
        <v>30</v>
      </c>
      <c r="E3709">
        <v>25.54705286026001</v>
      </c>
      <c r="F3709">
        <v>1</v>
      </c>
      <c r="G3709">
        <f t="shared" si="116"/>
        <v>1</v>
      </c>
      <c r="H3709">
        <f t="shared" si="117"/>
        <v>25.54705286026001</v>
      </c>
    </row>
    <row r="3710" spans="1:8" x14ac:dyDescent="0.35">
      <c r="A3710">
        <v>4</v>
      </c>
      <c r="B3710" t="s">
        <v>15</v>
      </c>
      <c r="C3710">
        <v>5</v>
      </c>
      <c r="D3710">
        <v>30</v>
      </c>
      <c r="E3710">
        <v>43.890154600143433</v>
      </c>
      <c r="F3710">
        <v>1</v>
      </c>
      <c r="G3710">
        <f t="shared" si="116"/>
        <v>1</v>
      </c>
      <c r="H3710">
        <f t="shared" si="117"/>
        <v>43.890154600143433</v>
      </c>
    </row>
    <row r="3711" spans="1:8" x14ac:dyDescent="0.35">
      <c r="A3711">
        <v>4</v>
      </c>
      <c r="B3711" t="s">
        <v>15</v>
      </c>
      <c r="C3711">
        <v>5</v>
      </c>
      <c r="D3711">
        <v>30</v>
      </c>
      <c r="E3711">
        <v>83.644062757492065</v>
      </c>
      <c r="F3711">
        <v>1</v>
      </c>
      <c r="G3711">
        <f t="shared" si="116"/>
        <v>1</v>
      </c>
      <c r="H3711">
        <f t="shared" si="117"/>
        <v>83.644062757492065</v>
      </c>
    </row>
    <row r="3712" spans="1:8" x14ac:dyDescent="0.35">
      <c r="A3712">
        <v>4</v>
      </c>
      <c r="B3712" t="s">
        <v>14</v>
      </c>
      <c r="C3712">
        <v>5</v>
      </c>
      <c r="D3712">
        <v>30</v>
      </c>
      <c r="E3712">
        <v>600.59479761123657</v>
      </c>
      <c r="F3712">
        <v>0.90625000000000011</v>
      </c>
      <c r="G3712">
        <f t="shared" si="116"/>
        <v>0</v>
      </c>
      <c r="H3712" t="str">
        <f t="shared" si="117"/>
        <v/>
      </c>
    </row>
    <row r="3713" spans="1:8" x14ac:dyDescent="0.35">
      <c r="A3713">
        <v>4</v>
      </c>
      <c r="B3713" t="s">
        <v>14</v>
      </c>
      <c r="C3713">
        <v>5</v>
      </c>
      <c r="D3713">
        <v>30</v>
      </c>
      <c r="E3713">
        <v>600.36170887947083</v>
      </c>
      <c r="F3713">
        <v>0.96875000000000011</v>
      </c>
      <c r="G3713">
        <f t="shared" si="116"/>
        <v>0</v>
      </c>
      <c r="H3713" t="str">
        <f t="shared" si="117"/>
        <v/>
      </c>
    </row>
    <row r="3714" spans="1:8" x14ac:dyDescent="0.35">
      <c r="A3714">
        <v>4</v>
      </c>
      <c r="B3714" t="s">
        <v>14</v>
      </c>
      <c r="C3714">
        <v>5</v>
      </c>
      <c r="D3714">
        <v>30</v>
      </c>
      <c r="E3714">
        <v>600.10762071609497</v>
      </c>
      <c r="F3714">
        <v>0.6875</v>
      </c>
      <c r="G3714">
        <f t="shared" si="116"/>
        <v>0</v>
      </c>
      <c r="H3714" t="str">
        <f t="shared" si="117"/>
        <v/>
      </c>
    </row>
    <row r="3715" spans="1:8" x14ac:dyDescent="0.35">
      <c r="A3715">
        <v>4</v>
      </c>
      <c r="B3715" t="s">
        <v>14</v>
      </c>
      <c r="C3715">
        <v>5</v>
      </c>
      <c r="D3715">
        <v>30</v>
      </c>
      <c r="E3715">
        <v>412.50809979438782</v>
      </c>
      <c r="F3715">
        <v>1</v>
      </c>
      <c r="G3715">
        <f t="shared" si="116"/>
        <v>1</v>
      </c>
      <c r="H3715">
        <f t="shared" si="117"/>
        <v>412.50809979438782</v>
      </c>
    </row>
    <row r="3716" spans="1:8" x14ac:dyDescent="0.35">
      <c r="A3716">
        <v>4</v>
      </c>
      <c r="B3716" t="s">
        <v>14</v>
      </c>
      <c r="C3716">
        <v>5</v>
      </c>
      <c r="D3716">
        <v>30</v>
      </c>
      <c r="E3716">
        <v>600.71638131141663</v>
      </c>
      <c r="F3716">
        <v>0.8125</v>
      </c>
      <c r="G3716">
        <f t="shared" si="116"/>
        <v>0</v>
      </c>
      <c r="H3716" t="str">
        <f t="shared" si="117"/>
        <v/>
      </c>
    </row>
    <row r="3717" spans="1:8" x14ac:dyDescent="0.35">
      <c r="A3717">
        <v>4</v>
      </c>
      <c r="B3717" t="s">
        <v>14</v>
      </c>
      <c r="C3717">
        <v>5</v>
      </c>
      <c r="D3717">
        <v>30</v>
      </c>
      <c r="E3717">
        <v>600.03247404098511</v>
      </c>
      <c r="F3717">
        <v>0.78125000000000011</v>
      </c>
      <c r="G3717">
        <f t="shared" si="116"/>
        <v>0</v>
      </c>
      <c r="H3717" t="str">
        <f t="shared" si="117"/>
        <v/>
      </c>
    </row>
    <row r="3718" spans="1:8" x14ac:dyDescent="0.35">
      <c r="A3718">
        <v>4</v>
      </c>
      <c r="B3718" t="s">
        <v>14</v>
      </c>
      <c r="C3718">
        <v>5</v>
      </c>
      <c r="D3718">
        <v>30</v>
      </c>
      <c r="E3718">
        <v>54.218599557876587</v>
      </c>
      <c r="F3718">
        <v>1</v>
      </c>
      <c r="G3718">
        <f t="shared" si="116"/>
        <v>1</v>
      </c>
      <c r="H3718">
        <f t="shared" si="117"/>
        <v>54.218599557876587</v>
      </c>
    </row>
    <row r="3719" spans="1:8" x14ac:dyDescent="0.35">
      <c r="A3719">
        <v>4</v>
      </c>
      <c r="B3719" t="s">
        <v>14</v>
      </c>
      <c r="C3719">
        <v>5</v>
      </c>
      <c r="D3719">
        <v>30</v>
      </c>
      <c r="E3719">
        <v>218.18454337120059</v>
      </c>
      <c r="F3719">
        <v>1</v>
      </c>
      <c r="G3719">
        <f t="shared" si="116"/>
        <v>1</v>
      </c>
      <c r="H3719">
        <f t="shared" si="117"/>
        <v>218.18454337120059</v>
      </c>
    </row>
    <row r="3720" spans="1:8" x14ac:dyDescent="0.35">
      <c r="A3720">
        <v>4</v>
      </c>
      <c r="B3720" t="s">
        <v>14</v>
      </c>
      <c r="C3720">
        <v>5</v>
      </c>
      <c r="D3720">
        <v>30</v>
      </c>
      <c r="E3720">
        <v>425.06880044937128</v>
      </c>
      <c r="F3720">
        <v>1</v>
      </c>
      <c r="G3720">
        <f t="shared" si="116"/>
        <v>1</v>
      </c>
      <c r="H3720">
        <f t="shared" si="117"/>
        <v>425.06880044937128</v>
      </c>
    </row>
    <row r="3721" spans="1:8" x14ac:dyDescent="0.35">
      <c r="A3721">
        <v>4</v>
      </c>
      <c r="B3721" t="s">
        <v>14</v>
      </c>
      <c r="C3721">
        <v>5</v>
      </c>
      <c r="D3721">
        <v>30</v>
      </c>
      <c r="E3721">
        <v>600.29857206344604</v>
      </c>
      <c r="F3721">
        <v>0.875</v>
      </c>
      <c r="G3721">
        <f t="shared" si="116"/>
        <v>0</v>
      </c>
      <c r="H3721" t="str">
        <f t="shared" si="117"/>
        <v/>
      </c>
    </row>
    <row r="3722" spans="1:8" x14ac:dyDescent="0.35">
      <c r="A3722">
        <v>4</v>
      </c>
      <c r="B3722" t="s">
        <v>13</v>
      </c>
      <c r="C3722">
        <v>5</v>
      </c>
      <c r="D3722">
        <v>30</v>
      </c>
      <c r="E3722">
        <v>85.685957431793213</v>
      </c>
      <c r="F3722">
        <v>1</v>
      </c>
      <c r="G3722">
        <f t="shared" si="116"/>
        <v>1</v>
      </c>
      <c r="H3722">
        <f t="shared" si="117"/>
        <v>85.685957431793213</v>
      </c>
    </row>
    <row r="3723" spans="1:8" x14ac:dyDescent="0.35">
      <c r="A3723">
        <v>4</v>
      </c>
      <c r="B3723" t="s">
        <v>13</v>
      </c>
      <c r="C3723">
        <v>5</v>
      </c>
      <c r="D3723">
        <v>30</v>
      </c>
      <c r="E3723">
        <v>127.52166652679441</v>
      </c>
      <c r="F3723">
        <v>1</v>
      </c>
      <c r="G3723">
        <f t="shared" si="116"/>
        <v>1</v>
      </c>
      <c r="H3723">
        <f t="shared" si="117"/>
        <v>127.52166652679441</v>
      </c>
    </row>
    <row r="3724" spans="1:8" x14ac:dyDescent="0.35">
      <c r="A3724">
        <v>4</v>
      </c>
      <c r="B3724" t="s">
        <v>13</v>
      </c>
      <c r="C3724">
        <v>5</v>
      </c>
      <c r="D3724">
        <v>30</v>
      </c>
      <c r="E3724">
        <v>310.39833855628967</v>
      </c>
      <c r="F3724">
        <v>1</v>
      </c>
      <c r="G3724">
        <f t="shared" si="116"/>
        <v>1</v>
      </c>
      <c r="H3724">
        <f t="shared" si="117"/>
        <v>310.39833855628967</v>
      </c>
    </row>
    <row r="3725" spans="1:8" x14ac:dyDescent="0.35">
      <c r="A3725">
        <v>4</v>
      </c>
      <c r="B3725" t="s">
        <v>13</v>
      </c>
      <c r="C3725">
        <v>5</v>
      </c>
      <c r="D3725">
        <v>30</v>
      </c>
      <c r="E3725">
        <v>343.24002027511602</v>
      </c>
      <c r="F3725">
        <v>1</v>
      </c>
      <c r="G3725">
        <f t="shared" si="116"/>
        <v>1</v>
      </c>
      <c r="H3725">
        <f t="shared" si="117"/>
        <v>343.24002027511602</v>
      </c>
    </row>
    <row r="3726" spans="1:8" x14ac:dyDescent="0.35">
      <c r="A3726">
        <v>4</v>
      </c>
      <c r="B3726" t="s">
        <v>13</v>
      </c>
      <c r="C3726">
        <v>5</v>
      </c>
      <c r="D3726">
        <v>30</v>
      </c>
      <c r="E3726">
        <v>102.97246384620669</v>
      </c>
      <c r="F3726">
        <v>1</v>
      </c>
      <c r="G3726">
        <f t="shared" si="116"/>
        <v>1</v>
      </c>
      <c r="H3726">
        <f t="shared" si="117"/>
        <v>102.97246384620669</v>
      </c>
    </row>
    <row r="3727" spans="1:8" x14ac:dyDescent="0.35">
      <c r="A3727">
        <v>4</v>
      </c>
      <c r="B3727" t="s">
        <v>13</v>
      </c>
      <c r="C3727">
        <v>5</v>
      </c>
      <c r="D3727">
        <v>30</v>
      </c>
      <c r="E3727">
        <v>95.173767805099487</v>
      </c>
      <c r="F3727">
        <v>1</v>
      </c>
      <c r="G3727">
        <f t="shared" si="116"/>
        <v>1</v>
      </c>
      <c r="H3727">
        <f t="shared" si="117"/>
        <v>95.173767805099487</v>
      </c>
    </row>
    <row r="3728" spans="1:8" x14ac:dyDescent="0.35">
      <c r="A3728">
        <v>4</v>
      </c>
      <c r="B3728" t="s">
        <v>13</v>
      </c>
      <c r="C3728">
        <v>5</v>
      </c>
      <c r="D3728">
        <v>30</v>
      </c>
      <c r="E3728">
        <v>132.5284442901611</v>
      </c>
      <c r="F3728">
        <v>1</v>
      </c>
      <c r="G3728">
        <f t="shared" si="116"/>
        <v>1</v>
      </c>
      <c r="H3728">
        <f t="shared" si="117"/>
        <v>132.5284442901611</v>
      </c>
    </row>
    <row r="3729" spans="1:8" x14ac:dyDescent="0.35">
      <c r="A3729">
        <v>4</v>
      </c>
      <c r="B3729" t="s">
        <v>13</v>
      </c>
      <c r="C3729">
        <v>5</v>
      </c>
      <c r="D3729">
        <v>30</v>
      </c>
      <c r="E3729">
        <v>80.00698447227478</v>
      </c>
      <c r="F3729">
        <v>1</v>
      </c>
      <c r="G3729">
        <f t="shared" si="116"/>
        <v>1</v>
      </c>
      <c r="H3729">
        <f t="shared" si="117"/>
        <v>80.00698447227478</v>
      </c>
    </row>
    <row r="3730" spans="1:8" x14ac:dyDescent="0.35">
      <c r="A3730">
        <v>4</v>
      </c>
      <c r="B3730" t="s">
        <v>13</v>
      </c>
      <c r="C3730">
        <v>5</v>
      </c>
      <c r="D3730">
        <v>30</v>
      </c>
      <c r="E3730">
        <v>41.143900394439697</v>
      </c>
      <c r="F3730">
        <v>1</v>
      </c>
      <c r="G3730">
        <f t="shared" si="116"/>
        <v>1</v>
      </c>
      <c r="H3730">
        <f t="shared" si="117"/>
        <v>41.143900394439697</v>
      </c>
    </row>
    <row r="3731" spans="1:8" x14ac:dyDescent="0.35">
      <c r="A3731">
        <v>4</v>
      </c>
      <c r="B3731" t="s">
        <v>13</v>
      </c>
      <c r="C3731">
        <v>5</v>
      </c>
      <c r="D3731">
        <v>30</v>
      </c>
      <c r="E3731">
        <v>75.334737300872803</v>
      </c>
      <c r="F3731">
        <v>1</v>
      </c>
      <c r="G3731">
        <f t="shared" si="116"/>
        <v>1</v>
      </c>
      <c r="H3731">
        <f t="shared" si="117"/>
        <v>75.334737300872803</v>
      </c>
    </row>
    <row r="3732" spans="1:8" x14ac:dyDescent="0.35">
      <c r="A3732">
        <v>4</v>
      </c>
      <c r="B3732" t="s">
        <v>12</v>
      </c>
      <c r="C3732">
        <v>5</v>
      </c>
      <c r="D3732">
        <v>30</v>
      </c>
      <c r="E3732">
        <v>90.308451414108276</v>
      </c>
      <c r="F3732">
        <v>1</v>
      </c>
      <c r="G3732">
        <f t="shared" si="116"/>
        <v>1</v>
      </c>
      <c r="H3732">
        <f t="shared" si="117"/>
        <v>90.308451414108276</v>
      </c>
    </row>
    <row r="3733" spans="1:8" x14ac:dyDescent="0.35">
      <c r="A3733">
        <v>4</v>
      </c>
      <c r="B3733" t="s">
        <v>12</v>
      </c>
      <c r="C3733">
        <v>5</v>
      </c>
      <c r="D3733">
        <v>30</v>
      </c>
      <c r="E3733">
        <v>93.879222631454468</v>
      </c>
      <c r="F3733">
        <v>1</v>
      </c>
      <c r="G3733">
        <f t="shared" si="116"/>
        <v>1</v>
      </c>
      <c r="H3733">
        <f t="shared" si="117"/>
        <v>93.879222631454468</v>
      </c>
    </row>
    <row r="3734" spans="1:8" x14ac:dyDescent="0.35">
      <c r="A3734">
        <v>4</v>
      </c>
      <c r="B3734" t="s">
        <v>12</v>
      </c>
      <c r="C3734">
        <v>5</v>
      </c>
      <c r="D3734">
        <v>30</v>
      </c>
      <c r="E3734">
        <v>102.22322821617129</v>
      </c>
      <c r="F3734">
        <v>1</v>
      </c>
      <c r="G3734">
        <f t="shared" si="116"/>
        <v>1</v>
      </c>
      <c r="H3734">
        <f t="shared" si="117"/>
        <v>102.22322821617129</v>
      </c>
    </row>
    <row r="3735" spans="1:8" x14ac:dyDescent="0.35">
      <c r="A3735">
        <v>4</v>
      </c>
      <c r="B3735" t="s">
        <v>12</v>
      </c>
      <c r="C3735">
        <v>5</v>
      </c>
      <c r="D3735">
        <v>30</v>
      </c>
      <c r="E3735">
        <v>80.35228157043457</v>
      </c>
      <c r="F3735">
        <v>1</v>
      </c>
      <c r="G3735">
        <f t="shared" si="116"/>
        <v>1</v>
      </c>
      <c r="H3735">
        <f t="shared" si="117"/>
        <v>80.35228157043457</v>
      </c>
    </row>
    <row r="3736" spans="1:8" x14ac:dyDescent="0.35">
      <c r="A3736">
        <v>4</v>
      </c>
      <c r="B3736" t="s">
        <v>12</v>
      </c>
      <c r="C3736">
        <v>5</v>
      </c>
      <c r="D3736">
        <v>30</v>
      </c>
      <c r="E3736">
        <v>285.22804617881769</v>
      </c>
      <c r="F3736">
        <v>1</v>
      </c>
      <c r="G3736">
        <f t="shared" si="116"/>
        <v>1</v>
      </c>
      <c r="H3736">
        <f t="shared" si="117"/>
        <v>285.22804617881769</v>
      </c>
    </row>
    <row r="3737" spans="1:8" x14ac:dyDescent="0.35">
      <c r="A3737">
        <v>4</v>
      </c>
      <c r="B3737" t="s">
        <v>12</v>
      </c>
      <c r="C3737">
        <v>5</v>
      </c>
      <c r="D3737">
        <v>30</v>
      </c>
      <c r="E3737">
        <v>84.578878402709961</v>
      </c>
      <c r="F3737">
        <v>1</v>
      </c>
      <c r="G3737">
        <f t="shared" si="116"/>
        <v>1</v>
      </c>
      <c r="H3737">
        <f t="shared" si="117"/>
        <v>84.578878402709961</v>
      </c>
    </row>
    <row r="3738" spans="1:8" x14ac:dyDescent="0.35">
      <c r="A3738">
        <v>4</v>
      </c>
      <c r="B3738" t="s">
        <v>12</v>
      </c>
      <c r="C3738">
        <v>5</v>
      </c>
      <c r="D3738">
        <v>30</v>
      </c>
      <c r="E3738">
        <v>317.12678933143621</v>
      </c>
      <c r="F3738">
        <v>1</v>
      </c>
      <c r="G3738">
        <f t="shared" si="116"/>
        <v>1</v>
      </c>
      <c r="H3738">
        <f t="shared" si="117"/>
        <v>317.12678933143621</v>
      </c>
    </row>
    <row r="3739" spans="1:8" x14ac:dyDescent="0.35">
      <c r="A3739">
        <v>4</v>
      </c>
      <c r="B3739" t="s">
        <v>12</v>
      </c>
      <c r="C3739">
        <v>5</v>
      </c>
      <c r="D3739">
        <v>30</v>
      </c>
      <c r="E3739">
        <v>288.67417097091669</v>
      </c>
      <c r="F3739">
        <v>1</v>
      </c>
      <c r="G3739">
        <f t="shared" si="116"/>
        <v>1</v>
      </c>
      <c r="H3739">
        <f t="shared" si="117"/>
        <v>288.67417097091669</v>
      </c>
    </row>
    <row r="3740" spans="1:8" x14ac:dyDescent="0.35">
      <c r="A3740">
        <v>4</v>
      </c>
      <c r="B3740" t="s">
        <v>12</v>
      </c>
      <c r="C3740">
        <v>5</v>
      </c>
      <c r="D3740">
        <v>30</v>
      </c>
      <c r="E3740">
        <v>211.8932189941406</v>
      </c>
      <c r="F3740">
        <v>1</v>
      </c>
      <c r="G3740">
        <f t="shared" si="116"/>
        <v>1</v>
      </c>
      <c r="H3740">
        <f t="shared" si="117"/>
        <v>211.8932189941406</v>
      </c>
    </row>
    <row r="3741" spans="1:8" x14ac:dyDescent="0.35">
      <c r="A3741">
        <v>4</v>
      </c>
      <c r="B3741" t="s">
        <v>12</v>
      </c>
      <c r="C3741">
        <v>5</v>
      </c>
      <c r="D3741">
        <v>30</v>
      </c>
      <c r="E3741">
        <v>310.47494125366211</v>
      </c>
      <c r="F3741">
        <v>1</v>
      </c>
      <c r="G3741">
        <f t="shared" si="116"/>
        <v>1</v>
      </c>
      <c r="H3741">
        <f t="shared" si="117"/>
        <v>310.47494125366211</v>
      </c>
    </row>
    <row r="3742" spans="1:8" x14ac:dyDescent="0.35">
      <c r="A3742">
        <v>4</v>
      </c>
      <c r="B3742" t="s">
        <v>11</v>
      </c>
      <c r="C3742">
        <v>5</v>
      </c>
      <c r="D3742">
        <v>30</v>
      </c>
      <c r="E3742">
        <v>452.44473600387568</v>
      </c>
      <c r="F3742">
        <v>1</v>
      </c>
      <c r="G3742">
        <f t="shared" si="116"/>
        <v>1</v>
      </c>
      <c r="H3742">
        <f t="shared" si="117"/>
        <v>452.44473600387568</v>
      </c>
    </row>
    <row r="3743" spans="1:8" x14ac:dyDescent="0.35">
      <c r="A3743">
        <v>4</v>
      </c>
      <c r="B3743" t="s">
        <v>11</v>
      </c>
      <c r="C3743">
        <v>5</v>
      </c>
      <c r="D3743">
        <v>30</v>
      </c>
      <c r="E3743">
        <v>342.70396709442139</v>
      </c>
      <c r="F3743">
        <v>1</v>
      </c>
      <c r="G3743">
        <f t="shared" si="116"/>
        <v>1</v>
      </c>
      <c r="H3743">
        <f t="shared" si="117"/>
        <v>342.70396709442139</v>
      </c>
    </row>
    <row r="3744" spans="1:8" x14ac:dyDescent="0.35">
      <c r="A3744">
        <v>4</v>
      </c>
      <c r="B3744" t="s">
        <v>11</v>
      </c>
      <c r="C3744">
        <v>5</v>
      </c>
      <c r="D3744">
        <v>30</v>
      </c>
      <c r="E3744">
        <v>600.45049977302551</v>
      </c>
      <c r="F3744">
        <v>0.66666666666666607</v>
      </c>
      <c r="G3744">
        <f t="shared" si="116"/>
        <v>0</v>
      </c>
      <c r="H3744" t="str">
        <f t="shared" si="117"/>
        <v/>
      </c>
    </row>
    <row r="3745" spans="1:8" x14ac:dyDescent="0.35">
      <c r="A3745">
        <v>4</v>
      </c>
      <c r="B3745" t="s">
        <v>11</v>
      </c>
      <c r="C3745">
        <v>5</v>
      </c>
      <c r="D3745">
        <v>30</v>
      </c>
      <c r="E3745">
        <v>600.04704689979553</v>
      </c>
      <c r="F3745">
        <v>0.60000000000000009</v>
      </c>
      <c r="G3745">
        <f t="shared" si="116"/>
        <v>0</v>
      </c>
      <c r="H3745" t="str">
        <f t="shared" si="117"/>
        <v/>
      </c>
    </row>
    <row r="3746" spans="1:8" x14ac:dyDescent="0.35">
      <c r="A3746">
        <v>4</v>
      </c>
      <c r="B3746" t="s">
        <v>11</v>
      </c>
      <c r="C3746">
        <v>5</v>
      </c>
      <c r="D3746">
        <v>30</v>
      </c>
      <c r="E3746">
        <v>600.04846978187561</v>
      </c>
      <c r="F3746">
        <v>0.70000000000000007</v>
      </c>
      <c r="G3746">
        <f t="shared" si="116"/>
        <v>0</v>
      </c>
      <c r="H3746" t="str">
        <f t="shared" si="117"/>
        <v/>
      </c>
    </row>
    <row r="3747" spans="1:8" x14ac:dyDescent="0.35">
      <c r="A3747">
        <v>4</v>
      </c>
      <c r="B3747" t="s">
        <v>11</v>
      </c>
      <c r="C3747">
        <v>5</v>
      </c>
      <c r="D3747">
        <v>30</v>
      </c>
      <c r="E3747">
        <v>271.72980546951288</v>
      </c>
      <c r="F3747">
        <v>1</v>
      </c>
      <c r="G3747">
        <f t="shared" si="116"/>
        <v>1</v>
      </c>
      <c r="H3747">
        <f t="shared" si="117"/>
        <v>271.72980546951288</v>
      </c>
    </row>
    <row r="3748" spans="1:8" x14ac:dyDescent="0.35">
      <c r="A3748">
        <v>4</v>
      </c>
      <c r="B3748" t="s">
        <v>11</v>
      </c>
      <c r="C3748">
        <v>5</v>
      </c>
      <c r="D3748">
        <v>30</v>
      </c>
      <c r="E3748">
        <v>306.98996996879578</v>
      </c>
      <c r="F3748">
        <v>1</v>
      </c>
      <c r="G3748">
        <f t="shared" si="116"/>
        <v>1</v>
      </c>
      <c r="H3748">
        <f t="shared" si="117"/>
        <v>306.98996996879578</v>
      </c>
    </row>
    <row r="3749" spans="1:8" x14ac:dyDescent="0.35">
      <c r="A3749">
        <v>4</v>
      </c>
      <c r="B3749" t="s">
        <v>11</v>
      </c>
      <c r="C3749">
        <v>5</v>
      </c>
      <c r="D3749">
        <v>30</v>
      </c>
      <c r="E3749">
        <v>292.52615809440613</v>
      </c>
      <c r="F3749">
        <v>1</v>
      </c>
      <c r="G3749">
        <f t="shared" si="116"/>
        <v>1</v>
      </c>
      <c r="H3749">
        <f t="shared" si="117"/>
        <v>292.52615809440613</v>
      </c>
    </row>
    <row r="3750" spans="1:8" x14ac:dyDescent="0.35">
      <c r="A3750">
        <v>4</v>
      </c>
      <c r="B3750" t="s">
        <v>11</v>
      </c>
      <c r="C3750">
        <v>5</v>
      </c>
      <c r="D3750">
        <v>30</v>
      </c>
      <c r="E3750">
        <v>600.50866770744324</v>
      </c>
      <c r="F3750">
        <v>0.5</v>
      </c>
      <c r="G3750">
        <f t="shared" si="116"/>
        <v>0</v>
      </c>
      <c r="H3750" t="str">
        <f t="shared" si="117"/>
        <v/>
      </c>
    </row>
    <row r="3751" spans="1:8" x14ac:dyDescent="0.35">
      <c r="A3751">
        <v>4</v>
      </c>
      <c r="B3751" t="s">
        <v>11</v>
      </c>
      <c r="C3751">
        <v>5</v>
      </c>
      <c r="D3751">
        <v>30</v>
      </c>
      <c r="E3751">
        <v>359.99140238761902</v>
      </c>
      <c r="F3751">
        <v>1</v>
      </c>
      <c r="G3751">
        <f t="shared" si="116"/>
        <v>1</v>
      </c>
      <c r="H3751">
        <f t="shared" si="117"/>
        <v>359.99140238761902</v>
      </c>
    </row>
    <row r="3752" spans="1:8" x14ac:dyDescent="0.35">
      <c r="A3752">
        <v>4</v>
      </c>
      <c r="B3752" t="s">
        <v>10</v>
      </c>
      <c r="C3752">
        <v>5</v>
      </c>
      <c r="D3752">
        <v>30</v>
      </c>
      <c r="E3752">
        <v>418.29732227325439</v>
      </c>
      <c r="F3752">
        <v>1</v>
      </c>
      <c r="G3752">
        <f t="shared" si="116"/>
        <v>1</v>
      </c>
      <c r="H3752">
        <f t="shared" si="117"/>
        <v>418.29732227325439</v>
      </c>
    </row>
    <row r="3753" spans="1:8" x14ac:dyDescent="0.35">
      <c r="A3753">
        <v>4</v>
      </c>
      <c r="B3753" t="s">
        <v>10</v>
      </c>
      <c r="C3753">
        <v>5</v>
      </c>
      <c r="D3753">
        <v>30</v>
      </c>
      <c r="E3753">
        <v>507.03664135932922</v>
      </c>
      <c r="F3753">
        <v>1</v>
      </c>
      <c r="G3753">
        <f t="shared" si="116"/>
        <v>1</v>
      </c>
      <c r="H3753">
        <f t="shared" si="117"/>
        <v>507.03664135932922</v>
      </c>
    </row>
    <row r="3754" spans="1:8" x14ac:dyDescent="0.35">
      <c r="A3754">
        <v>4</v>
      </c>
      <c r="B3754" t="s">
        <v>10</v>
      </c>
      <c r="C3754">
        <v>5</v>
      </c>
      <c r="D3754">
        <v>30</v>
      </c>
      <c r="E3754">
        <v>600.41006398200989</v>
      </c>
      <c r="F3754">
        <v>0.82142857142857106</v>
      </c>
      <c r="G3754">
        <f t="shared" si="116"/>
        <v>0</v>
      </c>
      <c r="H3754" t="str">
        <f t="shared" si="117"/>
        <v/>
      </c>
    </row>
    <row r="3755" spans="1:8" x14ac:dyDescent="0.35">
      <c r="A3755">
        <v>4</v>
      </c>
      <c r="B3755" t="s">
        <v>10</v>
      </c>
      <c r="C3755">
        <v>5</v>
      </c>
      <c r="D3755">
        <v>30</v>
      </c>
      <c r="E3755">
        <v>437.3074688911438</v>
      </c>
      <c r="F3755">
        <v>1</v>
      </c>
      <c r="G3755">
        <f t="shared" si="116"/>
        <v>1</v>
      </c>
      <c r="H3755">
        <f t="shared" si="117"/>
        <v>437.3074688911438</v>
      </c>
    </row>
    <row r="3756" spans="1:8" x14ac:dyDescent="0.35">
      <c r="A3756">
        <v>4</v>
      </c>
      <c r="B3756" t="s">
        <v>10</v>
      </c>
      <c r="C3756">
        <v>5</v>
      </c>
      <c r="D3756">
        <v>30</v>
      </c>
      <c r="E3756">
        <v>599.57772779464722</v>
      </c>
      <c r="F3756">
        <v>1</v>
      </c>
      <c r="G3756">
        <f t="shared" si="116"/>
        <v>1</v>
      </c>
      <c r="H3756">
        <f t="shared" si="117"/>
        <v>599.57772779464722</v>
      </c>
    </row>
    <row r="3757" spans="1:8" x14ac:dyDescent="0.35">
      <c r="A3757">
        <v>4</v>
      </c>
      <c r="B3757" t="s">
        <v>10</v>
      </c>
      <c r="C3757">
        <v>5</v>
      </c>
      <c r="D3757">
        <v>30</v>
      </c>
      <c r="E3757">
        <v>600.27474546432495</v>
      </c>
      <c r="F3757">
        <v>0.53571428571428503</v>
      </c>
      <c r="G3757">
        <f t="shared" si="116"/>
        <v>0</v>
      </c>
      <c r="H3757" t="str">
        <f t="shared" si="117"/>
        <v/>
      </c>
    </row>
    <row r="3758" spans="1:8" x14ac:dyDescent="0.35">
      <c r="A3758">
        <v>4</v>
      </c>
      <c r="B3758" t="s">
        <v>10</v>
      </c>
      <c r="C3758">
        <v>5</v>
      </c>
      <c r="D3758">
        <v>30</v>
      </c>
      <c r="E3758">
        <v>397.62890219688421</v>
      </c>
      <c r="F3758">
        <v>1</v>
      </c>
      <c r="G3758">
        <f t="shared" si="116"/>
        <v>1</v>
      </c>
      <c r="H3758">
        <f t="shared" si="117"/>
        <v>397.62890219688421</v>
      </c>
    </row>
    <row r="3759" spans="1:8" x14ac:dyDescent="0.35">
      <c r="A3759">
        <v>4</v>
      </c>
      <c r="B3759" t="s">
        <v>10</v>
      </c>
      <c r="C3759">
        <v>5</v>
      </c>
      <c r="D3759">
        <v>30</v>
      </c>
      <c r="E3759">
        <v>600.08077359199524</v>
      </c>
      <c r="F3759">
        <v>0.35714285714285698</v>
      </c>
      <c r="G3759">
        <f t="shared" si="116"/>
        <v>0</v>
      </c>
      <c r="H3759" t="str">
        <f t="shared" si="117"/>
        <v/>
      </c>
    </row>
    <row r="3760" spans="1:8" x14ac:dyDescent="0.35">
      <c r="A3760">
        <v>4</v>
      </c>
      <c r="B3760" t="s">
        <v>10</v>
      </c>
      <c r="C3760">
        <v>5</v>
      </c>
      <c r="D3760">
        <v>30</v>
      </c>
      <c r="E3760">
        <v>600.36320781707764</v>
      </c>
      <c r="F3760">
        <v>0.53571428571428503</v>
      </c>
      <c r="G3760">
        <f t="shared" si="116"/>
        <v>0</v>
      </c>
      <c r="H3760" t="str">
        <f t="shared" si="117"/>
        <v/>
      </c>
    </row>
    <row r="3761" spans="1:8" x14ac:dyDescent="0.35">
      <c r="A3761">
        <v>4</v>
      </c>
      <c r="B3761" t="s">
        <v>10</v>
      </c>
      <c r="C3761">
        <v>5</v>
      </c>
      <c r="D3761">
        <v>30</v>
      </c>
      <c r="E3761">
        <v>242.54793262481689</v>
      </c>
      <c r="F3761">
        <v>1</v>
      </c>
      <c r="G3761">
        <f t="shared" si="116"/>
        <v>1</v>
      </c>
      <c r="H3761">
        <f t="shared" si="117"/>
        <v>242.54793262481689</v>
      </c>
    </row>
    <row r="3762" spans="1:8" x14ac:dyDescent="0.35">
      <c r="A3762">
        <v>4</v>
      </c>
      <c r="B3762" t="s">
        <v>9</v>
      </c>
      <c r="C3762">
        <v>5</v>
      </c>
      <c r="D3762">
        <v>30</v>
      </c>
      <c r="E3762">
        <v>596.18065762519836</v>
      </c>
      <c r="F3762">
        <v>1</v>
      </c>
      <c r="G3762">
        <f t="shared" ref="G3762:G3825" si="118">IF(F3762&lt;1, 0, IF(F3762&gt;=1, 1))</f>
        <v>1</v>
      </c>
      <c r="H3762">
        <f t="shared" si="117"/>
        <v>596.18065762519836</v>
      </c>
    </row>
    <row r="3763" spans="1:8" x14ac:dyDescent="0.35">
      <c r="A3763">
        <v>4</v>
      </c>
      <c r="B3763" t="s">
        <v>9</v>
      </c>
      <c r="C3763">
        <v>5</v>
      </c>
      <c r="D3763">
        <v>30</v>
      </c>
      <c r="E3763">
        <v>332.01188087463379</v>
      </c>
      <c r="F3763">
        <v>1</v>
      </c>
      <c r="G3763">
        <f t="shared" si="118"/>
        <v>1</v>
      </c>
      <c r="H3763">
        <f t="shared" si="117"/>
        <v>332.01188087463379</v>
      </c>
    </row>
    <row r="3764" spans="1:8" x14ac:dyDescent="0.35">
      <c r="A3764">
        <v>4</v>
      </c>
      <c r="B3764" t="s">
        <v>9</v>
      </c>
      <c r="C3764">
        <v>5</v>
      </c>
      <c r="D3764">
        <v>30</v>
      </c>
      <c r="E3764">
        <v>600.61124205589294</v>
      </c>
      <c r="F3764">
        <v>0.46875000000000011</v>
      </c>
      <c r="G3764">
        <f t="shared" si="118"/>
        <v>0</v>
      </c>
      <c r="H3764" t="str">
        <f t="shared" si="117"/>
        <v/>
      </c>
    </row>
    <row r="3765" spans="1:8" x14ac:dyDescent="0.35">
      <c r="A3765">
        <v>4</v>
      </c>
      <c r="B3765" t="s">
        <v>9</v>
      </c>
      <c r="C3765">
        <v>5</v>
      </c>
      <c r="D3765">
        <v>30</v>
      </c>
      <c r="E3765">
        <v>259.59478783607477</v>
      </c>
      <c r="F3765">
        <v>1</v>
      </c>
      <c r="G3765">
        <f t="shared" si="118"/>
        <v>1</v>
      </c>
      <c r="H3765">
        <f t="shared" si="117"/>
        <v>259.59478783607477</v>
      </c>
    </row>
    <row r="3766" spans="1:8" x14ac:dyDescent="0.35">
      <c r="A3766">
        <v>4</v>
      </c>
      <c r="B3766" t="s">
        <v>9</v>
      </c>
      <c r="C3766">
        <v>5</v>
      </c>
      <c r="D3766">
        <v>30</v>
      </c>
      <c r="E3766">
        <v>600.36804866790771</v>
      </c>
      <c r="F3766">
        <v>0.4375</v>
      </c>
      <c r="G3766">
        <f t="shared" si="118"/>
        <v>0</v>
      </c>
      <c r="H3766" t="str">
        <f t="shared" si="117"/>
        <v/>
      </c>
    </row>
    <row r="3767" spans="1:8" x14ac:dyDescent="0.35">
      <c r="A3767">
        <v>4</v>
      </c>
      <c r="B3767" t="s">
        <v>9</v>
      </c>
      <c r="C3767">
        <v>5</v>
      </c>
      <c r="D3767">
        <v>30</v>
      </c>
      <c r="E3767">
        <v>600.219398021698</v>
      </c>
      <c r="F3767">
        <v>0.375</v>
      </c>
      <c r="G3767">
        <f t="shared" si="118"/>
        <v>0</v>
      </c>
      <c r="H3767" t="str">
        <f t="shared" si="117"/>
        <v/>
      </c>
    </row>
    <row r="3768" spans="1:8" x14ac:dyDescent="0.35">
      <c r="A3768">
        <v>4</v>
      </c>
      <c r="B3768" t="s">
        <v>9</v>
      </c>
      <c r="C3768">
        <v>5</v>
      </c>
      <c r="D3768">
        <v>30</v>
      </c>
      <c r="E3768">
        <v>600.14202809333801</v>
      </c>
      <c r="F3768">
        <v>0.46875000000000011</v>
      </c>
      <c r="G3768">
        <f t="shared" si="118"/>
        <v>0</v>
      </c>
      <c r="H3768" t="str">
        <f t="shared" si="117"/>
        <v/>
      </c>
    </row>
    <row r="3769" spans="1:8" x14ac:dyDescent="0.35">
      <c r="A3769">
        <v>4</v>
      </c>
      <c r="B3769" t="s">
        <v>9</v>
      </c>
      <c r="C3769">
        <v>5</v>
      </c>
      <c r="D3769">
        <v>30</v>
      </c>
      <c r="E3769">
        <v>600.54717445373535</v>
      </c>
      <c r="F3769">
        <v>0.5625</v>
      </c>
      <c r="G3769">
        <f t="shared" si="118"/>
        <v>0</v>
      </c>
      <c r="H3769" t="str">
        <f t="shared" si="117"/>
        <v/>
      </c>
    </row>
    <row r="3770" spans="1:8" x14ac:dyDescent="0.35">
      <c r="A3770">
        <v>4</v>
      </c>
      <c r="B3770" t="s">
        <v>9</v>
      </c>
      <c r="C3770">
        <v>5</v>
      </c>
      <c r="D3770">
        <v>30</v>
      </c>
      <c r="E3770">
        <v>600.07121586799622</v>
      </c>
      <c r="F3770">
        <v>0.625</v>
      </c>
      <c r="G3770">
        <f t="shared" si="118"/>
        <v>0</v>
      </c>
      <c r="H3770" t="str">
        <f t="shared" si="117"/>
        <v/>
      </c>
    </row>
    <row r="3771" spans="1:8" x14ac:dyDescent="0.35">
      <c r="A3771">
        <v>4</v>
      </c>
      <c r="B3771" t="s">
        <v>9</v>
      </c>
      <c r="C3771">
        <v>5</v>
      </c>
      <c r="D3771">
        <v>30</v>
      </c>
      <c r="E3771">
        <v>600.55262970924377</v>
      </c>
      <c r="F3771">
        <v>0.5625</v>
      </c>
      <c r="G3771">
        <f t="shared" si="118"/>
        <v>0</v>
      </c>
      <c r="H3771" t="str">
        <f t="shared" ref="H3771:H3834" si="119">IF(F3771&lt;1, "", IF(F3771&gt;=1, E3771))</f>
        <v/>
      </c>
    </row>
    <row r="3772" spans="1:8" x14ac:dyDescent="0.35">
      <c r="A3772">
        <v>4</v>
      </c>
      <c r="B3772" t="s">
        <v>8</v>
      </c>
      <c r="C3772">
        <v>5</v>
      </c>
      <c r="D3772">
        <v>30</v>
      </c>
      <c r="E3772">
        <v>235.0344123840332</v>
      </c>
      <c r="F3772">
        <v>1</v>
      </c>
      <c r="G3772">
        <f t="shared" si="118"/>
        <v>1</v>
      </c>
      <c r="H3772">
        <f t="shared" si="119"/>
        <v>235.0344123840332</v>
      </c>
    </row>
    <row r="3773" spans="1:8" x14ac:dyDescent="0.35">
      <c r="A3773">
        <v>4</v>
      </c>
      <c r="B3773" t="s">
        <v>8</v>
      </c>
      <c r="C3773">
        <v>5</v>
      </c>
      <c r="D3773">
        <v>30</v>
      </c>
      <c r="E3773">
        <v>600.31600737571716</v>
      </c>
      <c r="F3773">
        <v>0.96428571428571408</v>
      </c>
      <c r="G3773">
        <f t="shared" si="118"/>
        <v>0</v>
      </c>
      <c r="H3773" t="str">
        <f t="shared" si="119"/>
        <v/>
      </c>
    </row>
    <row r="3774" spans="1:8" x14ac:dyDescent="0.35">
      <c r="A3774">
        <v>4</v>
      </c>
      <c r="B3774" t="s">
        <v>8</v>
      </c>
      <c r="C3774">
        <v>5</v>
      </c>
      <c r="D3774">
        <v>30</v>
      </c>
      <c r="E3774">
        <v>600.19080352783203</v>
      </c>
      <c r="F3774">
        <v>0.5</v>
      </c>
      <c r="G3774">
        <f t="shared" si="118"/>
        <v>0</v>
      </c>
      <c r="H3774" t="str">
        <f t="shared" si="119"/>
        <v/>
      </c>
    </row>
    <row r="3775" spans="1:8" x14ac:dyDescent="0.35">
      <c r="A3775">
        <v>4</v>
      </c>
      <c r="B3775" t="s">
        <v>8</v>
      </c>
      <c r="C3775">
        <v>5</v>
      </c>
      <c r="D3775">
        <v>30</v>
      </c>
      <c r="E3775">
        <v>600.29725432395935</v>
      </c>
      <c r="F3775">
        <v>0.96428571428571408</v>
      </c>
      <c r="G3775">
        <f t="shared" si="118"/>
        <v>0</v>
      </c>
      <c r="H3775" t="str">
        <f t="shared" si="119"/>
        <v/>
      </c>
    </row>
    <row r="3776" spans="1:8" x14ac:dyDescent="0.35">
      <c r="A3776">
        <v>4</v>
      </c>
      <c r="B3776" t="s">
        <v>8</v>
      </c>
      <c r="C3776">
        <v>5</v>
      </c>
      <c r="D3776">
        <v>30</v>
      </c>
      <c r="E3776">
        <v>72.776782035827637</v>
      </c>
      <c r="F3776">
        <v>1</v>
      </c>
      <c r="G3776">
        <f t="shared" si="118"/>
        <v>1</v>
      </c>
      <c r="H3776">
        <f t="shared" si="119"/>
        <v>72.776782035827637</v>
      </c>
    </row>
    <row r="3777" spans="1:8" x14ac:dyDescent="0.35">
      <c r="A3777">
        <v>4</v>
      </c>
      <c r="B3777" t="s">
        <v>8</v>
      </c>
      <c r="C3777">
        <v>5</v>
      </c>
      <c r="D3777">
        <v>30</v>
      </c>
      <c r="E3777">
        <v>600.28988242149353</v>
      </c>
      <c r="F3777">
        <v>0.8571428571428571</v>
      </c>
      <c r="G3777">
        <f t="shared" si="118"/>
        <v>0</v>
      </c>
      <c r="H3777" t="str">
        <f t="shared" si="119"/>
        <v/>
      </c>
    </row>
    <row r="3778" spans="1:8" x14ac:dyDescent="0.35">
      <c r="A3778">
        <v>4</v>
      </c>
      <c r="B3778" t="s">
        <v>8</v>
      </c>
      <c r="C3778">
        <v>5</v>
      </c>
      <c r="D3778">
        <v>30</v>
      </c>
      <c r="E3778">
        <v>228.25689578056341</v>
      </c>
      <c r="F3778">
        <v>1</v>
      </c>
      <c r="G3778">
        <f t="shared" si="118"/>
        <v>1</v>
      </c>
      <c r="H3778">
        <f t="shared" si="119"/>
        <v>228.25689578056341</v>
      </c>
    </row>
    <row r="3779" spans="1:8" x14ac:dyDescent="0.35">
      <c r="A3779">
        <v>4</v>
      </c>
      <c r="B3779" t="s">
        <v>8</v>
      </c>
      <c r="C3779">
        <v>5</v>
      </c>
      <c r="D3779">
        <v>30</v>
      </c>
      <c r="E3779">
        <v>74.125059604644775</v>
      </c>
      <c r="F3779">
        <v>1</v>
      </c>
      <c r="G3779">
        <f t="shared" si="118"/>
        <v>1</v>
      </c>
      <c r="H3779">
        <f t="shared" si="119"/>
        <v>74.125059604644775</v>
      </c>
    </row>
    <row r="3780" spans="1:8" x14ac:dyDescent="0.35">
      <c r="A3780">
        <v>4</v>
      </c>
      <c r="B3780" t="s">
        <v>8</v>
      </c>
      <c r="C3780">
        <v>5</v>
      </c>
      <c r="D3780">
        <v>30</v>
      </c>
      <c r="E3780">
        <v>41.414700031280518</v>
      </c>
      <c r="F3780">
        <v>1</v>
      </c>
      <c r="G3780">
        <f t="shared" si="118"/>
        <v>1</v>
      </c>
      <c r="H3780">
        <f t="shared" si="119"/>
        <v>41.414700031280518</v>
      </c>
    </row>
    <row r="3781" spans="1:8" x14ac:dyDescent="0.35">
      <c r="A3781">
        <v>4</v>
      </c>
      <c r="B3781" t="s">
        <v>8</v>
      </c>
      <c r="C3781">
        <v>5</v>
      </c>
      <c r="D3781">
        <v>30</v>
      </c>
      <c r="E3781">
        <v>600.102046251297</v>
      </c>
      <c r="F3781">
        <v>0.46428571428571402</v>
      </c>
      <c r="G3781">
        <f t="shared" si="118"/>
        <v>0</v>
      </c>
      <c r="H3781" t="str">
        <f t="shared" si="119"/>
        <v/>
      </c>
    </row>
    <row r="3782" spans="1:8" x14ac:dyDescent="0.35">
      <c r="A3782">
        <v>4</v>
      </c>
      <c r="B3782" t="s">
        <v>7</v>
      </c>
      <c r="C3782">
        <v>5</v>
      </c>
      <c r="D3782">
        <v>30</v>
      </c>
      <c r="E3782">
        <v>34.677290678024292</v>
      </c>
      <c r="F3782">
        <v>1</v>
      </c>
      <c r="G3782">
        <f t="shared" si="118"/>
        <v>1</v>
      </c>
      <c r="H3782">
        <f t="shared" si="119"/>
        <v>34.677290678024292</v>
      </c>
    </row>
    <row r="3783" spans="1:8" x14ac:dyDescent="0.35">
      <c r="A3783">
        <v>4</v>
      </c>
      <c r="B3783" t="s">
        <v>7</v>
      </c>
      <c r="C3783">
        <v>5</v>
      </c>
      <c r="D3783">
        <v>30</v>
      </c>
      <c r="E3783">
        <v>600.29116153717041</v>
      </c>
      <c r="F3783">
        <v>0.70000000000000007</v>
      </c>
      <c r="G3783">
        <f t="shared" si="118"/>
        <v>0</v>
      </c>
      <c r="H3783" t="str">
        <f t="shared" si="119"/>
        <v/>
      </c>
    </row>
    <row r="3784" spans="1:8" x14ac:dyDescent="0.35">
      <c r="A3784">
        <v>4</v>
      </c>
      <c r="B3784" t="s">
        <v>7</v>
      </c>
      <c r="C3784">
        <v>5</v>
      </c>
      <c r="D3784">
        <v>30</v>
      </c>
      <c r="E3784">
        <v>600.11350178718567</v>
      </c>
      <c r="F3784">
        <v>0.66666666666666607</v>
      </c>
      <c r="G3784">
        <f t="shared" si="118"/>
        <v>0</v>
      </c>
      <c r="H3784" t="str">
        <f t="shared" si="119"/>
        <v/>
      </c>
    </row>
    <row r="3785" spans="1:8" x14ac:dyDescent="0.35">
      <c r="A3785">
        <v>4</v>
      </c>
      <c r="B3785" t="s">
        <v>7</v>
      </c>
      <c r="C3785">
        <v>5</v>
      </c>
      <c r="D3785">
        <v>30</v>
      </c>
      <c r="E3785">
        <v>600.31910943984985</v>
      </c>
      <c r="F3785">
        <v>0.83333333333333304</v>
      </c>
      <c r="G3785">
        <f t="shared" si="118"/>
        <v>0</v>
      </c>
      <c r="H3785" t="str">
        <f t="shared" si="119"/>
        <v/>
      </c>
    </row>
    <row r="3786" spans="1:8" x14ac:dyDescent="0.35">
      <c r="A3786">
        <v>4</v>
      </c>
      <c r="B3786" t="s">
        <v>7</v>
      </c>
      <c r="C3786">
        <v>5</v>
      </c>
      <c r="D3786">
        <v>30</v>
      </c>
      <c r="E3786">
        <v>315.76141023635859</v>
      </c>
      <c r="F3786">
        <v>1</v>
      </c>
      <c r="G3786">
        <f t="shared" si="118"/>
        <v>1</v>
      </c>
      <c r="H3786">
        <f t="shared" si="119"/>
        <v>315.76141023635859</v>
      </c>
    </row>
    <row r="3787" spans="1:8" x14ac:dyDescent="0.35">
      <c r="A3787">
        <v>4</v>
      </c>
      <c r="B3787" t="s">
        <v>7</v>
      </c>
      <c r="C3787">
        <v>5</v>
      </c>
      <c r="D3787">
        <v>30</v>
      </c>
      <c r="E3787">
        <v>291.88553619384771</v>
      </c>
      <c r="F3787">
        <v>1</v>
      </c>
      <c r="G3787">
        <f t="shared" si="118"/>
        <v>1</v>
      </c>
      <c r="H3787">
        <f t="shared" si="119"/>
        <v>291.88553619384771</v>
      </c>
    </row>
    <row r="3788" spans="1:8" x14ac:dyDescent="0.35">
      <c r="A3788">
        <v>4</v>
      </c>
      <c r="B3788" t="s">
        <v>7</v>
      </c>
      <c r="C3788">
        <v>5</v>
      </c>
      <c r="D3788">
        <v>30</v>
      </c>
      <c r="E3788">
        <v>600.50556635856628</v>
      </c>
      <c r="F3788">
        <v>0.66666666666666607</v>
      </c>
      <c r="G3788">
        <f t="shared" si="118"/>
        <v>0</v>
      </c>
      <c r="H3788" t="str">
        <f t="shared" si="119"/>
        <v/>
      </c>
    </row>
    <row r="3789" spans="1:8" x14ac:dyDescent="0.35">
      <c r="A3789">
        <v>4</v>
      </c>
      <c r="B3789" t="s">
        <v>7</v>
      </c>
      <c r="C3789">
        <v>5</v>
      </c>
      <c r="D3789">
        <v>30</v>
      </c>
      <c r="E3789">
        <v>600.0054829120636</v>
      </c>
      <c r="F3789">
        <v>0.70000000000000007</v>
      </c>
      <c r="G3789">
        <f t="shared" si="118"/>
        <v>0</v>
      </c>
      <c r="H3789" t="str">
        <f t="shared" si="119"/>
        <v/>
      </c>
    </row>
    <row r="3790" spans="1:8" x14ac:dyDescent="0.35">
      <c r="A3790">
        <v>4</v>
      </c>
      <c r="B3790" t="s">
        <v>7</v>
      </c>
      <c r="C3790">
        <v>5</v>
      </c>
      <c r="D3790">
        <v>30</v>
      </c>
      <c r="E3790">
        <v>42.809091329574578</v>
      </c>
      <c r="F3790">
        <v>1</v>
      </c>
      <c r="G3790">
        <f t="shared" si="118"/>
        <v>1</v>
      </c>
      <c r="H3790">
        <f t="shared" si="119"/>
        <v>42.809091329574578</v>
      </c>
    </row>
    <row r="3791" spans="1:8" x14ac:dyDescent="0.35">
      <c r="A3791">
        <v>4</v>
      </c>
      <c r="B3791" t="s">
        <v>7</v>
      </c>
      <c r="C3791">
        <v>5</v>
      </c>
      <c r="D3791">
        <v>30</v>
      </c>
      <c r="E3791">
        <v>100.8132274150848</v>
      </c>
      <c r="F3791">
        <v>1</v>
      </c>
      <c r="G3791">
        <f t="shared" si="118"/>
        <v>1</v>
      </c>
      <c r="H3791">
        <f t="shared" si="119"/>
        <v>100.8132274150848</v>
      </c>
    </row>
    <row r="3792" spans="1:8" x14ac:dyDescent="0.35">
      <c r="A3792">
        <v>4</v>
      </c>
      <c r="B3792" t="s">
        <v>6</v>
      </c>
      <c r="C3792">
        <v>5</v>
      </c>
      <c r="D3792">
        <v>30</v>
      </c>
      <c r="E3792">
        <v>600.24269652366638</v>
      </c>
      <c r="F3792">
        <v>0.875</v>
      </c>
      <c r="G3792">
        <f t="shared" si="118"/>
        <v>0</v>
      </c>
      <c r="H3792" t="str">
        <f t="shared" si="119"/>
        <v/>
      </c>
    </row>
    <row r="3793" spans="1:8" x14ac:dyDescent="0.35">
      <c r="A3793">
        <v>4</v>
      </c>
      <c r="B3793" t="s">
        <v>6</v>
      </c>
      <c r="C3793">
        <v>5</v>
      </c>
      <c r="D3793">
        <v>30</v>
      </c>
      <c r="E3793">
        <v>485.85950088500982</v>
      </c>
      <c r="F3793">
        <v>1</v>
      </c>
      <c r="G3793">
        <f t="shared" si="118"/>
        <v>1</v>
      </c>
      <c r="H3793">
        <f t="shared" si="119"/>
        <v>485.85950088500982</v>
      </c>
    </row>
    <row r="3794" spans="1:8" x14ac:dyDescent="0.35">
      <c r="A3794">
        <v>4</v>
      </c>
      <c r="B3794" t="s">
        <v>6</v>
      </c>
      <c r="C3794">
        <v>5</v>
      </c>
      <c r="D3794">
        <v>30</v>
      </c>
      <c r="E3794">
        <v>600.51383924484253</v>
      </c>
      <c r="F3794">
        <v>0.875</v>
      </c>
      <c r="G3794">
        <f t="shared" si="118"/>
        <v>0</v>
      </c>
      <c r="H3794" t="str">
        <f t="shared" si="119"/>
        <v/>
      </c>
    </row>
    <row r="3795" spans="1:8" x14ac:dyDescent="0.35">
      <c r="A3795">
        <v>4</v>
      </c>
      <c r="B3795" t="s">
        <v>6</v>
      </c>
      <c r="C3795">
        <v>5</v>
      </c>
      <c r="D3795">
        <v>30</v>
      </c>
      <c r="E3795">
        <v>31.7127411365509</v>
      </c>
      <c r="F3795">
        <v>1</v>
      </c>
      <c r="G3795">
        <f t="shared" si="118"/>
        <v>1</v>
      </c>
      <c r="H3795">
        <f t="shared" si="119"/>
        <v>31.7127411365509</v>
      </c>
    </row>
    <row r="3796" spans="1:8" x14ac:dyDescent="0.35">
      <c r="A3796">
        <v>4</v>
      </c>
      <c r="B3796" t="s">
        <v>6</v>
      </c>
      <c r="C3796">
        <v>5</v>
      </c>
      <c r="D3796">
        <v>30</v>
      </c>
      <c r="E3796">
        <v>140.38813519477841</v>
      </c>
      <c r="F3796">
        <v>1</v>
      </c>
      <c r="G3796">
        <f t="shared" si="118"/>
        <v>1</v>
      </c>
      <c r="H3796">
        <f t="shared" si="119"/>
        <v>140.38813519477841</v>
      </c>
    </row>
    <row r="3797" spans="1:8" x14ac:dyDescent="0.35">
      <c r="A3797">
        <v>4</v>
      </c>
      <c r="B3797" t="s">
        <v>6</v>
      </c>
      <c r="C3797">
        <v>5</v>
      </c>
      <c r="D3797">
        <v>30</v>
      </c>
      <c r="E3797">
        <v>371.10172200202942</v>
      </c>
      <c r="F3797">
        <v>1</v>
      </c>
      <c r="G3797">
        <f t="shared" si="118"/>
        <v>1</v>
      </c>
      <c r="H3797">
        <f t="shared" si="119"/>
        <v>371.10172200202942</v>
      </c>
    </row>
    <row r="3798" spans="1:8" x14ac:dyDescent="0.35">
      <c r="A3798">
        <v>4</v>
      </c>
      <c r="B3798" t="s">
        <v>6</v>
      </c>
      <c r="C3798">
        <v>5</v>
      </c>
      <c r="D3798">
        <v>30</v>
      </c>
      <c r="E3798">
        <v>600.54603004455566</v>
      </c>
      <c r="F3798">
        <v>0.65625</v>
      </c>
      <c r="G3798">
        <f t="shared" si="118"/>
        <v>0</v>
      </c>
      <c r="H3798" t="str">
        <f t="shared" si="119"/>
        <v/>
      </c>
    </row>
    <row r="3799" spans="1:8" x14ac:dyDescent="0.35">
      <c r="A3799">
        <v>4</v>
      </c>
      <c r="B3799" t="s">
        <v>6</v>
      </c>
      <c r="C3799">
        <v>5</v>
      </c>
      <c r="D3799">
        <v>30</v>
      </c>
      <c r="E3799">
        <v>116.6265370845795</v>
      </c>
      <c r="F3799">
        <v>1</v>
      </c>
      <c r="G3799">
        <f t="shared" si="118"/>
        <v>1</v>
      </c>
      <c r="H3799">
        <f t="shared" si="119"/>
        <v>116.6265370845795</v>
      </c>
    </row>
    <row r="3800" spans="1:8" x14ac:dyDescent="0.35">
      <c r="A3800">
        <v>4</v>
      </c>
      <c r="B3800" t="s">
        <v>6</v>
      </c>
      <c r="C3800">
        <v>5</v>
      </c>
      <c r="D3800">
        <v>30</v>
      </c>
      <c r="E3800">
        <v>120.7222247123718</v>
      </c>
      <c r="F3800">
        <v>1</v>
      </c>
      <c r="G3800">
        <f t="shared" si="118"/>
        <v>1</v>
      </c>
      <c r="H3800">
        <f t="shared" si="119"/>
        <v>120.7222247123718</v>
      </c>
    </row>
    <row r="3801" spans="1:8" x14ac:dyDescent="0.35">
      <c r="A3801">
        <v>4</v>
      </c>
      <c r="B3801" t="s">
        <v>6</v>
      </c>
      <c r="C3801">
        <v>5</v>
      </c>
      <c r="D3801">
        <v>30</v>
      </c>
      <c r="E3801">
        <v>600.52035903930664</v>
      </c>
      <c r="F3801">
        <v>0.53125</v>
      </c>
      <c r="G3801">
        <f t="shared" si="118"/>
        <v>0</v>
      </c>
      <c r="H3801" t="str">
        <f t="shared" si="119"/>
        <v/>
      </c>
    </row>
    <row r="3802" spans="1:8" x14ac:dyDescent="0.35">
      <c r="A3802">
        <v>4</v>
      </c>
      <c r="B3802" t="s">
        <v>15</v>
      </c>
      <c r="C3802">
        <v>5</v>
      </c>
      <c r="D3802">
        <v>40</v>
      </c>
      <c r="E3802">
        <v>85.76216721534729</v>
      </c>
      <c r="F3802">
        <v>1</v>
      </c>
      <c r="G3802">
        <f t="shared" si="118"/>
        <v>1</v>
      </c>
      <c r="H3802">
        <f t="shared" si="119"/>
        <v>85.76216721534729</v>
      </c>
    </row>
    <row r="3803" spans="1:8" x14ac:dyDescent="0.35">
      <c r="A3803">
        <v>4</v>
      </c>
      <c r="B3803" t="s">
        <v>15</v>
      </c>
      <c r="C3803">
        <v>5</v>
      </c>
      <c r="D3803">
        <v>40</v>
      </c>
      <c r="E3803">
        <v>488.7829270362854</v>
      </c>
      <c r="F3803">
        <v>1</v>
      </c>
      <c r="G3803">
        <f t="shared" si="118"/>
        <v>1</v>
      </c>
      <c r="H3803">
        <f t="shared" si="119"/>
        <v>488.7829270362854</v>
      </c>
    </row>
    <row r="3804" spans="1:8" x14ac:dyDescent="0.35">
      <c r="A3804">
        <v>4</v>
      </c>
      <c r="B3804" t="s">
        <v>15</v>
      </c>
      <c r="C3804">
        <v>5</v>
      </c>
      <c r="D3804">
        <v>40</v>
      </c>
      <c r="E3804">
        <v>420.01342344284058</v>
      </c>
      <c r="F3804">
        <v>1</v>
      </c>
      <c r="G3804">
        <f t="shared" si="118"/>
        <v>1</v>
      </c>
      <c r="H3804">
        <f t="shared" si="119"/>
        <v>420.01342344284058</v>
      </c>
    </row>
    <row r="3805" spans="1:8" x14ac:dyDescent="0.35">
      <c r="A3805">
        <v>4</v>
      </c>
      <c r="B3805" t="s">
        <v>15</v>
      </c>
      <c r="C3805">
        <v>5</v>
      </c>
      <c r="D3805">
        <v>40</v>
      </c>
      <c r="E3805">
        <v>88.454283714294434</v>
      </c>
      <c r="F3805">
        <v>1</v>
      </c>
      <c r="G3805">
        <f t="shared" si="118"/>
        <v>1</v>
      </c>
      <c r="H3805">
        <f t="shared" si="119"/>
        <v>88.454283714294434</v>
      </c>
    </row>
    <row r="3806" spans="1:8" x14ac:dyDescent="0.35">
      <c r="A3806">
        <v>4</v>
      </c>
      <c r="B3806" t="s">
        <v>15</v>
      </c>
      <c r="C3806">
        <v>5</v>
      </c>
      <c r="D3806">
        <v>40</v>
      </c>
      <c r="E3806">
        <v>601.50686240196228</v>
      </c>
      <c r="F3806">
        <v>0.32352941176470501</v>
      </c>
      <c r="G3806">
        <f t="shared" si="118"/>
        <v>0</v>
      </c>
      <c r="H3806" t="str">
        <f t="shared" si="119"/>
        <v/>
      </c>
    </row>
    <row r="3807" spans="1:8" x14ac:dyDescent="0.35">
      <c r="A3807">
        <v>4</v>
      </c>
      <c r="B3807" t="s">
        <v>15</v>
      </c>
      <c r="C3807">
        <v>5</v>
      </c>
      <c r="D3807">
        <v>40</v>
      </c>
      <c r="E3807">
        <v>303.33214950561518</v>
      </c>
      <c r="F3807">
        <v>1</v>
      </c>
      <c r="G3807">
        <f t="shared" si="118"/>
        <v>1</v>
      </c>
      <c r="H3807">
        <f t="shared" si="119"/>
        <v>303.33214950561518</v>
      </c>
    </row>
    <row r="3808" spans="1:8" x14ac:dyDescent="0.35">
      <c r="A3808">
        <v>4</v>
      </c>
      <c r="B3808" t="s">
        <v>15</v>
      </c>
      <c r="C3808">
        <v>5</v>
      </c>
      <c r="D3808">
        <v>40</v>
      </c>
      <c r="E3808">
        <v>561.49874210357666</v>
      </c>
      <c r="F3808">
        <v>1</v>
      </c>
      <c r="G3808">
        <f t="shared" si="118"/>
        <v>1</v>
      </c>
      <c r="H3808">
        <f t="shared" si="119"/>
        <v>561.49874210357666</v>
      </c>
    </row>
    <row r="3809" spans="1:8" x14ac:dyDescent="0.35">
      <c r="A3809">
        <v>4</v>
      </c>
      <c r="B3809" t="s">
        <v>15</v>
      </c>
      <c r="C3809">
        <v>5</v>
      </c>
      <c r="D3809">
        <v>40</v>
      </c>
      <c r="E3809">
        <v>384.36868286132813</v>
      </c>
      <c r="F3809">
        <v>1</v>
      </c>
      <c r="G3809">
        <f t="shared" si="118"/>
        <v>1</v>
      </c>
      <c r="H3809">
        <f t="shared" si="119"/>
        <v>384.36868286132813</v>
      </c>
    </row>
    <row r="3810" spans="1:8" x14ac:dyDescent="0.35">
      <c r="A3810">
        <v>4</v>
      </c>
      <c r="B3810" t="s">
        <v>15</v>
      </c>
      <c r="C3810">
        <v>5</v>
      </c>
      <c r="D3810">
        <v>40</v>
      </c>
      <c r="E3810">
        <v>66.078631162643433</v>
      </c>
      <c r="F3810">
        <v>1</v>
      </c>
      <c r="G3810">
        <f t="shared" si="118"/>
        <v>1</v>
      </c>
      <c r="H3810">
        <f t="shared" si="119"/>
        <v>66.078631162643433</v>
      </c>
    </row>
    <row r="3811" spans="1:8" x14ac:dyDescent="0.35">
      <c r="A3811">
        <v>4</v>
      </c>
      <c r="B3811" t="s">
        <v>15</v>
      </c>
      <c r="C3811">
        <v>5</v>
      </c>
      <c r="D3811">
        <v>40</v>
      </c>
      <c r="E3811">
        <v>79.184949398040771</v>
      </c>
      <c r="F3811">
        <v>1</v>
      </c>
      <c r="G3811">
        <f t="shared" si="118"/>
        <v>1</v>
      </c>
      <c r="H3811">
        <f t="shared" si="119"/>
        <v>79.184949398040771</v>
      </c>
    </row>
    <row r="3812" spans="1:8" x14ac:dyDescent="0.35">
      <c r="A3812">
        <v>4</v>
      </c>
      <c r="B3812" t="s">
        <v>14</v>
      </c>
      <c r="C3812">
        <v>5</v>
      </c>
      <c r="D3812">
        <v>40</v>
      </c>
      <c r="E3812">
        <v>600.29293942451477</v>
      </c>
      <c r="F3812">
        <v>0.90625000000000011</v>
      </c>
      <c r="G3812">
        <f t="shared" si="118"/>
        <v>0</v>
      </c>
      <c r="H3812" t="str">
        <f t="shared" si="119"/>
        <v/>
      </c>
    </row>
    <row r="3813" spans="1:8" x14ac:dyDescent="0.35">
      <c r="A3813">
        <v>4</v>
      </c>
      <c r="B3813" t="s">
        <v>14</v>
      </c>
      <c r="C3813">
        <v>5</v>
      </c>
      <c r="D3813">
        <v>40</v>
      </c>
      <c r="E3813">
        <v>601.16204929351807</v>
      </c>
      <c r="F3813">
        <v>0.8125</v>
      </c>
      <c r="G3813">
        <f t="shared" si="118"/>
        <v>0</v>
      </c>
      <c r="H3813" t="str">
        <f t="shared" si="119"/>
        <v/>
      </c>
    </row>
    <row r="3814" spans="1:8" x14ac:dyDescent="0.35">
      <c r="A3814">
        <v>4</v>
      </c>
      <c r="B3814" t="s">
        <v>14</v>
      </c>
      <c r="C3814">
        <v>5</v>
      </c>
      <c r="D3814">
        <v>40</v>
      </c>
      <c r="E3814">
        <v>600.42654800415039</v>
      </c>
      <c r="F3814">
        <v>0.78125000000000011</v>
      </c>
      <c r="G3814">
        <f t="shared" si="118"/>
        <v>0</v>
      </c>
      <c r="H3814" t="str">
        <f t="shared" si="119"/>
        <v/>
      </c>
    </row>
    <row r="3815" spans="1:8" x14ac:dyDescent="0.35">
      <c r="A3815">
        <v>4</v>
      </c>
      <c r="B3815" t="s">
        <v>14</v>
      </c>
      <c r="C3815">
        <v>5</v>
      </c>
      <c r="D3815">
        <v>40</v>
      </c>
      <c r="E3815">
        <v>600.03169465065002</v>
      </c>
      <c r="F3815">
        <v>0.9375</v>
      </c>
      <c r="G3815">
        <f t="shared" si="118"/>
        <v>0</v>
      </c>
      <c r="H3815" t="str">
        <f t="shared" si="119"/>
        <v/>
      </c>
    </row>
    <row r="3816" spans="1:8" x14ac:dyDescent="0.35">
      <c r="A3816">
        <v>4</v>
      </c>
      <c r="B3816" t="s">
        <v>14</v>
      </c>
      <c r="C3816">
        <v>5</v>
      </c>
      <c r="D3816">
        <v>40</v>
      </c>
      <c r="E3816">
        <v>601.10234689712524</v>
      </c>
      <c r="F3816">
        <v>0.96875000000000011</v>
      </c>
      <c r="G3816">
        <f t="shared" si="118"/>
        <v>0</v>
      </c>
      <c r="H3816" t="str">
        <f t="shared" si="119"/>
        <v/>
      </c>
    </row>
    <row r="3817" spans="1:8" x14ac:dyDescent="0.35">
      <c r="A3817">
        <v>4</v>
      </c>
      <c r="B3817" t="s">
        <v>14</v>
      </c>
      <c r="C3817">
        <v>5</v>
      </c>
      <c r="D3817">
        <v>40</v>
      </c>
      <c r="E3817">
        <v>600.47076773643494</v>
      </c>
      <c r="F3817">
        <v>0.4375</v>
      </c>
      <c r="G3817">
        <f t="shared" si="118"/>
        <v>0</v>
      </c>
      <c r="H3817" t="str">
        <f t="shared" si="119"/>
        <v/>
      </c>
    </row>
    <row r="3818" spans="1:8" x14ac:dyDescent="0.35">
      <c r="A3818">
        <v>4</v>
      </c>
      <c r="B3818" t="s">
        <v>14</v>
      </c>
      <c r="C3818">
        <v>5</v>
      </c>
      <c r="D3818">
        <v>40</v>
      </c>
      <c r="E3818">
        <v>600.55731201171875</v>
      </c>
      <c r="F3818">
        <v>0.96875000000000011</v>
      </c>
      <c r="G3818">
        <f t="shared" si="118"/>
        <v>0</v>
      </c>
      <c r="H3818" t="str">
        <f t="shared" si="119"/>
        <v/>
      </c>
    </row>
    <row r="3819" spans="1:8" x14ac:dyDescent="0.35">
      <c r="A3819">
        <v>4</v>
      </c>
      <c r="B3819" t="s">
        <v>14</v>
      </c>
      <c r="C3819">
        <v>5</v>
      </c>
      <c r="D3819">
        <v>40</v>
      </c>
      <c r="E3819">
        <v>600.69134783744812</v>
      </c>
      <c r="F3819">
        <v>0.8125</v>
      </c>
      <c r="G3819">
        <f t="shared" si="118"/>
        <v>0</v>
      </c>
      <c r="H3819" t="str">
        <f t="shared" si="119"/>
        <v/>
      </c>
    </row>
    <row r="3820" spans="1:8" x14ac:dyDescent="0.35">
      <c r="A3820">
        <v>4</v>
      </c>
      <c r="B3820" t="s">
        <v>14</v>
      </c>
      <c r="C3820">
        <v>5</v>
      </c>
      <c r="D3820">
        <v>40</v>
      </c>
      <c r="E3820">
        <v>196.60455703735349</v>
      </c>
      <c r="F3820">
        <v>1</v>
      </c>
      <c r="G3820">
        <f t="shared" si="118"/>
        <v>1</v>
      </c>
      <c r="H3820">
        <f t="shared" si="119"/>
        <v>196.60455703735349</v>
      </c>
    </row>
    <row r="3821" spans="1:8" x14ac:dyDescent="0.35">
      <c r="A3821">
        <v>4</v>
      </c>
      <c r="B3821" t="s">
        <v>14</v>
      </c>
      <c r="C3821">
        <v>5</v>
      </c>
      <c r="D3821">
        <v>40</v>
      </c>
      <c r="E3821">
        <v>600.0643835067749</v>
      </c>
      <c r="F3821">
        <v>0.8125</v>
      </c>
      <c r="G3821">
        <f t="shared" si="118"/>
        <v>0</v>
      </c>
      <c r="H3821" t="str">
        <f t="shared" si="119"/>
        <v/>
      </c>
    </row>
    <row r="3822" spans="1:8" x14ac:dyDescent="0.35">
      <c r="A3822">
        <v>4</v>
      </c>
      <c r="B3822" t="s">
        <v>13</v>
      </c>
      <c r="C3822">
        <v>5</v>
      </c>
      <c r="D3822">
        <v>40</v>
      </c>
      <c r="E3822">
        <v>338.94451951980591</v>
      </c>
      <c r="F3822">
        <v>1</v>
      </c>
      <c r="G3822">
        <f t="shared" si="118"/>
        <v>1</v>
      </c>
      <c r="H3822">
        <f t="shared" si="119"/>
        <v>338.94451951980591</v>
      </c>
    </row>
    <row r="3823" spans="1:8" x14ac:dyDescent="0.35">
      <c r="A3823">
        <v>4</v>
      </c>
      <c r="B3823" t="s">
        <v>13</v>
      </c>
      <c r="C3823">
        <v>5</v>
      </c>
      <c r="D3823">
        <v>40</v>
      </c>
      <c r="E3823">
        <v>70.457331895828247</v>
      </c>
      <c r="F3823">
        <v>1</v>
      </c>
      <c r="G3823">
        <f t="shared" si="118"/>
        <v>1</v>
      </c>
      <c r="H3823">
        <f t="shared" si="119"/>
        <v>70.457331895828247</v>
      </c>
    </row>
    <row r="3824" spans="1:8" x14ac:dyDescent="0.35">
      <c r="A3824">
        <v>4</v>
      </c>
      <c r="B3824" t="s">
        <v>13</v>
      </c>
      <c r="C3824">
        <v>5</v>
      </c>
      <c r="D3824">
        <v>40</v>
      </c>
      <c r="E3824">
        <v>41.635452032089233</v>
      </c>
      <c r="F3824">
        <v>1</v>
      </c>
      <c r="G3824">
        <f t="shared" si="118"/>
        <v>1</v>
      </c>
      <c r="H3824">
        <f t="shared" si="119"/>
        <v>41.635452032089233</v>
      </c>
    </row>
    <row r="3825" spans="1:8" x14ac:dyDescent="0.35">
      <c r="A3825">
        <v>4</v>
      </c>
      <c r="B3825" t="s">
        <v>13</v>
      </c>
      <c r="C3825">
        <v>5</v>
      </c>
      <c r="D3825">
        <v>40</v>
      </c>
      <c r="E3825">
        <v>78.663305997848511</v>
      </c>
      <c r="F3825">
        <v>1</v>
      </c>
      <c r="G3825">
        <f t="shared" si="118"/>
        <v>1</v>
      </c>
      <c r="H3825">
        <f t="shared" si="119"/>
        <v>78.663305997848511</v>
      </c>
    </row>
    <row r="3826" spans="1:8" x14ac:dyDescent="0.35">
      <c r="A3826">
        <v>4</v>
      </c>
      <c r="B3826" t="s">
        <v>13</v>
      </c>
      <c r="C3826">
        <v>5</v>
      </c>
      <c r="D3826">
        <v>40</v>
      </c>
      <c r="E3826">
        <v>47.196454048156738</v>
      </c>
      <c r="F3826">
        <v>1</v>
      </c>
      <c r="G3826">
        <f t="shared" ref="G3826:G3889" si="120">IF(F3826&lt;1, 0, IF(F3826&gt;=1, 1))</f>
        <v>1</v>
      </c>
      <c r="H3826">
        <f t="shared" si="119"/>
        <v>47.196454048156738</v>
      </c>
    </row>
    <row r="3827" spans="1:8" x14ac:dyDescent="0.35">
      <c r="A3827">
        <v>4</v>
      </c>
      <c r="B3827" t="s">
        <v>13</v>
      </c>
      <c r="C3827">
        <v>5</v>
      </c>
      <c r="D3827">
        <v>40</v>
      </c>
      <c r="E3827">
        <v>138.31573891639709</v>
      </c>
      <c r="F3827">
        <v>1</v>
      </c>
      <c r="G3827">
        <f t="shared" si="120"/>
        <v>1</v>
      </c>
      <c r="H3827">
        <f t="shared" si="119"/>
        <v>138.31573891639709</v>
      </c>
    </row>
    <row r="3828" spans="1:8" x14ac:dyDescent="0.35">
      <c r="A3828">
        <v>4</v>
      </c>
      <c r="B3828" t="s">
        <v>13</v>
      </c>
      <c r="C3828">
        <v>5</v>
      </c>
      <c r="D3828">
        <v>40</v>
      </c>
      <c r="E3828">
        <v>78.369137525558472</v>
      </c>
      <c r="F3828">
        <v>1</v>
      </c>
      <c r="G3828">
        <f t="shared" si="120"/>
        <v>1</v>
      </c>
      <c r="H3828">
        <f t="shared" si="119"/>
        <v>78.369137525558472</v>
      </c>
    </row>
    <row r="3829" spans="1:8" x14ac:dyDescent="0.35">
      <c r="A3829">
        <v>4</v>
      </c>
      <c r="B3829" t="s">
        <v>13</v>
      </c>
      <c r="C3829">
        <v>5</v>
      </c>
      <c r="D3829">
        <v>40</v>
      </c>
      <c r="E3829">
        <v>117.4596724510193</v>
      </c>
      <c r="F3829">
        <v>1</v>
      </c>
      <c r="G3829">
        <f t="shared" si="120"/>
        <v>1</v>
      </c>
      <c r="H3829">
        <f t="shared" si="119"/>
        <v>117.4596724510193</v>
      </c>
    </row>
    <row r="3830" spans="1:8" x14ac:dyDescent="0.35">
      <c r="A3830">
        <v>4</v>
      </c>
      <c r="B3830" t="s">
        <v>13</v>
      </c>
      <c r="C3830">
        <v>5</v>
      </c>
      <c r="D3830">
        <v>40</v>
      </c>
      <c r="E3830">
        <v>65.870659112930298</v>
      </c>
      <c r="F3830">
        <v>1</v>
      </c>
      <c r="G3830">
        <f t="shared" si="120"/>
        <v>1</v>
      </c>
      <c r="H3830">
        <f t="shared" si="119"/>
        <v>65.870659112930298</v>
      </c>
    </row>
    <row r="3831" spans="1:8" x14ac:dyDescent="0.35">
      <c r="A3831">
        <v>4</v>
      </c>
      <c r="B3831" t="s">
        <v>13</v>
      </c>
      <c r="C3831">
        <v>5</v>
      </c>
      <c r="D3831">
        <v>40</v>
      </c>
      <c r="E3831">
        <v>83.941966533660889</v>
      </c>
      <c r="F3831">
        <v>1</v>
      </c>
      <c r="G3831">
        <f t="shared" si="120"/>
        <v>1</v>
      </c>
      <c r="H3831">
        <f t="shared" si="119"/>
        <v>83.941966533660889</v>
      </c>
    </row>
    <row r="3832" spans="1:8" x14ac:dyDescent="0.35">
      <c r="A3832">
        <v>4</v>
      </c>
      <c r="B3832" t="s">
        <v>12</v>
      </c>
      <c r="C3832">
        <v>5</v>
      </c>
      <c r="D3832">
        <v>40</v>
      </c>
      <c r="E3832">
        <v>58.578595399856567</v>
      </c>
      <c r="F3832">
        <v>1</v>
      </c>
      <c r="G3832">
        <f t="shared" si="120"/>
        <v>1</v>
      </c>
      <c r="H3832">
        <f t="shared" si="119"/>
        <v>58.578595399856567</v>
      </c>
    </row>
    <row r="3833" spans="1:8" x14ac:dyDescent="0.35">
      <c r="A3833">
        <v>4</v>
      </c>
      <c r="B3833" t="s">
        <v>12</v>
      </c>
      <c r="C3833">
        <v>5</v>
      </c>
      <c r="D3833">
        <v>40</v>
      </c>
      <c r="E3833">
        <v>104.3988797664642</v>
      </c>
      <c r="F3833">
        <v>1</v>
      </c>
      <c r="G3833">
        <f t="shared" si="120"/>
        <v>1</v>
      </c>
      <c r="H3833">
        <f t="shared" si="119"/>
        <v>104.3988797664642</v>
      </c>
    </row>
    <row r="3834" spans="1:8" x14ac:dyDescent="0.35">
      <c r="A3834">
        <v>4</v>
      </c>
      <c r="B3834" t="s">
        <v>12</v>
      </c>
      <c r="C3834">
        <v>5</v>
      </c>
      <c r="D3834">
        <v>40</v>
      </c>
      <c r="E3834">
        <v>91.636178016662598</v>
      </c>
      <c r="F3834">
        <v>1</v>
      </c>
      <c r="G3834">
        <f t="shared" si="120"/>
        <v>1</v>
      </c>
      <c r="H3834">
        <f t="shared" si="119"/>
        <v>91.636178016662598</v>
      </c>
    </row>
    <row r="3835" spans="1:8" x14ac:dyDescent="0.35">
      <c r="A3835">
        <v>4</v>
      </c>
      <c r="B3835" t="s">
        <v>12</v>
      </c>
      <c r="C3835">
        <v>5</v>
      </c>
      <c r="D3835">
        <v>40</v>
      </c>
      <c r="E3835">
        <v>58.433533430099487</v>
      </c>
      <c r="F3835">
        <v>1</v>
      </c>
      <c r="G3835">
        <f t="shared" si="120"/>
        <v>1</v>
      </c>
      <c r="H3835">
        <f t="shared" ref="H3835:H3898" si="121">IF(F3835&lt;1, "", IF(F3835&gt;=1, E3835))</f>
        <v>58.433533430099487</v>
      </c>
    </row>
    <row r="3836" spans="1:8" x14ac:dyDescent="0.35">
      <c r="A3836">
        <v>4</v>
      </c>
      <c r="B3836" t="s">
        <v>12</v>
      </c>
      <c r="C3836">
        <v>5</v>
      </c>
      <c r="D3836">
        <v>40</v>
      </c>
      <c r="E3836">
        <v>64.948581457138062</v>
      </c>
      <c r="F3836">
        <v>1</v>
      </c>
      <c r="G3836">
        <f t="shared" si="120"/>
        <v>1</v>
      </c>
      <c r="H3836">
        <f t="shared" si="121"/>
        <v>64.948581457138062</v>
      </c>
    </row>
    <row r="3837" spans="1:8" x14ac:dyDescent="0.35">
      <c r="A3837">
        <v>4</v>
      </c>
      <c r="B3837" t="s">
        <v>12</v>
      </c>
      <c r="C3837">
        <v>5</v>
      </c>
      <c r="D3837">
        <v>40</v>
      </c>
      <c r="E3837">
        <v>275.94169783592218</v>
      </c>
      <c r="F3837">
        <v>1</v>
      </c>
      <c r="G3837">
        <f t="shared" si="120"/>
        <v>1</v>
      </c>
      <c r="H3837">
        <f t="shared" si="121"/>
        <v>275.94169783592218</v>
      </c>
    </row>
    <row r="3838" spans="1:8" x14ac:dyDescent="0.35">
      <c r="A3838">
        <v>4</v>
      </c>
      <c r="B3838" t="s">
        <v>12</v>
      </c>
      <c r="C3838">
        <v>5</v>
      </c>
      <c r="D3838">
        <v>40</v>
      </c>
      <c r="E3838">
        <v>78.91143536567688</v>
      </c>
      <c r="F3838">
        <v>1</v>
      </c>
      <c r="G3838">
        <f t="shared" si="120"/>
        <v>1</v>
      </c>
      <c r="H3838">
        <f t="shared" si="121"/>
        <v>78.91143536567688</v>
      </c>
    </row>
    <row r="3839" spans="1:8" x14ac:dyDescent="0.35">
      <c r="A3839">
        <v>4</v>
      </c>
      <c r="B3839" t="s">
        <v>12</v>
      </c>
      <c r="C3839">
        <v>5</v>
      </c>
      <c r="D3839">
        <v>40</v>
      </c>
      <c r="E3839">
        <v>482.86847901344299</v>
      </c>
      <c r="F3839">
        <v>1</v>
      </c>
      <c r="G3839">
        <f t="shared" si="120"/>
        <v>1</v>
      </c>
      <c r="H3839">
        <f t="shared" si="121"/>
        <v>482.86847901344299</v>
      </c>
    </row>
    <row r="3840" spans="1:8" x14ac:dyDescent="0.35">
      <c r="A3840">
        <v>4</v>
      </c>
      <c r="B3840" t="s">
        <v>12</v>
      </c>
      <c r="C3840">
        <v>5</v>
      </c>
      <c r="D3840">
        <v>40</v>
      </c>
      <c r="E3840">
        <v>89.930007934570313</v>
      </c>
      <c r="F3840">
        <v>1</v>
      </c>
      <c r="G3840">
        <f t="shared" si="120"/>
        <v>1</v>
      </c>
      <c r="H3840">
        <f t="shared" si="121"/>
        <v>89.930007934570313</v>
      </c>
    </row>
    <row r="3841" spans="1:8" x14ac:dyDescent="0.35">
      <c r="A3841">
        <v>4</v>
      </c>
      <c r="B3841" t="s">
        <v>12</v>
      </c>
      <c r="C3841">
        <v>5</v>
      </c>
      <c r="D3841">
        <v>40</v>
      </c>
      <c r="E3841">
        <v>300.44943141937262</v>
      </c>
      <c r="F3841">
        <v>1</v>
      </c>
      <c r="G3841">
        <f t="shared" si="120"/>
        <v>1</v>
      </c>
      <c r="H3841">
        <f t="shared" si="121"/>
        <v>300.44943141937262</v>
      </c>
    </row>
    <row r="3842" spans="1:8" x14ac:dyDescent="0.35">
      <c r="A3842">
        <v>4</v>
      </c>
      <c r="B3842" t="s">
        <v>11</v>
      </c>
      <c r="C3842">
        <v>5</v>
      </c>
      <c r="D3842">
        <v>40</v>
      </c>
      <c r="E3842">
        <v>600.25445628166199</v>
      </c>
      <c r="F3842">
        <v>0.5</v>
      </c>
      <c r="G3842">
        <f t="shared" si="120"/>
        <v>0</v>
      </c>
      <c r="H3842" t="str">
        <f t="shared" si="121"/>
        <v/>
      </c>
    </row>
    <row r="3843" spans="1:8" x14ac:dyDescent="0.35">
      <c r="A3843">
        <v>4</v>
      </c>
      <c r="B3843" t="s">
        <v>11</v>
      </c>
      <c r="C3843">
        <v>5</v>
      </c>
      <c r="D3843">
        <v>40</v>
      </c>
      <c r="E3843">
        <v>600.78064751625061</v>
      </c>
      <c r="F3843">
        <v>0.5</v>
      </c>
      <c r="G3843">
        <f t="shared" si="120"/>
        <v>0</v>
      </c>
      <c r="H3843" t="str">
        <f t="shared" si="121"/>
        <v/>
      </c>
    </row>
    <row r="3844" spans="1:8" x14ac:dyDescent="0.35">
      <c r="A3844">
        <v>4</v>
      </c>
      <c r="B3844" t="s">
        <v>11</v>
      </c>
      <c r="C3844">
        <v>5</v>
      </c>
      <c r="D3844">
        <v>40</v>
      </c>
      <c r="E3844">
        <v>600.77347922325134</v>
      </c>
      <c r="F3844">
        <v>0.73333333333333306</v>
      </c>
      <c r="G3844">
        <f t="shared" si="120"/>
        <v>0</v>
      </c>
      <c r="H3844" t="str">
        <f t="shared" si="121"/>
        <v/>
      </c>
    </row>
    <row r="3845" spans="1:8" x14ac:dyDescent="0.35">
      <c r="A3845">
        <v>4</v>
      </c>
      <c r="B3845" t="s">
        <v>11</v>
      </c>
      <c r="C3845">
        <v>5</v>
      </c>
      <c r="D3845">
        <v>40</v>
      </c>
      <c r="E3845">
        <v>568.17137813568115</v>
      </c>
      <c r="F3845">
        <v>1</v>
      </c>
      <c r="G3845">
        <f t="shared" si="120"/>
        <v>1</v>
      </c>
      <c r="H3845">
        <f t="shared" si="121"/>
        <v>568.17137813568115</v>
      </c>
    </row>
    <row r="3846" spans="1:8" x14ac:dyDescent="0.35">
      <c r="A3846">
        <v>4</v>
      </c>
      <c r="B3846" t="s">
        <v>11</v>
      </c>
      <c r="C3846">
        <v>5</v>
      </c>
      <c r="D3846">
        <v>40</v>
      </c>
      <c r="E3846">
        <v>86.975009202957153</v>
      </c>
      <c r="F3846">
        <v>1</v>
      </c>
      <c r="G3846">
        <f t="shared" si="120"/>
        <v>1</v>
      </c>
      <c r="H3846">
        <f t="shared" si="121"/>
        <v>86.975009202957153</v>
      </c>
    </row>
    <row r="3847" spans="1:8" x14ac:dyDescent="0.35">
      <c r="A3847">
        <v>4</v>
      </c>
      <c r="B3847" t="s">
        <v>11</v>
      </c>
      <c r="C3847">
        <v>5</v>
      </c>
      <c r="D3847">
        <v>40</v>
      </c>
      <c r="E3847">
        <v>33.320395946502693</v>
      </c>
      <c r="F3847">
        <v>1</v>
      </c>
      <c r="G3847">
        <f t="shared" si="120"/>
        <v>1</v>
      </c>
      <c r="H3847">
        <f t="shared" si="121"/>
        <v>33.320395946502693</v>
      </c>
    </row>
    <row r="3848" spans="1:8" x14ac:dyDescent="0.35">
      <c r="A3848">
        <v>4</v>
      </c>
      <c r="B3848" t="s">
        <v>11</v>
      </c>
      <c r="C3848">
        <v>5</v>
      </c>
      <c r="D3848">
        <v>40</v>
      </c>
      <c r="E3848">
        <v>600.66558146476746</v>
      </c>
      <c r="F3848">
        <v>0.63333333333333308</v>
      </c>
      <c r="G3848">
        <f t="shared" si="120"/>
        <v>0</v>
      </c>
      <c r="H3848" t="str">
        <f t="shared" si="121"/>
        <v/>
      </c>
    </row>
    <row r="3849" spans="1:8" x14ac:dyDescent="0.35">
      <c r="A3849">
        <v>4</v>
      </c>
      <c r="B3849" t="s">
        <v>11</v>
      </c>
      <c r="C3849">
        <v>5</v>
      </c>
      <c r="D3849">
        <v>40</v>
      </c>
      <c r="E3849">
        <v>173.82605791091919</v>
      </c>
      <c r="F3849">
        <v>1</v>
      </c>
      <c r="G3849">
        <f t="shared" si="120"/>
        <v>1</v>
      </c>
      <c r="H3849">
        <f t="shared" si="121"/>
        <v>173.82605791091919</v>
      </c>
    </row>
    <row r="3850" spans="1:8" x14ac:dyDescent="0.35">
      <c r="A3850">
        <v>4</v>
      </c>
      <c r="B3850" t="s">
        <v>11</v>
      </c>
      <c r="C3850">
        <v>5</v>
      </c>
      <c r="D3850">
        <v>40</v>
      </c>
      <c r="E3850">
        <v>312.40557265281677</v>
      </c>
      <c r="F3850">
        <v>1</v>
      </c>
      <c r="G3850">
        <f t="shared" si="120"/>
        <v>1</v>
      </c>
      <c r="H3850">
        <f t="shared" si="121"/>
        <v>312.40557265281677</v>
      </c>
    </row>
    <row r="3851" spans="1:8" x14ac:dyDescent="0.35">
      <c r="A3851">
        <v>4</v>
      </c>
      <c r="B3851" t="s">
        <v>11</v>
      </c>
      <c r="C3851">
        <v>5</v>
      </c>
      <c r="D3851">
        <v>40</v>
      </c>
      <c r="E3851">
        <v>164.06327104568479</v>
      </c>
      <c r="F3851">
        <v>1</v>
      </c>
      <c r="G3851">
        <f t="shared" si="120"/>
        <v>1</v>
      </c>
      <c r="H3851">
        <f t="shared" si="121"/>
        <v>164.06327104568479</v>
      </c>
    </row>
    <row r="3852" spans="1:8" x14ac:dyDescent="0.35">
      <c r="A3852">
        <v>4</v>
      </c>
      <c r="B3852" t="s">
        <v>10</v>
      </c>
      <c r="C3852">
        <v>5</v>
      </c>
      <c r="D3852">
        <v>40</v>
      </c>
      <c r="E3852">
        <v>600.27290964126587</v>
      </c>
      <c r="F3852">
        <v>0.6071428571428571</v>
      </c>
      <c r="G3852">
        <f t="shared" si="120"/>
        <v>0</v>
      </c>
      <c r="H3852" t="str">
        <f t="shared" si="121"/>
        <v/>
      </c>
    </row>
    <row r="3853" spans="1:8" x14ac:dyDescent="0.35">
      <c r="A3853">
        <v>4</v>
      </c>
      <c r="B3853" t="s">
        <v>10</v>
      </c>
      <c r="C3853">
        <v>5</v>
      </c>
      <c r="D3853">
        <v>40</v>
      </c>
      <c r="E3853">
        <v>310.64661812782288</v>
      </c>
      <c r="F3853">
        <v>1</v>
      </c>
      <c r="G3853">
        <f t="shared" si="120"/>
        <v>1</v>
      </c>
      <c r="H3853">
        <f t="shared" si="121"/>
        <v>310.64661812782288</v>
      </c>
    </row>
    <row r="3854" spans="1:8" x14ac:dyDescent="0.35">
      <c r="A3854">
        <v>4</v>
      </c>
      <c r="B3854" t="s">
        <v>10</v>
      </c>
      <c r="C3854">
        <v>5</v>
      </c>
      <c r="D3854">
        <v>40</v>
      </c>
      <c r="E3854">
        <v>600.32555532455444</v>
      </c>
      <c r="F3854">
        <v>0.64285714285714202</v>
      </c>
      <c r="G3854">
        <f t="shared" si="120"/>
        <v>0</v>
      </c>
      <c r="H3854" t="str">
        <f t="shared" si="121"/>
        <v/>
      </c>
    </row>
    <row r="3855" spans="1:8" x14ac:dyDescent="0.35">
      <c r="A3855">
        <v>4</v>
      </c>
      <c r="B3855" t="s">
        <v>10</v>
      </c>
      <c r="C3855">
        <v>5</v>
      </c>
      <c r="D3855">
        <v>40</v>
      </c>
      <c r="E3855">
        <v>600.74702262878418</v>
      </c>
      <c r="F3855">
        <v>0.53571428571428503</v>
      </c>
      <c r="G3855">
        <f t="shared" si="120"/>
        <v>0</v>
      </c>
      <c r="H3855" t="str">
        <f t="shared" si="121"/>
        <v/>
      </c>
    </row>
    <row r="3856" spans="1:8" x14ac:dyDescent="0.35">
      <c r="A3856">
        <v>4</v>
      </c>
      <c r="B3856" t="s">
        <v>10</v>
      </c>
      <c r="C3856">
        <v>5</v>
      </c>
      <c r="D3856">
        <v>40</v>
      </c>
      <c r="E3856">
        <v>490.53411960601812</v>
      </c>
      <c r="F3856">
        <v>1</v>
      </c>
      <c r="G3856">
        <f t="shared" si="120"/>
        <v>1</v>
      </c>
      <c r="H3856">
        <f t="shared" si="121"/>
        <v>490.53411960601812</v>
      </c>
    </row>
    <row r="3857" spans="1:8" x14ac:dyDescent="0.35">
      <c r="A3857">
        <v>4</v>
      </c>
      <c r="B3857" t="s">
        <v>10</v>
      </c>
      <c r="C3857">
        <v>5</v>
      </c>
      <c r="D3857">
        <v>40</v>
      </c>
      <c r="E3857">
        <v>308.37288641929632</v>
      </c>
      <c r="F3857">
        <v>1</v>
      </c>
      <c r="G3857">
        <f t="shared" si="120"/>
        <v>1</v>
      </c>
      <c r="H3857">
        <f t="shared" si="121"/>
        <v>308.37288641929632</v>
      </c>
    </row>
    <row r="3858" spans="1:8" x14ac:dyDescent="0.35">
      <c r="A3858">
        <v>4</v>
      </c>
      <c r="B3858" t="s">
        <v>10</v>
      </c>
      <c r="C3858">
        <v>5</v>
      </c>
      <c r="D3858">
        <v>40</v>
      </c>
      <c r="E3858">
        <v>169.77142572402951</v>
      </c>
      <c r="F3858">
        <v>1</v>
      </c>
      <c r="G3858">
        <f t="shared" si="120"/>
        <v>1</v>
      </c>
      <c r="H3858">
        <f t="shared" si="121"/>
        <v>169.77142572402951</v>
      </c>
    </row>
    <row r="3859" spans="1:8" x14ac:dyDescent="0.35">
      <c r="A3859">
        <v>4</v>
      </c>
      <c r="B3859" t="s">
        <v>10</v>
      </c>
      <c r="C3859">
        <v>5</v>
      </c>
      <c r="D3859">
        <v>40</v>
      </c>
      <c r="E3859">
        <v>481.56668210029602</v>
      </c>
      <c r="F3859">
        <v>1</v>
      </c>
      <c r="G3859">
        <f t="shared" si="120"/>
        <v>1</v>
      </c>
      <c r="H3859">
        <f t="shared" si="121"/>
        <v>481.56668210029602</v>
      </c>
    </row>
    <row r="3860" spans="1:8" x14ac:dyDescent="0.35">
      <c r="A3860">
        <v>4</v>
      </c>
      <c r="B3860" t="s">
        <v>10</v>
      </c>
      <c r="C3860">
        <v>5</v>
      </c>
      <c r="D3860">
        <v>40</v>
      </c>
      <c r="E3860">
        <v>600.28749084472656</v>
      </c>
      <c r="F3860">
        <v>0.82142857142857106</v>
      </c>
      <c r="G3860">
        <f t="shared" si="120"/>
        <v>0</v>
      </c>
      <c r="H3860" t="str">
        <f t="shared" si="121"/>
        <v/>
      </c>
    </row>
    <row r="3861" spans="1:8" x14ac:dyDescent="0.35">
      <c r="A3861">
        <v>4</v>
      </c>
      <c r="B3861" t="s">
        <v>10</v>
      </c>
      <c r="C3861">
        <v>5</v>
      </c>
      <c r="D3861">
        <v>40</v>
      </c>
      <c r="E3861">
        <v>600.09514713287354</v>
      </c>
      <c r="F3861">
        <v>0.64285714285714202</v>
      </c>
      <c r="G3861">
        <f t="shared" si="120"/>
        <v>0</v>
      </c>
      <c r="H3861" t="str">
        <f t="shared" si="121"/>
        <v/>
      </c>
    </row>
    <row r="3862" spans="1:8" x14ac:dyDescent="0.35">
      <c r="A3862">
        <v>4</v>
      </c>
      <c r="B3862" t="s">
        <v>9</v>
      </c>
      <c r="C3862">
        <v>5</v>
      </c>
      <c r="D3862">
        <v>40</v>
      </c>
      <c r="E3862">
        <v>53.883965253829963</v>
      </c>
      <c r="F3862">
        <v>1</v>
      </c>
      <c r="G3862">
        <f t="shared" si="120"/>
        <v>1</v>
      </c>
      <c r="H3862">
        <f t="shared" si="121"/>
        <v>53.883965253829963</v>
      </c>
    </row>
    <row r="3863" spans="1:8" x14ac:dyDescent="0.35">
      <c r="A3863">
        <v>4</v>
      </c>
      <c r="B3863" t="s">
        <v>9</v>
      </c>
      <c r="C3863">
        <v>5</v>
      </c>
      <c r="D3863">
        <v>40</v>
      </c>
      <c r="E3863">
        <v>88.71404767036438</v>
      </c>
      <c r="F3863">
        <v>1</v>
      </c>
      <c r="G3863">
        <f t="shared" si="120"/>
        <v>1</v>
      </c>
      <c r="H3863">
        <f t="shared" si="121"/>
        <v>88.71404767036438</v>
      </c>
    </row>
    <row r="3864" spans="1:8" x14ac:dyDescent="0.35">
      <c r="A3864">
        <v>4</v>
      </c>
      <c r="B3864" t="s">
        <v>9</v>
      </c>
      <c r="C3864">
        <v>5</v>
      </c>
      <c r="D3864">
        <v>40</v>
      </c>
      <c r="E3864">
        <v>297.22483897209167</v>
      </c>
      <c r="F3864">
        <v>1</v>
      </c>
      <c r="G3864">
        <f t="shared" si="120"/>
        <v>1</v>
      </c>
      <c r="H3864">
        <f t="shared" si="121"/>
        <v>297.22483897209167</v>
      </c>
    </row>
    <row r="3865" spans="1:8" x14ac:dyDescent="0.35">
      <c r="A3865">
        <v>4</v>
      </c>
      <c r="B3865" t="s">
        <v>9</v>
      </c>
      <c r="C3865">
        <v>5</v>
      </c>
      <c r="D3865">
        <v>40</v>
      </c>
      <c r="E3865">
        <v>600.1161482334137</v>
      </c>
      <c r="F3865">
        <v>0.59375</v>
      </c>
      <c r="G3865">
        <f t="shared" si="120"/>
        <v>0</v>
      </c>
      <c r="H3865" t="str">
        <f t="shared" si="121"/>
        <v/>
      </c>
    </row>
    <row r="3866" spans="1:8" x14ac:dyDescent="0.35">
      <c r="A3866">
        <v>4</v>
      </c>
      <c r="B3866" t="s">
        <v>9</v>
      </c>
      <c r="C3866">
        <v>5</v>
      </c>
      <c r="D3866">
        <v>40</v>
      </c>
      <c r="E3866">
        <v>240.72332262992859</v>
      </c>
      <c r="F3866">
        <v>1</v>
      </c>
      <c r="G3866">
        <f t="shared" si="120"/>
        <v>1</v>
      </c>
      <c r="H3866">
        <f t="shared" si="121"/>
        <v>240.72332262992859</v>
      </c>
    </row>
    <row r="3867" spans="1:8" x14ac:dyDescent="0.35">
      <c r="A3867">
        <v>4</v>
      </c>
      <c r="B3867" t="s">
        <v>9</v>
      </c>
      <c r="C3867">
        <v>5</v>
      </c>
      <c r="D3867">
        <v>40</v>
      </c>
      <c r="E3867">
        <v>600.40753149986267</v>
      </c>
      <c r="F3867">
        <v>0.8125</v>
      </c>
      <c r="G3867">
        <f t="shared" si="120"/>
        <v>0</v>
      </c>
      <c r="H3867" t="str">
        <f t="shared" si="121"/>
        <v/>
      </c>
    </row>
    <row r="3868" spans="1:8" x14ac:dyDescent="0.35">
      <c r="A3868">
        <v>4</v>
      </c>
      <c r="B3868" t="s">
        <v>9</v>
      </c>
      <c r="C3868">
        <v>5</v>
      </c>
      <c r="D3868">
        <v>40</v>
      </c>
      <c r="E3868">
        <v>600.72237205505371</v>
      </c>
      <c r="F3868">
        <v>0.59375</v>
      </c>
      <c r="G3868">
        <f t="shared" si="120"/>
        <v>0</v>
      </c>
      <c r="H3868" t="str">
        <f t="shared" si="121"/>
        <v/>
      </c>
    </row>
    <row r="3869" spans="1:8" x14ac:dyDescent="0.35">
      <c r="A3869">
        <v>4</v>
      </c>
      <c r="B3869" t="s">
        <v>9</v>
      </c>
      <c r="C3869">
        <v>5</v>
      </c>
      <c r="D3869">
        <v>40</v>
      </c>
      <c r="E3869">
        <v>600.75421786308289</v>
      </c>
      <c r="F3869">
        <v>0.65625</v>
      </c>
      <c r="G3869">
        <f t="shared" si="120"/>
        <v>0</v>
      </c>
      <c r="H3869" t="str">
        <f t="shared" si="121"/>
        <v/>
      </c>
    </row>
    <row r="3870" spans="1:8" x14ac:dyDescent="0.35">
      <c r="A3870">
        <v>4</v>
      </c>
      <c r="B3870" t="s">
        <v>9</v>
      </c>
      <c r="C3870">
        <v>5</v>
      </c>
      <c r="D3870">
        <v>40</v>
      </c>
      <c r="E3870">
        <v>154.0999159812927</v>
      </c>
      <c r="F3870">
        <v>1</v>
      </c>
      <c r="G3870">
        <f t="shared" si="120"/>
        <v>1</v>
      </c>
      <c r="H3870">
        <f t="shared" si="121"/>
        <v>154.0999159812927</v>
      </c>
    </row>
    <row r="3871" spans="1:8" x14ac:dyDescent="0.35">
      <c r="A3871">
        <v>4</v>
      </c>
      <c r="B3871" t="s">
        <v>9</v>
      </c>
      <c r="C3871">
        <v>5</v>
      </c>
      <c r="D3871">
        <v>40</v>
      </c>
      <c r="E3871">
        <v>600.07263779640198</v>
      </c>
      <c r="F3871">
        <v>0.8125</v>
      </c>
      <c r="G3871">
        <f t="shared" si="120"/>
        <v>0</v>
      </c>
      <c r="H3871" t="str">
        <f t="shared" si="121"/>
        <v/>
      </c>
    </row>
    <row r="3872" spans="1:8" x14ac:dyDescent="0.35">
      <c r="A3872">
        <v>4</v>
      </c>
      <c r="B3872" t="s">
        <v>8</v>
      </c>
      <c r="C3872">
        <v>5</v>
      </c>
      <c r="D3872">
        <v>40</v>
      </c>
      <c r="E3872">
        <v>135.52848696708679</v>
      </c>
      <c r="F3872">
        <v>1</v>
      </c>
      <c r="G3872">
        <f t="shared" si="120"/>
        <v>1</v>
      </c>
      <c r="H3872">
        <f t="shared" si="121"/>
        <v>135.52848696708679</v>
      </c>
    </row>
    <row r="3873" spans="1:8" x14ac:dyDescent="0.35">
      <c r="A3873">
        <v>4</v>
      </c>
      <c r="B3873" t="s">
        <v>8</v>
      </c>
      <c r="C3873">
        <v>5</v>
      </c>
      <c r="D3873">
        <v>40</v>
      </c>
      <c r="E3873">
        <v>600.49817585945129</v>
      </c>
      <c r="F3873">
        <v>0.71428571428571408</v>
      </c>
      <c r="G3873">
        <f t="shared" si="120"/>
        <v>0</v>
      </c>
      <c r="H3873" t="str">
        <f t="shared" si="121"/>
        <v/>
      </c>
    </row>
    <row r="3874" spans="1:8" x14ac:dyDescent="0.35">
      <c r="A3874">
        <v>4</v>
      </c>
      <c r="B3874" t="s">
        <v>8</v>
      </c>
      <c r="C3874">
        <v>5</v>
      </c>
      <c r="D3874">
        <v>40</v>
      </c>
      <c r="E3874">
        <v>600.39915466308594</v>
      </c>
      <c r="F3874">
        <v>0.89285714285714202</v>
      </c>
      <c r="G3874">
        <f t="shared" si="120"/>
        <v>0</v>
      </c>
      <c r="H3874" t="str">
        <f t="shared" si="121"/>
        <v/>
      </c>
    </row>
    <row r="3875" spans="1:8" x14ac:dyDescent="0.35">
      <c r="A3875">
        <v>4</v>
      </c>
      <c r="B3875" t="s">
        <v>8</v>
      </c>
      <c r="C3875">
        <v>5</v>
      </c>
      <c r="D3875">
        <v>40</v>
      </c>
      <c r="E3875">
        <v>213.14743852615359</v>
      </c>
      <c r="F3875">
        <v>1</v>
      </c>
      <c r="G3875">
        <f t="shared" si="120"/>
        <v>1</v>
      </c>
      <c r="H3875">
        <f t="shared" si="121"/>
        <v>213.14743852615359</v>
      </c>
    </row>
    <row r="3876" spans="1:8" x14ac:dyDescent="0.35">
      <c r="A3876">
        <v>4</v>
      </c>
      <c r="B3876" t="s">
        <v>8</v>
      </c>
      <c r="C3876">
        <v>5</v>
      </c>
      <c r="D3876">
        <v>40</v>
      </c>
      <c r="E3876">
        <v>600.29619121551514</v>
      </c>
      <c r="F3876">
        <v>0.92857142857142805</v>
      </c>
      <c r="G3876">
        <f t="shared" si="120"/>
        <v>0</v>
      </c>
      <c r="H3876" t="str">
        <f t="shared" si="121"/>
        <v/>
      </c>
    </row>
    <row r="3877" spans="1:8" x14ac:dyDescent="0.35">
      <c r="A3877">
        <v>4</v>
      </c>
      <c r="B3877" t="s">
        <v>8</v>
      </c>
      <c r="C3877">
        <v>5</v>
      </c>
      <c r="D3877">
        <v>40</v>
      </c>
      <c r="E3877">
        <v>600.36621379852295</v>
      </c>
      <c r="F3877">
        <v>0.57142857142857106</v>
      </c>
      <c r="G3877">
        <f t="shared" si="120"/>
        <v>0</v>
      </c>
      <c r="H3877" t="str">
        <f t="shared" si="121"/>
        <v/>
      </c>
    </row>
    <row r="3878" spans="1:8" x14ac:dyDescent="0.35">
      <c r="A3878">
        <v>4</v>
      </c>
      <c r="B3878" t="s">
        <v>8</v>
      </c>
      <c r="C3878">
        <v>5</v>
      </c>
      <c r="D3878">
        <v>40</v>
      </c>
      <c r="E3878">
        <v>600.32692217826843</v>
      </c>
      <c r="F3878">
        <v>0.78571428571428503</v>
      </c>
      <c r="G3878">
        <f t="shared" si="120"/>
        <v>0</v>
      </c>
      <c r="H3878" t="str">
        <f t="shared" si="121"/>
        <v/>
      </c>
    </row>
    <row r="3879" spans="1:8" x14ac:dyDescent="0.35">
      <c r="A3879">
        <v>4</v>
      </c>
      <c r="B3879" t="s">
        <v>8</v>
      </c>
      <c r="C3879">
        <v>5</v>
      </c>
      <c r="D3879">
        <v>40</v>
      </c>
      <c r="E3879">
        <v>104.2051665782928</v>
      </c>
      <c r="F3879">
        <v>1</v>
      </c>
      <c r="G3879">
        <f t="shared" si="120"/>
        <v>1</v>
      </c>
      <c r="H3879">
        <f t="shared" si="121"/>
        <v>104.2051665782928</v>
      </c>
    </row>
    <row r="3880" spans="1:8" x14ac:dyDescent="0.35">
      <c r="A3880">
        <v>4</v>
      </c>
      <c r="B3880" t="s">
        <v>8</v>
      </c>
      <c r="C3880">
        <v>5</v>
      </c>
      <c r="D3880">
        <v>40</v>
      </c>
      <c r="E3880">
        <v>600.47671842575073</v>
      </c>
      <c r="F3880">
        <v>0.89285714285714202</v>
      </c>
      <c r="G3880">
        <f t="shared" si="120"/>
        <v>0</v>
      </c>
      <c r="H3880" t="str">
        <f t="shared" si="121"/>
        <v/>
      </c>
    </row>
    <row r="3881" spans="1:8" x14ac:dyDescent="0.35">
      <c r="A3881">
        <v>4</v>
      </c>
      <c r="B3881" t="s">
        <v>8</v>
      </c>
      <c r="C3881">
        <v>5</v>
      </c>
      <c r="D3881">
        <v>40</v>
      </c>
      <c r="E3881">
        <v>157.6307418346405</v>
      </c>
      <c r="F3881">
        <v>1</v>
      </c>
      <c r="G3881">
        <f t="shared" si="120"/>
        <v>1</v>
      </c>
      <c r="H3881">
        <f t="shared" si="121"/>
        <v>157.6307418346405</v>
      </c>
    </row>
    <row r="3882" spans="1:8" x14ac:dyDescent="0.35">
      <c r="A3882">
        <v>4</v>
      </c>
      <c r="B3882" t="s">
        <v>7</v>
      </c>
      <c r="C3882">
        <v>5</v>
      </c>
      <c r="D3882">
        <v>40</v>
      </c>
      <c r="E3882">
        <v>91.547941923141479</v>
      </c>
      <c r="F3882">
        <v>1</v>
      </c>
      <c r="G3882">
        <f t="shared" si="120"/>
        <v>1</v>
      </c>
      <c r="H3882">
        <f t="shared" si="121"/>
        <v>91.547941923141479</v>
      </c>
    </row>
    <row r="3883" spans="1:8" x14ac:dyDescent="0.35">
      <c r="A3883">
        <v>4</v>
      </c>
      <c r="B3883" t="s">
        <v>7</v>
      </c>
      <c r="C3883">
        <v>5</v>
      </c>
      <c r="D3883">
        <v>40</v>
      </c>
      <c r="E3883">
        <v>169.85818648338321</v>
      </c>
      <c r="F3883">
        <v>1</v>
      </c>
      <c r="G3883">
        <f t="shared" si="120"/>
        <v>1</v>
      </c>
      <c r="H3883">
        <f t="shared" si="121"/>
        <v>169.85818648338321</v>
      </c>
    </row>
    <row r="3884" spans="1:8" x14ac:dyDescent="0.35">
      <c r="A3884">
        <v>4</v>
      </c>
      <c r="B3884" t="s">
        <v>7</v>
      </c>
      <c r="C3884">
        <v>5</v>
      </c>
      <c r="D3884">
        <v>40</v>
      </c>
      <c r="E3884">
        <v>32.23933744430542</v>
      </c>
      <c r="F3884">
        <v>1</v>
      </c>
      <c r="G3884">
        <f t="shared" si="120"/>
        <v>1</v>
      </c>
      <c r="H3884">
        <f t="shared" si="121"/>
        <v>32.23933744430542</v>
      </c>
    </row>
    <row r="3885" spans="1:8" x14ac:dyDescent="0.35">
      <c r="A3885">
        <v>4</v>
      </c>
      <c r="B3885" t="s">
        <v>7</v>
      </c>
      <c r="C3885">
        <v>5</v>
      </c>
      <c r="D3885">
        <v>40</v>
      </c>
      <c r="E3885">
        <v>41.443428754806519</v>
      </c>
      <c r="F3885">
        <v>1</v>
      </c>
      <c r="G3885">
        <f t="shared" si="120"/>
        <v>1</v>
      </c>
      <c r="H3885">
        <f t="shared" si="121"/>
        <v>41.443428754806519</v>
      </c>
    </row>
    <row r="3886" spans="1:8" x14ac:dyDescent="0.35">
      <c r="A3886">
        <v>4</v>
      </c>
      <c r="B3886" t="s">
        <v>7</v>
      </c>
      <c r="C3886">
        <v>5</v>
      </c>
      <c r="D3886">
        <v>40</v>
      </c>
      <c r="E3886">
        <v>68.362943649291992</v>
      </c>
      <c r="F3886">
        <v>1</v>
      </c>
      <c r="G3886">
        <f t="shared" si="120"/>
        <v>1</v>
      </c>
      <c r="H3886">
        <f t="shared" si="121"/>
        <v>68.362943649291992</v>
      </c>
    </row>
    <row r="3887" spans="1:8" x14ac:dyDescent="0.35">
      <c r="A3887">
        <v>4</v>
      </c>
      <c r="B3887" t="s">
        <v>7</v>
      </c>
      <c r="C3887">
        <v>5</v>
      </c>
      <c r="D3887">
        <v>40</v>
      </c>
      <c r="E3887">
        <v>600.31450152397156</v>
      </c>
      <c r="F3887">
        <v>0.43333333333333302</v>
      </c>
      <c r="G3887">
        <f t="shared" si="120"/>
        <v>0</v>
      </c>
      <c r="H3887" t="str">
        <f t="shared" si="121"/>
        <v/>
      </c>
    </row>
    <row r="3888" spans="1:8" x14ac:dyDescent="0.35">
      <c r="A3888">
        <v>4</v>
      </c>
      <c r="B3888" t="s">
        <v>7</v>
      </c>
      <c r="C3888">
        <v>5</v>
      </c>
      <c r="D3888">
        <v>40</v>
      </c>
      <c r="E3888">
        <v>587.65621638298035</v>
      </c>
      <c r="F3888">
        <v>1</v>
      </c>
      <c r="G3888">
        <f t="shared" si="120"/>
        <v>1</v>
      </c>
      <c r="H3888">
        <f t="shared" si="121"/>
        <v>587.65621638298035</v>
      </c>
    </row>
    <row r="3889" spans="1:8" x14ac:dyDescent="0.35">
      <c r="A3889">
        <v>4</v>
      </c>
      <c r="B3889" t="s">
        <v>7</v>
      </c>
      <c r="C3889">
        <v>5</v>
      </c>
      <c r="D3889">
        <v>40</v>
      </c>
      <c r="E3889">
        <v>600.13814258575439</v>
      </c>
      <c r="F3889">
        <v>0.8</v>
      </c>
      <c r="G3889">
        <f t="shared" si="120"/>
        <v>0</v>
      </c>
      <c r="H3889" t="str">
        <f t="shared" si="121"/>
        <v/>
      </c>
    </row>
    <row r="3890" spans="1:8" x14ac:dyDescent="0.35">
      <c r="A3890">
        <v>4</v>
      </c>
      <c r="B3890" t="s">
        <v>7</v>
      </c>
      <c r="C3890">
        <v>5</v>
      </c>
      <c r="D3890">
        <v>40</v>
      </c>
      <c r="E3890">
        <v>600.37690758705139</v>
      </c>
      <c r="F3890">
        <v>0.9</v>
      </c>
      <c r="G3890">
        <f t="shared" ref="G3890:G3953" si="122">IF(F3890&lt;1, 0, IF(F3890&gt;=1, 1))</f>
        <v>0</v>
      </c>
      <c r="H3890" t="str">
        <f t="shared" si="121"/>
        <v/>
      </c>
    </row>
    <row r="3891" spans="1:8" x14ac:dyDescent="0.35">
      <c r="A3891">
        <v>4</v>
      </c>
      <c r="B3891" t="s">
        <v>7</v>
      </c>
      <c r="C3891">
        <v>5</v>
      </c>
      <c r="D3891">
        <v>40</v>
      </c>
      <c r="E3891">
        <v>111.0171542167664</v>
      </c>
      <c r="F3891">
        <v>1</v>
      </c>
      <c r="G3891">
        <f t="shared" si="122"/>
        <v>1</v>
      </c>
      <c r="H3891">
        <f t="shared" si="121"/>
        <v>111.0171542167664</v>
      </c>
    </row>
    <row r="3892" spans="1:8" x14ac:dyDescent="0.35">
      <c r="A3892">
        <v>4</v>
      </c>
      <c r="B3892" t="s">
        <v>6</v>
      </c>
      <c r="C3892">
        <v>5</v>
      </c>
      <c r="D3892">
        <v>40</v>
      </c>
      <c r="E3892">
        <v>600.64220404624939</v>
      </c>
      <c r="F3892">
        <v>0.875</v>
      </c>
      <c r="G3892">
        <f t="shared" si="122"/>
        <v>0</v>
      </c>
      <c r="H3892" t="str">
        <f t="shared" si="121"/>
        <v/>
      </c>
    </row>
    <row r="3893" spans="1:8" x14ac:dyDescent="0.35">
      <c r="A3893">
        <v>4</v>
      </c>
      <c r="B3893" t="s">
        <v>6</v>
      </c>
      <c r="C3893">
        <v>5</v>
      </c>
      <c r="D3893">
        <v>40</v>
      </c>
      <c r="E3893">
        <v>120.6363534927368</v>
      </c>
      <c r="F3893">
        <v>1</v>
      </c>
      <c r="G3893">
        <f t="shared" si="122"/>
        <v>1</v>
      </c>
      <c r="H3893">
        <f t="shared" si="121"/>
        <v>120.6363534927368</v>
      </c>
    </row>
    <row r="3894" spans="1:8" x14ac:dyDescent="0.35">
      <c r="A3894">
        <v>4</v>
      </c>
      <c r="B3894" t="s">
        <v>6</v>
      </c>
      <c r="C3894">
        <v>5</v>
      </c>
      <c r="D3894">
        <v>40</v>
      </c>
      <c r="E3894">
        <v>600.81566691398621</v>
      </c>
      <c r="F3894">
        <v>0.5</v>
      </c>
      <c r="G3894">
        <f t="shared" si="122"/>
        <v>0</v>
      </c>
      <c r="H3894" t="str">
        <f t="shared" si="121"/>
        <v/>
      </c>
    </row>
    <row r="3895" spans="1:8" x14ac:dyDescent="0.35">
      <c r="A3895">
        <v>4</v>
      </c>
      <c r="B3895" t="s">
        <v>6</v>
      </c>
      <c r="C3895">
        <v>5</v>
      </c>
      <c r="D3895">
        <v>40</v>
      </c>
      <c r="E3895">
        <v>600.83952212333679</v>
      </c>
      <c r="F3895">
        <v>0.59375</v>
      </c>
      <c r="G3895">
        <f t="shared" si="122"/>
        <v>0</v>
      </c>
      <c r="H3895" t="str">
        <f t="shared" si="121"/>
        <v/>
      </c>
    </row>
    <row r="3896" spans="1:8" x14ac:dyDescent="0.35">
      <c r="A3896">
        <v>4</v>
      </c>
      <c r="B3896" t="s">
        <v>6</v>
      </c>
      <c r="C3896">
        <v>5</v>
      </c>
      <c r="D3896">
        <v>40</v>
      </c>
      <c r="E3896">
        <v>600.71781921386719</v>
      </c>
      <c r="F3896">
        <v>1</v>
      </c>
      <c r="G3896">
        <f t="shared" si="122"/>
        <v>1</v>
      </c>
      <c r="H3896">
        <f t="shared" si="121"/>
        <v>600.71781921386719</v>
      </c>
    </row>
    <row r="3897" spans="1:8" x14ac:dyDescent="0.35">
      <c r="A3897">
        <v>4</v>
      </c>
      <c r="B3897" t="s">
        <v>6</v>
      </c>
      <c r="C3897">
        <v>5</v>
      </c>
      <c r="D3897">
        <v>40</v>
      </c>
      <c r="E3897">
        <v>100.8175785541534</v>
      </c>
      <c r="F3897">
        <v>1</v>
      </c>
      <c r="G3897">
        <f t="shared" si="122"/>
        <v>1</v>
      </c>
      <c r="H3897">
        <f t="shared" si="121"/>
        <v>100.8175785541534</v>
      </c>
    </row>
    <row r="3898" spans="1:8" x14ac:dyDescent="0.35">
      <c r="A3898">
        <v>4</v>
      </c>
      <c r="B3898" t="s">
        <v>6</v>
      </c>
      <c r="C3898">
        <v>5</v>
      </c>
      <c r="D3898">
        <v>40</v>
      </c>
      <c r="E3898">
        <v>600.24107646942139</v>
      </c>
      <c r="F3898">
        <v>0.53125</v>
      </c>
      <c r="G3898">
        <f t="shared" si="122"/>
        <v>0</v>
      </c>
      <c r="H3898" t="str">
        <f t="shared" si="121"/>
        <v/>
      </c>
    </row>
    <row r="3899" spans="1:8" x14ac:dyDescent="0.35">
      <c r="A3899">
        <v>4</v>
      </c>
      <c r="B3899" t="s">
        <v>6</v>
      </c>
      <c r="C3899">
        <v>5</v>
      </c>
      <c r="D3899">
        <v>40</v>
      </c>
      <c r="E3899">
        <v>600.00590515136719</v>
      </c>
      <c r="F3899">
        <v>0.875</v>
      </c>
      <c r="G3899">
        <f t="shared" si="122"/>
        <v>0</v>
      </c>
      <c r="H3899" t="str">
        <f t="shared" ref="H3899:H3962" si="123">IF(F3899&lt;1, "", IF(F3899&gt;=1, E3899))</f>
        <v/>
      </c>
    </row>
    <row r="3900" spans="1:8" x14ac:dyDescent="0.35">
      <c r="A3900">
        <v>4</v>
      </c>
      <c r="B3900" t="s">
        <v>6</v>
      </c>
      <c r="C3900">
        <v>5</v>
      </c>
      <c r="D3900">
        <v>40</v>
      </c>
      <c r="E3900">
        <v>600.37979102134705</v>
      </c>
      <c r="F3900">
        <v>0.9375</v>
      </c>
      <c r="G3900">
        <f t="shared" si="122"/>
        <v>0</v>
      </c>
      <c r="H3900" t="str">
        <f t="shared" si="123"/>
        <v/>
      </c>
    </row>
    <row r="3901" spans="1:8" x14ac:dyDescent="0.35">
      <c r="A3901">
        <v>4</v>
      </c>
      <c r="B3901" t="s">
        <v>6</v>
      </c>
      <c r="C3901">
        <v>5</v>
      </c>
      <c r="D3901">
        <v>40</v>
      </c>
      <c r="E3901">
        <v>303.84366273879999</v>
      </c>
      <c r="F3901">
        <v>1</v>
      </c>
      <c r="G3901">
        <f t="shared" si="122"/>
        <v>1</v>
      </c>
      <c r="H3901">
        <f t="shared" si="123"/>
        <v>303.84366273879999</v>
      </c>
    </row>
    <row r="3902" spans="1:8" x14ac:dyDescent="0.35">
      <c r="A3902">
        <v>4</v>
      </c>
      <c r="B3902" t="s">
        <v>15</v>
      </c>
      <c r="C3902">
        <v>5</v>
      </c>
      <c r="D3902">
        <v>50</v>
      </c>
      <c r="E3902">
        <v>600.42362713813782</v>
      </c>
      <c r="F3902">
        <v>0.47058823529411697</v>
      </c>
      <c r="G3902">
        <f t="shared" si="122"/>
        <v>0</v>
      </c>
      <c r="H3902" t="str">
        <f t="shared" si="123"/>
        <v/>
      </c>
    </row>
    <row r="3903" spans="1:8" x14ac:dyDescent="0.35">
      <c r="A3903">
        <v>4</v>
      </c>
      <c r="B3903" t="s">
        <v>15</v>
      </c>
      <c r="C3903">
        <v>5</v>
      </c>
      <c r="D3903">
        <v>50</v>
      </c>
      <c r="E3903">
        <v>271.51201605796808</v>
      </c>
      <c r="F3903">
        <v>1</v>
      </c>
      <c r="G3903">
        <f t="shared" si="122"/>
        <v>1</v>
      </c>
      <c r="H3903">
        <f t="shared" si="123"/>
        <v>271.51201605796808</v>
      </c>
    </row>
    <row r="3904" spans="1:8" x14ac:dyDescent="0.35">
      <c r="A3904">
        <v>4</v>
      </c>
      <c r="B3904" t="s">
        <v>15</v>
      </c>
      <c r="C3904">
        <v>5</v>
      </c>
      <c r="D3904">
        <v>50</v>
      </c>
      <c r="E3904">
        <v>305.57275414466858</v>
      </c>
      <c r="F3904">
        <v>1</v>
      </c>
      <c r="G3904">
        <f t="shared" si="122"/>
        <v>1</v>
      </c>
      <c r="H3904">
        <f t="shared" si="123"/>
        <v>305.57275414466858</v>
      </c>
    </row>
    <row r="3905" spans="1:8" x14ac:dyDescent="0.35">
      <c r="A3905">
        <v>4</v>
      </c>
      <c r="B3905" t="s">
        <v>15</v>
      </c>
      <c r="C3905">
        <v>5</v>
      </c>
      <c r="D3905">
        <v>50</v>
      </c>
      <c r="E3905">
        <v>173.9115450382233</v>
      </c>
      <c r="F3905">
        <v>1</v>
      </c>
      <c r="G3905">
        <f t="shared" si="122"/>
        <v>1</v>
      </c>
      <c r="H3905">
        <f t="shared" si="123"/>
        <v>173.9115450382233</v>
      </c>
    </row>
    <row r="3906" spans="1:8" x14ac:dyDescent="0.35">
      <c r="A3906">
        <v>4</v>
      </c>
      <c r="B3906" t="s">
        <v>15</v>
      </c>
      <c r="C3906">
        <v>5</v>
      </c>
      <c r="D3906">
        <v>50</v>
      </c>
      <c r="E3906">
        <v>601.03248929977417</v>
      </c>
      <c r="F3906">
        <v>0.82352941176470507</v>
      </c>
      <c r="G3906">
        <f t="shared" si="122"/>
        <v>0</v>
      </c>
      <c r="H3906" t="str">
        <f t="shared" si="123"/>
        <v/>
      </c>
    </row>
    <row r="3907" spans="1:8" x14ac:dyDescent="0.35">
      <c r="A3907">
        <v>4</v>
      </c>
      <c r="B3907" t="s">
        <v>15</v>
      </c>
      <c r="C3907">
        <v>5</v>
      </c>
      <c r="D3907">
        <v>50</v>
      </c>
      <c r="E3907">
        <v>132.02235507965091</v>
      </c>
      <c r="F3907">
        <v>1</v>
      </c>
      <c r="G3907">
        <f t="shared" si="122"/>
        <v>1</v>
      </c>
      <c r="H3907">
        <f t="shared" si="123"/>
        <v>132.02235507965091</v>
      </c>
    </row>
    <row r="3908" spans="1:8" x14ac:dyDescent="0.35">
      <c r="A3908">
        <v>4</v>
      </c>
      <c r="B3908" t="s">
        <v>15</v>
      </c>
      <c r="C3908">
        <v>5</v>
      </c>
      <c r="D3908">
        <v>50</v>
      </c>
      <c r="E3908">
        <v>137.079375743866</v>
      </c>
      <c r="F3908">
        <v>1</v>
      </c>
      <c r="G3908">
        <f t="shared" si="122"/>
        <v>1</v>
      </c>
      <c r="H3908">
        <f t="shared" si="123"/>
        <v>137.079375743866</v>
      </c>
    </row>
    <row r="3909" spans="1:8" x14ac:dyDescent="0.35">
      <c r="A3909">
        <v>4</v>
      </c>
      <c r="B3909" t="s">
        <v>15</v>
      </c>
      <c r="C3909">
        <v>5</v>
      </c>
      <c r="D3909">
        <v>50</v>
      </c>
      <c r="E3909">
        <v>154.10790991783139</v>
      </c>
      <c r="F3909">
        <v>1</v>
      </c>
      <c r="G3909">
        <f t="shared" si="122"/>
        <v>1</v>
      </c>
      <c r="H3909">
        <f t="shared" si="123"/>
        <v>154.10790991783139</v>
      </c>
    </row>
    <row r="3910" spans="1:8" x14ac:dyDescent="0.35">
      <c r="A3910">
        <v>4</v>
      </c>
      <c r="B3910" t="s">
        <v>15</v>
      </c>
      <c r="C3910">
        <v>5</v>
      </c>
      <c r="D3910">
        <v>50</v>
      </c>
      <c r="E3910">
        <v>294.6649284362793</v>
      </c>
      <c r="F3910">
        <v>1</v>
      </c>
      <c r="G3910">
        <f t="shared" si="122"/>
        <v>1</v>
      </c>
      <c r="H3910">
        <f t="shared" si="123"/>
        <v>294.6649284362793</v>
      </c>
    </row>
    <row r="3911" spans="1:8" x14ac:dyDescent="0.35">
      <c r="A3911">
        <v>4</v>
      </c>
      <c r="B3911" t="s">
        <v>15</v>
      </c>
      <c r="C3911">
        <v>5</v>
      </c>
      <c r="D3911">
        <v>50</v>
      </c>
      <c r="E3911">
        <v>407.28163266181951</v>
      </c>
      <c r="F3911">
        <v>1</v>
      </c>
      <c r="G3911">
        <f t="shared" si="122"/>
        <v>1</v>
      </c>
      <c r="H3911">
        <f t="shared" si="123"/>
        <v>407.28163266181951</v>
      </c>
    </row>
    <row r="3912" spans="1:8" x14ac:dyDescent="0.35">
      <c r="A3912">
        <v>4</v>
      </c>
      <c r="B3912" t="s">
        <v>14</v>
      </c>
      <c r="C3912">
        <v>5</v>
      </c>
      <c r="D3912">
        <v>50</v>
      </c>
      <c r="E3912">
        <v>592.15309166908264</v>
      </c>
      <c r="F3912">
        <v>1</v>
      </c>
      <c r="G3912">
        <f t="shared" si="122"/>
        <v>1</v>
      </c>
      <c r="H3912">
        <f t="shared" si="123"/>
        <v>592.15309166908264</v>
      </c>
    </row>
    <row r="3913" spans="1:8" x14ac:dyDescent="0.35">
      <c r="A3913">
        <v>4</v>
      </c>
      <c r="B3913" t="s">
        <v>14</v>
      </c>
      <c r="C3913">
        <v>5</v>
      </c>
      <c r="D3913">
        <v>50</v>
      </c>
      <c r="E3913">
        <v>600.61428546905518</v>
      </c>
      <c r="F3913">
        <v>0.9375</v>
      </c>
      <c r="G3913">
        <f t="shared" si="122"/>
        <v>0</v>
      </c>
      <c r="H3913" t="str">
        <f t="shared" si="123"/>
        <v/>
      </c>
    </row>
    <row r="3914" spans="1:8" x14ac:dyDescent="0.35">
      <c r="A3914">
        <v>4</v>
      </c>
      <c r="B3914" t="s">
        <v>14</v>
      </c>
      <c r="C3914">
        <v>5</v>
      </c>
      <c r="D3914">
        <v>50</v>
      </c>
      <c r="E3914">
        <v>600.83756303787231</v>
      </c>
      <c r="F3914">
        <v>0.96875000000000011</v>
      </c>
      <c r="G3914">
        <f t="shared" si="122"/>
        <v>0</v>
      </c>
      <c r="H3914" t="str">
        <f t="shared" si="123"/>
        <v/>
      </c>
    </row>
    <row r="3915" spans="1:8" x14ac:dyDescent="0.35">
      <c r="A3915">
        <v>4</v>
      </c>
      <c r="B3915" t="s">
        <v>14</v>
      </c>
      <c r="C3915">
        <v>5</v>
      </c>
      <c r="D3915">
        <v>50</v>
      </c>
      <c r="E3915">
        <v>600.02739644050598</v>
      </c>
      <c r="F3915">
        <v>0.90625000000000011</v>
      </c>
      <c r="G3915">
        <f t="shared" si="122"/>
        <v>0</v>
      </c>
      <c r="H3915" t="str">
        <f t="shared" si="123"/>
        <v/>
      </c>
    </row>
    <row r="3916" spans="1:8" x14ac:dyDescent="0.35">
      <c r="A3916">
        <v>4</v>
      </c>
      <c r="B3916" t="s">
        <v>14</v>
      </c>
      <c r="C3916">
        <v>5</v>
      </c>
      <c r="D3916">
        <v>50</v>
      </c>
      <c r="E3916">
        <v>96.828374147415161</v>
      </c>
      <c r="F3916">
        <v>1</v>
      </c>
      <c r="G3916">
        <f t="shared" si="122"/>
        <v>1</v>
      </c>
      <c r="H3916">
        <f t="shared" si="123"/>
        <v>96.828374147415161</v>
      </c>
    </row>
    <row r="3917" spans="1:8" x14ac:dyDescent="0.35">
      <c r="A3917">
        <v>4</v>
      </c>
      <c r="B3917" t="s">
        <v>14</v>
      </c>
      <c r="C3917">
        <v>5</v>
      </c>
      <c r="D3917">
        <v>50</v>
      </c>
      <c r="E3917">
        <v>329.76972699165339</v>
      </c>
      <c r="F3917">
        <v>1</v>
      </c>
      <c r="G3917">
        <f t="shared" si="122"/>
        <v>1</v>
      </c>
      <c r="H3917">
        <f t="shared" si="123"/>
        <v>329.76972699165339</v>
      </c>
    </row>
    <row r="3918" spans="1:8" x14ac:dyDescent="0.35">
      <c r="A3918">
        <v>4</v>
      </c>
      <c r="B3918" t="s">
        <v>14</v>
      </c>
      <c r="C3918">
        <v>5</v>
      </c>
      <c r="D3918">
        <v>50</v>
      </c>
      <c r="E3918">
        <v>600.1406409740448</v>
      </c>
      <c r="F3918">
        <v>0.625</v>
      </c>
      <c r="G3918">
        <f t="shared" si="122"/>
        <v>0</v>
      </c>
      <c r="H3918" t="str">
        <f t="shared" si="123"/>
        <v/>
      </c>
    </row>
    <row r="3919" spans="1:8" x14ac:dyDescent="0.35">
      <c r="A3919">
        <v>4</v>
      </c>
      <c r="B3919" t="s">
        <v>14</v>
      </c>
      <c r="C3919">
        <v>5</v>
      </c>
      <c r="D3919">
        <v>50</v>
      </c>
      <c r="E3919">
        <v>600.89483094215393</v>
      </c>
      <c r="F3919">
        <v>0.84375000000000011</v>
      </c>
      <c r="G3919">
        <f t="shared" si="122"/>
        <v>0</v>
      </c>
      <c r="H3919" t="str">
        <f t="shared" si="123"/>
        <v/>
      </c>
    </row>
    <row r="3920" spans="1:8" x14ac:dyDescent="0.35">
      <c r="A3920">
        <v>4</v>
      </c>
      <c r="B3920" t="s">
        <v>14</v>
      </c>
      <c r="C3920">
        <v>5</v>
      </c>
      <c r="D3920">
        <v>50</v>
      </c>
      <c r="E3920">
        <v>600.82082390785217</v>
      </c>
      <c r="F3920">
        <v>0.8125</v>
      </c>
      <c r="G3920">
        <f t="shared" si="122"/>
        <v>0</v>
      </c>
      <c r="H3920" t="str">
        <f t="shared" si="123"/>
        <v/>
      </c>
    </row>
    <row r="3921" spans="1:8" x14ac:dyDescent="0.35">
      <c r="A3921">
        <v>4</v>
      </c>
      <c r="B3921" t="s">
        <v>14</v>
      </c>
      <c r="C3921">
        <v>5</v>
      </c>
      <c r="D3921">
        <v>50</v>
      </c>
      <c r="E3921">
        <v>600.04160857200623</v>
      </c>
      <c r="F3921">
        <v>0.90625000000000011</v>
      </c>
      <c r="G3921">
        <f t="shared" si="122"/>
        <v>0</v>
      </c>
      <c r="H3921" t="str">
        <f t="shared" si="123"/>
        <v/>
      </c>
    </row>
    <row r="3922" spans="1:8" x14ac:dyDescent="0.35">
      <c r="A3922">
        <v>4</v>
      </c>
      <c r="B3922" t="s">
        <v>13</v>
      </c>
      <c r="C3922">
        <v>5</v>
      </c>
      <c r="D3922">
        <v>50</v>
      </c>
      <c r="E3922">
        <v>256.1580708026886</v>
      </c>
      <c r="F3922">
        <v>1</v>
      </c>
      <c r="G3922">
        <f t="shared" si="122"/>
        <v>1</v>
      </c>
      <c r="H3922">
        <f t="shared" si="123"/>
        <v>256.1580708026886</v>
      </c>
    </row>
    <row r="3923" spans="1:8" x14ac:dyDescent="0.35">
      <c r="A3923">
        <v>4</v>
      </c>
      <c r="B3923" t="s">
        <v>13</v>
      </c>
      <c r="C3923">
        <v>5</v>
      </c>
      <c r="D3923">
        <v>50</v>
      </c>
      <c r="E3923">
        <v>143.5982608795166</v>
      </c>
      <c r="F3923">
        <v>1</v>
      </c>
      <c r="G3923">
        <f t="shared" si="122"/>
        <v>1</v>
      </c>
      <c r="H3923">
        <f t="shared" si="123"/>
        <v>143.5982608795166</v>
      </c>
    </row>
    <row r="3924" spans="1:8" x14ac:dyDescent="0.35">
      <c r="A3924">
        <v>4</v>
      </c>
      <c r="B3924" t="s">
        <v>13</v>
      </c>
      <c r="C3924">
        <v>5</v>
      </c>
      <c r="D3924">
        <v>50</v>
      </c>
      <c r="E3924">
        <v>97.129065752029419</v>
      </c>
      <c r="F3924">
        <v>1</v>
      </c>
      <c r="G3924">
        <f t="shared" si="122"/>
        <v>1</v>
      </c>
      <c r="H3924">
        <f t="shared" si="123"/>
        <v>97.129065752029419</v>
      </c>
    </row>
    <row r="3925" spans="1:8" x14ac:dyDescent="0.35">
      <c r="A3925">
        <v>4</v>
      </c>
      <c r="B3925" t="s">
        <v>13</v>
      </c>
      <c r="C3925">
        <v>5</v>
      </c>
      <c r="D3925">
        <v>50</v>
      </c>
      <c r="E3925">
        <v>58.094096660614007</v>
      </c>
      <c r="F3925">
        <v>1</v>
      </c>
      <c r="G3925">
        <f t="shared" si="122"/>
        <v>1</v>
      </c>
      <c r="H3925">
        <f t="shared" si="123"/>
        <v>58.094096660614007</v>
      </c>
    </row>
    <row r="3926" spans="1:8" x14ac:dyDescent="0.35">
      <c r="A3926">
        <v>4</v>
      </c>
      <c r="B3926" t="s">
        <v>13</v>
      </c>
      <c r="C3926">
        <v>5</v>
      </c>
      <c r="D3926">
        <v>50</v>
      </c>
      <c r="E3926">
        <v>102.8432755470276</v>
      </c>
      <c r="F3926">
        <v>1</v>
      </c>
      <c r="G3926">
        <f t="shared" si="122"/>
        <v>1</v>
      </c>
      <c r="H3926">
        <f t="shared" si="123"/>
        <v>102.8432755470276</v>
      </c>
    </row>
    <row r="3927" spans="1:8" x14ac:dyDescent="0.35">
      <c r="A3927">
        <v>4</v>
      </c>
      <c r="B3927" t="s">
        <v>13</v>
      </c>
      <c r="C3927">
        <v>5</v>
      </c>
      <c r="D3927">
        <v>50</v>
      </c>
      <c r="E3927">
        <v>82.221101522445679</v>
      </c>
      <c r="F3927">
        <v>1</v>
      </c>
      <c r="G3927">
        <f t="shared" si="122"/>
        <v>1</v>
      </c>
      <c r="H3927">
        <f t="shared" si="123"/>
        <v>82.221101522445679</v>
      </c>
    </row>
    <row r="3928" spans="1:8" x14ac:dyDescent="0.35">
      <c r="A3928">
        <v>4</v>
      </c>
      <c r="B3928" t="s">
        <v>13</v>
      </c>
      <c r="C3928">
        <v>5</v>
      </c>
      <c r="D3928">
        <v>50</v>
      </c>
      <c r="E3928">
        <v>83.607586145401001</v>
      </c>
      <c r="F3928">
        <v>1</v>
      </c>
      <c r="G3928">
        <f t="shared" si="122"/>
        <v>1</v>
      </c>
      <c r="H3928">
        <f t="shared" si="123"/>
        <v>83.607586145401001</v>
      </c>
    </row>
    <row r="3929" spans="1:8" x14ac:dyDescent="0.35">
      <c r="A3929">
        <v>4</v>
      </c>
      <c r="B3929" t="s">
        <v>13</v>
      </c>
      <c r="C3929">
        <v>5</v>
      </c>
      <c r="D3929">
        <v>50</v>
      </c>
      <c r="E3929">
        <v>120.5912148952484</v>
      </c>
      <c r="F3929">
        <v>1</v>
      </c>
      <c r="G3929">
        <f t="shared" si="122"/>
        <v>1</v>
      </c>
      <c r="H3929">
        <f t="shared" si="123"/>
        <v>120.5912148952484</v>
      </c>
    </row>
    <row r="3930" spans="1:8" x14ac:dyDescent="0.35">
      <c r="A3930">
        <v>4</v>
      </c>
      <c r="B3930" t="s">
        <v>13</v>
      </c>
      <c r="C3930">
        <v>5</v>
      </c>
      <c r="D3930">
        <v>50</v>
      </c>
      <c r="E3930">
        <v>176.14939022064209</v>
      </c>
      <c r="F3930">
        <v>1</v>
      </c>
      <c r="G3930">
        <f t="shared" si="122"/>
        <v>1</v>
      </c>
      <c r="H3930">
        <f t="shared" si="123"/>
        <v>176.14939022064209</v>
      </c>
    </row>
    <row r="3931" spans="1:8" x14ac:dyDescent="0.35">
      <c r="A3931">
        <v>4</v>
      </c>
      <c r="B3931" t="s">
        <v>13</v>
      </c>
      <c r="C3931">
        <v>5</v>
      </c>
      <c r="D3931">
        <v>50</v>
      </c>
      <c r="E3931">
        <v>249.21933317184451</v>
      </c>
      <c r="F3931">
        <v>1</v>
      </c>
      <c r="G3931">
        <f t="shared" si="122"/>
        <v>1</v>
      </c>
      <c r="H3931">
        <f t="shared" si="123"/>
        <v>249.21933317184451</v>
      </c>
    </row>
    <row r="3932" spans="1:8" x14ac:dyDescent="0.35">
      <c r="A3932">
        <v>4</v>
      </c>
      <c r="B3932" t="s">
        <v>12</v>
      </c>
      <c r="C3932">
        <v>5</v>
      </c>
      <c r="D3932">
        <v>50</v>
      </c>
      <c r="E3932">
        <v>55.729398488998413</v>
      </c>
      <c r="F3932">
        <v>1</v>
      </c>
      <c r="G3932">
        <f t="shared" si="122"/>
        <v>1</v>
      </c>
      <c r="H3932">
        <f t="shared" si="123"/>
        <v>55.729398488998413</v>
      </c>
    </row>
    <row r="3933" spans="1:8" x14ac:dyDescent="0.35">
      <c r="A3933">
        <v>4</v>
      </c>
      <c r="B3933" t="s">
        <v>12</v>
      </c>
      <c r="C3933">
        <v>5</v>
      </c>
      <c r="D3933">
        <v>50</v>
      </c>
      <c r="E3933">
        <v>79.560884952545166</v>
      </c>
      <c r="F3933">
        <v>1</v>
      </c>
      <c r="G3933">
        <f t="shared" si="122"/>
        <v>1</v>
      </c>
      <c r="H3933">
        <f t="shared" si="123"/>
        <v>79.560884952545166</v>
      </c>
    </row>
    <row r="3934" spans="1:8" x14ac:dyDescent="0.35">
      <c r="A3934">
        <v>4</v>
      </c>
      <c r="B3934" t="s">
        <v>12</v>
      </c>
      <c r="C3934">
        <v>5</v>
      </c>
      <c r="D3934">
        <v>50</v>
      </c>
      <c r="E3934">
        <v>294.52797436714172</v>
      </c>
      <c r="F3934">
        <v>1</v>
      </c>
      <c r="G3934">
        <f t="shared" si="122"/>
        <v>1</v>
      </c>
      <c r="H3934">
        <f t="shared" si="123"/>
        <v>294.52797436714172</v>
      </c>
    </row>
    <row r="3935" spans="1:8" x14ac:dyDescent="0.35">
      <c r="A3935">
        <v>4</v>
      </c>
      <c r="B3935" t="s">
        <v>12</v>
      </c>
      <c r="C3935">
        <v>5</v>
      </c>
      <c r="D3935">
        <v>50</v>
      </c>
      <c r="E3935">
        <v>43.607830047607422</v>
      </c>
      <c r="F3935">
        <v>1</v>
      </c>
      <c r="G3935">
        <f t="shared" si="122"/>
        <v>1</v>
      </c>
      <c r="H3935">
        <f t="shared" si="123"/>
        <v>43.607830047607422</v>
      </c>
    </row>
    <row r="3936" spans="1:8" x14ac:dyDescent="0.35">
      <c r="A3936">
        <v>4</v>
      </c>
      <c r="B3936" t="s">
        <v>12</v>
      </c>
      <c r="C3936">
        <v>5</v>
      </c>
      <c r="D3936">
        <v>50</v>
      </c>
      <c r="E3936">
        <v>66.849697589874268</v>
      </c>
      <c r="F3936">
        <v>1</v>
      </c>
      <c r="G3936">
        <f t="shared" si="122"/>
        <v>1</v>
      </c>
      <c r="H3936">
        <f t="shared" si="123"/>
        <v>66.849697589874268</v>
      </c>
    </row>
    <row r="3937" spans="1:8" x14ac:dyDescent="0.35">
      <c r="A3937">
        <v>4</v>
      </c>
      <c r="B3937" t="s">
        <v>12</v>
      </c>
      <c r="C3937">
        <v>5</v>
      </c>
      <c r="D3937">
        <v>50</v>
      </c>
      <c r="E3937">
        <v>320.09757971763611</v>
      </c>
      <c r="F3937">
        <v>1</v>
      </c>
      <c r="G3937">
        <f t="shared" si="122"/>
        <v>1</v>
      </c>
      <c r="H3937">
        <f t="shared" si="123"/>
        <v>320.09757971763611</v>
      </c>
    </row>
    <row r="3938" spans="1:8" x14ac:dyDescent="0.35">
      <c r="A3938">
        <v>4</v>
      </c>
      <c r="B3938" t="s">
        <v>12</v>
      </c>
      <c r="C3938">
        <v>5</v>
      </c>
      <c r="D3938">
        <v>50</v>
      </c>
      <c r="E3938">
        <v>331.81527709960938</v>
      </c>
      <c r="F3938">
        <v>1</v>
      </c>
      <c r="G3938">
        <f t="shared" si="122"/>
        <v>1</v>
      </c>
      <c r="H3938">
        <f t="shared" si="123"/>
        <v>331.81527709960938</v>
      </c>
    </row>
    <row r="3939" spans="1:8" x14ac:dyDescent="0.35">
      <c r="A3939">
        <v>4</v>
      </c>
      <c r="B3939" t="s">
        <v>12</v>
      </c>
      <c r="C3939">
        <v>5</v>
      </c>
      <c r="D3939">
        <v>50</v>
      </c>
      <c r="E3939">
        <v>271.82155680656427</v>
      </c>
      <c r="F3939">
        <v>1</v>
      </c>
      <c r="G3939">
        <f t="shared" si="122"/>
        <v>1</v>
      </c>
      <c r="H3939">
        <f t="shared" si="123"/>
        <v>271.82155680656427</v>
      </c>
    </row>
    <row r="3940" spans="1:8" x14ac:dyDescent="0.35">
      <c r="A3940">
        <v>4</v>
      </c>
      <c r="B3940" t="s">
        <v>12</v>
      </c>
      <c r="C3940">
        <v>5</v>
      </c>
      <c r="D3940">
        <v>50</v>
      </c>
      <c r="E3940">
        <v>213.04799175262451</v>
      </c>
      <c r="F3940">
        <v>1</v>
      </c>
      <c r="G3940">
        <f t="shared" si="122"/>
        <v>1</v>
      </c>
      <c r="H3940">
        <f t="shared" si="123"/>
        <v>213.04799175262451</v>
      </c>
    </row>
    <row r="3941" spans="1:8" x14ac:dyDescent="0.35">
      <c r="A3941">
        <v>4</v>
      </c>
      <c r="B3941" t="s">
        <v>12</v>
      </c>
      <c r="C3941">
        <v>5</v>
      </c>
      <c r="D3941">
        <v>50</v>
      </c>
      <c r="E3941">
        <v>66.223843812942505</v>
      </c>
      <c r="F3941">
        <v>1</v>
      </c>
      <c r="G3941">
        <f t="shared" si="122"/>
        <v>1</v>
      </c>
      <c r="H3941">
        <f t="shared" si="123"/>
        <v>66.223843812942505</v>
      </c>
    </row>
    <row r="3942" spans="1:8" x14ac:dyDescent="0.35">
      <c r="A3942">
        <v>4</v>
      </c>
      <c r="B3942" t="s">
        <v>11</v>
      </c>
      <c r="C3942">
        <v>5</v>
      </c>
      <c r="D3942">
        <v>50</v>
      </c>
      <c r="E3942">
        <v>600.87834334373474</v>
      </c>
      <c r="F3942">
        <v>0.46666666666666612</v>
      </c>
      <c r="G3942">
        <f t="shared" si="122"/>
        <v>0</v>
      </c>
      <c r="H3942" t="str">
        <f t="shared" si="123"/>
        <v/>
      </c>
    </row>
    <row r="3943" spans="1:8" x14ac:dyDescent="0.35">
      <c r="A3943">
        <v>4</v>
      </c>
      <c r="B3943" t="s">
        <v>11</v>
      </c>
      <c r="C3943">
        <v>5</v>
      </c>
      <c r="D3943">
        <v>50</v>
      </c>
      <c r="E3943">
        <v>600.69386792182922</v>
      </c>
      <c r="F3943">
        <v>0.60000000000000009</v>
      </c>
      <c r="G3943">
        <f t="shared" si="122"/>
        <v>0</v>
      </c>
      <c r="H3943" t="str">
        <f t="shared" si="123"/>
        <v/>
      </c>
    </row>
    <row r="3944" spans="1:8" x14ac:dyDescent="0.35">
      <c r="A3944">
        <v>4</v>
      </c>
      <c r="B3944" t="s">
        <v>11</v>
      </c>
      <c r="C3944">
        <v>5</v>
      </c>
      <c r="D3944">
        <v>50</v>
      </c>
      <c r="E3944">
        <v>600.6423671245575</v>
      </c>
      <c r="F3944">
        <v>0.63333333333333308</v>
      </c>
      <c r="G3944">
        <f t="shared" si="122"/>
        <v>0</v>
      </c>
      <c r="H3944" t="str">
        <f t="shared" si="123"/>
        <v/>
      </c>
    </row>
    <row r="3945" spans="1:8" x14ac:dyDescent="0.35">
      <c r="A3945">
        <v>4</v>
      </c>
      <c r="B3945" t="s">
        <v>11</v>
      </c>
      <c r="C3945">
        <v>5</v>
      </c>
      <c r="D3945">
        <v>50</v>
      </c>
      <c r="E3945">
        <v>328.6971960067749</v>
      </c>
      <c r="F3945">
        <v>1</v>
      </c>
      <c r="G3945">
        <f t="shared" si="122"/>
        <v>1</v>
      </c>
      <c r="H3945">
        <f t="shared" si="123"/>
        <v>328.6971960067749</v>
      </c>
    </row>
    <row r="3946" spans="1:8" x14ac:dyDescent="0.35">
      <c r="A3946">
        <v>4</v>
      </c>
      <c r="B3946" t="s">
        <v>11</v>
      </c>
      <c r="C3946">
        <v>5</v>
      </c>
      <c r="D3946">
        <v>50</v>
      </c>
      <c r="E3946">
        <v>601.15459775924683</v>
      </c>
      <c r="F3946">
        <v>0.70000000000000007</v>
      </c>
      <c r="G3946">
        <f t="shared" si="122"/>
        <v>0</v>
      </c>
      <c r="H3946" t="str">
        <f t="shared" si="123"/>
        <v/>
      </c>
    </row>
    <row r="3947" spans="1:8" x14ac:dyDescent="0.35">
      <c r="A3947">
        <v>4</v>
      </c>
      <c r="B3947" t="s">
        <v>11</v>
      </c>
      <c r="C3947">
        <v>5</v>
      </c>
      <c r="D3947">
        <v>50</v>
      </c>
      <c r="E3947">
        <v>600.08944892883301</v>
      </c>
      <c r="F3947">
        <v>0.8</v>
      </c>
      <c r="G3947">
        <f t="shared" si="122"/>
        <v>0</v>
      </c>
      <c r="H3947" t="str">
        <f t="shared" si="123"/>
        <v/>
      </c>
    </row>
    <row r="3948" spans="1:8" x14ac:dyDescent="0.35">
      <c r="A3948">
        <v>4</v>
      </c>
      <c r="B3948" t="s">
        <v>11</v>
      </c>
      <c r="C3948">
        <v>5</v>
      </c>
      <c r="D3948">
        <v>50</v>
      </c>
      <c r="E3948">
        <v>600.32863354682922</v>
      </c>
      <c r="F3948">
        <v>0.60000000000000009</v>
      </c>
      <c r="G3948">
        <f t="shared" si="122"/>
        <v>0</v>
      </c>
      <c r="H3948" t="str">
        <f t="shared" si="123"/>
        <v/>
      </c>
    </row>
    <row r="3949" spans="1:8" x14ac:dyDescent="0.35">
      <c r="A3949">
        <v>4</v>
      </c>
      <c r="B3949" t="s">
        <v>11</v>
      </c>
      <c r="C3949">
        <v>5</v>
      </c>
      <c r="D3949">
        <v>50</v>
      </c>
      <c r="E3949">
        <v>104.2306938171387</v>
      </c>
      <c r="F3949">
        <v>1</v>
      </c>
      <c r="G3949">
        <f t="shared" si="122"/>
        <v>1</v>
      </c>
      <c r="H3949">
        <f t="shared" si="123"/>
        <v>104.2306938171387</v>
      </c>
    </row>
    <row r="3950" spans="1:8" x14ac:dyDescent="0.35">
      <c r="A3950">
        <v>4</v>
      </c>
      <c r="B3950" t="s">
        <v>11</v>
      </c>
      <c r="C3950">
        <v>5</v>
      </c>
      <c r="D3950">
        <v>50</v>
      </c>
      <c r="E3950">
        <v>84.412567853927612</v>
      </c>
      <c r="F3950">
        <v>1</v>
      </c>
      <c r="G3950">
        <f t="shared" si="122"/>
        <v>1</v>
      </c>
      <c r="H3950">
        <f t="shared" si="123"/>
        <v>84.412567853927612</v>
      </c>
    </row>
    <row r="3951" spans="1:8" x14ac:dyDescent="0.35">
      <c r="A3951">
        <v>4</v>
      </c>
      <c r="B3951" t="s">
        <v>11</v>
      </c>
      <c r="C3951">
        <v>5</v>
      </c>
      <c r="D3951">
        <v>50</v>
      </c>
      <c r="E3951">
        <v>377.38142395019531</v>
      </c>
      <c r="F3951">
        <v>1</v>
      </c>
      <c r="G3951">
        <f t="shared" si="122"/>
        <v>1</v>
      </c>
      <c r="H3951">
        <f t="shared" si="123"/>
        <v>377.38142395019531</v>
      </c>
    </row>
    <row r="3952" spans="1:8" x14ac:dyDescent="0.35">
      <c r="A3952">
        <v>4</v>
      </c>
      <c r="B3952" t="s">
        <v>10</v>
      </c>
      <c r="C3952">
        <v>5</v>
      </c>
      <c r="D3952">
        <v>50</v>
      </c>
      <c r="E3952">
        <v>309.65786361694342</v>
      </c>
      <c r="F3952">
        <v>1</v>
      </c>
      <c r="G3952">
        <f t="shared" si="122"/>
        <v>1</v>
      </c>
      <c r="H3952">
        <f t="shared" si="123"/>
        <v>309.65786361694342</v>
      </c>
    </row>
    <row r="3953" spans="1:8" x14ac:dyDescent="0.35">
      <c r="A3953">
        <v>4</v>
      </c>
      <c r="B3953" t="s">
        <v>10</v>
      </c>
      <c r="C3953">
        <v>5</v>
      </c>
      <c r="D3953">
        <v>50</v>
      </c>
      <c r="E3953">
        <v>600.18619465827942</v>
      </c>
      <c r="F3953">
        <v>0.71428571428571408</v>
      </c>
      <c r="G3953">
        <f t="shared" si="122"/>
        <v>0</v>
      </c>
      <c r="H3953" t="str">
        <f t="shared" si="123"/>
        <v/>
      </c>
    </row>
    <row r="3954" spans="1:8" x14ac:dyDescent="0.35">
      <c r="A3954">
        <v>4</v>
      </c>
      <c r="B3954" t="s">
        <v>10</v>
      </c>
      <c r="C3954">
        <v>5</v>
      </c>
      <c r="D3954">
        <v>50</v>
      </c>
      <c r="E3954">
        <v>600.15206336975098</v>
      </c>
      <c r="F3954">
        <v>0.78571428571428503</v>
      </c>
      <c r="G3954">
        <f t="shared" ref="G3954:G4017" si="124">IF(F3954&lt;1, 0, IF(F3954&gt;=1, 1))</f>
        <v>0</v>
      </c>
      <c r="H3954" t="str">
        <f t="shared" si="123"/>
        <v/>
      </c>
    </row>
    <row r="3955" spans="1:8" x14ac:dyDescent="0.35">
      <c r="A3955">
        <v>4</v>
      </c>
      <c r="B3955" t="s">
        <v>10</v>
      </c>
      <c r="C3955">
        <v>5</v>
      </c>
      <c r="D3955">
        <v>50</v>
      </c>
      <c r="E3955">
        <v>209.90235304832461</v>
      </c>
      <c r="F3955">
        <v>1</v>
      </c>
      <c r="G3955">
        <f t="shared" si="124"/>
        <v>1</v>
      </c>
      <c r="H3955">
        <f t="shared" si="123"/>
        <v>209.90235304832461</v>
      </c>
    </row>
    <row r="3956" spans="1:8" x14ac:dyDescent="0.35">
      <c r="A3956">
        <v>4</v>
      </c>
      <c r="B3956" t="s">
        <v>10</v>
      </c>
      <c r="C3956">
        <v>5</v>
      </c>
      <c r="D3956">
        <v>50</v>
      </c>
      <c r="E3956">
        <v>500.82373547554022</v>
      </c>
      <c r="F3956">
        <v>1</v>
      </c>
      <c r="G3956">
        <f t="shared" si="124"/>
        <v>1</v>
      </c>
      <c r="H3956">
        <f t="shared" si="123"/>
        <v>500.82373547554022</v>
      </c>
    </row>
    <row r="3957" spans="1:8" x14ac:dyDescent="0.35">
      <c r="A3957">
        <v>4</v>
      </c>
      <c r="B3957" t="s">
        <v>10</v>
      </c>
      <c r="C3957">
        <v>5</v>
      </c>
      <c r="D3957">
        <v>50</v>
      </c>
      <c r="E3957">
        <v>187.4673810005188</v>
      </c>
      <c r="F3957">
        <v>1</v>
      </c>
      <c r="G3957">
        <f t="shared" si="124"/>
        <v>1</v>
      </c>
      <c r="H3957">
        <f t="shared" si="123"/>
        <v>187.4673810005188</v>
      </c>
    </row>
    <row r="3958" spans="1:8" x14ac:dyDescent="0.35">
      <c r="A3958">
        <v>4</v>
      </c>
      <c r="B3958" t="s">
        <v>10</v>
      </c>
      <c r="C3958">
        <v>5</v>
      </c>
      <c r="D3958">
        <v>50</v>
      </c>
      <c r="E3958">
        <v>102.6087353229523</v>
      </c>
      <c r="F3958">
        <v>1</v>
      </c>
      <c r="G3958">
        <f t="shared" si="124"/>
        <v>1</v>
      </c>
      <c r="H3958">
        <f t="shared" si="123"/>
        <v>102.6087353229523</v>
      </c>
    </row>
    <row r="3959" spans="1:8" x14ac:dyDescent="0.35">
      <c r="A3959">
        <v>4</v>
      </c>
      <c r="B3959" t="s">
        <v>10</v>
      </c>
      <c r="C3959">
        <v>5</v>
      </c>
      <c r="D3959">
        <v>50</v>
      </c>
      <c r="E3959">
        <v>125.9892485141754</v>
      </c>
      <c r="F3959">
        <v>1</v>
      </c>
      <c r="G3959">
        <f t="shared" si="124"/>
        <v>1</v>
      </c>
      <c r="H3959">
        <f t="shared" si="123"/>
        <v>125.9892485141754</v>
      </c>
    </row>
    <row r="3960" spans="1:8" x14ac:dyDescent="0.35">
      <c r="A3960">
        <v>4</v>
      </c>
      <c r="B3960" t="s">
        <v>10</v>
      </c>
      <c r="C3960">
        <v>5</v>
      </c>
      <c r="D3960">
        <v>50</v>
      </c>
      <c r="E3960">
        <v>254.7540302276611</v>
      </c>
      <c r="F3960">
        <v>1</v>
      </c>
      <c r="G3960">
        <f t="shared" si="124"/>
        <v>1</v>
      </c>
      <c r="H3960">
        <f t="shared" si="123"/>
        <v>254.7540302276611</v>
      </c>
    </row>
    <row r="3961" spans="1:8" x14ac:dyDescent="0.35">
      <c r="A3961">
        <v>4</v>
      </c>
      <c r="B3961" t="s">
        <v>10</v>
      </c>
      <c r="C3961">
        <v>5</v>
      </c>
      <c r="D3961">
        <v>50</v>
      </c>
      <c r="E3961">
        <v>183.55956625938421</v>
      </c>
      <c r="F3961">
        <v>1</v>
      </c>
      <c r="G3961">
        <f t="shared" si="124"/>
        <v>1</v>
      </c>
      <c r="H3961">
        <f t="shared" si="123"/>
        <v>183.55956625938421</v>
      </c>
    </row>
    <row r="3962" spans="1:8" x14ac:dyDescent="0.35">
      <c r="A3962">
        <v>4</v>
      </c>
      <c r="B3962" t="s">
        <v>9</v>
      </c>
      <c r="C3962">
        <v>5</v>
      </c>
      <c r="D3962">
        <v>50</v>
      </c>
      <c r="E3962">
        <v>601.1687388420105</v>
      </c>
      <c r="F3962">
        <v>0.4375</v>
      </c>
      <c r="G3962">
        <f t="shared" si="124"/>
        <v>0</v>
      </c>
      <c r="H3962" t="str">
        <f t="shared" si="123"/>
        <v/>
      </c>
    </row>
    <row r="3963" spans="1:8" x14ac:dyDescent="0.35">
      <c r="A3963">
        <v>4</v>
      </c>
      <c r="B3963" t="s">
        <v>9</v>
      </c>
      <c r="C3963">
        <v>5</v>
      </c>
      <c r="D3963">
        <v>50</v>
      </c>
      <c r="E3963">
        <v>255.1198673248291</v>
      </c>
      <c r="F3963">
        <v>1</v>
      </c>
      <c r="G3963">
        <f t="shared" si="124"/>
        <v>1</v>
      </c>
      <c r="H3963">
        <f t="shared" ref="H3963:H4026" si="125">IF(F3963&lt;1, "", IF(F3963&gt;=1, E3963))</f>
        <v>255.1198673248291</v>
      </c>
    </row>
    <row r="3964" spans="1:8" x14ac:dyDescent="0.35">
      <c r="A3964">
        <v>4</v>
      </c>
      <c r="B3964" t="s">
        <v>9</v>
      </c>
      <c r="C3964">
        <v>5</v>
      </c>
      <c r="D3964">
        <v>50</v>
      </c>
      <c r="E3964">
        <v>600.00562334060669</v>
      </c>
      <c r="F3964">
        <v>0.625</v>
      </c>
      <c r="G3964">
        <f t="shared" si="124"/>
        <v>0</v>
      </c>
      <c r="H3964" t="str">
        <f t="shared" si="125"/>
        <v/>
      </c>
    </row>
    <row r="3965" spans="1:8" x14ac:dyDescent="0.35">
      <c r="A3965">
        <v>4</v>
      </c>
      <c r="B3965" t="s">
        <v>9</v>
      </c>
      <c r="C3965">
        <v>5</v>
      </c>
      <c r="D3965">
        <v>50</v>
      </c>
      <c r="E3965">
        <v>600.4243323802948</v>
      </c>
      <c r="F3965">
        <v>0.6875</v>
      </c>
      <c r="G3965">
        <f t="shared" si="124"/>
        <v>0</v>
      </c>
      <c r="H3965" t="str">
        <f t="shared" si="125"/>
        <v/>
      </c>
    </row>
    <row r="3966" spans="1:8" x14ac:dyDescent="0.35">
      <c r="A3966">
        <v>4</v>
      </c>
      <c r="B3966" t="s">
        <v>9</v>
      </c>
      <c r="C3966">
        <v>5</v>
      </c>
      <c r="D3966">
        <v>50</v>
      </c>
      <c r="E3966">
        <v>601.16755294799805</v>
      </c>
      <c r="F3966">
        <v>0.5625</v>
      </c>
      <c r="G3966">
        <f t="shared" si="124"/>
        <v>0</v>
      </c>
      <c r="H3966" t="str">
        <f t="shared" si="125"/>
        <v/>
      </c>
    </row>
    <row r="3967" spans="1:8" x14ac:dyDescent="0.35">
      <c r="A3967">
        <v>4</v>
      </c>
      <c r="B3967" t="s">
        <v>9</v>
      </c>
      <c r="C3967">
        <v>5</v>
      </c>
      <c r="D3967">
        <v>50</v>
      </c>
      <c r="E3967">
        <v>65.873210906982422</v>
      </c>
      <c r="F3967">
        <v>1</v>
      </c>
      <c r="G3967">
        <f t="shared" si="124"/>
        <v>1</v>
      </c>
      <c r="H3967">
        <f t="shared" si="125"/>
        <v>65.873210906982422</v>
      </c>
    </row>
    <row r="3968" spans="1:8" x14ac:dyDescent="0.35">
      <c r="A3968">
        <v>4</v>
      </c>
      <c r="B3968" t="s">
        <v>9</v>
      </c>
      <c r="C3968">
        <v>5</v>
      </c>
      <c r="D3968">
        <v>50</v>
      </c>
      <c r="E3968">
        <v>600.3903181552887</v>
      </c>
      <c r="F3968">
        <v>0.59375</v>
      </c>
      <c r="G3968">
        <f t="shared" si="124"/>
        <v>0</v>
      </c>
      <c r="H3968" t="str">
        <f t="shared" si="125"/>
        <v/>
      </c>
    </row>
    <row r="3969" spans="1:8" x14ac:dyDescent="0.35">
      <c r="A3969">
        <v>4</v>
      </c>
      <c r="B3969" t="s">
        <v>9</v>
      </c>
      <c r="C3969">
        <v>5</v>
      </c>
      <c r="D3969">
        <v>50</v>
      </c>
      <c r="E3969">
        <v>600.18537497520447</v>
      </c>
      <c r="F3969">
        <v>0.65625</v>
      </c>
      <c r="G3969">
        <f t="shared" si="124"/>
        <v>0</v>
      </c>
      <c r="H3969" t="str">
        <f t="shared" si="125"/>
        <v/>
      </c>
    </row>
    <row r="3970" spans="1:8" x14ac:dyDescent="0.35">
      <c r="A3970">
        <v>4</v>
      </c>
      <c r="B3970" t="s">
        <v>9</v>
      </c>
      <c r="C3970">
        <v>5</v>
      </c>
      <c r="D3970">
        <v>50</v>
      </c>
      <c r="E3970">
        <v>600.35434246063232</v>
      </c>
      <c r="F3970">
        <v>0.625</v>
      </c>
      <c r="G3970">
        <f t="shared" si="124"/>
        <v>0</v>
      </c>
      <c r="H3970" t="str">
        <f t="shared" si="125"/>
        <v/>
      </c>
    </row>
    <row r="3971" spans="1:8" x14ac:dyDescent="0.35">
      <c r="A3971">
        <v>4</v>
      </c>
      <c r="B3971" t="s">
        <v>9</v>
      </c>
      <c r="C3971">
        <v>5</v>
      </c>
      <c r="D3971">
        <v>50</v>
      </c>
      <c r="E3971">
        <v>600.37323617935181</v>
      </c>
      <c r="F3971">
        <v>0.71875000000000011</v>
      </c>
      <c r="G3971">
        <f t="shared" si="124"/>
        <v>0</v>
      </c>
      <c r="H3971" t="str">
        <f t="shared" si="125"/>
        <v/>
      </c>
    </row>
    <row r="3972" spans="1:8" x14ac:dyDescent="0.35">
      <c r="A3972">
        <v>4</v>
      </c>
      <c r="B3972" t="s">
        <v>8</v>
      </c>
      <c r="C3972">
        <v>5</v>
      </c>
      <c r="D3972">
        <v>50</v>
      </c>
      <c r="E3972">
        <v>66.061835527420044</v>
      </c>
      <c r="F3972">
        <v>1</v>
      </c>
      <c r="G3972">
        <f t="shared" si="124"/>
        <v>1</v>
      </c>
      <c r="H3972">
        <f t="shared" si="125"/>
        <v>66.061835527420044</v>
      </c>
    </row>
    <row r="3973" spans="1:8" x14ac:dyDescent="0.35">
      <c r="A3973">
        <v>4</v>
      </c>
      <c r="B3973" t="s">
        <v>8</v>
      </c>
      <c r="C3973">
        <v>5</v>
      </c>
      <c r="D3973">
        <v>50</v>
      </c>
      <c r="E3973">
        <v>600.94217729568481</v>
      </c>
      <c r="F3973">
        <v>0.46428571428571402</v>
      </c>
      <c r="G3973">
        <f t="shared" si="124"/>
        <v>0</v>
      </c>
      <c r="H3973" t="str">
        <f t="shared" si="125"/>
        <v/>
      </c>
    </row>
    <row r="3974" spans="1:8" x14ac:dyDescent="0.35">
      <c r="A3974">
        <v>4</v>
      </c>
      <c r="B3974" t="s">
        <v>8</v>
      </c>
      <c r="C3974">
        <v>5</v>
      </c>
      <c r="D3974">
        <v>50</v>
      </c>
      <c r="E3974">
        <v>600.76960372924805</v>
      </c>
      <c r="F3974">
        <v>0.71428571428571408</v>
      </c>
      <c r="G3974">
        <f t="shared" si="124"/>
        <v>0</v>
      </c>
      <c r="H3974" t="str">
        <f t="shared" si="125"/>
        <v/>
      </c>
    </row>
    <row r="3975" spans="1:8" x14ac:dyDescent="0.35">
      <c r="A3975">
        <v>4</v>
      </c>
      <c r="B3975" t="s">
        <v>8</v>
      </c>
      <c r="C3975">
        <v>5</v>
      </c>
      <c r="D3975">
        <v>50</v>
      </c>
      <c r="E3975">
        <v>600.73360705375671</v>
      </c>
      <c r="F3975">
        <v>0.67857142857142805</v>
      </c>
      <c r="G3975">
        <f t="shared" si="124"/>
        <v>0</v>
      </c>
      <c r="H3975" t="str">
        <f t="shared" si="125"/>
        <v/>
      </c>
    </row>
    <row r="3976" spans="1:8" x14ac:dyDescent="0.35">
      <c r="A3976">
        <v>4</v>
      </c>
      <c r="B3976" t="s">
        <v>8</v>
      </c>
      <c r="C3976">
        <v>5</v>
      </c>
      <c r="D3976">
        <v>50</v>
      </c>
      <c r="E3976">
        <v>600.50705409049988</v>
      </c>
      <c r="F3976">
        <v>0.71428571428571408</v>
      </c>
      <c r="G3976">
        <f t="shared" si="124"/>
        <v>0</v>
      </c>
      <c r="H3976" t="str">
        <f t="shared" si="125"/>
        <v/>
      </c>
    </row>
    <row r="3977" spans="1:8" x14ac:dyDescent="0.35">
      <c r="A3977">
        <v>4</v>
      </c>
      <c r="B3977" t="s">
        <v>8</v>
      </c>
      <c r="C3977">
        <v>5</v>
      </c>
      <c r="D3977">
        <v>50</v>
      </c>
      <c r="E3977">
        <v>224.0064294338226</v>
      </c>
      <c r="F3977">
        <v>1</v>
      </c>
      <c r="G3977">
        <f t="shared" si="124"/>
        <v>1</v>
      </c>
      <c r="H3977">
        <f t="shared" si="125"/>
        <v>224.0064294338226</v>
      </c>
    </row>
    <row r="3978" spans="1:8" x14ac:dyDescent="0.35">
      <c r="A3978">
        <v>4</v>
      </c>
      <c r="B3978" t="s">
        <v>8</v>
      </c>
      <c r="C3978">
        <v>5</v>
      </c>
      <c r="D3978">
        <v>50</v>
      </c>
      <c r="E3978">
        <v>600.73164296150208</v>
      </c>
      <c r="F3978">
        <v>0.64285714285714202</v>
      </c>
      <c r="G3978">
        <f t="shared" si="124"/>
        <v>0</v>
      </c>
      <c r="H3978" t="str">
        <f t="shared" si="125"/>
        <v/>
      </c>
    </row>
    <row r="3979" spans="1:8" x14ac:dyDescent="0.35">
      <c r="A3979">
        <v>4</v>
      </c>
      <c r="B3979" t="s">
        <v>8</v>
      </c>
      <c r="C3979">
        <v>5</v>
      </c>
      <c r="D3979">
        <v>50</v>
      </c>
      <c r="E3979">
        <v>175.8669695854187</v>
      </c>
      <c r="F3979">
        <v>1</v>
      </c>
      <c r="G3979">
        <f t="shared" si="124"/>
        <v>1</v>
      </c>
      <c r="H3979">
        <f t="shared" si="125"/>
        <v>175.8669695854187</v>
      </c>
    </row>
    <row r="3980" spans="1:8" x14ac:dyDescent="0.35">
      <c r="A3980">
        <v>4</v>
      </c>
      <c r="B3980" t="s">
        <v>8</v>
      </c>
      <c r="C3980">
        <v>5</v>
      </c>
      <c r="D3980">
        <v>50</v>
      </c>
      <c r="E3980">
        <v>600.18082427978516</v>
      </c>
      <c r="F3980">
        <v>0.8571428571428571</v>
      </c>
      <c r="G3980">
        <f t="shared" si="124"/>
        <v>0</v>
      </c>
      <c r="H3980" t="str">
        <f t="shared" si="125"/>
        <v/>
      </c>
    </row>
    <row r="3981" spans="1:8" x14ac:dyDescent="0.35">
      <c r="A3981">
        <v>4</v>
      </c>
      <c r="B3981" t="s">
        <v>8</v>
      </c>
      <c r="C3981">
        <v>5</v>
      </c>
      <c r="D3981">
        <v>50</v>
      </c>
      <c r="E3981">
        <v>600.50011277198792</v>
      </c>
      <c r="F3981">
        <v>0.96428571428571408</v>
      </c>
      <c r="G3981">
        <f t="shared" si="124"/>
        <v>0</v>
      </c>
      <c r="H3981" t="str">
        <f t="shared" si="125"/>
        <v/>
      </c>
    </row>
    <row r="3982" spans="1:8" x14ac:dyDescent="0.35">
      <c r="A3982">
        <v>4</v>
      </c>
      <c r="B3982" t="s">
        <v>7</v>
      </c>
      <c r="C3982">
        <v>5</v>
      </c>
      <c r="D3982">
        <v>50</v>
      </c>
      <c r="E3982">
        <v>312.55838918685907</v>
      </c>
      <c r="F3982">
        <v>1</v>
      </c>
      <c r="G3982">
        <f t="shared" si="124"/>
        <v>1</v>
      </c>
      <c r="H3982">
        <f t="shared" si="125"/>
        <v>312.55838918685907</v>
      </c>
    </row>
    <row r="3983" spans="1:8" x14ac:dyDescent="0.35">
      <c r="A3983">
        <v>4</v>
      </c>
      <c r="B3983" t="s">
        <v>7</v>
      </c>
      <c r="C3983">
        <v>5</v>
      </c>
      <c r="D3983">
        <v>50</v>
      </c>
      <c r="E3983">
        <v>149.38890051841739</v>
      </c>
      <c r="F3983">
        <v>1</v>
      </c>
      <c r="G3983">
        <f t="shared" si="124"/>
        <v>1</v>
      </c>
      <c r="H3983">
        <f t="shared" si="125"/>
        <v>149.38890051841739</v>
      </c>
    </row>
    <row r="3984" spans="1:8" x14ac:dyDescent="0.35">
      <c r="A3984">
        <v>4</v>
      </c>
      <c r="B3984" t="s">
        <v>7</v>
      </c>
      <c r="C3984">
        <v>5</v>
      </c>
      <c r="D3984">
        <v>50</v>
      </c>
      <c r="E3984">
        <v>126.89830851554871</v>
      </c>
      <c r="F3984">
        <v>1</v>
      </c>
      <c r="G3984">
        <f t="shared" si="124"/>
        <v>1</v>
      </c>
      <c r="H3984">
        <f t="shared" si="125"/>
        <v>126.89830851554871</v>
      </c>
    </row>
    <row r="3985" spans="1:8" x14ac:dyDescent="0.35">
      <c r="A3985">
        <v>4</v>
      </c>
      <c r="B3985" t="s">
        <v>7</v>
      </c>
      <c r="C3985">
        <v>5</v>
      </c>
      <c r="D3985">
        <v>50</v>
      </c>
      <c r="E3985">
        <v>179.1817338466644</v>
      </c>
      <c r="F3985">
        <v>1</v>
      </c>
      <c r="G3985">
        <f t="shared" si="124"/>
        <v>1</v>
      </c>
      <c r="H3985">
        <f t="shared" si="125"/>
        <v>179.1817338466644</v>
      </c>
    </row>
    <row r="3986" spans="1:8" x14ac:dyDescent="0.35">
      <c r="A3986">
        <v>4</v>
      </c>
      <c r="B3986" t="s">
        <v>7</v>
      </c>
      <c r="C3986">
        <v>5</v>
      </c>
      <c r="D3986">
        <v>50</v>
      </c>
      <c r="E3986">
        <v>600.56583762168884</v>
      </c>
      <c r="F3986">
        <v>0.9</v>
      </c>
      <c r="G3986">
        <f t="shared" si="124"/>
        <v>0</v>
      </c>
      <c r="H3986" t="str">
        <f t="shared" si="125"/>
        <v/>
      </c>
    </row>
    <row r="3987" spans="1:8" x14ac:dyDescent="0.35">
      <c r="A3987">
        <v>4</v>
      </c>
      <c r="B3987" t="s">
        <v>7</v>
      </c>
      <c r="C3987">
        <v>5</v>
      </c>
      <c r="D3987">
        <v>50</v>
      </c>
      <c r="E3987">
        <v>600.74075126647949</v>
      </c>
      <c r="F3987">
        <v>0.53333333333333299</v>
      </c>
      <c r="G3987">
        <f t="shared" si="124"/>
        <v>0</v>
      </c>
      <c r="H3987" t="str">
        <f t="shared" si="125"/>
        <v/>
      </c>
    </row>
    <row r="3988" spans="1:8" x14ac:dyDescent="0.35">
      <c r="A3988">
        <v>4</v>
      </c>
      <c r="B3988" t="s">
        <v>7</v>
      </c>
      <c r="C3988">
        <v>5</v>
      </c>
      <c r="D3988">
        <v>50</v>
      </c>
      <c r="E3988">
        <v>600.69353628158569</v>
      </c>
      <c r="F3988">
        <v>0.9</v>
      </c>
      <c r="G3988">
        <f t="shared" si="124"/>
        <v>0</v>
      </c>
      <c r="H3988" t="str">
        <f t="shared" si="125"/>
        <v/>
      </c>
    </row>
    <row r="3989" spans="1:8" x14ac:dyDescent="0.35">
      <c r="A3989">
        <v>4</v>
      </c>
      <c r="B3989" t="s">
        <v>7</v>
      </c>
      <c r="C3989">
        <v>5</v>
      </c>
      <c r="D3989">
        <v>50</v>
      </c>
      <c r="E3989">
        <v>526.68377375602722</v>
      </c>
      <c r="F3989">
        <v>1</v>
      </c>
      <c r="G3989">
        <f t="shared" si="124"/>
        <v>1</v>
      </c>
      <c r="H3989">
        <f t="shared" si="125"/>
        <v>526.68377375602722</v>
      </c>
    </row>
    <row r="3990" spans="1:8" x14ac:dyDescent="0.35">
      <c r="A3990">
        <v>4</v>
      </c>
      <c r="B3990" t="s">
        <v>7</v>
      </c>
      <c r="C3990">
        <v>5</v>
      </c>
      <c r="D3990">
        <v>50</v>
      </c>
      <c r="E3990">
        <v>600.12061977386475</v>
      </c>
      <c r="F3990">
        <v>0.86666666666666603</v>
      </c>
      <c r="G3990">
        <f t="shared" si="124"/>
        <v>0</v>
      </c>
      <c r="H3990" t="str">
        <f t="shared" si="125"/>
        <v/>
      </c>
    </row>
    <row r="3991" spans="1:8" x14ac:dyDescent="0.35">
      <c r="A3991">
        <v>4</v>
      </c>
      <c r="B3991" t="s">
        <v>7</v>
      </c>
      <c r="C3991">
        <v>5</v>
      </c>
      <c r="D3991">
        <v>50</v>
      </c>
      <c r="E3991">
        <v>159.213329076767</v>
      </c>
      <c r="F3991">
        <v>1</v>
      </c>
      <c r="G3991">
        <f t="shared" si="124"/>
        <v>1</v>
      </c>
      <c r="H3991">
        <f t="shared" si="125"/>
        <v>159.213329076767</v>
      </c>
    </row>
    <row r="3992" spans="1:8" x14ac:dyDescent="0.35">
      <c r="A3992">
        <v>4</v>
      </c>
      <c r="B3992" t="s">
        <v>6</v>
      </c>
      <c r="C3992">
        <v>5</v>
      </c>
      <c r="D3992">
        <v>50</v>
      </c>
      <c r="E3992">
        <v>77.132809162139893</v>
      </c>
      <c r="F3992">
        <v>1</v>
      </c>
      <c r="G3992">
        <f t="shared" si="124"/>
        <v>1</v>
      </c>
      <c r="H3992">
        <f t="shared" si="125"/>
        <v>77.132809162139893</v>
      </c>
    </row>
    <row r="3993" spans="1:8" x14ac:dyDescent="0.35">
      <c r="A3993">
        <v>4</v>
      </c>
      <c r="B3993" t="s">
        <v>6</v>
      </c>
      <c r="C3993">
        <v>5</v>
      </c>
      <c r="D3993">
        <v>50</v>
      </c>
      <c r="E3993">
        <v>417.63220715522772</v>
      </c>
      <c r="F3993">
        <v>1</v>
      </c>
      <c r="G3993">
        <f t="shared" si="124"/>
        <v>1</v>
      </c>
      <c r="H3993">
        <f t="shared" si="125"/>
        <v>417.63220715522772</v>
      </c>
    </row>
    <row r="3994" spans="1:8" x14ac:dyDescent="0.35">
      <c r="A3994">
        <v>4</v>
      </c>
      <c r="B3994" t="s">
        <v>6</v>
      </c>
      <c r="C3994">
        <v>5</v>
      </c>
      <c r="D3994">
        <v>50</v>
      </c>
      <c r="E3994">
        <v>600.32284688949585</v>
      </c>
      <c r="F3994">
        <v>0.875</v>
      </c>
      <c r="G3994">
        <f t="shared" si="124"/>
        <v>0</v>
      </c>
      <c r="H3994" t="str">
        <f t="shared" si="125"/>
        <v/>
      </c>
    </row>
    <row r="3995" spans="1:8" x14ac:dyDescent="0.35">
      <c r="A3995">
        <v>4</v>
      </c>
      <c r="B3995" t="s">
        <v>6</v>
      </c>
      <c r="C3995">
        <v>5</v>
      </c>
      <c r="D3995">
        <v>50</v>
      </c>
      <c r="E3995">
        <v>179.003014087677</v>
      </c>
      <c r="F3995">
        <v>1</v>
      </c>
      <c r="G3995">
        <f t="shared" si="124"/>
        <v>1</v>
      </c>
      <c r="H3995">
        <f t="shared" si="125"/>
        <v>179.003014087677</v>
      </c>
    </row>
    <row r="3996" spans="1:8" x14ac:dyDescent="0.35">
      <c r="A3996">
        <v>4</v>
      </c>
      <c r="B3996" t="s">
        <v>6</v>
      </c>
      <c r="C3996">
        <v>5</v>
      </c>
      <c r="D3996">
        <v>50</v>
      </c>
      <c r="E3996">
        <v>545.92730689048767</v>
      </c>
      <c r="F3996">
        <v>1</v>
      </c>
      <c r="G3996">
        <f t="shared" si="124"/>
        <v>1</v>
      </c>
      <c r="H3996">
        <f t="shared" si="125"/>
        <v>545.92730689048767</v>
      </c>
    </row>
    <row r="3997" spans="1:8" x14ac:dyDescent="0.35">
      <c r="A3997">
        <v>4</v>
      </c>
      <c r="B3997" t="s">
        <v>6</v>
      </c>
      <c r="C3997">
        <v>5</v>
      </c>
      <c r="D3997">
        <v>50</v>
      </c>
      <c r="E3997">
        <v>600.05021834373474</v>
      </c>
      <c r="F3997">
        <v>0.75</v>
      </c>
      <c r="G3997">
        <f t="shared" si="124"/>
        <v>0</v>
      </c>
      <c r="H3997" t="str">
        <f t="shared" si="125"/>
        <v/>
      </c>
    </row>
    <row r="3998" spans="1:8" x14ac:dyDescent="0.35">
      <c r="A3998">
        <v>4</v>
      </c>
      <c r="B3998" t="s">
        <v>6</v>
      </c>
      <c r="C3998">
        <v>5</v>
      </c>
      <c r="D3998">
        <v>50</v>
      </c>
      <c r="E3998">
        <v>54.504161834716797</v>
      </c>
      <c r="F3998">
        <v>1</v>
      </c>
      <c r="G3998">
        <f t="shared" si="124"/>
        <v>1</v>
      </c>
      <c r="H3998">
        <f t="shared" si="125"/>
        <v>54.504161834716797</v>
      </c>
    </row>
    <row r="3999" spans="1:8" x14ac:dyDescent="0.35">
      <c r="A3999">
        <v>4</v>
      </c>
      <c r="B3999" t="s">
        <v>6</v>
      </c>
      <c r="C3999">
        <v>5</v>
      </c>
      <c r="D3999">
        <v>50</v>
      </c>
      <c r="E3999">
        <v>212.8939030170441</v>
      </c>
      <c r="F3999">
        <v>1</v>
      </c>
      <c r="G3999">
        <f t="shared" si="124"/>
        <v>1</v>
      </c>
      <c r="H3999">
        <f t="shared" si="125"/>
        <v>212.8939030170441</v>
      </c>
    </row>
    <row r="4000" spans="1:8" x14ac:dyDescent="0.35">
      <c r="A4000">
        <v>4</v>
      </c>
      <c r="B4000" t="s">
        <v>6</v>
      </c>
      <c r="C4000">
        <v>5</v>
      </c>
      <c r="D4000">
        <v>50</v>
      </c>
      <c r="E4000">
        <v>600.8052134513855</v>
      </c>
      <c r="F4000">
        <v>0.75</v>
      </c>
      <c r="G4000">
        <f t="shared" si="124"/>
        <v>0</v>
      </c>
      <c r="H4000" t="str">
        <f t="shared" si="125"/>
        <v/>
      </c>
    </row>
    <row r="4001" spans="1:8" x14ac:dyDescent="0.35">
      <c r="A4001">
        <v>4</v>
      </c>
      <c r="B4001" t="s">
        <v>6</v>
      </c>
      <c r="C4001">
        <v>5</v>
      </c>
      <c r="D4001">
        <v>50</v>
      </c>
      <c r="E4001">
        <v>123.03719568252561</v>
      </c>
      <c r="F4001">
        <v>1</v>
      </c>
      <c r="G4001">
        <f t="shared" si="124"/>
        <v>1</v>
      </c>
      <c r="H4001">
        <f t="shared" si="125"/>
        <v>123.03719568252561</v>
      </c>
    </row>
    <row r="4002" spans="1:8" x14ac:dyDescent="0.35">
      <c r="A4002">
        <v>4</v>
      </c>
      <c r="B4002" t="s">
        <v>15</v>
      </c>
      <c r="C4002">
        <v>5</v>
      </c>
      <c r="D4002">
        <v>60</v>
      </c>
      <c r="E4002">
        <v>150.25997400283811</v>
      </c>
      <c r="F4002">
        <v>1</v>
      </c>
      <c r="G4002">
        <f t="shared" si="124"/>
        <v>1</v>
      </c>
      <c r="H4002">
        <f t="shared" si="125"/>
        <v>150.25997400283811</v>
      </c>
    </row>
    <row r="4003" spans="1:8" x14ac:dyDescent="0.35">
      <c r="A4003">
        <v>4</v>
      </c>
      <c r="B4003" t="s">
        <v>15</v>
      </c>
      <c r="C4003">
        <v>5</v>
      </c>
      <c r="D4003">
        <v>60</v>
      </c>
      <c r="E4003">
        <v>82.6778244972229</v>
      </c>
      <c r="F4003">
        <v>1</v>
      </c>
      <c r="G4003">
        <f t="shared" si="124"/>
        <v>1</v>
      </c>
      <c r="H4003">
        <f t="shared" si="125"/>
        <v>82.6778244972229</v>
      </c>
    </row>
    <row r="4004" spans="1:8" x14ac:dyDescent="0.35">
      <c r="A4004">
        <v>4</v>
      </c>
      <c r="B4004" t="s">
        <v>15</v>
      </c>
      <c r="C4004">
        <v>5</v>
      </c>
      <c r="D4004">
        <v>60</v>
      </c>
      <c r="E4004">
        <v>198.99275612831121</v>
      </c>
      <c r="F4004">
        <v>1</v>
      </c>
      <c r="G4004">
        <f t="shared" si="124"/>
        <v>1</v>
      </c>
      <c r="H4004">
        <f t="shared" si="125"/>
        <v>198.99275612831121</v>
      </c>
    </row>
    <row r="4005" spans="1:8" x14ac:dyDescent="0.35">
      <c r="A4005">
        <v>4</v>
      </c>
      <c r="B4005" t="s">
        <v>15</v>
      </c>
      <c r="C4005">
        <v>5</v>
      </c>
      <c r="D4005">
        <v>60</v>
      </c>
      <c r="E4005">
        <v>343.37599515914923</v>
      </c>
      <c r="F4005">
        <v>1</v>
      </c>
      <c r="G4005">
        <f t="shared" si="124"/>
        <v>1</v>
      </c>
      <c r="H4005">
        <f t="shared" si="125"/>
        <v>343.37599515914923</v>
      </c>
    </row>
    <row r="4006" spans="1:8" x14ac:dyDescent="0.35">
      <c r="A4006">
        <v>4</v>
      </c>
      <c r="B4006" t="s">
        <v>15</v>
      </c>
      <c r="C4006">
        <v>5</v>
      </c>
      <c r="D4006">
        <v>60</v>
      </c>
      <c r="E4006">
        <v>601.32984066009521</v>
      </c>
      <c r="F4006">
        <v>0.70588235294117607</v>
      </c>
      <c r="G4006">
        <f t="shared" si="124"/>
        <v>0</v>
      </c>
      <c r="H4006" t="str">
        <f t="shared" si="125"/>
        <v/>
      </c>
    </row>
    <row r="4007" spans="1:8" x14ac:dyDescent="0.35">
      <c r="A4007">
        <v>4</v>
      </c>
      <c r="B4007" t="s">
        <v>15</v>
      </c>
      <c r="C4007">
        <v>5</v>
      </c>
      <c r="D4007">
        <v>60</v>
      </c>
      <c r="E4007">
        <v>368.94776296615601</v>
      </c>
      <c r="F4007">
        <v>1</v>
      </c>
      <c r="G4007">
        <f t="shared" si="124"/>
        <v>1</v>
      </c>
      <c r="H4007">
        <f t="shared" si="125"/>
        <v>368.94776296615601</v>
      </c>
    </row>
    <row r="4008" spans="1:8" x14ac:dyDescent="0.35">
      <c r="A4008">
        <v>4</v>
      </c>
      <c r="B4008" t="s">
        <v>15</v>
      </c>
      <c r="C4008">
        <v>5</v>
      </c>
      <c r="D4008">
        <v>60</v>
      </c>
      <c r="E4008">
        <v>225.0596284866333</v>
      </c>
      <c r="F4008">
        <v>1</v>
      </c>
      <c r="G4008">
        <f t="shared" si="124"/>
        <v>1</v>
      </c>
      <c r="H4008">
        <f t="shared" si="125"/>
        <v>225.0596284866333</v>
      </c>
    </row>
    <row r="4009" spans="1:8" x14ac:dyDescent="0.35">
      <c r="A4009">
        <v>4</v>
      </c>
      <c r="B4009" t="s">
        <v>15</v>
      </c>
      <c r="C4009">
        <v>5</v>
      </c>
      <c r="D4009">
        <v>60</v>
      </c>
      <c r="E4009">
        <v>152.82980489730829</v>
      </c>
      <c r="F4009">
        <v>1</v>
      </c>
      <c r="G4009">
        <f t="shared" si="124"/>
        <v>1</v>
      </c>
      <c r="H4009">
        <f t="shared" si="125"/>
        <v>152.82980489730829</v>
      </c>
    </row>
    <row r="4010" spans="1:8" x14ac:dyDescent="0.35">
      <c r="A4010">
        <v>4</v>
      </c>
      <c r="B4010" t="s">
        <v>15</v>
      </c>
      <c r="C4010">
        <v>5</v>
      </c>
      <c r="D4010">
        <v>60</v>
      </c>
      <c r="E4010">
        <v>362.83584856987</v>
      </c>
      <c r="F4010">
        <v>1</v>
      </c>
      <c r="G4010">
        <f t="shared" si="124"/>
        <v>1</v>
      </c>
      <c r="H4010">
        <f t="shared" si="125"/>
        <v>362.83584856987</v>
      </c>
    </row>
    <row r="4011" spans="1:8" x14ac:dyDescent="0.35">
      <c r="A4011">
        <v>4</v>
      </c>
      <c r="B4011" t="s">
        <v>15</v>
      </c>
      <c r="C4011">
        <v>5</v>
      </c>
      <c r="D4011">
        <v>60</v>
      </c>
      <c r="E4011">
        <v>206.89664840698239</v>
      </c>
      <c r="F4011">
        <v>1</v>
      </c>
      <c r="G4011">
        <f t="shared" si="124"/>
        <v>1</v>
      </c>
      <c r="H4011">
        <f t="shared" si="125"/>
        <v>206.89664840698239</v>
      </c>
    </row>
    <row r="4012" spans="1:8" x14ac:dyDescent="0.35">
      <c r="A4012">
        <v>4</v>
      </c>
      <c r="B4012" t="s">
        <v>14</v>
      </c>
      <c r="C4012">
        <v>5</v>
      </c>
      <c r="D4012">
        <v>60</v>
      </c>
      <c r="E4012">
        <v>601.45567536354065</v>
      </c>
      <c r="F4012">
        <v>0.90625000000000011</v>
      </c>
      <c r="G4012">
        <f t="shared" si="124"/>
        <v>0</v>
      </c>
      <c r="H4012" t="str">
        <f t="shared" si="125"/>
        <v/>
      </c>
    </row>
    <row r="4013" spans="1:8" x14ac:dyDescent="0.35">
      <c r="A4013">
        <v>4</v>
      </c>
      <c r="B4013" t="s">
        <v>14</v>
      </c>
      <c r="C4013">
        <v>5</v>
      </c>
      <c r="D4013">
        <v>60</v>
      </c>
      <c r="E4013">
        <v>600.89769744873047</v>
      </c>
      <c r="F4013">
        <v>0.96875000000000011</v>
      </c>
      <c r="G4013">
        <f t="shared" si="124"/>
        <v>0</v>
      </c>
      <c r="H4013" t="str">
        <f t="shared" si="125"/>
        <v/>
      </c>
    </row>
    <row r="4014" spans="1:8" x14ac:dyDescent="0.35">
      <c r="A4014">
        <v>4</v>
      </c>
      <c r="B4014" t="s">
        <v>14</v>
      </c>
      <c r="C4014">
        <v>5</v>
      </c>
      <c r="D4014">
        <v>60</v>
      </c>
      <c r="E4014">
        <v>601.32957148551941</v>
      </c>
      <c r="F4014">
        <v>0.90625000000000011</v>
      </c>
      <c r="G4014">
        <f t="shared" si="124"/>
        <v>0</v>
      </c>
      <c r="H4014" t="str">
        <f t="shared" si="125"/>
        <v/>
      </c>
    </row>
    <row r="4015" spans="1:8" x14ac:dyDescent="0.35">
      <c r="A4015">
        <v>4</v>
      </c>
      <c r="B4015" t="s">
        <v>14</v>
      </c>
      <c r="C4015">
        <v>5</v>
      </c>
      <c r="D4015">
        <v>60</v>
      </c>
      <c r="E4015">
        <v>601.43652629852295</v>
      </c>
      <c r="F4015">
        <v>0.875</v>
      </c>
      <c r="G4015">
        <f t="shared" si="124"/>
        <v>0</v>
      </c>
      <c r="H4015" t="str">
        <f t="shared" si="125"/>
        <v/>
      </c>
    </row>
    <row r="4016" spans="1:8" x14ac:dyDescent="0.35">
      <c r="A4016">
        <v>4</v>
      </c>
      <c r="B4016" t="s">
        <v>14</v>
      </c>
      <c r="C4016">
        <v>5</v>
      </c>
      <c r="D4016">
        <v>60</v>
      </c>
      <c r="E4016">
        <v>601.23897290229797</v>
      </c>
      <c r="F4016">
        <v>0.78125000000000011</v>
      </c>
      <c r="G4016">
        <f t="shared" si="124"/>
        <v>0</v>
      </c>
      <c r="H4016" t="str">
        <f t="shared" si="125"/>
        <v/>
      </c>
    </row>
    <row r="4017" spans="1:8" x14ac:dyDescent="0.35">
      <c r="A4017">
        <v>4</v>
      </c>
      <c r="B4017" t="s">
        <v>14</v>
      </c>
      <c r="C4017">
        <v>5</v>
      </c>
      <c r="D4017">
        <v>60</v>
      </c>
      <c r="E4017">
        <v>600.1196596622467</v>
      </c>
      <c r="F4017">
        <v>0.9375</v>
      </c>
      <c r="G4017">
        <f t="shared" si="124"/>
        <v>0</v>
      </c>
      <c r="H4017" t="str">
        <f t="shared" si="125"/>
        <v/>
      </c>
    </row>
    <row r="4018" spans="1:8" x14ac:dyDescent="0.35">
      <c r="A4018">
        <v>4</v>
      </c>
      <c r="B4018" t="s">
        <v>14</v>
      </c>
      <c r="C4018">
        <v>5</v>
      </c>
      <c r="D4018">
        <v>60</v>
      </c>
      <c r="E4018">
        <v>351.6341667175293</v>
      </c>
      <c r="F4018">
        <v>1</v>
      </c>
      <c r="G4018">
        <f t="shared" ref="G4018:G4081" si="126">IF(F4018&lt;1, 0, IF(F4018&gt;=1, 1))</f>
        <v>1</v>
      </c>
      <c r="H4018">
        <f t="shared" si="125"/>
        <v>351.6341667175293</v>
      </c>
    </row>
    <row r="4019" spans="1:8" x14ac:dyDescent="0.35">
      <c r="A4019">
        <v>4</v>
      </c>
      <c r="B4019" t="s">
        <v>14</v>
      </c>
      <c r="C4019">
        <v>5</v>
      </c>
      <c r="D4019">
        <v>60</v>
      </c>
      <c r="E4019">
        <v>137.54299283027649</v>
      </c>
      <c r="F4019">
        <v>1</v>
      </c>
      <c r="G4019">
        <f t="shared" si="126"/>
        <v>1</v>
      </c>
      <c r="H4019">
        <f t="shared" si="125"/>
        <v>137.54299283027649</v>
      </c>
    </row>
    <row r="4020" spans="1:8" x14ac:dyDescent="0.35">
      <c r="A4020">
        <v>4</v>
      </c>
      <c r="B4020" t="s">
        <v>14</v>
      </c>
      <c r="C4020">
        <v>5</v>
      </c>
      <c r="D4020">
        <v>60</v>
      </c>
      <c r="E4020">
        <v>601.01458501815796</v>
      </c>
      <c r="F4020">
        <v>0.84375000000000011</v>
      </c>
      <c r="G4020">
        <f t="shared" si="126"/>
        <v>0</v>
      </c>
      <c r="H4020" t="str">
        <f t="shared" si="125"/>
        <v/>
      </c>
    </row>
    <row r="4021" spans="1:8" x14ac:dyDescent="0.35">
      <c r="A4021">
        <v>4</v>
      </c>
      <c r="B4021" t="s">
        <v>14</v>
      </c>
      <c r="C4021">
        <v>5</v>
      </c>
      <c r="D4021">
        <v>60</v>
      </c>
      <c r="E4021">
        <v>601.3786244392395</v>
      </c>
      <c r="F4021">
        <v>0.9375</v>
      </c>
      <c r="G4021">
        <f t="shared" si="126"/>
        <v>0</v>
      </c>
      <c r="H4021" t="str">
        <f t="shared" si="125"/>
        <v/>
      </c>
    </row>
    <row r="4022" spans="1:8" x14ac:dyDescent="0.35">
      <c r="A4022">
        <v>4</v>
      </c>
      <c r="B4022" t="s">
        <v>13</v>
      </c>
      <c r="C4022">
        <v>5</v>
      </c>
      <c r="D4022">
        <v>60</v>
      </c>
      <c r="E4022">
        <v>139.90620040893549</v>
      </c>
      <c r="F4022">
        <v>1</v>
      </c>
      <c r="G4022">
        <f t="shared" si="126"/>
        <v>1</v>
      </c>
      <c r="H4022">
        <f t="shared" si="125"/>
        <v>139.90620040893549</v>
      </c>
    </row>
    <row r="4023" spans="1:8" x14ac:dyDescent="0.35">
      <c r="A4023">
        <v>4</v>
      </c>
      <c r="B4023" t="s">
        <v>13</v>
      </c>
      <c r="C4023">
        <v>5</v>
      </c>
      <c r="D4023">
        <v>60</v>
      </c>
      <c r="E4023">
        <v>575.19680380821228</v>
      </c>
      <c r="F4023">
        <v>1</v>
      </c>
      <c r="G4023">
        <f t="shared" si="126"/>
        <v>1</v>
      </c>
      <c r="H4023">
        <f t="shared" si="125"/>
        <v>575.19680380821228</v>
      </c>
    </row>
    <row r="4024" spans="1:8" x14ac:dyDescent="0.35">
      <c r="A4024">
        <v>4</v>
      </c>
      <c r="B4024" t="s">
        <v>13</v>
      </c>
      <c r="C4024">
        <v>5</v>
      </c>
      <c r="D4024">
        <v>60</v>
      </c>
      <c r="E4024">
        <v>65.33019232749939</v>
      </c>
      <c r="F4024">
        <v>1</v>
      </c>
      <c r="G4024">
        <f t="shared" si="126"/>
        <v>1</v>
      </c>
      <c r="H4024">
        <f t="shared" si="125"/>
        <v>65.33019232749939</v>
      </c>
    </row>
    <row r="4025" spans="1:8" x14ac:dyDescent="0.35">
      <c r="A4025">
        <v>4</v>
      </c>
      <c r="B4025" t="s">
        <v>13</v>
      </c>
      <c r="C4025">
        <v>5</v>
      </c>
      <c r="D4025">
        <v>60</v>
      </c>
      <c r="E4025">
        <v>282.1116054058075</v>
      </c>
      <c r="F4025">
        <v>1</v>
      </c>
      <c r="G4025">
        <f t="shared" si="126"/>
        <v>1</v>
      </c>
      <c r="H4025">
        <f t="shared" si="125"/>
        <v>282.1116054058075</v>
      </c>
    </row>
    <row r="4026" spans="1:8" x14ac:dyDescent="0.35">
      <c r="A4026">
        <v>4</v>
      </c>
      <c r="B4026" t="s">
        <v>13</v>
      </c>
      <c r="C4026">
        <v>5</v>
      </c>
      <c r="D4026">
        <v>60</v>
      </c>
      <c r="E4026">
        <v>89.862875461578369</v>
      </c>
      <c r="F4026">
        <v>1</v>
      </c>
      <c r="G4026">
        <f t="shared" si="126"/>
        <v>1</v>
      </c>
      <c r="H4026">
        <f t="shared" si="125"/>
        <v>89.862875461578369</v>
      </c>
    </row>
    <row r="4027" spans="1:8" x14ac:dyDescent="0.35">
      <c r="A4027">
        <v>4</v>
      </c>
      <c r="B4027" t="s">
        <v>13</v>
      </c>
      <c r="C4027">
        <v>5</v>
      </c>
      <c r="D4027">
        <v>60</v>
      </c>
      <c r="E4027">
        <v>111.9639904499054</v>
      </c>
      <c r="F4027">
        <v>1</v>
      </c>
      <c r="G4027">
        <f t="shared" si="126"/>
        <v>1</v>
      </c>
      <c r="H4027">
        <f t="shared" ref="H4027:H4090" si="127">IF(F4027&lt;1, "", IF(F4027&gt;=1, E4027))</f>
        <v>111.9639904499054</v>
      </c>
    </row>
    <row r="4028" spans="1:8" x14ac:dyDescent="0.35">
      <c r="A4028">
        <v>4</v>
      </c>
      <c r="B4028" t="s">
        <v>13</v>
      </c>
      <c r="C4028">
        <v>5</v>
      </c>
      <c r="D4028">
        <v>60</v>
      </c>
      <c r="E4028">
        <v>76.858663558959961</v>
      </c>
      <c r="F4028">
        <v>1</v>
      </c>
      <c r="G4028">
        <f t="shared" si="126"/>
        <v>1</v>
      </c>
      <c r="H4028">
        <f t="shared" si="127"/>
        <v>76.858663558959961</v>
      </c>
    </row>
    <row r="4029" spans="1:8" x14ac:dyDescent="0.35">
      <c r="A4029">
        <v>4</v>
      </c>
      <c r="B4029" t="s">
        <v>13</v>
      </c>
      <c r="C4029">
        <v>5</v>
      </c>
      <c r="D4029">
        <v>60</v>
      </c>
      <c r="E4029">
        <v>66.2278151512146</v>
      </c>
      <c r="F4029">
        <v>1</v>
      </c>
      <c r="G4029">
        <f t="shared" si="126"/>
        <v>1</v>
      </c>
      <c r="H4029">
        <f t="shared" si="127"/>
        <v>66.2278151512146</v>
      </c>
    </row>
    <row r="4030" spans="1:8" x14ac:dyDescent="0.35">
      <c r="A4030">
        <v>4</v>
      </c>
      <c r="B4030" t="s">
        <v>13</v>
      </c>
      <c r="C4030">
        <v>5</v>
      </c>
      <c r="D4030">
        <v>60</v>
      </c>
      <c r="E4030">
        <v>63.639637470245361</v>
      </c>
      <c r="F4030">
        <v>1</v>
      </c>
      <c r="G4030">
        <f t="shared" si="126"/>
        <v>1</v>
      </c>
      <c r="H4030">
        <f t="shared" si="127"/>
        <v>63.639637470245361</v>
      </c>
    </row>
    <row r="4031" spans="1:8" x14ac:dyDescent="0.35">
      <c r="A4031">
        <v>4</v>
      </c>
      <c r="B4031" t="s">
        <v>13</v>
      </c>
      <c r="C4031">
        <v>5</v>
      </c>
      <c r="D4031">
        <v>60</v>
      </c>
      <c r="E4031">
        <v>107.14668655395511</v>
      </c>
      <c r="F4031">
        <v>1</v>
      </c>
      <c r="G4031">
        <f t="shared" si="126"/>
        <v>1</v>
      </c>
      <c r="H4031">
        <f t="shared" si="127"/>
        <v>107.14668655395511</v>
      </c>
    </row>
    <row r="4032" spans="1:8" x14ac:dyDescent="0.35">
      <c r="A4032">
        <v>4</v>
      </c>
      <c r="B4032" t="s">
        <v>12</v>
      </c>
      <c r="C4032">
        <v>5</v>
      </c>
      <c r="D4032">
        <v>60</v>
      </c>
      <c r="E4032">
        <v>147.62411141395569</v>
      </c>
      <c r="F4032">
        <v>1</v>
      </c>
      <c r="G4032">
        <f t="shared" si="126"/>
        <v>1</v>
      </c>
      <c r="H4032">
        <f t="shared" si="127"/>
        <v>147.62411141395569</v>
      </c>
    </row>
    <row r="4033" spans="1:8" x14ac:dyDescent="0.35">
      <c r="A4033">
        <v>4</v>
      </c>
      <c r="B4033" t="s">
        <v>12</v>
      </c>
      <c r="C4033">
        <v>5</v>
      </c>
      <c r="D4033">
        <v>60</v>
      </c>
      <c r="E4033">
        <v>113.8123269081116</v>
      </c>
      <c r="F4033">
        <v>1</v>
      </c>
      <c r="G4033">
        <f t="shared" si="126"/>
        <v>1</v>
      </c>
      <c r="H4033">
        <f t="shared" si="127"/>
        <v>113.8123269081116</v>
      </c>
    </row>
    <row r="4034" spans="1:8" x14ac:dyDescent="0.35">
      <c r="A4034">
        <v>4</v>
      </c>
      <c r="B4034" t="s">
        <v>12</v>
      </c>
      <c r="C4034">
        <v>5</v>
      </c>
      <c r="D4034">
        <v>60</v>
      </c>
      <c r="E4034">
        <v>314.54514980316162</v>
      </c>
      <c r="F4034">
        <v>1</v>
      </c>
      <c r="G4034">
        <f t="shared" si="126"/>
        <v>1</v>
      </c>
      <c r="H4034">
        <f t="shared" si="127"/>
        <v>314.54514980316162</v>
      </c>
    </row>
    <row r="4035" spans="1:8" x14ac:dyDescent="0.35">
      <c r="A4035">
        <v>4</v>
      </c>
      <c r="B4035" t="s">
        <v>12</v>
      </c>
      <c r="C4035">
        <v>5</v>
      </c>
      <c r="D4035">
        <v>60</v>
      </c>
      <c r="E4035">
        <v>602.04533982276917</v>
      </c>
      <c r="F4035">
        <v>0.39393939393939298</v>
      </c>
      <c r="G4035">
        <f t="shared" si="126"/>
        <v>0</v>
      </c>
      <c r="H4035" t="str">
        <f t="shared" si="127"/>
        <v/>
      </c>
    </row>
    <row r="4036" spans="1:8" x14ac:dyDescent="0.35">
      <c r="A4036">
        <v>4</v>
      </c>
      <c r="B4036" t="s">
        <v>12</v>
      </c>
      <c r="C4036">
        <v>5</v>
      </c>
      <c r="D4036">
        <v>60</v>
      </c>
      <c r="E4036">
        <v>94.760576486587524</v>
      </c>
      <c r="F4036">
        <v>1</v>
      </c>
      <c r="G4036">
        <f t="shared" si="126"/>
        <v>1</v>
      </c>
      <c r="H4036">
        <f t="shared" si="127"/>
        <v>94.760576486587524</v>
      </c>
    </row>
    <row r="4037" spans="1:8" x14ac:dyDescent="0.35">
      <c r="A4037">
        <v>4</v>
      </c>
      <c r="B4037" t="s">
        <v>12</v>
      </c>
      <c r="C4037">
        <v>5</v>
      </c>
      <c r="D4037">
        <v>60</v>
      </c>
      <c r="E4037">
        <v>102.43473172187809</v>
      </c>
      <c r="F4037">
        <v>1</v>
      </c>
      <c r="G4037">
        <f t="shared" si="126"/>
        <v>1</v>
      </c>
      <c r="H4037">
        <f t="shared" si="127"/>
        <v>102.43473172187809</v>
      </c>
    </row>
    <row r="4038" spans="1:8" x14ac:dyDescent="0.35">
      <c r="A4038">
        <v>4</v>
      </c>
      <c r="B4038" t="s">
        <v>12</v>
      </c>
      <c r="C4038">
        <v>5</v>
      </c>
      <c r="D4038">
        <v>60</v>
      </c>
      <c r="E4038">
        <v>207.7468538284302</v>
      </c>
      <c r="F4038">
        <v>1</v>
      </c>
      <c r="G4038">
        <f t="shared" si="126"/>
        <v>1</v>
      </c>
      <c r="H4038">
        <f t="shared" si="127"/>
        <v>207.7468538284302</v>
      </c>
    </row>
    <row r="4039" spans="1:8" x14ac:dyDescent="0.35">
      <c r="A4039">
        <v>4</v>
      </c>
      <c r="B4039" t="s">
        <v>12</v>
      </c>
      <c r="C4039">
        <v>5</v>
      </c>
      <c r="D4039">
        <v>60</v>
      </c>
      <c r="E4039">
        <v>105.6135270595551</v>
      </c>
      <c r="F4039">
        <v>1</v>
      </c>
      <c r="G4039">
        <f t="shared" si="126"/>
        <v>1</v>
      </c>
      <c r="H4039">
        <f t="shared" si="127"/>
        <v>105.6135270595551</v>
      </c>
    </row>
    <row r="4040" spans="1:8" x14ac:dyDescent="0.35">
      <c r="A4040">
        <v>4</v>
      </c>
      <c r="B4040" t="s">
        <v>12</v>
      </c>
      <c r="C4040">
        <v>5</v>
      </c>
      <c r="D4040">
        <v>60</v>
      </c>
      <c r="E4040">
        <v>118.0555539131165</v>
      </c>
      <c r="F4040">
        <v>1</v>
      </c>
      <c r="G4040">
        <f t="shared" si="126"/>
        <v>1</v>
      </c>
      <c r="H4040">
        <f t="shared" si="127"/>
        <v>118.0555539131165</v>
      </c>
    </row>
    <row r="4041" spans="1:8" x14ac:dyDescent="0.35">
      <c r="A4041">
        <v>4</v>
      </c>
      <c r="B4041" t="s">
        <v>12</v>
      </c>
      <c r="C4041">
        <v>5</v>
      </c>
      <c r="D4041">
        <v>60</v>
      </c>
      <c r="E4041">
        <v>248.16593074798581</v>
      </c>
      <c r="F4041">
        <v>1</v>
      </c>
      <c r="G4041">
        <f t="shared" si="126"/>
        <v>1</v>
      </c>
      <c r="H4041">
        <f t="shared" si="127"/>
        <v>248.16593074798581</v>
      </c>
    </row>
    <row r="4042" spans="1:8" x14ac:dyDescent="0.35">
      <c r="A4042">
        <v>4</v>
      </c>
      <c r="B4042" t="s">
        <v>11</v>
      </c>
      <c r="C4042">
        <v>5</v>
      </c>
      <c r="D4042">
        <v>60</v>
      </c>
      <c r="E4042">
        <v>262.48144578933722</v>
      </c>
      <c r="F4042">
        <v>1</v>
      </c>
      <c r="G4042">
        <f t="shared" si="126"/>
        <v>1</v>
      </c>
      <c r="H4042">
        <f t="shared" si="127"/>
        <v>262.48144578933722</v>
      </c>
    </row>
    <row r="4043" spans="1:8" x14ac:dyDescent="0.35">
      <c r="A4043">
        <v>4</v>
      </c>
      <c r="B4043" t="s">
        <v>11</v>
      </c>
      <c r="C4043">
        <v>5</v>
      </c>
      <c r="D4043">
        <v>60</v>
      </c>
      <c r="E4043">
        <v>601.13280820846558</v>
      </c>
      <c r="F4043">
        <v>0.76666666666666605</v>
      </c>
      <c r="G4043">
        <f t="shared" si="126"/>
        <v>0</v>
      </c>
      <c r="H4043" t="str">
        <f t="shared" si="127"/>
        <v/>
      </c>
    </row>
    <row r="4044" spans="1:8" x14ac:dyDescent="0.35">
      <c r="A4044">
        <v>4</v>
      </c>
      <c r="B4044" t="s">
        <v>11</v>
      </c>
      <c r="C4044">
        <v>5</v>
      </c>
      <c r="D4044">
        <v>60</v>
      </c>
      <c r="E4044">
        <v>317.37021112442022</v>
      </c>
      <c r="F4044">
        <v>1</v>
      </c>
      <c r="G4044">
        <f t="shared" si="126"/>
        <v>1</v>
      </c>
      <c r="H4044">
        <f t="shared" si="127"/>
        <v>317.37021112442022</v>
      </c>
    </row>
    <row r="4045" spans="1:8" x14ac:dyDescent="0.35">
      <c r="A4045">
        <v>4</v>
      </c>
      <c r="B4045" t="s">
        <v>11</v>
      </c>
      <c r="C4045">
        <v>5</v>
      </c>
      <c r="D4045">
        <v>60</v>
      </c>
      <c r="E4045">
        <v>278.7466299533844</v>
      </c>
      <c r="F4045">
        <v>1</v>
      </c>
      <c r="G4045">
        <f t="shared" si="126"/>
        <v>1</v>
      </c>
      <c r="H4045">
        <f t="shared" si="127"/>
        <v>278.7466299533844</v>
      </c>
    </row>
    <row r="4046" spans="1:8" x14ac:dyDescent="0.35">
      <c r="A4046">
        <v>4</v>
      </c>
      <c r="B4046" t="s">
        <v>11</v>
      </c>
      <c r="C4046">
        <v>5</v>
      </c>
      <c r="D4046">
        <v>60</v>
      </c>
      <c r="E4046">
        <v>89.863862276077271</v>
      </c>
      <c r="F4046">
        <v>1</v>
      </c>
      <c r="G4046">
        <f t="shared" si="126"/>
        <v>1</v>
      </c>
      <c r="H4046">
        <f t="shared" si="127"/>
        <v>89.863862276077271</v>
      </c>
    </row>
    <row r="4047" spans="1:8" x14ac:dyDescent="0.35">
      <c r="A4047">
        <v>4</v>
      </c>
      <c r="B4047" t="s">
        <v>11</v>
      </c>
      <c r="C4047">
        <v>5</v>
      </c>
      <c r="D4047">
        <v>60</v>
      </c>
      <c r="E4047">
        <v>600.19467878341675</v>
      </c>
      <c r="F4047">
        <v>0.60000000000000009</v>
      </c>
      <c r="G4047">
        <f t="shared" si="126"/>
        <v>0</v>
      </c>
      <c r="H4047" t="str">
        <f t="shared" si="127"/>
        <v/>
      </c>
    </row>
    <row r="4048" spans="1:8" x14ac:dyDescent="0.35">
      <c r="A4048">
        <v>4</v>
      </c>
      <c r="B4048" t="s">
        <v>11</v>
      </c>
      <c r="C4048">
        <v>5</v>
      </c>
      <c r="D4048">
        <v>60</v>
      </c>
      <c r="E4048">
        <v>600.13452076911926</v>
      </c>
      <c r="F4048">
        <v>0.60000000000000009</v>
      </c>
      <c r="G4048">
        <f t="shared" si="126"/>
        <v>0</v>
      </c>
      <c r="H4048" t="str">
        <f t="shared" si="127"/>
        <v/>
      </c>
    </row>
    <row r="4049" spans="1:8" x14ac:dyDescent="0.35">
      <c r="A4049">
        <v>4</v>
      </c>
      <c r="B4049" t="s">
        <v>11</v>
      </c>
      <c r="C4049">
        <v>5</v>
      </c>
      <c r="D4049">
        <v>60</v>
      </c>
      <c r="E4049">
        <v>197.5141735076904</v>
      </c>
      <c r="F4049">
        <v>1</v>
      </c>
      <c r="G4049">
        <f t="shared" si="126"/>
        <v>1</v>
      </c>
      <c r="H4049">
        <f t="shared" si="127"/>
        <v>197.5141735076904</v>
      </c>
    </row>
    <row r="4050" spans="1:8" x14ac:dyDescent="0.35">
      <c r="A4050">
        <v>4</v>
      </c>
      <c r="B4050" t="s">
        <v>11</v>
      </c>
      <c r="C4050">
        <v>5</v>
      </c>
      <c r="D4050">
        <v>60</v>
      </c>
      <c r="E4050">
        <v>600.68572950363159</v>
      </c>
      <c r="F4050">
        <v>0.70000000000000007</v>
      </c>
      <c r="G4050">
        <f t="shared" si="126"/>
        <v>0</v>
      </c>
      <c r="H4050" t="str">
        <f t="shared" si="127"/>
        <v/>
      </c>
    </row>
    <row r="4051" spans="1:8" x14ac:dyDescent="0.35">
      <c r="A4051">
        <v>4</v>
      </c>
      <c r="B4051" t="s">
        <v>11</v>
      </c>
      <c r="C4051">
        <v>5</v>
      </c>
      <c r="D4051">
        <v>60</v>
      </c>
      <c r="E4051">
        <v>274.25430369377142</v>
      </c>
      <c r="F4051">
        <v>1</v>
      </c>
      <c r="G4051">
        <f t="shared" si="126"/>
        <v>1</v>
      </c>
      <c r="H4051">
        <f t="shared" si="127"/>
        <v>274.25430369377142</v>
      </c>
    </row>
    <row r="4052" spans="1:8" x14ac:dyDescent="0.35">
      <c r="A4052">
        <v>4</v>
      </c>
      <c r="B4052" t="s">
        <v>10</v>
      </c>
      <c r="C4052">
        <v>5</v>
      </c>
      <c r="D4052">
        <v>60</v>
      </c>
      <c r="E4052">
        <v>600.92978763580322</v>
      </c>
      <c r="F4052">
        <v>0.67857142857142805</v>
      </c>
      <c r="G4052">
        <f t="shared" si="126"/>
        <v>0</v>
      </c>
      <c r="H4052" t="str">
        <f t="shared" si="127"/>
        <v/>
      </c>
    </row>
    <row r="4053" spans="1:8" x14ac:dyDescent="0.35">
      <c r="A4053">
        <v>4</v>
      </c>
      <c r="B4053" t="s">
        <v>10</v>
      </c>
      <c r="C4053">
        <v>5</v>
      </c>
      <c r="D4053">
        <v>60</v>
      </c>
      <c r="E4053">
        <v>278.07454562187189</v>
      </c>
      <c r="F4053">
        <v>1</v>
      </c>
      <c r="G4053">
        <f t="shared" si="126"/>
        <v>1</v>
      </c>
      <c r="H4053">
        <f t="shared" si="127"/>
        <v>278.07454562187189</v>
      </c>
    </row>
    <row r="4054" spans="1:8" x14ac:dyDescent="0.35">
      <c r="A4054">
        <v>4</v>
      </c>
      <c r="B4054" t="s">
        <v>10</v>
      </c>
      <c r="C4054">
        <v>5</v>
      </c>
      <c r="D4054">
        <v>60</v>
      </c>
      <c r="E4054">
        <v>600.93676018714905</v>
      </c>
      <c r="F4054">
        <v>0.5</v>
      </c>
      <c r="G4054">
        <f t="shared" si="126"/>
        <v>0</v>
      </c>
      <c r="H4054" t="str">
        <f t="shared" si="127"/>
        <v/>
      </c>
    </row>
    <row r="4055" spans="1:8" x14ac:dyDescent="0.35">
      <c r="A4055">
        <v>4</v>
      </c>
      <c r="B4055" t="s">
        <v>10</v>
      </c>
      <c r="C4055">
        <v>5</v>
      </c>
      <c r="D4055">
        <v>60</v>
      </c>
      <c r="E4055">
        <v>297.37032294273382</v>
      </c>
      <c r="F4055">
        <v>1</v>
      </c>
      <c r="G4055">
        <f t="shared" si="126"/>
        <v>1</v>
      </c>
      <c r="H4055">
        <f t="shared" si="127"/>
        <v>297.37032294273382</v>
      </c>
    </row>
    <row r="4056" spans="1:8" x14ac:dyDescent="0.35">
      <c r="A4056">
        <v>4</v>
      </c>
      <c r="B4056" t="s">
        <v>10</v>
      </c>
      <c r="C4056">
        <v>5</v>
      </c>
      <c r="D4056">
        <v>60</v>
      </c>
      <c r="E4056">
        <v>570.46636199951172</v>
      </c>
      <c r="F4056">
        <v>1</v>
      </c>
      <c r="G4056">
        <f t="shared" si="126"/>
        <v>1</v>
      </c>
      <c r="H4056">
        <f t="shared" si="127"/>
        <v>570.46636199951172</v>
      </c>
    </row>
    <row r="4057" spans="1:8" x14ac:dyDescent="0.35">
      <c r="A4057">
        <v>4</v>
      </c>
      <c r="B4057" t="s">
        <v>10</v>
      </c>
      <c r="C4057">
        <v>5</v>
      </c>
      <c r="D4057">
        <v>60</v>
      </c>
      <c r="E4057">
        <v>600.21533155441284</v>
      </c>
      <c r="F4057">
        <v>0.75</v>
      </c>
      <c r="G4057">
        <f t="shared" si="126"/>
        <v>0</v>
      </c>
      <c r="H4057" t="str">
        <f t="shared" si="127"/>
        <v/>
      </c>
    </row>
    <row r="4058" spans="1:8" x14ac:dyDescent="0.35">
      <c r="A4058">
        <v>4</v>
      </c>
      <c r="B4058" t="s">
        <v>10</v>
      </c>
      <c r="C4058">
        <v>5</v>
      </c>
      <c r="D4058">
        <v>60</v>
      </c>
      <c r="E4058">
        <v>414.80406737327581</v>
      </c>
      <c r="F4058">
        <v>1</v>
      </c>
      <c r="G4058">
        <f t="shared" si="126"/>
        <v>1</v>
      </c>
      <c r="H4058">
        <f t="shared" si="127"/>
        <v>414.80406737327581</v>
      </c>
    </row>
    <row r="4059" spans="1:8" x14ac:dyDescent="0.35">
      <c r="A4059">
        <v>4</v>
      </c>
      <c r="B4059" t="s">
        <v>10</v>
      </c>
      <c r="C4059">
        <v>5</v>
      </c>
      <c r="D4059">
        <v>60</v>
      </c>
      <c r="E4059">
        <v>600.34538221359253</v>
      </c>
      <c r="F4059">
        <v>0.57142857142857106</v>
      </c>
      <c r="G4059">
        <f t="shared" si="126"/>
        <v>0</v>
      </c>
      <c r="H4059" t="str">
        <f t="shared" si="127"/>
        <v/>
      </c>
    </row>
    <row r="4060" spans="1:8" x14ac:dyDescent="0.35">
      <c r="A4060">
        <v>4</v>
      </c>
      <c r="B4060" t="s">
        <v>10</v>
      </c>
      <c r="C4060">
        <v>5</v>
      </c>
      <c r="D4060">
        <v>60</v>
      </c>
      <c r="E4060">
        <v>600.33875131607056</v>
      </c>
      <c r="F4060">
        <v>0.75</v>
      </c>
      <c r="G4060">
        <f t="shared" si="126"/>
        <v>0</v>
      </c>
      <c r="H4060" t="str">
        <f t="shared" si="127"/>
        <v/>
      </c>
    </row>
    <row r="4061" spans="1:8" x14ac:dyDescent="0.35">
      <c r="A4061">
        <v>4</v>
      </c>
      <c r="B4061" t="s">
        <v>10</v>
      </c>
      <c r="C4061">
        <v>5</v>
      </c>
      <c r="D4061">
        <v>60</v>
      </c>
      <c r="E4061">
        <v>339.47613072395319</v>
      </c>
      <c r="F4061">
        <v>1</v>
      </c>
      <c r="G4061">
        <f t="shared" si="126"/>
        <v>1</v>
      </c>
      <c r="H4061">
        <f t="shared" si="127"/>
        <v>339.47613072395319</v>
      </c>
    </row>
    <row r="4062" spans="1:8" x14ac:dyDescent="0.35">
      <c r="A4062">
        <v>4</v>
      </c>
      <c r="B4062" t="s">
        <v>9</v>
      </c>
      <c r="C4062">
        <v>5</v>
      </c>
      <c r="D4062">
        <v>60</v>
      </c>
      <c r="E4062">
        <v>440.06870698928827</v>
      </c>
      <c r="F4062">
        <v>1</v>
      </c>
      <c r="G4062">
        <f t="shared" si="126"/>
        <v>1</v>
      </c>
      <c r="H4062">
        <f t="shared" si="127"/>
        <v>440.06870698928827</v>
      </c>
    </row>
    <row r="4063" spans="1:8" x14ac:dyDescent="0.35">
      <c r="A4063">
        <v>4</v>
      </c>
      <c r="B4063" t="s">
        <v>9</v>
      </c>
      <c r="C4063">
        <v>5</v>
      </c>
      <c r="D4063">
        <v>60</v>
      </c>
      <c r="E4063">
        <v>600.93406105041504</v>
      </c>
      <c r="F4063">
        <v>0.59375</v>
      </c>
      <c r="G4063">
        <f t="shared" si="126"/>
        <v>0</v>
      </c>
      <c r="H4063" t="str">
        <f t="shared" si="127"/>
        <v/>
      </c>
    </row>
    <row r="4064" spans="1:8" x14ac:dyDescent="0.35">
      <c r="A4064">
        <v>4</v>
      </c>
      <c r="B4064" t="s">
        <v>9</v>
      </c>
      <c r="C4064">
        <v>5</v>
      </c>
      <c r="D4064">
        <v>60</v>
      </c>
      <c r="E4064">
        <v>600.07381820678711</v>
      </c>
      <c r="F4064">
        <v>0.6875</v>
      </c>
      <c r="G4064">
        <f t="shared" si="126"/>
        <v>0</v>
      </c>
      <c r="H4064" t="str">
        <f t="shared" si="127"/>
        <v/>
      </c>
    </row>
    <row r="4065" spans="1:8" x14ac:dyDescent="0.35">
      <c r="A4065">
        <v>4</v>
      </c>
      <c r="B4065" t="s">
        <v>9</v>
      </c>
      <c r="C4065">
        <v>5</v>
      </c>
      <c r="D4065">
        <v>60</v>
      </c>
      <c r="E4065">
        <v>600.46990466117859</v>
      </c>
      <c r="F4065">
        <v>0.625</v>
      </c>
      <c r="G4065">
        <f t="shared" si="126"/>
        <v>0</v>
      </c>
      <c r="H4065" t="str">
        <f t="shared" si="127"/>
        <v/>
      </c>
    </row>
    <row r="4066" spans="1:8" x14ac:dyDescent="0.35">
      <c r="A4066">
        <v>4</v>
      </c>
      <c r="B4066" t="s">
        <v>9</v>
      </c>
      <c r="C4066">
        <v>5</v>
      </c>
      <c r="D4066">
        <v>60</v>
      </c>
      <c r="E4066">
        <v>574.2036018371582</v>
      </c>
      <c r="F4066">
        <v>1</v>
      </c>
      <c r="G4066">
        <f t="shared" si="126"/>
        <v>1</v>
      </c>
      <c r="H4066">
        <f t="shared" si="127"/>
        <v>574.2036018371582</v>
      </c>
    </row>
    <row r="4067" spans="1:8" x14ac:dyDescent="0.35">
      <c r="A4067">
        <v>4</v>
      </c>
      <c r="B4067" t="s">
        <v>9</v>
      </c>
      <c r="C4067">
        <v>5</v>
      </c>
      <c r="D4067">
        <v>60</v>
      </c>
      <c r="E4067">
        <v>600.48806548118591</v>
      </c>
      <c r="F4067">
        <v>0.5625</v>
      </c>
      <c r="G4067">
        <f t="shared" si="126"/>
        <v>0</v>
      </c>
      <c r="H4067" t="str">
        <f t="shared" si="127"/>
        <v/>
      </c>
    </row>
    <row r="4068" spans="1:8" x14ac:dyDescent="0.35">
      <c r="A4068">
        <v>4</v>
      </c>
      <c r="B4068" t="s">
        <v>9</v>
      </c>
      <c r="C4068">
        <v>5</v>
      </c>
      <c r="D4068">
        <v>60</v>
      </c>
      <c r="E4068">
        <v>92.925041675567627</v>
      </c>
      <c r="F4068">
        <v>1</v>
      </c>
      <c r="G4068">
        <f t="shared" si="126"/>
        <v>1</v>
      </c>
      <c r="H4068">
        <f t="shared" si="127"/>
        <v>92.925041675567627</v>
      </c>
    </row>
    <row r="4069" spans="1:8" x14ac:dyDescent="0.35">
      <c r="A4069">
        <v>4</v>
      </c>
      <c r="B4069" t="s">
        <v>9</v>
      </c>
      <c r="C4069">
        <v>5</v>
      </c>
      <c r="D4069">
        <v>60</v>
      </c>
      <c r="E4069">
        <v>85.661895751953125</v>
      </c>
      <c r="F4069">
        <v>1</v>
      </c>
      <c r="G4069">
        <f t="shared" si="126"/>
        <v>1</v>
      </c>
      <c r="H4069">
        <f t="shared" si="127"/>
        <v>85.661895751953125</v>
      </c>
    </row>
    <row r="4070" spans="1:8" x14ac:dyDescent="0.35">
      <c r="A4070">
        <v>4</v>
      </c>
      <c r="B4070" t="s">
        <v>9</v>
      </c>
      <c r="C4070">
        <v>5</v>
      </c>
      <c r="D4070">
        <v>60</v>
      </c>
      <c r="E4070">
        <v>250.42995309829709</v>
      </c>
      <c r="F4070">
        <v>1</v>
      </c>
      <c r="G4070">
        <f t="shared" si="126"/>
        <v>1</v>
      </c>
      <c r="H4070">
        <f t="shared" si="127"/>
        <v>250.42995309829709</v>
      </c>
    </row>
    <row r="4071" spans="1:8" x14ac:dyDescent="0.35">
      <c r="A4071">
        <v>4</v>
      </c>
      <c r="B4071" t="s">
        <v>9</v>
      </c>
      <c r="C4071">
        <v>5</v>
      </c>
      <c r="D4071">
        <v>60</v>
      </c>
      <c r="E4071">
        <v>600.01150822639465</v>
      </c>
      <c r="F4071">
        <v>0.4375</v>
      </c>
      <c r="G4071">
        <f t="shared" si="126"/>
        <v>0</v>
      </c>
      <c r="H4071" t="str">
        <f t="shared" si="127"/>
        <v/>
      </c>
    </row>
    <row r="4072" spans="1:8" x14ac:dyDescent="0.35">
      <c r="A4072">
        <v>4</v>
      </c>
      <c r="B4072" t="s">
        <v>8</v>
      </c>
      <c r="C4072">
        <v>5</v>
      </c>
      <c r="D4072">
        <v>60</v>
      </c>
      <c r="E4072">
        <v>600.40974807739258</v>
      </c>
      <c r="F4072">
        <v>0.96428571428571408</v>
      </c>
      <c r="G4072">
        <f t="shared" si="126"/>
        <v>0</v>
      </c>
      <c r="H4072" t="str">
        <f t="shared" si="127"/>
        <v/>
      </c>
    </row>
    <row r="4073" spans="1:8" x14ac:dyDescent="0.35">
      <c r="A4073">
        <v>4</v>
      </c>
      <c r="B4073" t="s">
        <v>8</v>
      </c>
      <c r="C4073">
        <v>5</v>
      </c>
      <c r="D4073">
        <v>60</v>
      </c>
      <c r="E4073">
        <v>600.11850476264954</v>
      </c>
      <c r="F4073">
        <v>0.64285714285714202</v>
      </c>
      <c r="G4073">
        <f t="shared" si="126"/>
        <v>0</v>
      </c>
      <c r="H4073" t="str">
        <f t="shared" si="127"/>
        <v/>
      </c>
    </row>
    <row r="4074" spans="1:8" x14ac:dyDescent="0.35">
      <c r="A4074">
        <v>4</v>
      </c>
      <c r="B4074" t="s">
        <v>8</v>
      </c>
      <c r="C4074">
        <v>5</v>
      </c>
      <c r="D4074">
        <v>60</v>
      </c>
      <c r="E4074">
        <v>600.26841831207275</v>
      </c>
      <c r="F4074">
        <v>0.57142857142857106</v>
      </c>
      <c r="G4074">
        <f t="shared" si="126"/>
        <v>0</v>
      </c>
      <c r="H4074" t="str">
        <f t="shared" si="127"/>
        <v/>
      </c>
    </row>
    <row r="4075" spans="1:8" x14ac:dyDescent="0.35">
      <c r="A4075">
        <v>4</v>
      </c>
      <c r="B4075" t="s">
        <v>8</v>
      </c>
      <c r="C4075">
        <v>5</v>
      </c>
      <c r="D4075">
        <v>60</v>
      </c>
      <c r="E4075">
        <v>600.58188581466675</v>
      </c>
      <c r="F4075">
        <v>0.6071428571428571</v>
      </c>
      <c r="G4075">
        <f t="shared" si="126"/>
        <v>0</v>
      </c>
      <c r="H4075" t="str">
        <f t="shared" si="127"/>
        <v/>
      </c>
    </row>
    <row r="4076" spans="1:8" x14ac:dyDescent="0.35">
      <c r="A4076">
        <v>4</v>
      </c>
      <c r="B4076" t="s">
        <v>8</v>
      </c>
      <c r="C4076">
        <v>5</v>
      </c>
      <c r="D4076">
        <v>60</v>
      </c>
      <c r="E4076">
        <v>600.13051986694336</v>
      </c>
      <c r="F4076">
        <v>0.53571428571428503</v>
      </c>
      <c r="G4076">
        <f t="shared" si="126"/>
        <v>0</v>
      </c>
      <c r="H4076" t="str">
        <f t="shared" si="127"/>
        <v/>
      </c>
    </row>
    <row r="4077" spans="1:8" x14ac:dyDescent="0.35">
      <c r="A4077">
        <v>4</v>
      </c>
      <c r="B4077" t="s">
        <v>8</v>
      </c>
      <c r="C4077">
        <v>5</v>
      </c>
      <c r="D4077">
        <v>60</v>
      </c>
      <c r="E4077">
        <v>600.29832887649536</v>
      </c>
      <c r="F4077">
        <v>0.78571428571428503</v>
      </c>
      <c r="G4077">
        <f t="shared" si="126"/>
        <v>0</v>
      </c>
      <c r="H4077" t="str">
        <f t="shared" si="127"/>
        <v/>
      </c>
    </row>
    <row r="4078" spans="1:8" x14ac:dyDescent="0.35">
      <c r="A4078">
        <v>4</v>
      </c>
      <c r="B4078" t="s">
        <v>8</v>
      </c>
      <c r="C4078">
        <v>5</v>
      </c>
      <c r="D4078">
        <v>60</v>
      </c>
      <c r="E4078">
        <v>600.25898098945618</v>
      </c>
      <c r="F4078">
        <v>0.92857142857142805</v>
      </c>
      <c r="G4078">
        <f t="shared" si="126"/>
        <v>0</v>
      </c>
      <c r="H4078" t="str">
        <f t="shared" si="127"/>
        <v/>
      </c>
    </row>
    <row r="4079" spans="1:8" x14ac:dyDescent="0.35">
      <c r="A4079">
        <v>4</v>
      </c>
      <c r="B4079" t="s">
        <v>8</v>
      </c>
      <c r="C4079">
        <v>5</v>
      </c>
      <c r="D4079">
        <v>60</v>
      </c>
      <c r="E4079">
        <v>600.1263062953949</v>
      </c>
      <c r="F4079">
        <v>0.8571428571428571</v>
      </c>
      <c r="G4079">
        <f t="shared" si="126"/>
        <v>0</v>
      </c>
      <c r="H4079" t="str">
        <f t="shared" si="127"/>
        <v/>
      </c>
    </row>
    <row r="4080" spans="1:8" x14ac:dyDescent="0.35">
      <c r="A4080">
        <v>4</v>
      </c>
      <c r="B4080" t="s">
        <v>8</v>
      </c>
      <c r="C4080">
        <v>5</v>
      </c>
      <c r="D4080">
        <v>60</v>
      </c>
      <c r="E4080">
        <v>47.168258666992188</v>
      </c>
      <c r="F4080">
        <v>1</v>
      </c>
      <c r="G4080">
        <f t="shared" si="126"/>
        <v>1</v>
      </c>
      <c r="H4080">
        <f t="shared" si="127"/>
        <v>47.168258666992188</v>
      </c>
    </row>
    <row r="4081" spans="1:8" x14ac:dyDescent="0.35">
      <c r="A4081">
        <v>4</v>
      </c>
      <c r="B4081" t="s">
        <v>8</v>
      </c>
      <c r="C4081">
        <v>5</v>
      </c>
      <c r="D4081">
        <v>60</v>
      </c>
      <c r="E4081">
        <v>600.77903437614441</v>
      </c>
      <c r="F4081">
        <v>0.53571428571428503</v>
      </c>
      <c r="G4081">
        <f t="shared" si="126"/>
        <v>0</v>
      </c>
      <c r="H4081" t="str">
        <f t="shared" si="127"/>
        <v/>
      </c>
    </row>
    <row r="4082" spans="1:8" x14ac:dyDescent="0.35">
      <c r="A4082">
        <v>4</v>
      </c>
      <c r="B4082" t="s">
        <v>7</v>
      </c>
      <c r="C4082">
        <v>5</v>
      </c>
      <c r="D4082">
        <v>60</v>
      </c>
      <c r="E4082">
        <v>252.83929705619809</v>
      </c>
      <c r="F4082">
        <v>1</v>
      </c>
      <c r="G4082">
        <f t="shared" ref="G4082:G4101" si="128">IF(F4082&lt;1, 0, IF(F4082&gt;=1, 1))</f>
        <v>1</v>
      </c>
      <c r="H4082">
        <f t="shared" si="127"/>
        <v>252.83929705619809</v>
      </c>
    </row>
    <row r="4083" spans="1:8" x14ac:dyDescent="0.35">
      <c r="A4083">
        <v>4</v>
      </c>
      <c r="B4083" t="s">
        <v>7</v>
      </c>
      <c r="C4083">
        <v>5</v>
      </c>
      <c r="D4083">
        <v>60</v>
      </c>
      <c r="E4083">
        <v>214.9458997249603</v>
      </c>
      <c r="F4083">
        <v>1</v>
      </c>
      <c r="G4083">
        <f t="shared" si="128"/>
        <v>1</v>
      </c>
      <c r="H4083">
        <f t="shared" si="127"/>
        <v>214.9458997249603</v>
      </c>
    </row>
    <row r="4084" spans="1:8" x14ac:dyDescent="0.35">
      <c r="A4084">
        <v>4</v>
      </c>
      <c r="B4084" t="s">
        <v>7</v>
      </c>
      <c r="C4084">
        <v>5</v>
      </c>
      <c r="D4084">
        <v>60</v>
      </c>
      <c r="E4084">
        <v>601.08536553382874</v>
      </c>
      <c r="F4084">
        <v>0.8</v>
      </c>
      <c r="G4084">
        <f t="shared" si="128"/>
        <v>0</v>
      </c>
      <c r="H4084" t="str">
        <f t="shared" si="127"/>
        <v/>
      </c>
    </row>
    <row r="4085" spans="1:8" x14ac:dyDescent="0.35">
      <c r="A4085">
        <v>4</v>
      </c>
      <c r="B4085" t="s">
        <v>7</v>
      </c>
      <c r="C4085">
        <v>5</v>
      </c>
      <c r="D4085">
        <v>60</v>
      </c>
      <c r="E4085">
        <v>600.08040070533752</v>
      </c>
      <c r="F4085">
        <v>0.36666666666666597</v>
      </c>
      <c r="G4085">
        <f t="shared" si="128"/>
        <v>0</v>
      </c>
      <c r="H4085" t="str">
        <f t="shared" si="127"/>
        <v/>
      </c>
    </row>
    <row r="4086" spans="1:8" x14ac:dyDescent="0.35">
      <c r="A4086">
        <v>4</v>
      </c>
      <c r="B4086" t="s">
        <v>7</v>
      </c>
      <c r="C4086">
        <v>5</v>
      </c>
      <c r="D4086">
        <v>60</v>
      </c>
      <c r="E4086">
        <v>600.08397960662842</v>
      </c>
      <c r="F4086">
        <v>0.43333333333333302</v>
      </c>
      <c r="G4086">
        <f t="shared" si="128"/>
        <v>0</v>
      </c>
      <c r="H4086" t="str">
        <f t="shared" si="127"/>
        <v/>
      </c>
    </row>
    <row r="4087" spans="1:8" x14ac:dyDescent="0.35">
      <c r="A4087">
        <v>4</v>
      </c>
      <c r="B4087" t="s">
        <v>7</v>
      </c>
      <c r="C4087">
        <v>5</v>
      </c>
      <c r="D4087">
        <v>60</v>
      </c>
      <c r="E4087">
        <v>579.71078252792358</v>
      </c>
      <c r="F4087">
        <v>1</v>
      </c>
      <c r="G4087">
        <f t="shared" si="128"/>
        <v>1</v>
      </c>
      <c r="H4087">
        <f t="shared" si="127"/>
        <v>579.71078252792358</v>
      </c>
    </row>
    <row r="4088" spans="1:8" x14ac:dyDescent="0.35">
      <c r="A4088">
        <v>4</v>
      </c>
      <c r="B4088" t="s">
        <v>7</v>
      </c>
      <c r="C4088">
        <v>5</v>
      </c>
      <c r="D4088">
        <v>60</v>
      </c>
      <c r="E4088">
        <v>96.577393293380737</v>
      </c>
      <c r="F4088">
        <v>1</v>
      </c>
      <c r="G4088">
        <f t="shared" si="128"/>
        <v>1</v>
      </c>
      <c r="H4088">
        <f t="shared" si="127"/>
        <v>96.577393293380737</v>
      </c>
    </row>
    <row r="4089" spans="1:8" x14ac:dyDescent="0.35">
      <c r="A4089">
        <v>4</v>
      </c>
      <c r="B4089" t="s">
        <v>7</v>
      </c>
      <c r="C4089">
        <v>5</v>
      </c>
      <c r="D4089">
        <v>60</v>
      </c>
      <c r="E4089">
        <v>579.75848054885864</v>
      </c>
      <c r="F4089">
        <v>1</v>
      </c>
      <c r="G4089">
        <f t="shared" si="128"/>
        <v>1</v>
      </c>
      <c r="H4089">
        <f t="shared" si="127"/>
        <v>579.75848054885864</v>
      </c>
    </row>
    <row r="4090" spans="1:8" x14ac:dyDescent="0.35">
      <c r="A4090">
        <v>4</v>
      </c>
      <c r="B4090" t="s">
        <v>7</v>
      </c>
      <c r="C4090">
        <v>5</v>
      </c>
      <c r="D4090">
        <v>60</v>
      </c>
      <c r="E4090">
        <v>601.05012559890747</v>
      </c>
      <c r="F4090">
        <v>0.8</v>
      </c>
      <c r="G4090">
        <f t="shared" si="128"/>
        <v>0</v>
      </c>
      <c r="H4090" t="str">
        <f t="shared" si="127"/>
        <v/>
      </c>
    </row>
    <row r="4091" spans="1:8" x14ac:dyDescent="0.35">
      <c r="A4091">
        <v>4</v>
      </c>
      <c r="B4091" t="s">
        <v>7</v>
      </c>
      <c r="C4091">
        <v>5</v>
      </c>
      <c r="D4091">
        <v>60</v>
      </c>
      <c r="E4091">
        <v>601.02304649353027</v>
      </c>
      <c r="F4091">
        <v>0.60000000000000009</v>
      </c>
      <c r="G4091">
        <f t="shared" si="128"/>
        <v>0</v>
      </c>
      <c r="H4091" t="str">
        <f t="shared" ref="H4091:H4101" si="129">IF(F4091&lt;1, "", IF(F4091&gt;=1, E4091))</f>
        <v/>
      </c>
    </row>
    <row r="4092" spans="1:8" x14ac:dyDescent="0.35">
      <c r="A4092">
        <v>4</v>
      </c>
      <c r="B4092" t="s">
        <v>6</v>
      </c>
      <c r="C4092">
        <v>5</v>
      </c>
      <c r="D4092">
        <v>60</v>
      </c>
      <c r="E4092">
        <v>600.68518090248108</v>
      </c>
      <c r="F4092">
        <v>0.90625000000000011</v>
      </c>
      <c r="G4092">
        <f t="shared" si="128"/>
        <v>0</v>
      </c>
      <c r="H4092" t="str">
        <f t="shared" si="129"/>
        <v/>
      </c>
    </row>
    <row r="4093" spans="1:8" x14ac:dyDescent="0.35">
      <c r="A4093">
        <v>4</v>
      </c>
      <c r="B4093" t="s">
        <v>6</v>
      </c>
      <c r="C4093">
        <v>5</v>
      </c>
      <c r="D4093">
        <v>60</v>
      </c>
      <c r="E4093">
        <v>600.55018639564514</v>
      </c>
      <c r="F4093">
        <v>0.90625000000000011</v>
      </c>
      <c r="G4093">
        <f t="shared" si="128"/>
        <v>0</v>
      </c>
      <c r="H4093" t="str">
        <f t="shared" si="129"/>
        <v/>
      </c>
    </row>
    <row r="4094" spans="1:8" x14ac:dyDescent="0.35">
      <c r="A4094">
        <v>4</v>
      </c>
      <c r="B4094" t="s">
        <v>6</v>
      </c>
      <c r="C4094">
        <v>5</v>
      </c>
      <c r="D4094">
        <v>60</v>
      </c>
      <c r="E4094">
        <v>224.96000623703</v>
      </c>
      <c r="F4094">
        <v>1</v>
      </c>
      <c r="G4094">
        <f t="shared" si="128"/>
        <v>1</v>
      </c>
      <c r="H4094">
        <f t="shared" si="129"/>
        <v>224.96000623703</v>
      </c>
    </row>
    <row r="4095" spans="1:8" x14ac:dyDescent="0.35">
      <c r="A4095">
        <v>4</v>
      </c>
      <c r="B4095" t="s">
        <v>6</v>
      </c>
      <c r="C4095">
        <v>5</v>
      </c>
      <c r="D4095">
        <v>60</v>
      </c>
      <c r="E4095">
        <v>543.80569791793823</v>
      </c>
      <c r="F4095">
        <v>1</v>
      </c>
      <c r="G4095">
        <f t="shared" si="128"/>
        <v>1</v>
      </c>
      <c r="H4095">
        <f t="shared" si="129"/>
        <v>543.80569791793823</v>
      </c>
    </row>
    <row r="4096" spans="1:8" x14ac:dyDescent="0.35">
      <c r="A4096">
        <v>4</v>
      </c>
      <c r="B4096" t="s">
        <v>6</v>
      </c>
      <c r="C4096">
        <v>5</v>
      </c>
      <c r="D4096">
        <v>60</v>
      </c>
      <c r="E4096">
        <v>387.30748653411871</v>
      </c>
      <c r="F4096">
        <v>1</v>
      </c>
      <c r="G4096">
        <f t="shared" si="128"/>
        <v>1</v>
      </c>
      <c r="H4096">
        <f t="shared" si="129"/>
        <v>387.30748653411871</v>
      </c>
    </row>
    <row r="4097" spans="1:8" x14ac:dyDescent="0.35">
      <c r="A4097">
        <v>4</v>
      </c>
      <c r="B4097" t="s">
        <v>6</v>
      </c>
      <c r="C4097">
        <v>5</v>
      </c>
      <c r="D4097">
        <v>60</v>
      </c>
      <c r="E4097">
        <v>80.293875217437744</v>
      </c>
      <c r="F4097">
        <v>1</v>
      </c>
      <c r="G4097">
        <f t="shared" si="128"/>
        <v>1</v>
      </c>
      <c r="H4097">
        <f t="shared" si="129"/>
        <v>80.293875217437744</v>
      </c>
    </row>
    <row r="4098" spans="1:8" x14ac:dyDescent="0.35">
      <c r="A4098">
        <v>4</v>
      </c>
      <c r="B4098" t="s">
        <v>6</v>
      </c>
      <c r="C4098">
        <v>5</v>
      </c>
      <c r="D4098">
        <v>60</v>
      </c>
      <c r="E4098">
        <v>563.73438262939453</v>
      </c>
      <c r="F4098">
        <v>1</v>
      </c>
      <c r="G4098">
        <f t="shared" si="128"/>
        <v>1</v>
      </c>
      <c r="H4098">
        <f t="shared" si="129"/>
        <v>563.73438262939453</v>
      </c>
    </row>
    <row r="4099" spans="1:8" x14ac:dyDescent="0.35">
      <c r="A4099">
        <v>4</v>
      </c>
      <c r="B4099" t="s">
        <v>6</v>
      </c>
      <c r="C4099">
        <v>5</v>
      </c>
      <c r="D4099">
        <v>60</v>
      </c>
      <c r="E4099">
        <v>600.29382872581482</v>
      </c>
      <c r="F4099">
        <v>0.90625000000000011</v>
      </c>
      <c r="G4099">
        <f t="shared" si="128"/>
        <v>0</v>
      </c>
      <c r="H4099" t="str">
        <f t="shared" si="129"/>
        <v/>
      </c>
    </row>
    <row r="4100" spans="1:8" x14ac:dyDescent="0.35">
      <c r="A4100">
        <v>4</v>
      </c>
      <c r="B4100" t="s">
        <v>6</v>
      </c>
      <c r="C4100">
        <v>5</v>
      </c>
      <c r="D4100">
        <v>60</v>
      </c>
      <c r="E4100">
        <v>422.29537773132319</v>
      </c>
      <c r="F4100">
        <v>1</v>
      </c>
      <c r="G4100">
        <f t="shared" si="128"/>
        <v>1</v>
      </c>
      <c r="H4100">
        <f t="shared" si="129"/>
        <v>422.29537773132319</v>
      </c>
    </row>
    <row r="4101" spans="1:8" x14ac:dyDescent="0.35">
      <c r="A4101">
        <v>4</v>
      </c>
      <c r="B4101" t="s">
        <v>6</v>
      </c>
      <c r="C4101">
        <v>5</v>
      </c>
      <c r="D4101">
        <v>60</v>
      </c>
      <c r="E4101">
        <v>601.26381278038025</v>
      </c>
      <c r="F4101">
        <v>0.8125</v>
      </c>
      <c r="G4101">
        <f t="shared" si="128"/>
        <v>0</v>
      </c>
      <c r="H4101" t="str">
        <f t="shared" si="129"/>
        <v/>
      </c>
    </row>
    <row r="4102" spans="1:8" x14ac:dyDescent="0.35">
      <c r="A4102">
        <v>4</v>
      </c>
      <c r="B4102" t="s">
        <v>15</v>
      </c>
      <c r="C4102">
        <v>5</v>
      </c>
      <c r="D4102">
        <v>100</v>
      </c>
      <c r="E4102">
        <v>208.5378768444061</v>
      </c>
      <c r="F4102">
        <v>1</v>
      </c>
      <c r="G4102">
        <f t="shared" ref="G4102:G4133" si="130">IF(F4102&lt;1, 0, IF(F4102&gt;=1, 1))</f>
        <v>1</v>
      </c>
      <c r="H4102">
        <f t="shared" ref="H4102:H4133" si="131">IF(F4102&lt;1, "", IF(F4102&gt;=1, E4102))</f>
        <v>208.5378768444061</v>
      </c>
    </row>
    <row r="4103" spans="1:8" x14ac:dyDescent="0.35">
      <c r="A4103">
        <v>4</v>
      </c>
      <c r="B4103" t="s">
        <v>15</v>
      </c>
      <c r="C4103">
        <v>5</v>
      </c>
      <c r="D4103">
        <v>100</v>
      </c>
      <c r="E4103">
        <v>98.288900136947632</v>
      </c>
      <c r="F4103">
        <v>1</v>
      </c>
      <c r="G4103">
        <f t="shared" si="130"/>
        <v>1</v>
      </c>
      <c r="H4103">
        <f t="shared" si="131"/>
        <v>98.288900136947632</v>
      </c>
    </row>
    <row r="4104" spans="1:8" x14ac:dyDescent="0.35">
      <c r="A4104">
        <v>4</v>
      </c>
      <c r="B4104" t="s">
        <v>15</v>
      </c>
      <c r="C4104">
        <v>5</v>
      </c>
      <c r="D4104">
        <v>100</v>
      </c>
      <c r="E4104">
        <v>107.9526109695435</v>
      </c>
      <c r="F4104">
        <v>1</v>
      </c>
      <c r="G4104">
        <f t="shared" si="130"/>
        <v>1</v>
      </c>
      <c r="H4104">
        <f t="shared" si="131"/>
        <v>107.9526109695435</v>
      </c>
    </row>
    <row r="4105" spans="1:8" x14ac:dyDescent="0.35">
      <c r="A4105">
        <v>4</v>
      </c>
      <c r="B4105" t="s">
        <v>15</v>
      </c>
      <c r="C4105">
        <v>5</v>
      </c>
      <c r="D4105">
        <v>100</v>
      </c>
      <c r="E4105">
        <v>600.84563159942627</v>
      </c>
      <c r="F4105">
        <v>0.85294117647058809</v>
      </c>
      <c r="G4105">
        <f t="shared" si="130"/>
        <v>0</v>
      </c>
      <c r="H4105" t="str">
        <f t="shared" si="131"/>
        <v/>
      </c>
    </row>
    <row r="4106" spans="1:8" x14ac:dyDescent="0.35">
      <c r="A4106">
        <v>4</v>
      </c>
      <c r="B4106" t="s">
        <v>15</v>
      </c>
      <c r="C4106">
        <v>5</v>
      </c>
      <c r="D4106">
        <v>100</v>
      </c>
      <c r="E4106">
        <v>214.3763439655304</v>
      </c>
      <c r="F4106">
        <v>1</v>
      </c>
      <c r="G4106">
        <f t="shared" si="130"/>
        <v>1</v>
      </c>
      <c r="H4106">
        <f t="shared" si="131"/>
        <v>214.3763439655304</v>
      </c>
    </row>
    <row r="4107" spans="1:8" x14ac:dyDescent="0.35">
      <c r="A4107">
        <v>4</v>
      </c>
      <c r="B4107" t="s">
        <v>15</v>
      </c>
      <c r="C4107">
        <v>5</v>
      </c>
      <c r="D4107">
        <v>100</v>
      </c>
      <c r="E4107">
        <v>90.333583831787109</v>
      </c>
      <c r="F4107">
        <v>1</v>
      </c>
      <c r="G4107">
        <f t="shared" si="130"/>
        <v>1</v>
      </c>
      <c r="H4107">
        <f t="shared" si="131"/>
        <v>90.333583831787109</v>
      </c>
    </row>
    <row r="4108" spans="1:8" x14ac:dyDescent="0.35">
      <c r="A4108">
        <v>4</v>
      </c>
      <c r="B4108" t="s">
        <v>15</v>
      </c>
      <c r="C4108">
        <v>5</v>
      </c>
      <c r="D4108">
        <v>100</v>
      </c>
      <c r="E4108">
        <v>358.59080910682678</v>
      </c>
      <c r="F4108">
        <v>1</v>
      </c>
      <c r="G4108">
        <f t="shared" si="130"/>
        <v>1</v>
      </c>
      <c r="H4108">
        <f t="shared" si="131"/>
        <v>358.59080910682678</v>
      </c>
    </row>
    <row r="4109" spans="1:8" x14ac:dyDescent="0.35">
      <c r="A4109">
        <v>4</v>
      </c>
      <c r="B4109" t="s">
        <v>15</v>
      </c>
      <c r="C4109">
        <v>5</v>
      </c>
      <c r="D4109">
        <v>100</v>
      </c>
      <c r="E4109">
        <v>202.47540402412409</v>
      </c>
      <c r="F4109">
        <v>1</v>
      </c>
      <c r="G4109">
        <f t="shared" si="130"/>
        <v>1</v>
      </c>
      <c r="H4109">
        <f t="shared" si="131"/>
        <v>202.47540402412409</v>
      </c>
    </row>
    <row r="4110" spans="1:8" x14ac:dyDescent="0.35">
      <c r="A4110">
        <v>4</v>
      </c>
      <c r="B4110" t="s">
        <v>15</v>
      </c>
      <c r="C4110">
        <v>5</v>
      </c>
      <c r="D4110">
        <v>100</v>
      </c>
      <c r="E4110">
        <v>346.03965616226202</v>
      </c>
      <c r="F4110">
        <v>1</v>
      </c>
      <c r="G4110">
        <f t="shared" si="130"/>
        <v>1</v>
      </c>
      <c r="H4110">
        <f t="shared" si="131"/>
        <v>346.03965616226202</v>
      </c>
    </row>
    <row r="4111" spans="1:8" x14ac:dyDescent="0.35">
      <c r="A4111">
        <v>4</v>
      </c>
      <c r="B4111" t="s">
        <v>15</v>
      </c>
      <c r="C4111">
        <v>5</v>
      </c>
      <c r="D4111">
        <v>100</v>
      </c>
      <c r="E4111">
        <v>191.27345871925351</v>
      </c>
      <c r="F4111">
        <v>1</v>
      </c>
      <c r="G4111">
        <f t="shared" si="130"/>
        <v>1</v>
      </c>
      <c r="H4111">
        <f t="shared" si="131"/>
        <v>191.27345871925351</v>
      </c>
    </row>
    <row r="4112" spans="1:8" x14ac:dyDescent="0.35">
      <c r="A4112">
        <v>4</v>
      </c>
      <c r="B4112" t="s">
        <v>14</v>
      </c>
      <c r="C4112">
        <v>5</v>
      </c>
      <c r="D4112">
        <v>100</v>
      </c>
      <c r="E4112">
        <v>601.27737164497375</v>
      </c>
      <c r="F4112">
        <v>0.84375000000000011</v>
      </c>
      <c r="G4112">
        <f t="shared" si="130"/>
        <v>0</v>
      </c>
      <c r="H4112" t="str">
        <f t="shared" si="131"/>
        <v/>
      </c>
    </row>
    <row r="4113" spans="1:8" x14ac:dyDescent="0.35">
      <c r="A4113">
        <v>4</v>
      </c>
      <c r="B4113" t="s">
        <v>14</v>
      </c>
      <c r="C4113">
        <v>5</v>
      </c>
      <c r="D4113">
        <v>100</v>
      </c>
      <c r="E4113">
        <v>601.59595966339111</v>
      </c>
      <c r="F4113">
        <v>0.5</v>
      </c>
      <c r="G4113">
        <f t="shared" si="130"/>
        <v>0</v>
      </c>
      <c r="H4113" t="str">
        <f t="shared" si="131"/>
        <v/>
      </c>
    </row>
    <row r="4114" spans="1:8" x14ac:dyDescent="0.35">
      <c r="A4114">
        <v>4</v>
      </c>
      <c r="B4114" t="s">
        <v>14</v>
      </c>
      <c r="C4114">
        <v>5</v>
      </c>
      <c r="D4114">
        <v>100</v>
      </c>
      <c r="E4114">
        <v>600.35302090644836</v>
      </c>
      <c r="F4114">
        <v>0.96875000000000011</v>
      </c>
      <c r="G4114">
        <f t="shared" si="130"/>
        <v>0</v>
      </c>
      <c r="H4114" t="str">
        <f t="shared" si="131"/>
        <v/>
      </c>
    </row>
    <row r="4115" spans="1:8" x14ac:dyDescent="0.35">
      <c r="A4115">
        <v>4</v>
      </c>
      <c r="B4115" t="s">
        <v>14</v>
      </c>
      <c r="C4115">
        <v>5</v>
      </c>
      <c r="D4115">
        <v>100</v>
      </c>
      <c r="E4115">
        <v>601.4238166809082</v>
      </c>
      <c r="F4115">
        <v>0.875</v>
      </c>
      <c r="G4115">
        <f t="shared" si="130"/>
        <v>0</v>
      </c>
      <c r="H4115" t="str">
        <f t="shared" si="131"/>
        <v/>
      </c>
    </row>
    <row r="4116" spans="1:8" x14ac:dyDescent="0.35">
      <c r="A4116">
        <v>4</v>
      </c>
      <c r="B4116" t="s">
        <v>14</v>
      </c>
      <c r="C4116">
        <v>5</v>
      </c>
      <c r="D4116">
        <v>100</v>
      </c>
      <c r="E4116">
        <v>600.26519918441772</v>
      </c>
      <c r="F4116">
        <v>0.84375000000000011</v>
      </c>
      <c r="G4116">
        <f t="shared" si="130"/>
        <v>0</v>
      </c>
      <c r="H4116" t="str">
        <f t="shared" si="131"/>
        <v/>
      </c>
    </row>
    <row r="4117" spans="1:8" x14ac:dyDescent="0.35">
      <c r="A4117">
        <v>4</v>
      </c>
      <c r="B4117" t="s">
        <v>14</v>
      </c>
      <c r="C4117">
        <v>5</v>
      </c>
      <c r="D4117">
        <v>100</v>
      </c>
      <c r="E4117">
        <v>600.27584218978882</v>
      </c>
      <c r="F4117">
        <v>0.875</v>
      </c>
      <c r="G4117">
        <f t="shared" si="130"/>
        <v>0</v>
      </c>
      <c r="H4117" t="str">
        <f t="shared" si="131"/>
        <v/>
      </c>
    </row>
    <row r="4118" spans="1:8" x14ac:dyDescent="0.35">
      <c r="A4118">
        <v>4</v>
      </c>
      <c r="B4118" t="s">
        <v>14</v>
      </c>
      <c r="C4118">
        <v>5</v>
      </c>
      <c r="D4118">
        <v>100</v>
      </c>
      <c r="E4118">
        <v>600.58392429351807</v>
      </c>
      <c r="F4118">
        <v>0.90625000000000011</v>
      </c>
      <c r="G4118">
        <f t="shared" si="130"/>
        <v>0</v>
      </c>
      <c r="H4118" t="str">
        <f t="shared" si="131"/>
        <v/>
      </c>
    </row>
    <row r="4119" spans="1:8" x14ac:dyDescent="0.35">
      <c r="A4119">
        <v>4</v>
      </c>
      <c r="B4119" t="s">
        <v>14</v>
      </c>
      <c r="C4119">
        <v>5</v>
      </c>
      <c r="D4119">
        <v>100</v>
      </c>
      <c r="E4119">
        <v>600.83480381965637</v>
      </c>
      <c r="F4119">
        <v>0.84375000000000011</v>
      </c>
      <c r="G4119">
        <f t="shared" si="130"/>
        <v>0</v>
      </c>
      <c r="H4119" t="str">
        <f t="shared" si="131"/>
        <v/>
      </c>
    </row>
    <row r="4120" spans="1:8" x14ac:dyDescent="0.35">
      <c r="A4120">
        <v>4</v>
      </c>
      <c r="B4120" t="s">
        <v>14</v>
      </c>
      <c r="C4120">
        <v>5</v>
      </c>
      <c r="D4120">
        <v>100</v>
      </c>
      <c r="E4120">
        <v>601.52646923065186</v>
      </c>
      <c r="F4120">
        <v>0.90625000000000011</v>
      </c>
      <c r="G4120">
        <f t="shared" si="130"/>
        <v>0</v>
      </c>
      <c r="H4120" t="str">
        <f t="shared" si="131"/>
        <v/>
      </c>
    </row>
    <row r="4121" spans="1:8" x14ac:dyDescent="0.35">
      <c r="A4121">
        <v>4</v>
      </c>
      <c r="B4121" t="s">
        <v>14</v>
      </c>
      <c r="C4121">
        <v>5</v>
      </c>
      <c r="D4121">
        <v>100</v>
      </c>
      <c r="E4121">
        <v>600.31493330001831</v>
      </c>
      <c r="F4121">
        <v>0.75</v>
      </c>
      <c r="G4121">
        <f t="shared" si="130"/>
        <v>0</v>
      </c>
      <c r="H4121" t="str">
        <f t="shared" si="131"/>
        <v/>
      </c>
    </row>
    <row r="4122" spans="1:8" x14ac:dyDescent="0.35">
      <c r="A4122">
        <v>4</v>
      </c>
      <c r="B4122" t="s">
        <v>13</v>
      </c>
      <c r="C4122">
        <v>5</v>
      </c>
      <c r="D4122">
        <v>100</v>
      </c>
      <c r="E4122">
        <v>70.662758111953735</v>
      </c>
      <c r="F4122">
        <v>1</v>
      </c>
      <c r="G4122">
        <f t="shared" si="130"/>
        <v>1</v>
      </c>
      <c r="H4122">
        <f t="shared" si="131"/>
        <v>70.662758111953735</v>
      </c>
    </row>
    <row r="4123" spans="1:8" x14ac:dyDescent="0.35">
      <c r="A4123">
        <v>4</v>
      </c>
      <c r="B4123" t="s">
        <v>13</v>
      </c>
      <c r="C4123">
        <v>5</v>
      </c>
      <c r="D4123">
        <v>100</v>
      </c>
      <c r="E4123">
        <v>25.09761476516724</v>
      </c>
      <c r="F4123">
        <v>1</v>
      </c>
      <c r="G4123">
        <f t="shared" si="130"/>
        <v>1</v>
      </c>
      <c r="H4123">
        <f t="shared" si="131"/>
        <v>25.09761476516724</v>
      </c>
    </row>
    <row r="4124" spans="1:8" x14ac:dyDescent="0.35">
      <c r="A4124">
        <v>4</v>
      </c>
      <c r="B4124" t="s">
        <v>13</v>
      </c>
      <c r="C4124">
        <v>5</v>
      </c>
      <c r="D4124">
        <v>100</v>
      </c>
      <c r="E4124">
        <v>89.864787817001343</v>
      </c>
      <c r="F4124">
        <v>1</v>
      </c>
      <c r="G4124">
        <f t="shared" si="130"/>
        <v>1</v>
      </c>
      <c r="H4124">
        <f t="shared" si="131"/>
        <v>89.864787817001343</v>
      </c>
    </row>
    <row r="4125" spans="1:8" x14ac:dyDescent="0.35">
      <c r="A4125">
        <v>4</v>
      </c>
      <c r="B4125" t="s">
        <v>13</v>
      </c>
      <c r="C4125">
        <v>5</v>
      </c>
      <c r="D4125">
        <v>100</v>
      </c>
      <c r="E4125">
        <v>64.480160713195801</v>
      </c>
      <c r="F4125">
        <v>1</v>
      </c>
      <c r="G4125">
        <f t="shared" si="130"/>
        <v>1</v>
      </c>
      <c r="H4125">
        <f t="shared" si="131"/>
        <v>64.480160713195801</v>
      </c>
    </row>
    <row r="4126" spans="1:8" x14ac:dyDescent="0.35">
      <c r="A4126">
        <v>4</v>
      </c>
      <c r="B4126" t="s">
        <v>13</v>
      </c>
      <c r="C4126">
        <v>5</v>
      </c>
      <c r="D4126">
        <v>100</v>
      </c>
      <c r="E4126">
        <v>110.1521306037903</v>
      </c>
      <c r="F4126">
        <v>1</v>
      </c>
      <c r="G4126">
        <f t="shared" si="130"/>
        <v>1</v>
      </c>
      <c r="H4126">
        <f t="shared" si="131"/>
        <v>110.1521306037903</v>
      </c>
    </row>
    <row r="4127" spans="1:8" x14ac:dyDescent="0.35">
      <c r="A4127">
        <v>4</v>
      </c>
      <c r="B4127" t="s">
        <v>13</v>
      </c>
      <c r="C4127">
        <v>5</v>
      </c>
      <c r="D4127">
        <v>100</v>
      </c>
      <c r="E4127">
        <v>65.883662462234497</v>
      </c>
      <c r="F4127">
        <v>1</v>
      </c>
      <c r="G4127">
        <f t="shared" si="130"/>
        <v>1</v>
      </c>
      <c r="H4127">
        <f t="shared" si="131"/>
        <v>65.883662462234497</v>
      </c>
    </row>
    <row r="4128" spans="1:8" x14ac:dyDescent="0.35">
      <c r="A4128">
        <v>4</v>
      </c>
      <c r="B4128" t="s">
        <v>13</v>
      </c>
      <c r="C4128">
        <v>5</v>
      </c>
      <c r="D4128">
        <v>100</v>
      </c>
      <c r="E4128">
        <v>259.65744376182562</v>
      </c>
      <c r="F4128">
        <v>1</v>
      </c>
      <c r="G4128">
        <f t="shared" si="130"/>
        <v>1</v>
      </c>
      <c r="H4128">
        <f t="shared" si="131"/>
        <v>259.65744376182562</v>
      </c>
    </row>
    <row r="4129" spans="1:8" x14ac:dyDescent="0.35">
      <c r="A4129">
        <v>4</v>
      </c>
      <c r="B4129" t="s">
        <v>13</v>
      </c>
      <c r="C4129">
        <v>5</v>
      </c>
      <c r="D4129">
        <v>100</v>
      </c>
      <c r="E4129">
        <v>42.840294599533081</v>
      </c>
      <c r="F4129">
        <v>1</v>
      </c>
      <c r="G4129">
        <f t="shared" si="130"/>
        <v>1</v>
      </c>
      <c r="H4129">
        <f t="shared" si="131"/>
        <v>42.840294599533081</v>
      </c>
    </row>
    <row r="4130" spans="1:8" x14ac:dyDescent="0.35">
      <c r="A4130">
        <v>4</v>
      </c>
      <c r="B4130" t="s">
        <v>13</v>
      </c>
      <c r="C4130">
        <v>5</v>
      </c>
      <c r="D4130">
        <v>100</v>
      </c>
      <c r="E4130">
        <v>90.54229474067688</v>
      </c>
      <c r="F4130">
        <v>1</v>
      </c>
      <c r="G4130">
        <f t="shared" si="130"/>
        <v>1</v>
      </c>
      <c r="H4130">
        <f t="shared" si="131"/>
        <v>90.54229474067688</v>
      </c>
    </row>
    <row r="4131" spans="1:8" x14ac:dyDescent="0.35">
      <c r="A4131">
        <v>4</v>
      </c>
      <c r="B4131" t="s">
        <v>13</v>
      </c>
      <c r="C4131">
        <v>5</v>
      </c>
      <c r="D4131">
        <v>100</v>
      </c>
      <c r="E4131">
        <v>63.982270240783691</v>
      </c>
      <c r="F4131">
        <v>1</v>
      </c>
      <c r="G4131">
        <f t="shared" si="130"/>
        <v>1</v>
      </c>
      <c r="H4131">
        <f t="shared" si="131"/>
        <v>63.982270240783691</v>
      </c>
    </row>
    <row r="4132" spans="1:8" x14ac:dyDescent="0.35">
      <c r="A4132">
        <v>4</v>
      </c>
      <c r="B4132" t="s">
        <v>12</v>
      </c>
      <c r="C4132">
        <v>5</v>
      </c>
      <c r="D4132">
        <v>100</v>
      </c>
      <c r="E4132">
        <v>600.33363223075867</v>
      </c>
      <c r="F4132">
        <v>0.90909090909090906</v>
      </c>
      <c r="G4132">
        <f t="shared" si="130"/>
        <v>0</v>
      </c>
      <c r="H4132" t="str">
        <f t="shared" si="131"/>
        <v/>
      </c>
    </row>
    <row r="4133" spans="1:8" x14ac:dyDescent="0.35">
      <c r="A4133">
        <v>4</v>
      </c>
      <c r="B4133" t="s">
        <v>12</v>
      </c>
      <c r="C4133">
        <v>5</v>
      </c>
      <c r="D4133">
        <v>100</v>
      </c>
      <c r="E4133">
        <v>38.611880540847778</v>
      </c>
      <c r="F4133">
        <v>1</v>
      </c>
      <c r="G4133">
        <f t="shared" si="130"/>
        <v>1</v>
      </c>
      <c r="H4133">
        <f t="shared" si="131"/>
        <v>38.611880540847778</v>
      </c>
    </row>
    <row r="4134" spans="1:8" x14ac:dyDescent="0.35">
      <c r="A4134">
        <v>4</v>
      </c>
      <c r="B4134" t="s">
        <v>12</v>
      </c>
      <c r="C4134">
        <v>5</v>
      </c>
      <c r="D4134">
        <v>100</v>
      </c>
      <c r="E4134">
        <v>601.44428467750549</v>
      </c>
      <c r="F4134">
        <v>0.36363636363636298</v>
      </c>
      <c r="G4134">
        <f t="shared" ref="G4134:G4165" si="132">IF(F4134&lt;1, 0, IF(F4134&gt;=1, 1))</f>
        <v>0</v>
      </c>
      <c r="H4134" t="str">
        <f t="shared" ref="H4134:H4165" si="133">IF(F4134&lt;1, "", IF(F4134&gt;=1, E4134))</f>
        <v/>
      </c>
    </row>
    <row r="4135" spans="1:8" x14ac:dyDescent="0.35">
      <c r="A4135">
        <v>4</v>
      </c>
      <c r="B4135" t="s">
        <v>12</v>
      </c>
      <c r="C4135">
        <v>5</v>
      </c>
      <c r="D4135">
        <v>100</v>
      </c>
      <c r="E4135">
        <v>72.373619079589844</v>
      </c>
      <c r="F4135">
        <v>1</v>
      </c>
      <c r="G4135">
        <f t="shared" si="132"/>
        <v>1</v>
      </c>
      <c r="H4135">
        <f t="shared" si="133"/>
        <v>72.373619079589844</v>
      </c>
    </row>
    <row r="4136" spans="1:8" x14ac:dyDescent="0.35">
      <c r="A4136">
        <v>4</v>
      </c>
      <c r="B4136" t="s">
        <v>12</v>
      </c>
      <c r="C4136">
        <v>5</v>
      </c>
      <c r="D4136">
        <v>100</v>
      </c>
      <c r="E4136">
        <v>601.00015687942505</v>
      </c>
      <c r="F4136">
        <v>0.81818181818181801</v>
      </c>
      <c r="G4136">
        <f t="shared" si="132"/>
        <v>0</v>
      </c>
      <c r="H4136" t="str">
        <f t="shared" si="133"/>
        <v/>
      </c>
    </row>
    <row r="4137" spans="1:8" x14ac:dyDescent="0.35">
      <c r="A4137">
        <v>4</v>
      </c>
      <c r="B4137" t="s">
        <v>12</v>
      </c>
      <c r="C4137">
        <v>5</v>
      </c>
      <c r="D4137">
        <v>100</v>
      </c>
      <c r="E4137">
        <v>600.51839542388916</v>
      </c>
      <c r="F4137">
        <v>0.87878787878787812</v>
      </c>
      <c r="G4137">
        <f t="shared" si="132"/>
        <v>0</v>
      </c>
      <c r="H4137" t="str">
        <f t="shared" si="133"/>
        <v/>
      </c>
    </row>
    <row r="4138" spans="1:8" x14ac:dyDescent="0.35">
      <c r="A4138">
        <v>4</v>
      </c>
      <c r="B4138" t="s">
        <v>12</v>
      </c>
      <c r="C4138">
        <v>5</v>
      </c>
      <c r="D4138">
        <v>100</v>
      </c>
      <c r="E4138">
        <v>457.88009929656982</v>
      </c>
      <c r="F4138">
        <v>1</v>
      </c>
      <c r="G4138">
        <f t="shared" si="132"/>
        <v>1</v>
      </c>
      <c r="H4138">
        <f t="shared" si="133"/>
        <v>457.88009929656982</v>
      </c>
    </row>
    <row r="4139" spans="1:8" x14ac:dyDescent="0.35">
      <c r="A4139">
        <v>4</v>
      </c>
      <c r="B4139" t="s">
        <v>12</v>
      </c>
      <c r="C4139">
        <v>5</v>
      </c>
      <c r="D4139">
        <v>100</v>
      </c>
      <c r="E4139">
        <v>135.18372249603269</v>
      </c>
      <c r="F4139">
        <v>1</v>
      </c>
      <c r="G4139">
        <f t="shared" si="132"/>
        <v>1</v>
      </c>
      <c r="H4139">
        <f t="shared" si="133"/>
        <v>135.18372249603269</v>
      </c>
    </row>
    <row r="4140" spans="1:8" x14ac:dyDescent="0.35">
      <c r="A4140">
        <v>4</v>
      </c>
      <c r="B4140" t="s">
        <v>12</v>
      </c>
      <c r="C4140">
        <v>5</v>
      </c>
      <c r="D4140">
        <v>100</v>
      </c>
      <c r="E4140">
        <v>372.52583289146418</v>
      </c>
      <c r="F4140">
        <v>1</v>
      </c>
      <c r="G4140">
        <f t="shared" si="132"/>
        <v>1</v>
      </c>
      <c r="H4140">
        <f t="shared" si="133"/>
        <v>372.52583289146418</v>
      </c>
    </row>
    <row r="4141" spans="1:8" x14ac:dyDescent="0.35">
      <c r="A4141">
        <v>4</v>
      </c>
      <c r="B4141" t="s">
        <v>12</v>
      </c>
      <c r="C4141">
        <v>5</v>
      </c>
      <c r="D4141">
        <v>100</v>
      </c>
      <c r="E4141">
        <v>144.32326292991641</v>
      </c>
      <c r="F4141">
        <v>1</v>
      </c>
      <c r="G4141">
        <f t="shared" si="132"/>
        <v>1</v>
      </c>
      <c r="H4141">
        <f t="shared" si="133"/>
        <v>144.32326292991641</v>
      </c>
    </row>
    <row r="4142" spans="1:8" x14ac:dyDescent="0.35">
      <c r="A4142">
        <v>4</v>
      </c>
      <c r="B4142" t="s">
        <v>11</v>
      </c>
      <c r="C4142">
        <v>5</v>
      </c>
      <c r="D4142">
        <v>100</v>
      </c>
      <c r="E4142">
        <v>600.41712951660156</v>
      </c>
      <c r="F4142">
        <v>0.70000000000000007</v>
      </c>
      <c r="G4142">
        <f t="shared" si="132"/>
        <v>0</v>
      </c>
      <c r="H4142" t="str">
        <f t="shared" si="133"/>
        <v/>
      </c>
    </row>
    <row r="4143" spans="1:8" x14ac:dyDescent="0.35">
      <c r="A4143">
        <v>4</v>
      </c>
      <c r="B4143" t="s">
        <v>11</v>
      </c>
      <c r="C4143">
        <v>5</v>
      </c>
      <c r="D4143">
        <v>100</v>
      </c>
      <c r="E4143">
        <v>601.43813562393188</v>
      </c>
      <c r="F4143">
        <v>0.83333333333333304</v>
      </c>
      <c r="G4143">
        <f t="shared" si="132"/>
        <v>0</v>
      </c>
      <c r="H4143" t="str">
        <f t="shared" si="133"/>
        <v/>
      </c>
    </row>
    <row r="4144" spans="1:8" x14ac:dyDescent="0.35">
      <c r="A4144">
        <v>4</v>
      </c>
      <c r="B4144" t="s">
        <v>11</v>
      </c>
      <c r="C4144">
        <v>5</v>
      </c>
      <c r="D4144">
        <v>100</v>
      </c>
      <c r="E4144">
        <v>344.63566064834589</v>
      </c>
      <c r="F4144">
        <v>1</v>
      </c>
      <c r="G4144">
        <f t="shared" si="132"/>
        <v>1</v>
      </c>
      <c r="H4144">
        <f t="shared" si="133"/>
        <v>344.63566064834589</v>
      </c>
    </row>
    <row r="4145" spans="1:8" x14ac:dyDescent="0.35">
      <c r="A4145">
        <v>4</v>
      </c>
      <c r="B4145" t="s">
        <v>11</v>
      </c>
      <c r="C4145">
        <v>5</v>
      </c>
      <c r="D4145">
        <v>100</v>
      </c>
      <c r="E4145">
        <v>601.28733134269714</v>
      </c>
      <c r="F4145">
        <v>0.83333333333333304</v>
      </c>
      <c r="G4145">
        <f t="shared" si="132"/>
        <v>0</v>
      </c>
      <c r="H4145" t="str">
        <f t="shared" si="133"/>
        <v/>
      </c>
    </row>
    <row r="4146" spans="1:8" x14ac:dyDescent="0.35">
      <c r="A4146">
        <v>4</v>
      </c>
      <c r="B4146" t="s">
        <v>11</v>
      </c>
      <c r="C4146">
        <v>5</v>
      </c>
      <c r="D4146">
        <v>100</v>
      </c>
      <c r="E4146">
        <v>124.90550708770751</v>
      </c>
      <c r="F4146">
        <v>1</v>
      </c>
      <c r="G4146">
        <f t="shared" si="132"/>
        <v>1</v>
      </c>
      <c r="H4146">
        <f t="shared" si="133"/>
        <v>124.90550708770751</v>
      </c>
    </row>
    <row r="4147" spans="1:8" x14ac:dyDescent="0.35">
      <c r="A4147">
        <v>4</v>
      </c>
      <c r="B4147" t="s">
        <v>11</v>
      </c>
      <c r="C4147">
        <v>5</v>
      </c>
      <c r="D4147">
        <v>100</v>
      </c>
      <c r="E4147">
        <v>310.74035167694092</v>
      </c>
      <c r="F4147">
        <v>1</v>
      </c>
      <c r="G4147">
        <f t="shared" si="132"/>
        <v>1</v>
      </c>
      <c r="H4147">
        <f t="shared" si="133"/>
        <v>310.74035167694092</v>
      </c>
    </row>
    <row r="4148" spans="1:8" x14ac:dyDescent="0.35">
      <c r="A4148">
        <v>4</v>
      </c>
      <c r="B4148" t="s">
        <v>11</v>
      </c>
      <c r="C4148">
        <v>5</v>
      </c>
      <c r="D4148">
        <v>100</v>
      </c>
      <c r="E4148">
        <v>421.56839370727539</v>
      </c>
      <c r="F4148">
        <v>1</v>
      </c>
      <c r="G4148">
        <f t="shared" si="132"/>
        <v>1</v>
      </c>
      <c r="H4148">
        <f t="shared" si="133"/>
        <v>421.56839370727539</v>
      </c>
    </row>
    <row r="4149" spans="1:8" x14ac:dyDescent="0.35">
      <c r="A4149">
        <v>4</v>
      </c>
      <c r="B4149" t="s">
        <v>11</v>
      </c>
      <c r="C4149">
        <v>5</v>
      </c>
      <c r="D4149">
        <v>100</v>
      </c>
      <c r="E4149">
        <v>601.15996384620667</v>
      </c>
      <c r="F4149">
        <v>0.8</v>
      </c>
      <c r="G4149">
        <f t="shared" si="132"/>
        <v>0</v>
      </c>
      <c r="H4149" t="str">
        <f t="shared" si="133"/>
        <v/>
      </c>
    </row>
    <row r="4150" spans="1:8" x14ac:dyDescent="0.35">
      <c r="A4150">
        <v>4</v>
      </c>
      <c r="B4150" t="s">
        <v>11</v>
      </c>
      <c r="C4150">
        <v>5</v>
      </c>
      <c r="D4150">
        <v>100</v>
      </c>
      <c r="E4150">
        <v>374.75565505027771</v>
      </c>
      <c r="F4150">
        <v>1</v>
      </c>
      <c r="G4150">
        <f t="shared" si="132"/>
        <v>1</v>
      </c>
      <c r="H4150">
        <f t="shared" si="133"/>
        <v>374.75565505027771</v>
      </c>
    </row>
    <row r="4151" spans="1:8" x14ac:dyDescent="0.35">
      <c r="A4151">
        <v>4</v>
      </c>
      <c r="B4151" t="s">
        <v>11</v>
      </c>
      <c r="C4151">
        <v>5</v>
      </c>
      <c r="D4151">
        <v>100</v>
      </c>
      <c r="E4151">
        <v>600.1834237575531</v>
      </c>
      <c r="F4151">
        <v>0.83333333333333304</v>
      </c>
      <c r="G4151">
        <f t="shared" si="132"/>
        <v>0</v>
      </c>
      <c r="H4151" t="str">
        <f t="shared" si="133"/>
        <v/>
      </c>
    </row>
    <row r="4152" spans="1:8" x14ac:dyDescent="0.35">
      <c r="A4152">
        <v>4</v>
      </c>
      <c r="B4152" t="s">
        <v>10</v>
      </c>
      <c r="C4152">
        <v>5</v>
      </c>
      <c r="D4152">
        <v>100</v>
      </c>
      <c r="E4152">
        <v>600.51364278793335</v>
      </c>
      <c r="F4152">
        <v>0.6071428571428571</v>
      </c>
      <c r="G4152">
        <f t="shared" si="132"/>
        <v>0</v>
      </c>
      <c r="H4152" t="str">
        <f t="shared" si="133"/>
        <v/>
      </c>
    </row>
    <row r="4153" spans="1:8" x14ac:dyDescent="0.35">
      <c r="A4153">
        <v>4</v>
      </c>
      <c r="B4153" t="s">
        <v>10</v>
      </c>
      <c r="C4153">
        <v>5</v>
      </c>
      <c r="D4153">
        <v>100</v>
      </c>
      <c r="E4153">
        <v>301.58737826347351</v>
      </c>
      <c r="F4153">
        <v>1</v>
      </c>
      <c r="G4153">
        <f t="shared" si="132"/>
        <v>1</v>
      </c>
      <c r="H4153">
        <f t="shared" si="133"/>
        <v>301.58737826347351</v>
      </c>
    </row>
    <row r="4154" spans="1:8" x14ac:dyDescent="0.35">
      <c r="A4154">
        <v>4</v>
      </c>
      <c r="B4154" t="s">
        <v>10</v>
      </c>
      <c r="C4154">
        <v>5</v>
      </c>
      <c r="D4154">
        <v>100</v>
      </c>
      <c r="E4154">
        <v>600.01376175880432</v>
      </c>
      <c r="F4154">
        <v>0.82142857142857106</v>
      </c>
      <c r="G4154">
        <f t="shared" si="132"/>
        <v>0</v>
      </c>
      <c r="H4154" t="str">
        <f t="shared" si="133"/>
        <v/>
      </c>
    </row>
    <row r="4155" spans="1:8" x14ac:dyDescent="0.35">
      <c r="A4155">
        <v>4</v>
      </c>
      <c r="B4155" t="s">
        <v>10</v>
      </c>
      <c r="C4155">
        <v>5</v>
      </c>
      <c r="D4155">
        <v>100</v>
      </c>
      <c r="E4155">
        <v>601.12796473503113</v>
      </c>
      <c r="F4155">
        <v>0.6071428571428571</v>
      </c>
      <c r="G4155">
        <f t="shared" si="132"/>
        <v>0</v>
      </c>
      <c r="H4155" t="str">
        <f t="shared" si="133"/>
        <v/>
      </c>
    </row>
    <row r="4156" spans="1:8" x14ac:dyDescent="0.35">
      <c r="A4156">
        <v>4</v>
      </c>
      <c r="B4156" t="s">
        <v>10</v>
      </c>
      <c r="C4156">
        <v>5</v>
      </c>
      <c r="D4156">
        <v>100</v>
      </c>
      <c r="E4156">
        <v>37.022409439086907</v>
      </c>
      <c r="F4156">
        <v>1</v>
      </c>
      <c r="G4156">
        <f t="shared" si="132"/>
        <v>1</v>
      </c>
      <c r="H4156">
        <f t="shared" si="133"/>
        <v>37.022409439086907</v>
      </c>
    </row>
    <row r="4157" spans="1:8" x14ac:dyDescent="0.35">
      <c r="A4157">
        <v>4</v>
      </c>
      <c r="B4157" t="s">
        <v>10</v>
      </c>
      <c r="C4157">
        <v>5</v>
      </c>
      <c r="D4157">
        <v>100</v>
      </c>
      <c r="E4157">
        <v>164.24116373062131</v>
      </c>
      <c r="F4157">
        <v>1</v>
      </c>
      <c r="G4157">
        <f t="shared" si="132"/>
        <v>1</v>
      </c>
      <c r="H4157">
        <f t="shared" si="133"/>
        <v>164.24116373062131</v>
      </c>
    </row>
    <row r="4158" spans="1:8" x14ac:dyDescent="0.35">
      <c r="A4158">
        <v>4</v>
      </c>
      <c r="B4158" t="s">
        <v>10</v>
      </c>
      <c r="C4158">
        <v>5</v>
      </c>
      <c r="D4158">
        <v>100</v>
      </c>
      <c r="E4158">
        <v>128.17872667312619</v>
      </c>
      <c r="F4158">
        <v>1</v>
      </c>
      <c r="G4158">
        <f t="shared" si="132"/>
        <v>1</v>
      </c>
      <c r="H4158">
        <f t="shared" si="133"/>
        <v>128.17872667312619</v>
      </c>
    </row>
    <row r="4159" spans="1:8" x14ac:dyDescent="0.35">
      <c r="A4159">
        <v>4</v>
      </c>
      <c r="B4159" t="s">
        <v>10</v>
      </c>
      <c r="C4159">
        <v>5</v>
      </c>
      <c r="D4159">
        <v>100</v>
      </c>
      <c r="E4159">
        <v>601.46011352539063</v>
      </c>
      <c r="F4159">
        <v>0.42857142857142799</v>
      </c>
      <c r="G4159">
        <f t="shared" si="132"/>
        <v>0</v>
      </c>
      <c r="H4159" t="str">
        <f t="shared" si="133"/>
        <v/>
      </c>
    </row>
    <row r="4160" spans="1:8" x14ac:dyDescent="0.35">
      <c r="A4160">
        <v>4</v>
      </c>
      <c r="B4160" t="s">
        <v>10</v>
      </c>
      <c r="C4160">
        <v>5</v>
      </c>
      <c r="D4160">
        <v>100</v>
      </c>
      <c r="E4160">
        <v>600.05036807060242</v>
      </c>
      <c r="F4160">
        <v>0.64285714285714202</v>
      </c>
      <c r="G4160">
        <f t="shared" si="132"/>
        <v>0</v>
      </c>
      <c r="H4160" t="str">
        <f t="shared" si="133"/>
        <v/>
      </c>
    </row>
    <row r="4161" spans="1:8" x14ac:dyDescent="0.35">
      <c r="A4161">
        <v>4</v>
      </c>
      <c r="B4161" t="s">
        <v>10</v>
      </c>
      <c r="C4161">
        <v>5</v>
      </c>
      <c r="D4161">
        <v>100</v>
      </c>
      <c r="E4161">
        <v>600.43145298957825</v>
      </c>
      <c r="F4161">
        <v>0.64285714285714202</v>
      </c>
      <c r="G4161">
        <f t="shared" si="132"/>
        <v>0</v>
      </c>
      <c r="H4161" t="str">
        <f t="shared" si="133"/>
        <v/>
      </c>
    </row>
    <row r="4162" spans="1:8" x14ac:dyDescent="0.35">
      <c r="A4162">
        <v>4</v>
      </c>
      <c r="B4162" t="s">
        <v>9</v>
      </c>
      <c r="C4162">
        <v>5</v>
      </c>
      <c r="D4162">
        <v>100</v>
      </c>
      <c r="E4162">
        <v>601.54976296424866</v>
      </c>
      <c r="F4162">
        <v>0.84375000000000011</v>
      </c>
      <c r="G4162">
        <f t="shared" si="132"/>
        <v>0</v>
      </c>
      <c r="H4162" t="str">
        <f t="shared" si="133"/>
        <v/>
      </c>
    </row>
    <row r="4163" spans="1:8" x14ac:dyDescent="0.35">
      <c r="A4163">
        <v>4</v>
      </c>
      <c r="B4163" t="s">
        <v>9</v>
      </c>
      <c r="C4163">
        <v>5</v>
      </c>
      <c r="D4163">
        <v>100</v>
      </c>
      <c r="E4163">
        <v>519.07304096221924</v>
      </c>
      <c r="F4163">
        <v>1</v>
      </c>
      <c r="G4163">
        <f t="shared" si="132"/>
        <v>1</v>
      </c>
      <c r="H4163">
        <f t="shared" si="133"/>
        <v>519.07304096221924</v>
      </c>
    </row>
    <row r="4164" spans="1:8" x14ac:dyDescent="0.35">
      <c r="A4164">
        <v>4</v>
      </c>
      <c r="B4164" t="s">
        <v>9</v>
      </c>
      <c r="C4164">
        <v>5</v>
      </c>
      <c r="D4164">
        <v>100</v>
      </c>
      <c r="E4164">
        <v>602.05335164070129</v>
      </c>
      <c r="F4164">
        <v>0.65625</v>
      </c>
      <c r="G4164">
        <f t="shared" si="132"/>
        <v>0</v>
      </c>
      <c r="H4164" t="str">
        <f t="shared" si="133"/>
        <v/>
      </c>
    </row>
    <row r="4165" spans="1:8" x14ac:dyDescent="0.35">
      <c r="A4165">
        <v>4</v>
      </c>
      <c r="B4165" t="s">
        <v>9</v>
      </c>
      <c r="C4165">
        <v>5</v>
      </c>
      <c r="D4165">
        <v>100</v>
      </c>
      <c r="E4165">
        <v>600.57007765769958</v>
      </c>
      <c r="F4165">
        <v>0.75</v>
      </c>
      <c r="G4165">
        <f t="shared" si="132"/>
        <v>0</v>
      </c>
      <c r="H4165" t="str">
        <f t="shared" si="133"/>
        <v/>
      </c>
    </row>
    <row r="4166" spans="1:8" x14ac:dyDescent="0.35">
      <c r="A4166">
        <v>4</v>
      </c>
      <c r="B4166" t="s">
        <v>9</v>
      </c>
      <c r="C4166">
        <v>5</v>
      </c>
      <c r="D4166">
        <v>100</v>
      </c>
      <c r="E4166">
        <v>601.52205753326416</v>
      </c>
      <c r="F4166">
        <v>0.53125</v>
      </c>
      <c r="G4166">
        <f t="shared" ref="G4166:G4197" si="134">IF(F4166&lt;1, 0, IF(F4166&gt;=1, 1))</f>
        <v>0</v>
      </c>
      <c r="H4166" t="str">
        <f t="shared" ref="H4166:H4201" si="135">IF(F4166&lt;1, "", IF(F4166&gt;=1, E4166))</f>
        <v/>
      </c>
    </row>
    <row r="4167" spans="1:8" x14ac:dyDescent="0.35">
      <c r="A4167">
        <v>4</v>
      </c>
      <c r="B4167" t="s">
        <v>9</v>
      </c>
      <c r="C4167">
        <v>5</v>
      </c>
      <c r="D4167">
        <v>100</v>
      </c>
      <c r="E4167">
        <v>600.64144206047058</v>
      </c>
      <c r="F4167">
        <v>0.46875000000000011</v>
      </c>
      <c r="G4167">
        <f t="shared" si="134"/>
        <v>0</v>
      </c>
      <c r="H4167" t="str">
        <f t="shared" si="135"/>
        <v/>
      </c>
    </row>
    <row r="4168" spans="1:8" x14ac:dyDescent="0.35">
      <c r="A4168">
        <v>4</v>
      </c>
      <c r="B4168" t="s">
        <v>9</v>
      </c>
      <c r="C4168">
        <v>5</v>
      </c>
      <c r="D4168">
        <v>100</v>
      </c>
      <c r="E4168">
        <v>601.35863947868347</v>
      </c>
      <c r="F4168">
        <v>0.46875000000000011</v>
      </c>
      <c r="G4168">
        <f t="shared" si="134"/>
        <v>0</v>
      </c>
      <c r="H4168" t="str">
        <f t="shared" si="135"/>
        <v/>
      </c>
    </row>
    <row r="4169" spans="1:8" x14ac:dyDescent="0.35">
      <c r="A4169">
        <v>4</v>
      </c>
      <c r="B4169" t="s">
        <v>9</v>
      </c>
      <c r="C4169">
        <v>5</v>
      </c>
      <c r="D4169">
        <v>100</v>
      </c>
      <c r="E4169">
        <v>447.5727174282074</v>
      </c>
      <c r="F4169">
        <v>1</v>
      </c>
      <c r="G4169">
        <f t="shared" si="134"/>
        <v>1</v>
      </c>
      <c r="H4169">
        <f t="shared" si="135"/>
        <v>447.5727174282074</v>
      </c>
    </row>
    <row r="4170" spans="1:8" x14ac:dyDescent="0.35">
      <c r="A4170">
        <v>4</v>
      </c>
      <c r="B4170" t="s">
        <v>9</v>
      </c>
      <c r="C4170">
        <v>5</v>
      </c>
      <c r="D4170">
        <v>100</v>
      </c>
      <c r="E4170">
        <v>600.16013693809509</v>
      </c>
      <c r="F4170">
        <v>0.71875000000000011</v>
      </c>
      <c r="G4170">
        <f t="shared" si="134"/>
        <v>0</v>
      </c>
      <c r="H4170" t="str">
        <f t="shared" si="135"/>
        <v/>
      </c>
    </row>
    <row r="4171" spans="1:8" x14ac:dyDescent="0.35">
      <c r="A4171">
        <v>4</v>
      </c>
      <c r="B4171" t="s">
        <v>9</v>
      </c>
      <c r="C4171">
        <v>5</v>
      </c>
      <c r="D4171">
        <v>100</v>
      </c>
      <c r="E4171">
        <v>387.50928521156311</v>
      </c>
      <c r="F4171">
        <v>1</v>
      </c>
      <c r="G4171">
        <f t="shared" si="134"/>
        <v>1</v>
      </c>
      <c r="H4171">
        <f t="shared" si="135"/>
        <v>387.50928521156311</v>
      </c>
    </row>
    <row r="4172" spans="1:8" x14ac:dyDescent="0.35">
      <c r="A4172">
        <v>4</v>
      </c>
      <c r="B4172" t="s">
        <v>8</v>
      </c>
      <c r="C4172">
        <v>5</v>
      </c>
      <c r="D4172">
        <v>100</v>
      </c>
      <c r="E4172">
        <v>349.65547561645508</v>
      </c>
      <c r="F4172">
        <v>1</v>
      </c>
      <c r="G4172">
        <f t="shared" si="134"/>
        <v>1</v>
      </c>
      <c r="H4172">
        <f t="shared" si="135"/>
        <v>349.65547561645508</v>
      </c>
    </row>
    <row r="4173" spans="1:8" x14ac:dyDescent="0.35">
      <c r="A4173">
        <v>4</v>
      </c>
      <c r="B4173" t="s">
        <v>8</v>
      </c>
      <c r="C4173">
        <v>5</v>
      </c>
      <c r="D4173">
        <v>100</v>
      </c>
      <c r="E4173">
        <v>601.09264850616455</v>
      </c>
      <c r="F4173">
        <v>0.8571428571428571</v>
      </c>
      <c r="G4173">
        <f t="shared" si="134"/>
        <v>0</v>
      </c>
      <c r="H4173" t="str">
        <f t="shared" si="135"/>
        <v/>
      </c>
    </row>
    <row r="4174" spans="1:8" x14ac:dyDescent="0.35">
      <c r="A4174">
        <v>4</v>
      </c>
      <c r="B4174" t="s">
        <v>8</v>
      </c>
      <c r="C4174">
        <v>5</v>
      </c>
      <c r="D4174">
        <v>100</v>
      </c>
      <c r="E4174">
        <v>600.86981010437012</v>
      </c>
      <c r="F4174">
        <v>0.8571428571428571</v>
      </c>
      <c r="G4174">
        <f t="shared" si="134"/>
        <v>0</v>
      </c>
      <c r="H4174" t="str">
        <f t="shared" si="135"/>
        <v/>
      </c>
    </row>
    <row r="4175" spans="1:8" x14ac:dyDescent="0.35">
      <c r="A4175">
        <v>4</v>
      </c>
      <c r="B4175" t="s">
        <v>8</v>
      </c>
      <c r="C4175">
        <v>5</v>
      </c>
      <c r="D4175">
        <v>100</v>
      </c>
      <c r="E4175">
        <v>600.6895592212677</v>
      </c>
      <c r="F4175">
        <v>0.5</v>
      </c>
      <c r="G4175">
        <f t="shared" si="134"/>
        <v>0</v>
      </c>
      <c r="H4175" t="str">
        <f t="shared" si="135"/>
        <v/>
      </c>
    </row>
    <row r="4176" spans="1:8" x14ac:dyDescent="0.35">
      <c r="A4176">
        <v>4</v>
      </c>
      <c r="B4176" t="s">
        <v>8</v>
      </c>
      <c r="C4176">
        <v>5</v>
      </c>
      <c r="D4176">
        <v>100</v>
      </c>
      <c r="E4176">
        <v>600.07409954071045</v>
      </c>
      <c r="F4176">
        <v>0.57142857142857106</v>
      </c>
      <c r="G4176">
        <f t="shared" si="134"/>
        <v>0</v>
      </c>
      <c r="H4176" t="str">
        <f t="shared" si="135"/>
        <v/>
      </c>
    </row>
    <row r="4177" spans="1:8" x14ac:dyDescent="0.35">
      <c r="A4177">
        <v>4</v>
      </c>
      <c r="B4177" t="s">
        <v>8</v>
      </c>
      <c r="C4177">
        <v>5</v>
      </c>
      <c r="D4177">
        <v>100</v>
      </c>
      <c r="E4177">
        <v>600.662353515625</v>
      </c>
      <c r="F4177">
        <v>0.6071428571428571</v>
      </c>
      <c r="G4177">
        <f t="shared" si="134"/>
        <v>0</v>
      </c>
      <c r="H4177" t="str">
        <f t="shared" si="135"/>
        <v/>
      </c>
    </row>
    <row r="4178" spans="1:8" x14ac:dyDescent="0.35">
      <c r="A4178">
        <v>4</v>
      </c>
      <c r="B4178" t="s">
        <v>8</v>
      </c>
      <c r="C4178">
        <v>5</v>
      </c>
      <c r="D4178">
        <v>100</v>
      </c>
      <c r="E4178">
        <v>289.37851452827448</v>
      </c>
      <c r="F4178">
        <v>1</v>
      </c>
      <c r="G4178">
        <f t="shared" si="134"/>
        <v>1</v>
      </c>
      <c r="H4178">
        <f t="shared" si="135"/>
        <v>289.37851452827448</v>
      </c>
    </row>
    <row r="4179" spans="1:8" x14ac:dyDescent="0.35">
      <c r="A4179">
        <v>4</v>
      </c>
      <c r="B4179" t="s">
        <v>8</v>
      </c>
      <c r="C4179">
        <v>5</v>
      </c>
      <c r="D4179">
        <v>100</v>
      </c>
      <c r="E4179">
        <v>358.7279942035675</v>
      </c>
      <c r="F4179">
        <v>1</v>
      </c>
      <c r="G4179">
        <f t="shared" si="134"/>
        <v>1</v>
      </c>
      <c r="H4179">
        <f t="shared" si="135"/>
        <v>358.7279942035675</v>
      </c>
    </row>
    <row r="4180" spans="1:8" x14ac:dyDescent="0.35">
      <c r="A4180">
        <v>4</v>
      </c>
      <c r="B4180" t="s">
        <v>8</v>
      </c>
      <c r="C4180">
        <v>5</v>
      </c>
      <c r="D4180">
        <v>100</v>
      </c>
      <c r="E4180">
        <v>600.33678555488586</v>
      </c>
      <c r="F4180">
        <v>0.57142857142857106</v>
      </c>
      <c r="G4180">
        <f t="shared" si="134"/>
        <v>0</v>
      </c>
      <c r="H4180" t="str">
        <f t="shared" si="135"/>
        <v/>
      </c>
    </row>
    <row r="4181" spans="1:8" x14ac:dyDescent="0.35">
      <c r="A4181">
        <v>4</v>
      </c>
      <c r="B4181" t="s">
        <v>8</v>
      </c>
      <c r="C4181">
        <v>5</v>
      </c>
      <c r="D4181">
        <v>100</v>
      </c>
      <c r="E4181">
        <v>206.62305164337161</v>
      </c>
      <c r="F4181">
        <v>1</v>
      </c>
      <c r="G4181">
        <f t="shared" si="134"/>
        <v>1</v>
      </c>
      <c r="H4181">
        <f t="shared" si="135"/>
        <v>206.62305164337161</v>
      </c>
    </row>
    <row r="4182" spans="1:8" x14ac:dyDescent="0.35">
      <c r="A4182">
        <v>4</v>
      </c>
      <c r="B4182" t="s">
        <v>7</v>
      </c>
      <c r="C4182">
        <v>5</v>
      </c>
      <c r="D4182">
        <v>100</v>
      </c>
      <c r="E4182">
        <v>600.44098448753357</v>
      </c>
      <c r="F4182">
        <v>0.66666666666666607</v>
      </c>
      <c r="G4182">
        <f t="shared" si="134"/>
        <v>0</v>
      </c>
      <c r="H4182" t="str">
        <f t="shared" si="135"/>
        <v/>
      </c>
    </row>
    <row r="4183" spans="1:8" x14ac:dyDescent="0.35">
      <c r="A4183">
        <v>4</v>
      </c>
      <c r="B4183" t="s">
        <v>7</v>
      </c>
      <c r="C4183">
        <v>5</v>
      </c>
      <c r="D4183">
        <v>100</v>
      </c>
      <c r="E4183">
        <v>600.72647213935852</v>
      </c>
      <c r="F4183">
        <v>0.96666666666666612</v>
      </c>
      <c r="G4183">
        <f t="shared" si="134"/>
        <v>0</v>
      </c>
      <c r="H4183" t="str">
        <f t="shared" si="135"/>
        <v/>
      </c>
    </row>
    <row r="4184" spans="1:8" x14ac:dyDescent="0.35">
      <c r="A4184">
        <v>4</v>
      </c>
      <c r="B4184" t="s">
        <v>7</v>
      </c>
      <c r="C4184">
        <v>5</v>
      </c>
      <c r="D4184">
        <v>100</v>
      </c>
      <c r="E4184">
        <v>70.426510334014893</v>
      </c>
      <c r="F4184">
        <v>1</v>
      </c>
      <c r="G4184">
        <f t="shared" si="134"/>
        <v>1</v>
      </c>
      <c r="H4184">
        <f t="shared" si="135"/>
        <v>70.426510334014893</v>
      </c>
    </row>
    <row r="4185" spans="1:8" x14ac:dyDescent="0.35">
      <c r="A4185">
        <v>4</v>
      </c>
      <c r="B4185" t="s">
        <v>7</v>
      </c>
      <c r="C4185">
        <v>5</v>
      </c>
      <c r="D4185">
        <v>100</v>
      </c>
      <c r="E4185">
        <v>210.48542070388791</v>
      </c>
      <c r="F4185">
        <v>1</v>
      </c>
      <c r="G4185">
        <f t="shared" si="134"/>
        <v>1</v>
      </c>
      <c r="H4185">
        <f t="shared" si="135"/>
        <v>210.48542070388791</v>
      </c>
    </row>
    <row r="4186" spans="1:8" x14ac:dyDescent="0.35">
      <c r="A4186">
        <v>4</v>
      </c>
      <c r="B4186" t="s">
        <v>7</v>
      </c>
      <c r="C4186">
        <v>5</v>
      </c>
      <c r="D4186">
        <v>100</v>
      </c>
      <c r="E4186">
        <v>419.51903891563421</v>
      </c>
      <c r="F4186">
        <v>1</v>
      </c>
      <c r="G4186">
        <f t="shared" si="134"/>
        <v>1</v>
      </c>
      <c r="H4186">
        <f t="shared" si="135"/>
        <v>419.51903891563421</v>
      </c>
    </row>
    <row r="4187" spans="1:8" x14ac:dyDescent="0.35">
      <c r="A4187">
        <v>4</v>
      </c>
      <c r="B4187" t="s">
        <v>7</v>
      </c>
      <c r="C4187">
        <v>5</v>
      </c>
      <c r="D4187">
        <v>100</v>
      </c>
      <c r="E4187">
        <v>72.481345415115356</v>
      </c>
      <c r="F4187">
        <v>1</v>
      </c>
      <c r="G4187">
        <f t="shared" si="134"/>
        <v>1</v>
      </c>
      <c r="H4187">
        <f t="shared" si="135"/>
        <v>72.481345415115356</v>
      </c>
    </row>
    <row r="4188" spans="1:8" x14ac:dyDescent="0.35">
      <c r="A4188">
        <v>4</v>
      </c>
      <c r="B4188" t="s">
        <v>7</v>
      </c>
      <c r="C4188">
        <v>5</v>
      </c>
      <c r="D4188">
        <v>100</v>
      </c>
      <c r="E4188">
        <v>244.0271079540253</v>
      </c>
      <c r="F4188">
        <v>1</v>
      </c>
      <c r="G4188">
        <f t="shared" si="134"/>
        <v>1</v>
      </c>
      <c r="H4188">
        <f t="shared" si="135"/>
        <v>244.0271079540253</v>
      </c>
    </row>
    <row r="4189" spans="1:8" x14ac:dyDescent="0.35">
      <c r="A4189">
        <v>4</v>
      </c>
      <c r="B4189" t="s">
        <v>7</v>
      </c>
      <c r="C4189">
        <v>5</v>
      </c>
      <c r="D4189">
        <v>100</v>
      </c>
      <c r="E4189">
        <v>68.251294374465942</v>
      </c>
      <c r="F4189">
        <v>1</v>
      </c>
      <c r="G4189">
        <f t="shared" si="134"/>
        <v>1</v>
      </c>
      <c r="H4189">
        <f t="shared" si="135"/>
        <v>68.251294374465942</v>
      </c>
    </row>
    <row r="4190" spans="1:8" x14ac:dyDescent="0.35">
      <c r="A4190">
        <v>4</v>
      </c>
      <c r="B4190" t="s">
        <v>7</v>
      </c>
      <c r="C4190">
        <v>5</v>
      </c>
      <c r="D4190">
        <v>100</v>
      </c>
      <c r="E4190">
        <v>601.36626124382019</v>
      </c>
      <c r="F4190">
        <v>0.76666666666666605</v>
      </c>
      <c r="G4190">
        <f t="shared" si="134"/>
        <v>0</v>
      </c>
      <c r="H4190" t="str">
        <f t="shared" si="135"/>
        <v/>
      </c>
    </row>
    <row r="4191" spans="1:8" x14ac:dyDescent="0.35">
      <c r="A4191">
        <v>4</v>
      </c>
      <c r="B4191" t="s">
        <v>7</v>
      </c>
      <c r="C4191">
        <v>5</v>
      </c>
      <c r="D4191">
        <v>100</v>
      </c>
      <c r="E4191">
        <v>600.31044006347656</v>
      </c>
      <c r="F4191">
        <v>0.43333333333333302</v>
      </c>
      <c r="G4191">
        <f t="shared" si="134"/>
        <v>0</v>
      </c>
      <c r="H4191" t="str">
        <f t="shared" si="135"/>
        <v/>
      </c>
    </row>
    <row r="4192" spans="1:8" x14ac:dyDescent="0.35">
      <c r="A4192">
        <v>4</v>
      </c>
      <c r="B4192" t="s">
        <v>6</v>
      </c>
      <c r="C4192">
        <v>5</v>
      </c>
      <c r="D4192">
        <v>100</v>
      </c>
      <c r="E4192">
        <v>287.91940999031073</v>
      </c>
      <c r="F4192">
        <v>1</v>
      </c>
      <c r="G4192">
        <f t="shared" si="134"/>
        <v>1</v>
      </c>
      <c r="H4192">
        <f t="shared" si="135"/>
        <v>287.91940999031073</v>
      </c>
    </row>
    <row r="4193" spans="1:8" x14ac:dyDescent="0.35">
      <c r="A4193">
        <v>4</v>
      </c>
      <c r="B4193" t="s">
        <v>6</v>
      </c>
      <c r="C4193">
        <v>5</v>
      </c>
      <c r="D4193">
        <v>100</v>
      </c>
      <c r="E4193">
        <v>600.72619032859802</v>
      </c>
      <c r="F4193">
        <v>0.90625000000000011</v>
      </c>
      <c r="G4193">
        <f t="shared" si="134"/>
        <v>0</v>
      </c>
      <c r="H4193" t="str">
        <f t="shared" si="135"/>
        <v/>
      </c>
    </row>
    <row r="4194" spans="1:8" x14ac:dyDescent="0.35">
      <c r="A4194">
        <v>4</v>
      </c>
      <c r="B4194" t="s">
        <v>6</v>
      </c>
      <c r="C4194">
        <v>5</v>
      </c>
      <c r="D4194">
        <v>100</v>
      </c>
      <c r="E4194">
        <v>428.30467009544373</v>
      </c>
      <c r="F4194">
        <v>1</v>
      </c>
      <c r="G4194">
        <f t="shared" si="134"/>
        <v>1</v>
      </c>
      <c r="H4194">
        <f t="shared" si="135"/>
        <v>428.30467009544373</v>
      </c>
    </row>
    <row r="4195" spans="1:8" x14ac:dyDescent="0.35">
      <c r="A4195">
        <v>4</v>
      </c>
      <c r="B4195" t="s">
        <v>6</v>
      </c>
      <c r="C4195">
        <v>5</v>
      </c>
      <c r="D4195">
        <v>100</v>
      </c>
      <c r="E4195">
        <v>490.27316093444819</v>
      </c>
      <c r="F4195">
        <v>1</v>
      </c>
      <c r="G4195">
        <f t="shared" si="134"/>
        <v>1</v>
      </c>
      <c r="H4195">
        <f t="shared" si="135"/>
        <v>490.27316093444819</v>
      </c>
    </row>
    <row r="4196" spans="1:8" x14ac:dyDescent="0.35">
      <c r="A4196">
        <v>4</v>
      </c>
      <c r="B4196" t="s">
        <v>6</v>
      </c>
      <c r="C4196">
        <v>5</v>
      </c>
      <c r="D4196">
        <v>100</v>
      </c>
      <c r="E4196">
        <v>600.57460165023804</v>
      </c>
      <c r="F4196">
        <v>0.875</v>
      </c>
      <c r="G4196">
        <f t="shared" si="134"/>
        <v>0</v>
      </c>
      <c r="H4196" t="str">
        <f t="shared" si="135"/>
        <v/>
      </c>
    </row>
    <row r="4197" spans="1:8" x14ac:dyDescent="0.35">
      <c r="A4197">
        <v>4</v>
      </c>
      <c r="B4197" t="s">
        <v>6</v>
      </c>
      <c r="C4197">
        <v>5</v>
      </c>
      <c r="D4197">
        <v>100</v>
      </c>
      <c r="E4197">
        <v>601.09125900268555</v>
      </c>
      <c r="F4197">
        <v>0.5</v>
      </c>
      <c r="G4197">
        <f t="shared" si="134"/>
        <v>0</v>
      </c>
      <c r="H4197" t="str">
        <f t="shared" si="135"/>
        <v/>
      </c>
    </row>
    <row r="4198" spans="1:8" x14ac:dyDescent="0.35">
      <c r="A4198">
        <v>4</v>
      </c>
      <c r="B4198" t="s">
        <v>6</v>
      </c>
      <c r="C4198">
        <v>5</v>
      </c>
      <c r="D4198">
        <v>100</v>
      </c>
      <c r="E4198">
        <v>83.187487125396729</v>
      </c>
      <c r="F4198">
        <v>1</v>
      </c>
      <c r="G4198">
        <f t="shared" ref="G4198:G4201" si="136">IF(F4198&lt;1, 0, IF(F4198&gt;=1, 1))</f>
        <v>1</v>
      </c>
      <c r="H4198">
        <f t="shared" si="135"/>
        <v>83.187487125396729</v>
      </c>
    </row>
    <row r="4199" spans="1:8" x14ac:dyDescent="0.35">
      <c r="A4199">
        <v>4</v>
      </c>
      <c r="B4199" t="s">
        <v>6</v>
      </c>
      <c r="C4199">
        <v>5</v>
      </c>
      <c r="D4199">
        <v>100</v>
      </c>
      <c r="E4199">
        <v>191.63386654853821</v>
      </c>
      <c r="F4199">
        <v>1</v>
      </c>
      <c r="G4199">
        <f t="shared" si="136"/>
        <v>1</v>
      </c>
      <c r="H4199">
        <f t="shared" si="135"/>
        <v>191.63386654853821</v>
      </c>
    </row>
    <row r="4200" spans="1:8" x14ac:dyDescent="0.35">
      <c r="A4200">
        <v>4</v>
      </c>
      <c r="B4200" t="s">
        <v>6</v>
      </c>
      <c r="C4200">
        <v>5</v>
      </c>
      <c r="D4200">
        <v>100</v>
      </c>
      <c r="E4200">
        <v>601.35302233695984</v>
      </c>
      <c r="F4200">
        <v>0.90625000000000011</v>
      </c>
      <c r="G4200">
        <f t="shared" si="136"/>
        <v>0</v>
      </c>
      <c r="H4200" t="str">
        <f t="shared" si="135"/>
        <v/>
      </c>
    </row>
    <row r="4201" spans="1:8" x14ac:dyDescent="0.35">
      <c r="A4201">
        <v>4</v>
      </c>
      <c r="B4201" t="s">
        <v>6</v>
      </c>
      <c r="C4201">
        <v>5</v>
      </c>
      <c r="D4201">
        <v>100</v>
      </c>
      <c r="E4201">
        <v>600.80887055397034</v>
      </c>
      <c r="F4201">
        <v>0.90625000000000011</v>
      </c>
      <c r="G4201">
        <f t="shared" si="136"/>
        <v>0</v>
      </c>
      <c r="H4201" t="str">
        <f t="shared" si="135"/>
        <v/>
      </c>
    </row>
  </sheetData>
  <sortState xmlns:xlrd2="http://schemas.microsoft.com/office/spreadsheetml/2017/richdata2" ref="A402:G3702">
    <sortCondition ref="A1:A370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559C-6BF4-254F-9F0A-BE199C2E5678}">
  <dimension ref="A1:D298"/>
  <sheetViews>
    <sheetView zoomScale="16" workbookViewId="0">
      <selection activeCell="L36" sqref="L36"/>
    </sheetView>
  </sheetViews>
  <sheetFormatPr defaultColWidth="10.90625" defaultRowHeight="14.5" x14ac:dyDescent="0.35"/>
  <cols>
    <col min="2" max="2" width="18" customWidth="1"/>
    <col min="3" max="3" width="14.1796875" customWidth="1"/>
    <col min="4" max="4" width="17" customWidth="1"/>
  </cols>
  <sheetData>
    <row r="1" spans="1:4" x14ac:dyDescent="0.35">
      <c r="A1" t="s">
        <v>0</v>
      </c>
      <c r="B1" t="s">
        <v>21</v>
      </c>
      <c r="C1" t="s">
        <v>18</v>
      </c>
      <c r="D1" t="s">
        <v>20</v>
      </c>
    </row>
    <row r="2" spans="1:4" x14ac:dyDescent="0.35">
      <c r="A2">
        <v>2</v>
      </c>
      <c r="B2">
        <v>5</v>
      </c>
      <c r="C2">
        <v>0</v>
      </c>
      <c r="D2">
        <v>0</v>
      </c>
    </row>
    <row r="3" spans="1:4" x14ac:dyDescent="0.35">
      <c r="A3">
        <v>2</v>
      </c>
      <c r="B3">
        <v>5</v>
      </c>
      <c r="C3">
        <v>0.1</v>
      </c>
      <c r="D3">
        <v>0</v>
      </c>
    </row>
    <row r="4" spans="1:4" x14ac:dyDescent="0.35">
      <c r="A4">
        <v>2</v>
      </c>
      <c r="B4">
        <v>5</v>
      </c>
      <c r="C4">
        <v>0.2</v>
      </c>
      <c r="D4">
        <v>0</v>
      </c>
    </row>
    <row r="5" spans="1:4" x14ac:dyDescent="0.35">
      <c r="A5">
        <v>2</v>
      </c>
      <c r="B5">
        <v>5</v>
      </c>
      <c r="C5">
        <v>0.3</v>
      </c>
      <c r="D5">
        <v>0</v>
      </c>
    </row>
    <row r="6" spans="1:4" x14ac:dyDescent="0.35">
      <c r="A6">
        <v>2</v>
      </c>
      <c r="B6">
        <v>5</v>
      </c>
      <c r="C6">
        <v>0.4</v>
      </c>
      <c r="D6">
        <v>0</v>
      </c>
    </row>
    <row r="7" spans="1:4" x14ac:dyDescent="0.35">
      <c r="A7">
        <v>2</v>
      </c>
      <c r="B7">
        <v>5</v>
      </c>
      <c r="C7">
        <v>0.5</v>
      </c>
      <c r="D7">
        <v>0</v>
      </c>
    </row>
    <row r="8" spans="1:4" x14ac:dyDescent="0.35">
      <c r="A8">
        <v>2</v>
      </c>
      <c r="B8">
        <v>5</v>
      </c>
      <c r="C8">
        <v>0.6</v>
      </c>
      <c r="D8">
        <v>0</v>
      </c>
    </row>
    <row r="9" spans="1:4" x14ac:dyDescent="0.35">
      <c r="A9">
        <v>2</v>
      </c>
      <c r="B9">
        <v>5</v>
      </c>
      <c r="C9">
        <v>0.7</v>
      </c>
      <c r="D9">
        <v>0</v>
      </c>
    </row>
    <row r="10" spans="1:4" x14ac:dyDescent="0.35">
      <c r="A10">
        <v>2</v>
      </c>
      <c r="B10">
        <v>5</v>
      </c>
      <c r="C10">
        <v>0.8</v>
      </c>
      <c r="D10">
        <v>0</v>
      </c>
    </row>
    <row r="11" spans="1:4" x14ac:dyDescent="0.35">
      <c r="A11">
        <v>2</v>
      </c>
      <c r="B11">
        <v>5</v>
      </c>
      <c r="C11">
        <v>0.9</v>
      </c>
      <c r="D11">
        <v>1</v>
      </c>
    </row>
    <row r="12" spans="1:4" x14ac:dyDescent="0.35">
      <c r="A12">
        <v>2</v>
      </c>
      <c r="B12">
        <v>5</v>
      </c>
      <c r="C12">
        <v>1</v>
      </c>
      <c r="D12">
        <v>9</v>
      </c>
    </row>
    <row r="13" spans="1:4" x14ac:dyDescent="0.35">
      <c r="A13">
        <v>2</v>
      </c>
      <c r="B13">
        <v>10</v>
      </c>
      <c r="C13">
        <v>0</v>
      </c>
      <c r="D13">
        <v>0</v>
      </c>
    </row>
    <row r="14" spans="1:4" x14ac:dyDescent="0.35">
      <c r="A14">
        <v>2</v>
      </c>
      <c r="B14">
        <v>10</v>
      </c>
      <c r="C14">
        <v>0.1</v>
      </c>
      <c r="D14">
        <v>0</v>
      </c>
    </row>
    <row r="15" spans="1:4" x14ac:dyDescent="0.35">
      <c r="A15">
        <v>2</v>
      </c>
      <c r="B15">
        <v>10</v>
      </c>
      <c r="C15">
        <v>0.2</v>
      </c>
      <c r="D15">
        <v>0</v>
      </c>
    </row>
    <row r="16" spans="1:4" x14ac:dyDescent="0.35">
      <c r="A16">
        <v>2</v>
      </c>
      <c r="B16">
        <v>10</v>
      </c>
      <c r="C16">
        <v>0.3</v>
      </c>
      <c r="D16">
        <v>0</v>
      </c>
    </row>
    <row r="17" spans="1:4" x14ac:dyDescent="0.35">
      <c r="A17">
        <v>2</v>
      </c>
      <c r="B17">
        <v>10</v>
      </c>
      <c r="C17">
        <v>0.4</v>
      </c>
      <c r="D17">
        <v>0</v>
      </c>
    </row>
    <row r="18" spans="1:4" x14ac:dyDescent="0.35">
      <c r="A18">
        <v>2</v>
      </c>
      <c r="B18">
        <v>10</v>
      </c>
      <c r="C18">
        <v>0.5</v>
      </c>
      <c r="D18">
        <v>0</v>
      </c>
    </row>
    <row r="19" spans="1:4" x14ac:dyDescent="0.35">
      <c r="A19">
        <v>2</v>
      </c>
      <c r="B19">
        <v>10</v>
      </c>
      <c r="C19">
        <v>0.6</v>
      </c>
      <c r="D19">
        <v>0</v>
      </c>
    </row>
    <row r="20" spans="1:4" x14ac:dyDescent="0.35">
      <c r="A20">
        <v>2</v>
      </c>
      <c r="B20">
        <v>10</v>
      </c>
      <c r="C20">
        <v>0.7</v>
      </c>
      <c r="D20">
        <v>0</v>
      </c>
    </row>
    <row r="21" spans="1:4" x14ac:dyDescent="0.35">
      <c r="A21">
        <v>2</v>
      </c>
      <c r="B21">
        <v>10</v>
      </c>
      <c r="C21">
        <v>0.8</v>
      </c>
      <c r="D21">
        <v>1</v>
      </c>
    </row>
    <row r="22" spans="1:4" x14ac:dyDescent="0.35">
      <c r="A22">
        <v>2</v>
      </c>
      <c r="B22">
        <v>10</v>
      </c>
      <c r="C22">
        <v>0.9</v>
      </c>
      <c r="D22">
        <v>0</v>
      </c>
    </row>
    <row r="23" spans="1:4" x14ac:dyDescent="0.35">
      <c r="A23">
        <v>2</v>
      </c>
      <c r="B23">
        <v>10</v>
      </c>
      <c r="C23">
        <v>1</v>
      </c>
      <c r="D23">
        <v>9</v>
      </c>
    </row>
    <row r="24" spans="1:4" x14ac:dyDescent="0.35">
      <c r="A24">
        <v>2</v>
      </c>
      <c r="B24">
        <v>15</v>
      </c>
      <c r="C24">
        <v>0</v>
      </c>
      <c r="D24">
        <v>0</v>
      </c>
    </row>
    <row r="25" spans="1:4" x14ac:dyDescent="0.35">
      <c r="A25">
        <v>2</v>
      </c>
      <c r="B25">
        <v>15</v>
      </c>
      <c r="C25">
        <v>0.1</v>
      </c>
      <c r="D25">
        <v>0</v>
      </c>
    </row>
    <row r="26" spans="1:4" x14ac:dyDescent="0.35">
      <c r="A26">
        <v>2</v>
      </c>
      <c r="B26">
        <v>15</v>
      </c>
      <c r="C26">
        <v>0.2</v>
      </c>
      <c r="D26">
        <v>0</v>
      </c>
    </row>
    <row r="27" spans="1:4" x14ac:dyDescent="0.35">
      <c r="A27">
        <v>2</v>
      </c>
      <c r="B27">
        <v>15</v>
      </c>
      <c r="C27">
        <v>0.3</v>
      </c>
      <c r="D27">
        <v>0</v>
      </c>
    </row>
    <row r="28" spans="1:4" x14ac:dyDescent="0.35">
      <c r="A28">
        <v>2</v>
      </c>
      <c r="B28">
        <v>15</v>
      </c>
      <c r="C28">
        <v>0.4</v>
      </c>
      <c r="D28">
        <v>0</v>
      </c>
    </row>
    <row r="29" spans="1:4" x14ac:dyDescent="0.35">
      <c r="A29">
        <v>2</v>
      </c>
      <c r="B29">
        <v>15</v>
      </c>
      <c r="C29">
        <v>0.5</v>
      </c>
      <c r="D29">
        <v>0</v>
      </c>
    </row>
    <row r="30" spans="1:4" x14ac:dyDescent="0.35">
      <c r="A30">
        <v>2</v>
      </c>
      <c r="B30">
        <v>15</v>
      </c>
      <c r="C30">
        <v>0.6</v>
      </c>
      <c r="D30">
        <v>0</v>
      </c>
    </row>
    <row r="31" spans="1:4" x14ac:dyDescent="0.35">
      <c r="A31">
        <v>2</v>
      </c>
      <c r="B31">
        <v>15</v>
      </c>
      <c r="C31">
        <v>0.7</v>
      </c>
      <c r="D31">
        <v>0</v>
      </c>
    </row>
    <row r="32" spans="1:4" x14ac:dyDescent="0.35">
      <c r="A32">
        <v>2</v>
      </c>
      <c r="B32">
        <v>15</v>
      </c>
      <c r="C32">
        <v>0.8</v>
      </c>
      <c r="D32">
        <v>0</v>
      </c>
    </row>
    <row r="33" spans="1:4" x14ac:dyDescent="0.35">
      <c r="A33">
        <v>2</v>
      </c>
      <c r="B33">
        <v>15</v>
      </c>
      <c r="C33">
        <v>0.9</v>
      </c>
      <c r="D33">
        <v>0</v>
      </c>
    </row>
    <row r="34" spans="1:4" x14ac:dyDescent="0.35">
      <c r="A34">
        <v>2</v>
      </c>
      <c r="B34">
        <v>15</v>
      </c>
      <c r="C34">
        <v>1</v>
      </c>
      <c r="D34">
        <v>10</v>
      </c>
    </row>
    <row r="35" spans="1:4" x14ac:dyDescent="0.35">
      <c r="A35">
        <v>2</v>
      </c>
      <c r="B35">
        <v>20</v>
      </c>
      <c r="C35">
        <v>0</v>
      </c>
      <c r="D35">
        <v>0</v>
      </c>
    </row>
    <row r="36" spans="1:4" x14ac:dyDescent="0.35">
      <c r="A36">
        <v>2</v>
      </c>
      <c r="B36">
        <v>20</v>
      </c>
      <c r="C36">
        <v>0.1</v>
      </c>
      <c r="D36">
        <v>0</v>
      </c>
    </row>
    <row r="37" spans="1:4" x14ac:dyDescent="0.35">
      <c r="A37">
        <v>2</v>
      </c>
      <c r="B37">
        <v>20</v>
      </c>
      <c r="C37">
        <v>0.2</v>
      </c>
      <c r="D37">
        <v>0</v>
      </c>
    </row>
    <row r="38" spans="1:4" x14ac:dyDescent="0.35">
      <c r="A38">
        <v>2</v>
      </c>
      <c r="B38">
        <v>20</v>
      </c>
      <c r="C38">
        <v>0.3</v>
      </c>
      <c r="D38">
        <v>0</v>
      </c>
    </row>
    <row r="39" spans="1:4" x14ac:dyDescent="0.35">
      <c r="A39">
        <v>2</v>
      </c>
      <c r="B39">
        <v>20</v>
      </c>
      <c r="C39">
        <v>0.4</v>
      </c>
      <c r="D39">
        <v>0</v>
      </c>
    </row>
    <row r="40" spans="1:4" x14ac:dyDescent="0.35">
      <c r="A40">
        <v>2</v>
      </c>
      <c r="B40">
        <v>20</v>
      </c>
      <c r="C40">
        <v>0.5</v>
      </c>
      <c r="D40">
        <v>0</v>
      </c>
    </row>
    <row r="41" spans="1:4" x14ac:dyDescent="0.35">
      <c r="A41">
        <v>2</v>
      </c>
      <c r="B41">
        <v>20</v>
      </c>
      <c r="C41">
        <v>0.6</v>
      </c>
      <c r="D41">
        <v>0</v>
      </c>
    </row>
    <row r="42" spans="1:4" x14ac:dyDescent="0.35">
      <c r="A42">
        <v>2</v>
      </c>
      <c r="B42">
        <v>20</v>
      </c>
      <c r="C42">
        <v>0.7</v>
      </c>
      <c r="D42">
        <v>0</v>
      </c>
    </row>
    <row r="43" spans="1:4" x14ac:dyDescent="0.35">
      <c r="A43">
        <v>2</v>
      </c>
      <c r="B43">
        <v>20</v>
      </c>
      <c r="C43">
        <v>0.8</v>
      </c>
      <c r="D43">
        <v>0</v>
      </c>
    </row>
    <row r="44" spans="1:4" x14ac:dyDescent="0.35">
      <c r="A44">
        <v>2</v>
      </c>
      <c r="B44">
        <v>20</v>
      </c>
      <c r="C44">
        <v>0.9</v>
      </c>
      <c r="D44">
        <v>1</v>
      </c>
    </row>
    <row r="45" spans="1:4" x14ac:dyDescent="0.35">
      <c r="A45">
        <v>2</v>
      </c>
      <c r="B45">
        <v>20</v>
      </c>
      <c r="C45">
        <v>1</v>
      </c>
      <c r="D45">
        <v>9</v>
      </c>
    </row>
    <row r="46" spans="1:4" x14ac:dyDescent="0.35">
      <c r="A46">
        <v>2</v>
      </c>
      <c r="B46">
        <v>25</v>
      </c>
      <c r="C46">
        <v>0</v>
      </c>
      <c r="D46">
        <v>0</v>
      </c>
    </row>
    <row r="47" spans="1:4" x14ac:dyDescent="0.35">
      <c r="A47">
        <v>2</v>
      </c>
      <c r="B47">
        <v>25</v>
      </c>
      <c r="C47">
        <v>0.1</v>
      </c>
      <c r="D47">
        <v>0</v>
      </c>
    </row>
    <row r="48" spans="1:4" x14ac:dyDescent="0.35">
      <c r="A48">
        <v>2</v>
      </c>
      <c r="B48">
        <v>25</v>
      </c>
      <c r="C48">
        <v>0.2</v>
      </c>
      <c r="D48">
        <v>0</v>
      </c>
    </row>
    <row r="49" spans="1:4" x14ac:dyDescent="0.35">
      <c r="A49">
        <v>2</v>
      </c>
      <c r="B49">
        <v>25</v>
      </c>
      <c r="C49">
        <v>0.3</v>
      </c>
      <c r="D49">
        <v>0</v>
      </c>
    </row>
    <row r="50" spans="1:4" x14ac:dyDescent="0.35">
      <c r="A50">
        <v>2</v>
      </c>
      <c r="B50">
        <v>25</v>
      </c>
      <c r="C50">
        <v>0.4</v>
      </c>
      <c r="D50">
        <v>0</v>
      </c>
    </row>
    <row r="51" spans="1:4" x14ac:dyDescent="0.35">
      <c r="A51">
        <v>2</v>
      </c>
      <c r="B51">
        <v>25</v>
      </c>
      <c r="C51">
        <v>0.5</v>
      </c>
      <c r="D51">
        <v>0</v>
      </c>
    </row>
    <row r="52" spans="1:4" x14ac:dyDescent="0.35">
      <c r="A52">
        <v>2</v>
      </c>
      <c r="B52">
        <v>25</v>
      </c>
      <c r="C52">
        <v>0.6</v>
      </c>
      <c r="D52">
        <v>0</v>
      </c>
    </row>
    <row r="53" spans="1:4" x14ac:dyDescent="0.35">
      <c r="A53">
        <v>2</v>
      </c>
      <c r="B53">
        <v>25</v>
      </c>
      <c r="C53">
        <v>0.7</v>
      </c>
      <c r="D53">
        <v>0</v>
      </c>
    </row>
    <row r="54" spans="1:4" x14ac:dyDescent="0.35">
      <c r="A54">
        <v>2</v>
      </c>
      <c r="B54">
        <v>25</v>
      </c>
      <c r="C54">
        <v>0.8</v>
      </c>
      <c r="D54">
        <v>0</v>
      </c>
    </row>
    <row r="55" spans="1:4" x14ac:dyDescent="0.35">
      <c r="A55">
        <v>2</v>
      </c>
      <c r="B55">
        <v>25</v>
      </c>
      <c r="C55">
        <v>0.9</v>
      </c>
      <c r="D55">
        <v>1</v>
      </c>
    </row>
    <row r="56" spans="1:4" x14ac:dyDescent="0.35">
      <c r="A56">
        <v>2</v>
      </c>
      <c r="B56">
        <v>25</v>
      </c>
      <c r="C56">
        <v>1</v>
      </c>
      <c r="D56">
        <v>9</v>
      </c>
    </row>
    <row r="57" spans="1:4" x14ac:dyDescent="0.35">
      <c r="A57">
        <v>2</v>
      </c>
      <c r="B57">
        <v>30</v>
      </c>
      <c r="C57">
        <v>0</v>
      </c>
      <c r="D57">
        <v>0</v>
      </c>
    </row>
    <row r="58" spans="1:4" x14ac:dyDescent="0.35">
      <c r="A58">
        <v>2</v>
      </c>
      <c r="B58">
        <v>30</v>
      </c>
      <c r="C58">
        <v>0.1</v>
      </c>
      <c r="D58">
        <v>0</v>
      </c>
    </row>
    <row r="59" spans="1:4" x14ac:dyDescent="0.35">
      <c r="A59">
        <v>2</v>
      </c>
      <c r="B59">
        <v>30</v>
      </c>
      <c r="C59">
        <v>0.2</v>
      </c>
      <c r="D59">
        <v>0</v>
      </c>
    </row>
    <row r="60" spans="1:4" x14ac:dyDescent="0.35">
      <c r="A60">
        <v>2</v>
      </c>
      <c r="B60">
        <v>30</v>
      </c>
      <c r="C60">
        <v>0.3</v>
      </c>
      <c r="D60">
        <v>0</v>
      </c>
    </row>
    <row r="61" spans="1:4" x14ac:dyDescent="0.35">
      <c r="A61">
        <v>2</v>
      </c>
      <c r="B61">
        <v>30</v>
      </c>
      <c r="C61">
        <v>0.4</v>
      </c>
      <c r="D61">
        <v>0</v>
      </c>
    </row>
    <row r="62" spans="1:4" x14ac:dyDescent="0.35">
      <c r="A62">
        <v>2</v>
      </c>
      <c r="B62">
        <v>30</v>
      </c>
      <c r="C62">
        <v>0.5</v>
      </c>
      <c r="D62">
        <v>0</v>
      </c>
    </row>
    <row r="63" spans="1:4" x14ac:dyDescent="0.35">
      <c r="A63">
        <v>2</v>
      </c>
      <c r="B63">
        <v>30</v>
      </c>
      <c r="C63">
        <v>0.6</v>
      </c>
      <c r="D63">
        <v>0</v>
      </c>
    </row>
    <row r="64" spans="1:4" x14ac:dyDescent="0.35">
      <c r="A64">
        <v>2</v>
      </c>
      <c r="B64">
        <v>30</v>
      </c>
      <c r="C64">
        <v>0.7</v>
      </c>
      <c r="D64">
        <v>0</v>
      </c>
    </row>
    <row r="65" spans="1:4" x14ac:dyDescent="0.35">
      <c r="A65">
        <v>2</v>
      </c>
      <c r="B65">
        <v>30</v>
      </c>
      <c r="C65">
        <v>0.8</v>
      </c>
      <c r="D65">
        <v>0</v>
      </c>
    </row>
    <row r="66" spans="1:4" x14ac:dyDescent="0.35">
      <c r="A66">
        <v>2</v>
      </c>
      <c r="B66">
        <v>30</v>
      </c>
      <c r="C66">
        <v>0.9</v>
      </c>
      <c r="D66">
        <v>1</v>
      </c>
    </row>
    <row r="67" spans="1:4" x14ac:dyDescent="0.35">
      <c r="A67">
        <v>2</v>
      </c>
      <c r="B67">
        <v>30</v>
      </c>
      <c r="C67">
        <v>1</v>
      </c>
      <c r="D67">
        <v>9</v>
      </c>
    </row>
    <row r="68" spans="1:4" x14ac:dyDescent="0.35">
      <c r="A68">
        <v>2</v>
      </c>
      <c r="B68">
        <v>40</v>
      </c>
      <c r="C68">
        <v>0</v>
      </c>
      <c r="D68">
        <v>0</v>
      </c>
    </row>
    <row r="69" spans="1:4" x14ac:dyDescent="0.35">
      <c r="A69">
        <v>2</v>
      </c>
      <c r="B69">
        <v>40</v>
      </c>
      <c r="C69">
        <v>0.1</v>
      </c>
      <c r="D69">
        <v>0</v>
      </c>
    </row>
    <row r="70" spans="1:4" x14ac:dyDescent="0.35">
      <c r="A70">
        <v>2</v>
      </c>
      <c r="B70">
        <v>40</v>
      </c>
      <c r="C70">
        <v>0.2</v>
      </c>
      <c r="D70">
        <v>0</v>
      </c>
    </row>
    <row r="71" spans="1:4" x14ac:dyDescent="0.35">
      <c r="A71">
        <v>2</v>
      </c>
      <c r="B71">
        <v>40</v>
      </c>
      <c r="C71">
        <v>0.3</v>
      </c>
      <c r="D71">
        <v>0</v>
      </c>
    </row>
    <row r="72" spans="1:4" x14ac:dyDescent="0.35">
      <c r="A72">
        <v>2</v>
      </c>
      <c r="B72">
        <v>40</v>
      </c>
      <c r="C72">
        <v>0.4</v>
      </c>
      <c r="D72">
        <v>0</v>
      </c>
    </row>
    <row r="73" spans="1:4" x14ac:dyDescent="0.35">
      <c r="A73">
        <v>2</v>
      </c>
      <c r="B73">
        <v>40</v>
      </c>
      <c r="C73">
        <v>0.5</v>
      </c>
      <c r="D73">
        <v>0</v>
      </c>
    </row>
    <row r="74" spans="1:4" x14ac:dyDescent="0.35">
      <c r="A74">
        <v>2</v>
      </c>
      <c r="B74">
        <v>40</v>
      </c>
      <c r="C74">
        <v>0.6</v>
      </c>
      <c r="D74">
        <v>0</v>
      </c>
    </row>
    <row r="75" spans="1:4" x14ac:dyDescent="0.35">
      <c r="A75">
        <v>2</v>
      </c>
      <c r="B75">
        <v>40</v>
      </c>
      <c r="C75">
        <v>0.7</v>
      </c>
      <c r="D75">
        <v>0</v>
      </c>
    </row>
    <row r="76" spans="1:4" x14ac:dyDescent="0.35">
      <c r="A76">
        <v>2</v>
      </c>
      <c r="B76">
        <v>40</v>
      </c>
      <c r="C76">
        <v>0.8</v>
      </c>
      <c r="D76">
        <v>1</v>
      </c>
    </row>
    <row r="77" spans="1:4" x14ac:dyDescent="0.35">
      <c r="A77">
        <v>2</v>
      </c>
      <c r="B77">
        <v>40</v>
      </c>
      <c r="C77">
        <v>0.9</v>
      </c>
      <c r="D77">
        <v>0</v>
      </c>
    </row>
    <row r="78" spans="1:4" x14ac:dyDescent="0.35">
      <c r="A78">
        <v>2</v>
      </c>
      <c r="B78">
        <v>40</v>
      </c>
      <c r="C78">
        <v>1</v>
      </c>
      <c r="D78">
        <v>9</v>
      </c>
    </row>
    <row r="79" spans="1:4" x14ac:dyDescent="0.35">
      <c r="A79">
        <v>2</v>
      </c>
      <c r="B79">
        <v>50</v>
      </c>
      <c r="C79">
        <v>0</v>
      </c>
      <c r="D79">
        <v>0</v>
      </c>
    </row>
    <row r="80" spans="1:4" x14ac:dyDescent="0.35">
      <c r="A80">
        <v>2</v>
      </c>
      <c r="B80">
        <v>50</v>
      </c>
      <c r="C80">
        <v>0.1</v>
      </c>
      <c r="D80">
        <v>0</v>
      </c>
    </row>
    <row r="81" spans="1:4" x14ac:dyDescent="0.35">
      <c r="A81">
        <v>2</v>
      </c>
      <c r="B81">
        <v>50</v>
      </c>
      <c r="C81">
        <v>0.2</v>
      </c>
      <c r="D81">
        <v>0</v>
      </c>
    </row>
    <row r="82" spans="1:4" x14ac:dyDescent="0.35">
      <c r="A82">
        <v>2</v>
      </c>
      <c r="B82">
        <v>50</v>
      </c>
      <c r="C82">
        <v>0.3</v>
      </c>
      <c r="D82">
        <v>0</v>
      </c>
    </row>
    <row r="83" spans="1:4" x14ac:dyDescent="0.35">
      <c r="A83">
        <v>2</v>
      </c>
      <c r="B83">
        <v>50</v>
      </c>
      <c r="C83">
        <v>0.4</v>
      </c>
      <c r="D83">
        <v>0</v>
      </c>
    </row>
    <row r="84" spans="1:4" x14ac:dyDescent="0.35">
      <c r="A84">
        <v>2</v>
      </c>
      <c r="B84">
        <v>50</v>
      </c>
      <c r="C84">
        <v>0.5</v>
      </c>
      <c r="D84">
        <v>0</v>
      </c>
    </row>
    <row r="85" spans="1:4" x14ac:dyDescent="0.35">
      <c r="A85">
        <v>2</v>
      </c>
      <c r="B85">
        <v>50</v>
      </c>
      <c r="C85">
        <v>0.6</v>
      </c>
      <c r="D85">
        <v>0</v>
      </c>
    </row>
    <row r="86" spans="1:4" x14ac:dyDescent="0.35">
      <c r="A86">
        <v>2</v>
      </c>
      <c r="B86">
        <v>50</v>
      </c>
      <c r="C86">
        <v>0.7</v>
      </c>
      <c r="D86">
        <v>0</v>
      </c>
    </row>
    <row r="87" spans="1:4" x14ac:dyDescent="0.35">
      <c r="A87">
        <v>2</v>
      </c>
      <c r="B87">
        <v>50</v>
      </c>
      <c r="C87">
        <v>0.8</v>
      </c>
      <c r="D87">
        <v>1</v>
      </c>
    </row>
    <row r="88" spans="1:4" x14ac:dyDescent="0.35">
      <c r="A88">
        <v>2</v>
      </c>
      <c r="B88">
        <v>50</v>
      </c>
      <c r="C88">
        <v>0.9</v>
      </c>
      <c r="D88">
        <v>0</v>
      </c>
    </row>
    <row r="89" spans="1:4" x14ac:dyDescent="0.35">
      <c r="A89">
        <v>2</v>
      </c>
      <c r="B89">
        <v>50</v>
      </c>
      <c r="C89">
        <v>1</v>
      </c>
      <c r="D89">
        <v>9</v>
      </c>
    </row>
    <row r="90" spans="1:4" x14ac:dyDescent="0.35">
      <c r="A90">
        <v>2</v>
      </c>
      <c r="B90">
        <v>60</v>
      </c>
      <c r="C90">
        <v>0</v>
      </c>
      <c r="D90">
        <v>0</v>
      </c>
    </row>
    <row r="91" spans="1:4" x14ac:dyDescent="0.35">
      <c r="A91">
        <v>2</v>
      </c>
      <c r="B91">
        <v>60</v>
      </c>
      <c r="C91">
        <v>0.1</v>
      </c>
      <c r="D91">
        <v>0</v>
      </c>
    </row>
    <row r="92" spans="1:4" x14ac:dyDescent="0.35">
      <c r="A92">
        <v>2</v>
      </c>
      <c r="B92">
        <v>60</v>
      </c>
      <c r="C92">
        <v>0.2</v>
      </c>
      <c r="D92">
        <v>0</v>
      </c>
    </row>
    <row r="93" spans="1:4" x14ac:dyDescent="0.35">
      <c r="A93">
        <v>2</v>
      </c>
      <c r="B93">
        <v>60</v>
      </c>
      <c r="C93">
        <v>0.3</v>
      </c>
      <c r="D93">
        <v>0</v>
      </c>
    </row>
    <row r="94" spans="1:4" x14ac:dyDescent="0.35">
      <c r="A94">
        <v>2</v>
      </c>
      <c r="B94">
        <v>60</v>
      </c>
      <c r="C94">
        <v>0.4</v>
      </c>
      <c r="D94">
        <v>0</v>
      </c>
    </row>
    <row r="95" spans="1:4" x14ac:dyDescent="0.35">
      <c r="A95">
        <v>2</v>
      </c>
      <c r="B95">
        <v>60</v>
      </c>
      <c r="C95">
        <v>0.5</v>
      </c>
      <c r="D95">
        <v>0</v>
      </c>
    </row>
    <row r="96" spans="1:4" x14ac:dyDescent="0.35">
      <c r="A96">
        <v>2</v>
      </c>
      <c r="B96">
        <v>60</v>
      </c>
      <c r="C96">
        <v>0.6</v>
      </c>
      <c r="D96">
        <v>0</v>
      </c>
    </row>
    <row r="97" spans="1:4" x14ac:dyDescent="0.35">
      <c r="A97">
        <v>2</v>
      </c>
      <c r="B97">
        <v>60</v>
      </c>
      <c r="C97">
        <v>0.7</v>
      </c>
      <c r="D97">
        <v>0</v>
      </c>
    </row>
    <row r="98" spans="1:4" x14ac:dyDescent="0.35">
      <c r="A98">
        <v>2</v>
      </c>
      <c r="B98">
        <v>60</v>
      </c>
      <c r="C98">
        <v>0.8</v>
      </c>
      <c r="D98">
        <v>0</v>
      </c>
    </row>
    <row r="99" spans="1:4" x14ac:dyDescent="0.35">
      <c r="A99">
        <v>2</v>
      </c>
      <c r="B99">
        <v>60</v>
      </c>
      <c r="C99">
        <v>0.9</v>
      </c>
      <c r="D99">
        <v>2</v>
      </c>
    </row>
    <row r="100" spans="1:4" x14ac:dyDescent="0.35">
      <c r="A100">
        <v>2</v>
      </c>
      <c r="B100">
        <v>60</v>
      </c>
      <c r="C100">
        <v>1</v>
      </c>
      <c r="D100">
        <v>8</v>
      </c>
    </row>
    <row r="101" spans="1:4" x14ac:dyDescent="0.35">
      <c r="A101">
        <v>3</v>
      </c>
      <c r="B101">
        <v>5</v>
      </c>
      <c r="C101">
        <v>0</v>
      </c>
      <c r="D101">
        <v>0</v>
      </c>
    </row>
    <row r="102" spans="1:4" x14ac:dyDescent="0.35">
      <c r="A102">
        <v>3</v>
      </c>
      <c r="B102">
        <v>5</v>
      </c>
      <c r="C102">
        <v>0.1</v>
      </c>
      <c r="D102">
        <v>0</v>
      </c>
    </row>
    <row r="103" spans="1:4" x14ac:dyDescent="0.35">
      <c r="A103">
        <v>3</v>
      </c>
      <c r="B103">
        <v>5</v>
      </c>
      <c r="C103">
        <v>0.2</v>
      </c>
      <c r="D103">
        <v>0</v>
      </c>
    </row>
    <row r="104" spans="1:4" x14ac:dyDescent="0.35">
      <c r="A104">
        <v>3</v>
      </c>
      <c r="B104">
        <v>5</v>
      </c>
      <c r="C104">
        <v>0.3</v>
      </c>
      <c r="D104">
        <v>0</v>
      </c>
    </row>
    <row r="105" spans="1:4" x14ac:dyDescent="0.35">
      <c r="A105">
        <v>3</v>
      </c>
      <c r="B105">
        <v>5</v>
      </c>
      <c r="C105">
        <v>0.4</v>
      </c>
      <c r="D105">
        <v>0</v>
      </c>
    </row>
    <row r="106" spans="1:4" x14ac:dyDescent="0.35">
      <c r="A106">
        <v>3</v>
      </c>
      <c r="B106">
        <v>5</v>
      </c>
      <c r="C106">
        <v>0.5</v>
      </c>
      <c r="D106">
        <v>0</v>
      </c>
    </row>
    <row r="107" spans="1:4" x14ac:dyDescent="0.35">
      <c r="A107">
        <v>3</v>
      </c>
      <c r="B107">
        <v>5</v>
      </c>
      <c r="C107">
        <v>0.6</v>
      </c>
      <c r="D107">
        <v>0</v>
      </c>
    </row>
    <row r="108" spans="1:4" x14ac:dyDescent="0.35">
      <c r="A108">
        <v>3</v>
      </c>
      <c r="B108">
        <v>5</v>
      </c>
      <c r="C108">
        <v>0.7</v>
      </c>
      <c r="D108">
        <v>0</v>
      </c>
    </row>
    <row r="109" spans="1:4" x14ac:dyDescent="0.35">
      <c r="A109">
        <v>3</v>
      </c>
      <c r="B109">
        <v>5</v>
      </c>
      <c r="C109">
        <v>0.8</v>
      </c>
      <c r="D109">
        <v>1</v>
      </c>
    </row>
    <row r="110" spans="1:4" x14ac:dyDescent="0.35">
      <c r="A110">
        <v>3</v>
      </c>
      <c r="B110">
        <v>5</v>
      </c>
      <c r="C110">
        <v>0.9</v>
      </c>
      <c r="D110">
        <v>1</v>
      </c>
    </row>
    <row r="111" spans="1:4" x14ac:dyDescent="0.35">
      <c r="A111">
        <v>3</v>
      </c>
      <c r="B111">
        <v>5</v>
      </c>
      <c r="C111">
        <v>1</v>
      </c>
      <c r="D111">
        <v>8</v>
      </c>
    </row>
    <row r="112" spans="1:4" x14ac:dyDescent="0.35">
      <c r="A112">
        <v>3</v>
      </c>
      <c r="B112">
        <v>10</v>
      </c>
      <c r="C112">
        <v>0</v>
      </c>
      <c r="D112">
        <v>0</v>
      </c>
    </row>
    <row r="113" spans="1:4" x14ac:dyDescent="0.35">
      <c r="A113">
        <v>3</v>
      </c>
      <c r="B113">
        <v>10</v>
      </c>
      <c r="C113">
        <v>0.1</v>
      </c>
      <c r="D113">
        <v>0</v>
      </c>
    </row>
    <row r="114" spans="1:4" x14ac:dyDescent="0.35">
      <c r="A114">
        <v>3</v>
      </c>
      <c r="B114">
        <v>10</v>
      </c>
      <c r="C114">
        <v>0.2</v>
      </c>
      <c r="D114">
        <v>0</v>
      </c>
    </row>
    <row r="115" spans="1:4" x14ac:dyDescent="0.35">
      <c r="A115">
        <v>3</v>
      </c>
      <c r="B115">
        <v>10</v>
      </c>
      <c r="C115">
        <v>0.3</v>
      </c>
      <c r="D115">
        <v>0</v>
      </c>
    </row>
    <row r="116" spans="1:4" x14ac:dyDescent="0.35">
      <c r="A116">
        <v>3</v>
      </c>
      <c r="B116">
        <v>10</v>
      </c>
      <c r="C116">
        <v>0.4</v>
      </c>
      <c r="D116">
        <v>0</v>
      </c>
    </row>
    <row r="117" spans="1:4" x14ac:dyDescent="0.35">
      <c r="A117">
        <v>3</v>
      </c>
      <c r="B117">
        <v>10</v>
      </c>
      <c r="C117">
        <v>0.5</v>
      </c>
      <c r="D117">
        <v>0</v>
      </c>
    </row>
    <row r="118" spans="1:4" x14ac:dyDescent="0.35">
      <c r="A118">
        <v>3</v>
      </c>
      <c r="B118">
        <v>10</v>
      </c>
      <c r="C118">
        <v>0.6</v>
      </c>
      <c r="D118">
        <v>1</v>
      </c>
    </row>
    <row r="119" spans="1:4" x14ac:dyDescent="0.35">
      <c r="A119">
        <v>3</v>
      </c>
      <c r="B119">
        <v>10</v>
      </c>
      <c r="C119">
        <v>0.7</v>
      </c>
      <c r="D119">
        <v>0</v>
      </c>
    </row>
    <row r="120" spans="1:4" x14ac:dyDescent="0.35">
      <c r="A120">
        <v>3</v>
      </c>
      <c r="B120">
        <v>10</v>
      </c>
      <c r="C120">
        <v>0.8</v>
      </c>
      <c r="D120">
        <v>0</v>
      </c>
    </row>
    <row r="121" spans="1:4" x14ac:dyDescent="0.35">
      <c r="A121">
        <v>3</v>
      </c>
      <c r="B121">
        <v>10</v>
      </c>
      <c r="C121">
        <v>0.9</v>
      </c>
      <c r="D121">
        <v>0</v>
      </c>
    </row>
    <row r="122" spans="1:4" x14ac:dyDescent="0.35">
      <c r="A122">
        <v>3</v>
      </c>
      <c r="B122">
        <v>10</v>
      </c>
      <c r="C122">
        <v>1</v>
      </c>
      <c r="D122">
        <v>9</v>
      </c>
    </row>
    <row r="123" spans="1:4" x14ac:dyDescent="0.35">
      <c r="A123">
        <v>3</v>
      </c>
      <c r="B123">
        <v>15</v>
      </c>
      <c r="C123">
        <v>0</v>
      </c>
      <c r="D123">
        <v>0</v>
      </c>
    </row>
    <row r="124" spans="1:4" x14ac:dyDescent="0.35">
      <c r="A124">
        <v>3</v>
      </c>
      <c r="B124">
        <v>15</v>
      </c>
      <c r="C124">
        <v>0.1</v>
      </c>
      <c r="D124">
        <v>0</v>
      </c>
    </row>
    <row r="125" spans="1:4" x14ac:dyDescent="0.35">
      <c r="A125">
        <v>3</v>
      </c>
      <c r="B125">
        <v>15</v>
      </c>
      <c r="C125">
        <v>0.2</v>
      </c>
      <c r="D125">
        <v>0</v>
      </c>
    </row>
    <row r="126" spans="1:4" x14ac:dyDescent="0.35">
      <c r="A126">
        <v>3</v>
      </c>
      <c r="B126">
        <v>15</v>
      </c>
      <c r="C126">
        <v>0.3</v>
      </c>
      <c r="D126">
        <v>0</v>
      </c>
    </row>
    <row r="127" spans="1:4" x14ac:dyDescent="0.35">
      <c r="A127">
        <v>3</v>
      </c>
      <c r="B127">
        <v>15</v>
      </c>
      <c r="C127">
        <v>0.4</v>
      </c>
      <c r="D127">
        <v>0</v>
      </c>
    </row>
    <row r="128" spans="1:4" x14ac:dyDescent="0.35">
      <c r="A128">
        <v>3</v>
      </c>
      <c r="B128">
        <v>15</v>
      </c>
      <c r="C128">
        <v>0.5</v>
      </c>
      <c r="D128">
        <v>0</v>
      </c>
    </row>
    <row r="129" spans="1:4" x14ac:dyDescent="0.35">
      <c r="A129">
        <v>3</v>
      </c>
      <c r="B129">
        <v>15</v>
      </c>
      <c r="C129">
        <v>0.6</v>
      </c>
      <c r="D129">
        <v>1</v>
      </c>
    </row>
    <row r="130" spans="1:4" x14ac:dyDescent="0.35">
      <c r="A130">
        <v>3</v>
      </c>
      <c r="B130">
        <v>15</v>
      </c>
      <c r="C130">
        <v>0.7</v>
      </c>
      <c r="D130">
        <v>0</v>
      </c>
    </row>
    <row r="131" spans="1:4" x14ac:dyDescent="0.35">
      <c r="A131">
        <v>3</v>
      </c>
      <c r="B131">
        <v>15</v>
      </c>
      <c r="C131">
        <v>0.8</v>
      </c>
      <c r="D131">
        <v>0</v>
      </c>
    </row>
    <row r="132" spans="1:4" x14ac:dyDescent="0.35">
      <c r="A132">
        <v>3</v>
      </c>
      <c r="B132">
        <v>15</v>
      </c>
      <c r="C132">
        <v>0.9</v>
      </c>
      <c r="D132">
        <v>1</v>
      </c>
    </row>
    <row r="133" spans="1:4" x14ac:dyDescent="0.35">
      <c r="A133">
        <v>3</v>
      </c>
      <c r="B133">
        <v>15</v>
      </c>
      <c r="C133">
        <v>1</v>
      </c>
      <c r="D133">
        <v>8</v>
      </c>
    </row>
    <row r="134" spans="1:4" x14ac:dyDescent="0.35">
      <c r="A134">
        <v>3</v>
      </c>
      <c r="B134">
        <v>20</v>
      </c>
      <c r="C134">
        <v>0</v>
      </c>
      <c r="D134">
        <v>0</v>
      </c>
    </row>
    <row r="135" spans="1:4" x14ac:dyDescent="0.35">
      <c r="A135">
        <v>3</v>
      </c>
      <c r="B135">
        <v>20</v>
      </c>
      <c r="C135">
        <v>0.1</v>
      </c>
      <c r="D135">
        <v>0</v>
      </c>
    </row>
    <row r="136" spans="1:4" x14ac:dyDescent="0.35">
      <c r="A136">
        <v>3</v>
      </c>
      <c r="B136">
        <v>20</v>
      </c>
      <c r="C136">
        <v>0.2</v>
      </c>
      <c r="D136">
        <v>0</v>
      </c>
    </row>
    <row r="137" spans="1:4" x14ac:dyDescent="0.35">
      <c r="A137">
        <v>3</v>
      </c>
      <c r="B137">
        <v>20</v>
      </c>
      <c r="C137">
        <v>0.3</v>
      </c>
      <c r="D137">
        <v>0</v>
      </c>
    </row>
    <row r="138" spans="1:4" x14ac:dyDescent="0.35">
      <c r="A138">
        <v>3</v>
      </c>
      <c r="B138">
        <v>20</v>
      </c>
      <c r="C138">
        <v>0.4</v>
      </c>
      <c r="D138">
        <v>0</v>
      </c>
    </row>
    <row r="139" spans="1:4" x14ac:dyDescent="0.35">
      <c r="A139">
        <v>3</v>
      </c>
      <c r="B139">
        <v>20</v>
      </c>
      <c r="C139">
        <v>0.5</v>
      </c>
      <c r="D139">
        <v>0</v>
      </c>
    </row>
    <row r="140" spans="1:4" x14ac:dyDescent="0.35">
      <c r="A140">
        <v>3</v>
      </c>
      <c r="B140">
        <v>20</v>
      </c>
      <c r="C140">
        <v>0.6</v>
      </c>
      <c r="D140">
        <v>0</v>
      </c>
    </row>
    <row r="141" spans="1:4" x14ac:dyDescent="0.35">
      <c r="A141">
        <v>3</v>
      </c>
      <c r="B141">
        <v>20</v>
      </c>
      <c r="C141">
        <v>0.7</v>
      </c>
      <c r="D141">
        <v>1</v>
      </c>
    </row>
    <row r="142" spans="1:4" x14ac:dyDescent="0.35">
      <c r="A142">
        <v>3</v>
      </c>
      <c r="B142">
        <v>20</v>
      </c>
      <c r="C142">
        <v>0.8</v>
      </c>
      <c r="D142">
        <v>0</v>
      </c>
    </row>
    <row r="143" spans="1:4" x14ac:dyDescent="0.35">
      <c r="A143">
        <v>3</v>
      </c>
      <c r="B143">
        <v>20</v>
      </c>
      <c r="C143">
        <v>0.9</v>
      </c>
      <c r="D143">
        <v>0</v>
      </c>
    </row>
    <row r="144" spans="1:4" x14ac:dyDescent="0.35">
      <c r="A144">
        <v>3</v>
      </c>
      <c r="B144">
        <v>20</v>
      </c>
      <c r="C144">
        <v>1</v>
      </c>
      <c r="D144">
        <v>9</v>
      </c>
    </row>
    <row r="145" spans="1:4" x14ac:dyDescent="0.35">
      <c r="A145">
        <v>3</v>
      </c>
      <c r="B145">
        <v>25</v>
      </c>
      <c r="C145">
        <v>0</v>
      </c>
      <c r="D145">
        <v>0</v>
      </c>
    </row>
    <row r="146" spans="1:4" x14ac:dyDescent="0.35">
      <c r="A146">
        <v>3</v>
      </c>
      <c r="B146">
        <v>25</v>
      </c>
      <c r="C146">
        <v>0.1</v>
      </c>
      <c r="D146">
        <v>0</v>
      </c>
    </row>
    <row r="147" spans="1:4" x14ac:dyDescent="0.35">
      <c r="A147">
        <v>3</v>
      </c>
      <c r="B147">
        <v>25</v>
      </c>
      <c r="C147">
        <v>0.2</v>
      </c>
      <c r="D147">
        <v>0</v>
      </c>
    </row>
    <row r="148" spans="1:4" x14ac:dyDescent="0.35">
      <c r="A148">
        <v>3</v>
      </c>
      <c r="B148">
        <v>25</v>
      </c>
      <c r="C148">
        <v>0.3</v>
      </c>
      <c r="D148">
        <v>0</v>
      </c>
    </row>
    <row r="149" spans="1:4" x14ac:dyDescent="0.35">
      <c r="A149">
        <v>3</v>
      </c>
      <c r="B149">
        <v>25</v>
      </c>
      <c r="C149">
        <v>0.4</v>
      </c>
      <c r="D149">
        <v>0</v>
      </c>
    </row>
    <row r="150" spans="1:4" x14ac:dyDescent="0.35">
      <c r="A150">
        <v>3</v>
      </c>
      <c r="B150">
        <v>25</v>
      </c>
      <c r="C150">
        <v>0.5</v>
      </c>
      <c r="D150">
        <v>0</v>
      </c>
    </row>
    <row r="151" spans="1:4" x14ac:dyDescent="0.35">
      <c r="A151">
        <v>3</v>
      </c>
      <c r="B151">
        <v>25</v>
      </c>
      <c r="C151">
        <v>0.6</v>
      </c>
      <c r="D151">
        <v>0</v>
      </c>
    </row>
    <row r="152" spans="1:4" x14ac:dyDescent="0.35">
      <c r="A152">
        <v>3</v>
      </c>
      <c r="B152">
        <v>25</v>
      </c>
      <c r="C152">
        <v>0.7</v>
      </c>
      <c r="D152">
        <v>0</v>
      </c>
    </row>
    <row r="153" spans="1:4" x14ac:dyDescent="0.35">
      <c r="A153">
        <v>3</v>
      </c>
      <c r="B153">
        <v>25</v>
      </c>
      <c r="C153">
        <v>0.8</v>
      </c>
      <c r="D153">
        <v>0</v>
      </c>
    </row>
    <row r="154" spans="1:4" x14ac:dyDescent="0.35">
      <c r="A154">
        <v>3</v>
      </c>
      <c r="B154">
        <v>25</v>
      </c>
      <c r="C154">
        <v>0.9</v>
      </c>
      <c r="D154">
        <v>1</v>
      </c>
    </row>
    <row r="155" spans="1:4" x14ac:dyDescent="0.35">
      <c r="A155">
        <v>3</v>
      </c>
      <c r="B155">
        <v>25</v>
      </c>
      <c r="C155">
        <v>1</v>
      </c>
      <c r="D155">
        <v>9</v>
      </c>
    </row>
    <row r="156" spans="1:4" x14ac:dyDescent="0.35">
      <c r="A156">
        <v>3</v>
      </c>
      <c r="B156">
        <v>30</v>
      </c>
      <c r="C156">
        <v>0</v>
      </c>
      <c r="D156">
        <v>0</v>
      </c>
    </row>
    <row r="157" spans="1:4" x14ac:dyDescent="0.35">
      <c r="A157">
        <v>3</v>
      </c>
      <c r="B157">
        <v>30</v>
      </c>
      <c r="C157">
        <v>0.1</v>
      </c>
      <c r="D157">
        <v>0</v>
      </c>
    </row>
    <row r="158" spans="1:4" x14ac:dyDescent="0.35">
      <c r="A158">
        <v>3</v>
      </c>
      <c r="B158">
        <v>30</v>
      </c>
      <c r="C158">
        <v>0.2</v>
      </c>
      <c r="D158">
        <v>0</v>
      </c>
    </row>
    <row r="159" spans="1:4" x14ac:dyDescent="0.35">
      <c r="A159">
        <v>3</v>
      </c>
      <c r="B159">
        <v>30</v>
      </c>
      <c r="C159">
        <v>0.3</v>
      </c>
      <c r="D159">
        <v>0</v>
      </c>
    </row>
    <row r="160" spans="1:4" x14ac:dyDescent="0.35">
      <c r="A160">
        <v>3</v>
      </c>
      <c r="B160">
        <v>30</v>
      </c>
      <c r="C160">
        <v>0.4</v>
      </c>
      <c r="D160">
        <v>0</v>
      </c>
    </row>
    <row r="161" spans="1:4" x14ac:dyDescent="0.35">
      <c r="A161">
        <v>3</v>
      </c>
      <c r="B161">
        <v>30</v>
      </c>
      <c r="C161">
        <v>0.5</v>
      </c>
      <c r="D161">
        <v>1</v>
      </c>
    </row>
    <row r="162" spans="1:4" x14ac:dyDescent="0.35">
      <c r="A162">
        <v>3</v>
      </c>
      <c r="B162">
        <v>30</v>
      </c>
      <c r="C162">
        <v>0.6</v>
      </c>
      <c r="D162">
        <v>0</v>
      </c>
    </row>
    <row r="163" spans="1:4" x14ac:dyDescent="0.35">
      <c r="A163">
        <v>3</v>
      </c>
      <c r="B163">
        <v>30</v>
      </c>
      <c r="C163">
        <v>0.7</v>
      </c>
      <c r="D163">
        <v>0</v>
      </c>
    </row>
    <row r="164" spans="1:4" x14ac:dyDescent="0.35">
      <c r="A164">
        <v>3</v>
      </c>
      <c r="B164">
        <v>30</v>
      </c>
      <c r="C164">
        <v>0.8</v>
      </c>
      <c r="D164">
        <v>1</v>
      </c>
    </row>
    <row r="165" spans="1:4" x14ac:dyDescent="0.35">
      <c r="A165">
        <v>3</v>
      </c>
      <c r="B165">
        <v>30</v>
      </c>
      <c r="C165">
        <v>0.9</v>
      </c>
      <c r="D165">
        <v>0</v>
      </c>
    </row>
    <row r="166" spans="1:4" x14ac:dyDescent="0.35">
      <c r="A166">
        <v>3</v>
      </c>
      <c r="B166">
        <v>30</v>
      </c>
      <c r="C166">
        <v>1</v>
      </c>
      <c r="D166">
        <v>8</v>
      </c>
    </row>
    <row r="167" spans="1:4" x14ac:dyDescent="0.35">
      <c r="A167">
        <v>3</v>
      </c>
      <c r="B167">
        <v>40</v>
      </c>
      <c r="C167">
        <v>0</v>
      </c>
      <c r="D167">
        <v>0</v>
      </c>
    </row>
    <row r="168" spans="1:4" x14ac:dyDescent="0.35">
      <c r="A168">
        <v>3</v>
      </c>
      <c r="B168">
        <v>40</v>
      </c>
      <c r="C168">
        <v>0.1</v>
      </c>
      <c r="D168">
        <v>0</v>
      </c>
    </row>
    <row r="169" spans="1:4" x14ac:dyDescent="0.35">
      <c r="A169">
        <v>3</v>
      </c>
      <c r="B169">
        <v>40</v>
      </c>
      <c r="C169">
        <v>0.2</v>
      </c>
      <c r="D169">
        <v>0</v>
      </c>
    </row>
    <row r="170" spans="1:4" x14ac:dyDescent="0.35">
      <c r="A170">
        <v>3</v>
      </c>
      <c r="B170">
        <v>40</v>
      </c>
      <c r="C170">
        <v>0.3</v>
      </c>
      <c r="D170">
        <v>0</v>
      </c>
    </row>
    <row r="171" spans="1:4" x14ac:dyDescent="0.35">
      <c r="A171">
        <v>3</v>
      </c>
      <c r="B171">
        <v>40</v>
      </c>
      <c r="C171">
        <v>0.4</v>
      </c>
      <c r="D171">
        <v>0</v>
      </c>
    </row>
    <row r="172" spans="1:4" x14ac:dyDescent="0.35">
      <c r="A172">
        <v>3</v>
      </c>
      <c r="B172">
        <v>40</v>
      </c>
      <c r="C172">
        <v>0.5</v>
      </c>
      <c r="D172">
        <v>0</v>
      </c>
    </row>
    <row r="173" spans="1:4" x14ac:dyDescent="0.35">
      <c r="A173">
        <v>3</v>
      </c>
      <c r="B173">
        <v>40</v>
      </c>
      <c r="C173">
        <v>0.6</v>
      </c>
      <c r="D173">
        <v>0</v>
      </c>
    </row>
    <row r="174" spans="1:4" x14ac:dyDescent="0.35">
      <c r="A174">
        <v>3</v>
      </c>
      <c r="B174">
        <v>40</v>
      </c>
      <c r="C174">
        <v>0.7</v>
      </c>
      <c r="D174">
        <v>1</v>
      </c>
    </row>
    <row r="175" spans="1:4" x14ac:dyDescent="0.35">
      <c r="A175">
        <v>3</v>
      </c>
      <c r="B175">
        <v>40</v>
      </c>
      <c r="C175">
        <v>0.8</v>
      </c>
      <c r="D175">
        <v>1</v>
      </c>
    </row>
    <row r="176" spans="1:4" x14ac:dyDescent="0.35">
      <c r="A176">
        <v>3</v>
      </c>
      <c r="B176">
        <v>40</v>
      </c>
      <c r="C176">
        <v>0.9</v>
      </c>
      <c r="D176">
        <v>0</v>
      </c>
    </row>
    <row r="177" spans="1:4" x14ac:dyDescent="0.35">
      <c r="A177">
        <v>3</v>
      </c>
      <c r="B177">
        <v>40</v>
      </c>
      <c r="C177">
        <v>1</v>
      </c>
      <c r="D177">
        <v>8</v>
      </c>
    </row>
    <row r="178" spans="1:4" x14ac:dyDescent="0.35">
      <c r="A178">
        <v>3</v>
      </c>
      <c r="B178">
        <v>50</v>
      </c>
      <c r="C178">
        <v>0</v>
      </c>
      <c r="D178">
        <v>0</v>
      </c>
    </row>
    <row r="179" spans="1:4" x14ac:dyDescent="0.35">
      <c r="A179">
        <v>3</v>
      </c>
      <c r="B179">
        <v>50</v>
      </c>
      <c r="C179">
        <v>0.1</v>
      </c>
      <c r="D179">
        <v>0</v>
      </c>
    </row>
    <row r="180" spans="1:4" x14ac:dyDescent="0.35">
      <c r="A180">
        <v>3</v>
      </c>
      <c r="B180">
        <v>50</v>
      </c>
      <c r="C180">
        <v>0.2</v>
      </c>
      <c r="D180">
        <v>0</v>
      </c>
    </row>
    <row r="181" spans="1:4" x14ac:dyDescent="0.35">
      <c r="A181">
        <v>3</v>
      </c>
      <c r="B181">
        <v>50</v>
      </c>
      <c r="C181">
        <v>0.3</v>
      </c>
      <c r="D181">
        <v>0</v>
      </c>
    </row>
    <row r="182" spans="1:4" x14ac:dyDescent="0.35">
      <c r="A182">
        <v>3</v>
      </c>
      <c r="B182">
        <v>50</v>
      </c>
      <c r="C182">
        <v>0.4</v>
      </c>
      <c r="D182">
        <v>1</v>
      </c>
    </row>
    <row r="183" spans="1:4" x14ac:dyDescent="0.35">
      <c r="A183">
        <v>3</v>
      </c>
      <c r="B183">
        <v>50</v>
      </c>
      <c r="C183">
        <v>0.5</v>
      </c>
      <c r="D183">
        <v>0</v>
      </c>
    </row>
    <row r="184" spans="1:4" x14ac:dyDescent="0.35">
      <c r="A184">
        <v>3</v>
      </c>
      <c r="B184">
        <v>50</v>
      </c>
      <c r="C184">
        <v>0.6</v>
      </c>
      <c r="D184">
        <v>0</v>
      </c>
    </row>
    <row r="185" spans="1:4" x14ac:dyDescent="0.35">
      <c r="A185">
        <v>3</v>
      </c>
      <c r="B185">
        <v>50</v>
      </c>
      <c r="C185">
        <v>0.7</v>
      </c>
      <c r="D185">
        <v>0</v>
      </c>
    </row>
    <row r="186" spans="1:4" x14ac:dyDescent="0.35">
      <c r="A186">
        <v>3</v>
      </c>
      <c r="B186">
        <v>50</v>
      </c>
      <c r="C186">
        <v>0.8</v>
      </c>
      <c r="D186">
        <v>0</v>
      </c>
    </row>
    <row r="187" spans="1:4" x14ac:dyDescent="0.35">
      <c r="A187">
        <v>3</v>
      </c>
      <c r="B187">
        <v>50</v>
      </c>
      <c r="C187">
        <v>0.9</v>
      </c>
      <c r="D187">
        <v>0</v>
      </c>
    </row>
    <row r="188" spans="1:4" x14ac:dyDescent="0.35">
      <c r="A188">
        <v>3</v>
      </c>
      <c r="B188">
        <v>50</v>
      </c>
      <c r="C188">
        <v>1</v>
      </c>
      <c r="D188">
        <v>9</v>
      </c>
    </row>
    <row r="189" spans="1:4" x14ac:dyDescent="0.35">
      <c r="A189">
        <v>3</v>
      </c>
      <c r="B189">
        <v>60</v>
      </c>
      <c r="C189">
        <v>0</v>
      </c>
      <c r="D189">
        <v>0</v>
      </c>
    </row>
    <row r="190" spans="1:4" x14ac:dyDescent="0.35">
      <c r="A190">
        <v>3</v>
      </c>
      <c r="B190">
        <v>60</v>
      </c>
      <c r="C190">
        <v>0.1</v>
      </c>
      <c r="D190">
        <v>0</v>
      </c>
    </row>
    <row r="191" spans="1:4" x14ac:dyDescent="0.35">
      <c r="A191">
        <v>3</v>
      </c>
      <c r="B191">
        <v>60</v>
      </c>
      <c r="C191">
        <v>0.2</v>
      </c>
      <c r="D191">
        <v>0</v>
      </c>
    </row>
    <row r="192" spans="1:4" x14ac:dyDescent="0.35">
      <c r="A192">
        <v>3</v>
      </c>
      <c r="B192">
        <v>60</v>
      </c>
      <c r="C192">
        <v>0.3</v>
      </c>
      <c r="D192">
        <v>0</v>
      </c>
    </row>
    <row r="193" spans="1:4" x14ac:dyDescent="0.35">
      <c r="A193">
        <v>3</v>
      </c>
      <c r="B193">
        <v>60</v>
      </c>
      <c r="C193">
        <v>0.4</v>
      </c>
      <c r="D193">
        <v>0</v>
      </c>
    </row>
    <row r="194" spans="1:4" x14ac:dyDescent="0.35">
      <c r="A194">
        <v>3</v>
      </c>
      <c r="B194">
        <v>60</v>
      </c>
      <c r="C194">
        <v>0.5</v>
      </c>
      <c r="D194">
        <v>1</v>
      </c>
    </row>
    <row r="195" spans="1:4" x14ac:dyDescent="0.35">
      <c r="A195">
        <v>3</v>
      </c>
      <c r="B195">
        <v>60</v>
      </c>
      <c r="C195">
        <v>0.6</v>
      </c>
      <c r="D195">
        <v>1</v>
      </c>
    </row>
    <row r="196" spans="1:4" x14ac:dyDescent="0.35">
      <c r="A196">
        <v>3</v>
      </c>
      <c r="B196">
        <v>60</v>
      </c>
      <c r="C196">
        <v>0.7</v>
      </c>
      <c r="D196">
        <v>0</v>
      </c>
    </row>
    <row r="197" spans="1:4" x14ac:dyDescent="0.35">
      <c r="A197">
        <v>3</v>
      </c>
      <c r="B197">
        <v>60</v>
      </c>
      <c r="C197">
        <v>0.8</v>
      </c>
      <c r="D197">
        <v>0</v>
      </c>
    </row>
    <row r="198" spans="1:4" x14ac:dyDescent="0.35">
      <c r="A198">
        <v>3</v>
      </c>
      <c r="B198">
        <v>60</v>
      </c>
      <c r="C198">
        <v>0.9</v>
      </c>
      <c r="D198">
        <v>0</v>
      </c>
    </row>
    <row r="199" spans="1:4" x14ac:dyDescent="0.35">
      <c r="A199">
        <v>3</v>
      </c>
      <c r="B199">
        <v>60</v>
      </c>
      <c r="C199">
        <v>1</v>
      </c>
      <c r="D199">
        <v>8</v>
      </c>
    </row>
    <row r="200" spans="1:4" x14ac:dyDescent="0.35">
      <c r="A200">
        <v>4</v>
      </c>
      <c r="B200">
        <v>5</v>
      </c>
      <c r="C200">
        <v>0</v>
      </c>
      <c r="D200">
        <v>0</v>
      </c>
    </row>
    <row r="201" spans="1:4" x14ac:dyDescent="0.35">
      <c r="A201">
        <v>4</v>
      </c>
      <c r="B201">
        <v>5</v>
      </c>
      <c r="C201">
        <v>0.1</v>
      </c>
      <c r="D201">
        <v>1</v>
      </c>
    </row>
    <row r="202" spans="1:4" x14ac:dyDescent="0.35">
      <c r="A202">
        <v>4</v>
      </c>
      <c r="B202">
        <v>5</v>
      </c>
      <c r="C202">
        <v>0.2</v>
      </c>
      <c r="D202">
        <v>1</v>
      </c>
    </row>
    <row r="203" spans="1:4" x14ac:dyDescent="0.35">
      <c r="A203">
        <v>4</v>
      </c>
      <c r="B203">
        <v>5</v>
      </c>
      <c r="C203">
        <v>0.3</v>
      </c>
      <c r="D203">
        <v>0</v>
      </c>
    </row>
    <row r="204" spans="1:4" x14ac:dyDescent="0.35">
      <c r="A204">
        <v>4</v>
      </c>
      <c r="B204">
        <v>5</v>
      </c>
      <c r="C204">
        <v>0.4</v>
      </c>
      <c r="D204">
        <v>1</v>
      </c>
    </row>
    <row r="205" spans="1:4" x14ac:dyDescent="0.35">
      <c r="A205">
        <v>4</v>
      </c>
      <c r="B205">
        <v>5</v>
      </c>
      <c r="C205">
        <v>0.5</v>
      </c>
      <c r="D205">
        <v>1</v>
      </c>
    </row>
    <row r="206" spans="1:4" x14ac:dyDescent="0.35">
      <c r="A206">
        <v>4</v>
      </c>
      <c r="B206">
        <v>5</v>
      </c>
      <c r="C206">
        <v>0.6</v>
      </c>
      <c r="D206">
        <v>1</v>
      </c>
    </row>
    <row r="207" spans="1:4" x14ac:dyDescent="0.35">
      <c r="A207">
        <v>4</v>
      </c>
      <c r="B207">
        <v>5</v>
      </c>
      <c r="C207">
        <v>0.7</v>
      </c>
      <c r="D207">
        <v>1</v>
      </c>
    </row>
    <row r="208" spans="1:4" x14ac:dyDescent="0.35">
      <c r="A208">
        <v>4</v>
      </c>
      <c r="B208">
        <v>5</v>
      </c>
      <c r="C208">
        <v>0.8</v>
      </c>
      <c r="D208">
        <v>1</v>
      </c>
    </row>
    <row r="209" spans="1:4" x14ac:dyDescent="0.35">
      <c r="A209">
        <v>4</v>
      </c>
      <c r="B209">
        <v>5</v>
      </c>
      <c r="C209">
        <v>0.9</v>
      </c>
      <c r="D209">
        <v>1</v>
      </c>
    </row>
    <row r="210" spans="1:4" x14ac:dyDescent="0.35">
      <c r="A210">
        <v>4</v>
      </c>
      <c r="B210">
        <v>5</v>
      </c>
      <c r="C210">
        <v>1</v>
      </c>
      <c r="D210">
        <v>2</v>
      </c>
    </row>
    <row r="211" spans="1:4" x14ac:dyDescent="0.35">
      <c r="A211">
        <v>4</v>
      </c>
      <c r="B211">
        <v>10</v>
      </c>
      <c r="C211">
        <v>0</v>
      </c>
      <c r="D211">
        <v>0</v>
      </c>
    </row>
    <row r="212" spans="1:4" x14ac:dyDescent="0.35">
      <c r="A212">
        <v>4</v>
      </c>
      <c r="B212">
        <v>10</v>
      </c>
      <c r="C212">
        <v>0.1</v>
      </c>
      <c r="D212">
        <v>0</v>
      </c>
    </row>
    <row r="213" spans="1:4" x14ac:dyDescent="0.35">
      <c r="A213">
        <v>4</v>
      </c>
      <c r="B213">
        <v>10</v>
      </c>
      <c r="C213">
        <v>0.2</v>
      </c>
      <c r="D213">
        <v>2</v>
      </c>
    </row>
    <row r="214" spans="1:4" x14ac:dyDescent="0.35">
      <c r="A214">
        <v>4</v>
      </c>
      <c r="B214">
        <v>10</v>
      </c>
      <c r="C214">
        <v>0.3</v>
      </c>
      <c r="D214">
        <v>0</v>
      </c>
    </row>
    <row r="215" spans="1:4" x14ac:dyDescent="0.35">
      <c r="A215">
        <v>4</v>
      </c>
      <c r="B215">
        <v>10</v>
      </c>
      <c r="C215">
        <v>0.4</v>
      </c>
      <c r="D215">
        <v>0</v>
      </c>
    </row>
    <row r="216" spans="1:4" x14ac:dyDescent="0.35">
      <c r="A216">
        <v>4</v>
      </c>
      <c r="B216">
        <v>10</v>
      </c>
      <c r="C216">
        <v>0.5</v>
      </c>
      <c r="D216">
        <v>2</v>
      </c>
    </row>
    <row r="217" spans="1:4" x14ac:dyDescent="0.35">
      <c r="A217">
        <v>4</v>
      </c>
      <c r="B217">
        <v>10</v>
      </c>
      <c r="C217">
        <v>0.6</v>
      </c>
      <c r="D217">
        <v>1</v>
      </c>
    </row>
    <row r="218" spans="1:4" x14ac:dyDescent="0.35">
      <c r="A218">
        <v>4</v>
      </c>
      <c r="B218">
        <v>10</v>
      </c>
      <c r="C218">
        <v>0.7</v>
      </c>
      <c r="D218">
        <v>1</v>
      </c>
    </row>
    <row r="219" spans="1:4" x14ac:dyDescent="0.35">
      <c r="A219">
        <v>4</v>
      </c>
      <c r="B219">
        <v>10</v>
      </c>
      <c r="C219">
        <v>0.8</v>
      </c>
      <c r="D219">
        <v>1</v>
      </c>
    </row>
    <row r="220" spans="1:4" x14ac:dyDescent="0.35">
      <c r="A220">
        <v>4</v>
      </c>
      <c r="B220">
        <v>10</v>
      </c>
      <c r="C220">
        <v>0.9</v>
      </c>
      <c r="D220">
        <v>1</v>
      </c>
    </row>
    <row r="221" spans="1:4" x14ac:dyDescent="0.35">
      <c r="A221">
        <v>4</v>
      </c>
      <c r="B221">
        <v>10</v>
      </c>
      <c r="C221">
        <v>1</v>
      </c>
      <c r="D221">
        <v>2</v>
      </c>
    </row>
    <row r="222" spans="1:4" x14ac:dyDescent="0.35">
      <c r="A222">
        <v>4</v>
      </c>
      <c r="B222">
        <v>15</v>
      </c>
      <c r="C222">
        <v>0</v>
      </c>
      <c r="D222">
        <v>0</v>
      </c>
    </row>
    <row r="223" spans="1:4" x14ac:dyDescent="0.35">
      <c r="A223">
        <v>4</v>
      </c>
      <c r="B223">
        <v>15</v>
      </c>
      <c r="C223">
        <v>0.1</v>
      </c>
      <c r="D223">
        <v>0</v>
      </c>
    </row>
    <row r="224" spans="1:4" x14ac:dyDescent="0.35">
      <c r="A224">
        <v>4</v>
      </c>
      <c r="B224">
        <v>15</v>
      </c>
      <c r="C224">
        <v>0.2</v>
      </c>
      <c r="D224">
        <v>1</v>
      </c>
    </row>
    <row r="225" spans="1:4" x14ac:dyDescent="0.35">
      <c r="A225">
        <v>4</v>
      </c>
      <c r="B225">
        <v>15</v>
      </c>
      <c r="C225">
        <v>0.3</v>
      </c>
      <c r="D225">
        <v>1</v>
      </c>
    </row>
    <row r="226" spans="1:4" x14ac:dyDescent="0.35">
      <c r="A226">
        <v>4</v>
      </c>
      <c r="B226">
        <v>15</v>
      </c>
      <c r="C226">
        <v>0.4</v>
      </c>
      <c r="D226">
        <v>1</v>
      </c>
    </row>
    <row r="227" spans="1:4" x14ac:dyDescent="0.35">
      <c r="A227">
        <v>4</v>
      </c>
      <c r="B227">
        <v>15</v>
      </c>
      <c r="C227">
        <v>0.5</v>
      </c>
      <c r="D227">
        <v>0</v>
      </c>
    </row>
    <row r="228" spans="1:4" x14ac:dyDescent="0.35">
      <c r="A228">
        <v>4</v>
      </c>
      <c r="B228">
        <v>15</v>
      </c>
      <c r="C228">
        <v>0.6</v>
      </c>
      <c r="D228">
        <v>0</v>
      </c>
    </row>
    <row r="229" spans="1:4" x14ac:dyDescent="0.35">
      <c r="A229">
        <v>4</v>
      </c>
      <c r="B229">
        <v>15</v>
      </c>
      <c r="C229">
        <v>0.7</v>
      </c>
      <c r="D229">
        <v>1</v>
      </c>
    </row>
    <row r="230" spans="1:4" x14ac:dyDescent="0.35">
      <c r="A230">
        <v>4</v>
      </c>
      <c r="B230">
        <v>15</v>
      </c>
      <c r="C230">
        <v>0.8</v>
      </c>
      <c r="D230">
        <v>1</v>
      </c>
    </row>
    <row r="231" spans="1:4" x14ac:dyDescent="0.35">
      <c r="A231">
        <v>4</v>
      </c>
      <c r="B231">
        <v>15</v>
      </c>
      <c r="C231">
        <v>0.9</v>
      </c>
      <c r="D231">
        <v>2</v>
      </c>
    </row>
    <row r="232" spans="1:4" x14ac:dyDescent="0.35">
      <c r="A232">
        <v>4</v>
      </c>
      <c r="B232">
        <v>15</v>
      </c>
      <c r="C232">
        <v>1</v>
      </c>
      <c r="D232">
        <v>3</v>
      </c>
    </row>
    <row r="233" spans="1:4" x14ac:dyDescent="0.35">
      <c r="A233">
        <v>4</v>
      </c>
      <c r="B233">
        <v>20</v>
      </c>
      <c r="C233">
        <v>0</v>
      </c>
      <c r="D233">
        <v>1</v>
      </c>
    </row>
    <row r="234" spans="1:4" x14ac:dyDescent="0.35">
      <c r="A234">
        <v>4</v>
      </c>
      <c r="B234">
        <v>20</v>
      </c>
      <c r="C234">
        <v>0.1</v>
      </c>
      <c r="D234">
        <v>0</v>
      </c>
    </row>
    <row r="235" spans="1:4" x14ac:dyDescent="0.35">
      <c r="A235">
        <v>4</v>
      </c>
      <c r="B235">
        <v>20</v>
      </c>
      <c r="C235">
        <v>0.2</v>
      </c>
      <c r="D235">
        <v>1</v>
      </c>
    </row>
    <row r="236" spans="1:4" x14ac:dyDescent="0.35">
      <c r="A236">
        <v>4</v>
      </c>
      <c r="B236">
        <v>20</v>
      </c>
      <c r="C236">
        <v>0.3</v>
      </c>
      <c r="D236">
        <v>0</v>
      </c>
    </row>
    <row r="237" spans="1:4" x14ac:dyDescent="0.35">
      <c r="A237">
        <v>4</v>
      </c>
      <c r="B237">
        <v>20</v>
      </c>
      <c r="C237">
        <v>0.4</v>
      </c>
      <c r="D237">
        <v>2</v>
      </c>
    </row>
    <row r="238" spans="1:4" x14ac:dyDescent="0.35">
      <c r="A238">
        <v>4</v>
      </c>
      <c r="B238">
        <v>20</v>
      </c>
      <c r="C238">
        <v>0.5</v>
      </c>
      <c r="D238">
        <v>2</v>
      </c>
    </row>
    <row r="239" spans="1:4" x14ac:dyDescent="0.35">
      <c r="A239">
        <v>4</v>
      </c>
      <c r="B239">
        <v>20</v>
      </c>
      <c r="C239">
        <v>0.6</v>
      </c>
      <c r="D239">
        <v>0</v>
      </c>
    </row>
    <row r="240" spans="1:4" x14ac:dyDescent="0.35">
      <c r="A240">
        <v>4</v>
      </c>
      <c r="B240">
        <v>20</v>
      </c>
      <c r="C240">
        <v>0.7</v>
      </c>
      <c r="D240">
        <v>1</v>
      </c>
    </row>
    <row r="241" spans="1:4" x14ac:dyDescent="0.35">
      <c r="A241">
        <v>4</v>
      </c>
      <c r="B241">
        <v>20</v>
      </c>
      <c r="C241">
        <v>0.8</v>
      </c>
      <c r="D241">
        <v>0</v>
      </c>
    </row>
    <row r="242" spans="1:4" x14ac:dyDescent="0.35">
      <c r="A242">
        <v>4</v>
      </c>
      <c r="B242">
        <v>20</v>
      </c>
      <c r="C242">
        <v>0.9</v>
      </c>
      <c r="D242">
        <v>0</v>
      </c>
    </row>
    <row r="243" spans="1:4" x14ac:dyDescent="0.35">
      <c r="A243">
        <v>4</v>
      </c>
      <c r="B243">
        <v>20</v>
      </c>
      <c r="C243">
        <v>1</v>
      </c>
      <c r="D243">
        <v>3</v>
      </c>
    </row>
    <row r="244" spans="1:4" x14ac:dyDescent="0.35">
      <c r="A244">
        <v>4</v>
      </c>
      <c r="B244">
        <v>25</v>
      </c>
      <c r="C244">
        <v>0</v>
      </c>
      <c r="D244">
        <v>0</v>
      </c>
    </row>
    <row r="245" spans="1:4" x14ac:dyDescent="0.35">
      <c r="A245">
        <v>4</v>
      </c>
      <c r="B245">
        <v>25</v>
      </c>
      <c r="C245">
        <v>0.1</v>
      </c>
      <c r="D245">
        <v>0</v>
      </c>
    </row>
    <row r="246" spans="1:4" x14ac:dyDescent="0.35">
      <c r="A246">
        <v>4</v>
      </c>
      <c r="B246">
        <v>25</v>
      </c>
      <c r="C246">
        <v>0.2</v>
      </c>
      <c r="D246">
        <v>0</v>
      </c>
    </row>
    <row r="247" spans="1:4" x14ac:dyDescent="0.35">
      <c r="A247">
        <v>4</v>
      </c>
      <c r="B247">
        <v>25</v>
      </c>
      <c r="C247">
        <v>0.3</v>
      </c>
      <c r="D247">
        <v>1</v>
      </c>
    </row>
    <row r="248" spans="1:4" x14ac:dyDescent="0.35">
      <c r="A248">
        <v>4</v>
      </c>
      <c r="B248">
        <v>25</v>
      </c>
      <c r="C248">
        <v>0.4</v>
      </c>
      <c r="D248">
        <v>1</v>
      </c>
    </row>
    <row r="249" spans="1:4" x14ac:dyDescent="0.35">
      <c r="A249">
        <v>4</v>
      </c>
      <c r="B249">
        <v>25</v>
      </c>
      <c r="C249">
        <v>0.5</v>
      </c>
      <c r="D249">
        <v>2</v>
      </c>
    </row>
    <row r="250" spans="1:4" x14ac:dyDescent="0.35">
      <c r="A250">
        <v>4</v>
      </c>
      <c r="B250">
        <v>25</v>
      </c>
      <c r="C250">
        <v>0.6</v>
      </c>
      <c r="D250">
        <v>2</v>
      </c>
    </row>
    <row r="251" spans="1:4" x14ac:dyDescent="0.35">
      <c r="A251">
        <v>4</v>
      </c>
      <c r="B251">
        <v>25</v>
      </c>
      <c r="C251">
        <v>0.7</v>
      </c>
      <c r="D251">
        <v>0</v>
      </c>
    </row>
    <row r="252" spans="1:4" x14ac:dyDescent="0.35">
      <c r="A252">
        <v>4</v>
      </c>
      <c r="B252">
        <v>25</v>
      </c>
      <c r="C252">
        <v>0.8</v>
      </c>
      <c r="D252">
        <v>0</v>
      </c>
    </row>
    <row r="253" spans="1:4" x14ac:dyDescent="0.35">
      <c r="A253">
        <v>4</v>
      </c>
      <c r="B253">
        <v>25</v>
      </c>
      <c r="C253">
        <v>0.9</v>
      </c>
      <c r="D253">
        <v>1</v>
      </c>
    </row>
    <row r="254" spans="1:4" x14ac:dyDescent="0.35">
      <c r="A254">
        <v>4</v>
      </c>
      <c r="B254">
        <v>25</v>
      </c>
      <c r="C254">
        <v>1</v>
      </c>
      <c r="D254">
        <v>3</v>
      </c>
    </row>
    <row r="255" spans="1:4" x14ac:dyDescent="0.35">
      <c r="A255">
        <v>4</v>
      </c>
      <c r="B255">
        <v>30</v>
      </c>
      <c r="C255">
        <v>0</v>
      </c>
      <c r="D255">
        <v>0</v>
      </c>
    </row>
    <row r="256" spans="1:4" x14ac:dyDescent="0.35">
      <c r="A256">
        <v>4</v>
      </c>
      <c r="B256">
        <v>30</v>
      </c>
      <c r="C256">
        <v>0.1</v>
      </c>
      <c r="D256">
        <v>0</v>
      </c>
    </row>
    <row r="257" spans="1:4" x14ac:dyDescent="0.35">
      <c r="A257">
        <v>4</v>
      </c>
      <c r="B257">
        <v>30</v>
      </c>
      <c r="C257">
        <v>0.2</v>
      </c>
      <c r="D257">
        <v>0</v>
      </c>
    </row>
    <row r="258" spans="1:4" x14ac:dyDescent="0.35">
      <c r="A258">
        <v>4</v>
      </c>
      <c r="B258">
        <v>30</v>
      </c>
      <c r="C258">
        <v>0.3</v>
      </c>
      <c r="D258">
        <v>1</v>
      </c>
    </row>
    <row r="259" spans="1:4" x14ac:dyDescent="0.35">
      <c r="A259">
        <v>4</v>
      </c>
      <c r="B259">
        <v>30</v>
      </c>
      <c r="C259">
        <v>0.4</v>
      </c>
      <c r="D259">
        <v>1</v>
      </c>
    </row>
    <row r="260" spans="1:4" x14ac:dyDescent="0.35">
      <c r="A260">
        <v>4</v>
      </c>
      <c r="B260">
        <v>30</v>
      </c>
      <c r="C260">
        <v>0.5</v>
      </c>
      <c r="D260">
        <v>2</v>
      </c>
    </row>
    <row r="261" spans="1:4" x14ac:dyDescent="0.35">
      <c r="A261">
        <v>4</v>
      </c>
      <c r="B261">
        <v>30</v>
      </c>
      <c r="C261">
        <v>0.6</v>
      </c>
      <c r="D261">
        <v>3</v>
      </c>
    </row>
    <row r="262" spans="1:4" x14ac:dyDescent="0.35">
      <c r="A262">
        <v>4</v>
      </c>
      <c r="B262">
        <v>30</v>
      </c>
      <c r="C262">
        <v>0.7</v>
      </c>
      <c r="D262">
        <v>0</v>
      </c>
    </row>
    <row r="263" spans="1:4" x14ac:dyDescent="0.35">
      <c r="A263">
        <v>4</v>
      </c>
      <c r="B263">
        <v>30</v>
      </c>
      <c r="C263">
        <v>0.8</v>
      </c>
      <c r="D263">
        <v>0</v>
      </c>
    </row>
    <row r="264" spans="1:4" x14ac:dyDescent="0.35">
      <c r="A264">
        <v>4</v>
      </c>
      <c r="B264">
        <v>30</v>
      </c>
      <c r="C264">
        <v>0.9</v>
      </c>
      <c r="D264">
        <v>0</v>
      </c>
    </row>
    <row r="265" spans="1:4" x14ac:dyDescent="0.35">
      <c r="A265">
        <v>4</v>
      </c>
      <c r="B265">
        <v>30</v>
      </c>
      <c r="C265">
        <v>1</v>
      </c>
      <c r="D265">
        <v>3</v>
      </c>
    </row>
    <row r="266" spans="1:4" x14ac:dyDescent="0.35">
      <c r="A266">
        <v>4</v>
      </c>
      <c r="B266">
        <v>40</v>
      </c>
      <c r="C266">
        <v>0</v>
      </c>
      <c r="D266">
        <v>0</v>
      </c>
    </row>
    <row r="267" spans="1:4" x14ac:dyDescent="0.35">
      <c r="A267">
        <v>4</v>
      </c>
      <c r="B267">
        <v>40</v>
      </c>
      <c r="C267">
        <v>0.1</v>
      </c>
      <c r="D267">
        <v>1</v>
      </c>
    </row>
    <row r="268" spans="1:4" x14ac:dyDescent="0.35">
      <c r="A268">
        <v>4</v>
      </c>
      <c r="B268">
        <v>40</v>
      </c>
      <c r="C268">
        <v>0.2</v>
      </c>
      <c r="D268">
        <v>0</v>
      </c>
    </row>
    <row r="269" spans="1:4" x14ac:dyDescent="0.35">
      <c r="A269">
        <v>4</v>
      </c>
      <c r="B269">
        <v>40</v>
      </c>
      <c r="C269">
        <v>0.3</v>
      </c>
      <c r="D269">
        <v>0</v>
      </c>
    </row>
    <row r="270" spans="1:4" x14ac:dyDescent="0.35">
      <c r="A270">
        <v>4</v>
      </c>
      <c r="B270">
        <v>40</v>
      </c>
      <c r="C270">
        <v>0.4</v>
      </c>
      <c r="D270">
        <v>2</v>
      </c>
    </row>
    <row r="271" spans="1:4" x14ac:dyDescent="0.35">
      <c r="A271">
        <v>4</v>
      </c>
      <c r="B271">
        <v>40</v>
      </c>
      <c r="C271">
        <v>0.5</v>
      </c>
      <c r="D271">
        <v>2</v>
      </c>
    </row>
    <row r="272" spans="1:4" x14ac:dyDescent="0.35">
      <c r="A272">
        <v>4</v>
      </c>
      <c r="B272">
        <v>40</v>
      </c>
      <c r="C272">
        <v>0.6</v>
      </c>
      <c r="D272">
        <v>1</v>
      </c>
    </row>
    <row r="273" spans="1:4" x14ac:dyDescent="0.35">
      <c r="A273">
        <v>4</v>
      </c>
      <c r="B273">
        <v>40</v>
      </c>
      <c r="C273">
        <v>0.7</v>
      </c>
      <c r="D273">
        <v>1</v>
      </c>
    </row>
    <row r="274" spans="1:4" x14ac:dyDescent="0.35">
      <c r="A274">
        <v>4</v>
      </c>
      <c r="B274">
        <v>40</v>
      </c>
      <c r="C274">
        <v>0.8</v>
      </c>
      <c r="D274">
        <v>0</v>
      </c>
    </row>
    <row r="275" spans="1:4" x14ac:dyDescent="0.35">
      <c r="A275">
        <v>4</v>
      </c>
      <c r="B275">
        <v>40</v>
      </c>
      <c r="C275">
        <v>0.9</v>
      </c>
      <c r="D275">
        <v>1</v>
      </c>
    </row>
    <row r="276" spans="1:4" x14ac:dyDescent="0.35">
      <c r="A276">
        <v>4</v>
      </c>
      <c r="B276">
        <v>40</v>
      </c>
      <c r="C276">
        <v>1</v>
      </c>
      <c r="D276">
        <v>2</v>
      </c>
    </row>
    <row r="277" spans="1:4" x14ac:dyDescent="0.35">
      <c r="A277">
        <v>4</v>
      </c>
      <c r="B277">
        <v>50</v>
      </c>
      <c r="C277">
        <v>0</v>
      </c>
      <c r="D277">
        <v>0</v>
      </c>
    </row>
    <row r="278" spans="1:4" x14ac:dyDescent="0.35">
      <c r="A278">
        <v>4</v>
      </c>
      <c r="B278">
        <v>50</v>
      </c>
      <c r="C278">
        <v>0.1</v>
      </c>
      <c r="D278">
        <v>0</v>
      </c>
    </row>
    <row r="279" spans="1:4" x14ac:dyDescent="0.35">
      <c r="A279">
        <v>4</v>
      </c>
      <c r="B279">
        <v>50</v>
      </c>
      <c r="C279">
        <v>0.2</v>
      </c>
      <c r="D279">
        <v>1</v>
      </c>
    </row>
    <row r="280" spans="1:4" x14ac:dyDescent="0.35">
      <c r="A280">
        <v>4</v>
      </c>
      <c r="B280">
        <v>50</v>
      </c>
      <c r="C280">
        <v>0.3</v>
      </c>
      <c r="D280">
        <v>2</v>
      </c>
    </row>
    <row r="281" spans="1:4" x14ac:dyDescent="0.35">
      <c r="A281">
        <v>4</v>
      </c>
      <c r="B281">
        <v>50</v>
      </c>
      <c r="C281">
        <v>0.4</v>
      </c>
      <c r="D281">
        <v>1</v>
      </c>
    </row>
    <row r="282" spans="1:4" x14ac:dyDescent="0.35">
      <c r="A282">
        <v>4</v>
      </c>
      <c r="B282">
        <v>50</v>
      </c>
      <c r="C282">
        <v>0.5</v>
      </c>
      <c r="D282">
        <v>0</v>
      </c>
    </row>
    <row r="283" spans="1:4" x14ac:dyDescent="0.35">
      <c r="A283">
        <v>4</v>
      </c>
      <c r="B283">
        <v>50</v>
      </c>
      <c r="C283">
        <v>0.6</v>
      </c>
      <c r="D283">
        <v>1</v>
      </c>
    </row>
    <row r="284" spans="1:4" x14ac:dyDescent="0.35">
      <c r="A284">
        <v>4</v>
      </c>
      <c r="B284">
        <v>50</v>
      </c>
      <c r="C284">
        <v>0.7</v>
      </c>
      <c r="D284">
        <v>1</v>
      </c>
    </row>
    <row r="285" spans="1:4" x14ac:dyDescent="0.35">
      <c r="A285">
        <v>4</v>
      </c>
      <c r="B285">
        <v>50</v>
      </c>
      <c r="C285">
        <v>0.8</v>
      </c>
      <c r="D285">
        <v>2</v>
      </c>
    </row>
    <row r="286" spans="1:4" x14ac:dyDescent="0.35">
      <c r="A286">
        <v>4</v>
      </c>
      <c r="B286">
        <v>50</v>
      </c>
      <c r="C286">
        <v>0.9</v>
      </c>
      <c r="D286">
        <v>0</v>
      </c>
    </row>
    <row r="287" spans="1:4" x14ac:dyDescent="0.35">
      <c r="A287">
        <v>4</v>
      </c>
      <c r="B287">
        <v>50</v>
      </c>
      <c r="C287">
        <v>1</v>
      </c>
      <c r="D287">
        <v>2</v>
      </c>
    </row>
    <row r="288" spans="1:4" x14ac:dyDescent="0.35">
      <c r="A288">
        <v>4</v>
      </c>
      <c r="B288">
        <v>60</v>
      </c>
      <c r="C288">
        <v>0</v>
      </c>
      <c r="D288">
        <v>0</v>
      </c>
    </row>
    <row r="289" spans="1:4" x14ac:dyDescent="0.35">
      <c r="A289">
        <v>4</v>
      </c>
      <c r="B289">
        <v>60</v>
      </c>
      <c r="C289">
        <v>0.1</v>
      </c>
      <c r="D289">
        <v>1</v>
      </c>
    </row>
    <row r="290" spans="1:4" x14ac:dyDescent="0.35">
      <c r="A290">
        <v>4</v>
      </c>
      <c r="B290">
        <v>60</v>
      </c>
      <c r="C290">
        <v>0.2</v>
      </c>
      <c r="D290">
        <v>1</v>
      </c>
    </row>
    <row r="291" spans="1:4" x14ac:dyDescent="0.35">
      <c r="A291">
        <v>4</v>
      </c>
      <c r="B291">
        <v>60</v>
      </c>
      <c r="C291">
        <v>0.3</v>
      </c>
      <c r="D291">
        <v>0</v>
      </c>
    </row>
    <row r="292" spans="1:4" x14ac:dyDescent="0.35">
      <c r="A292">
        <v>4</v>
      </c>
      <c r="B292">
        <v>60</v>
      </c>
      <c r="C292">
        <v>0.4</v>
      </c>
      <c r="D292">
        <v>0</v>
      </c>
    </row>
    <row r="293" spans="1:4" x14ac:dyDescent="0.35">
      <c r="A293">
        <v>4</v>
      </c>
      <c r="B293">
        <v>60</v>
      </c>
      <c r="C293">
        <v>0.5</v>
      </c>
      <c r="D293">
        <v>3</v>
      </c>
    </row>
    <row r="294" spans="1:4" x14ac:dyDescent="0.35">
      <c r="A294">
        <v>4</v>
      </c>
      <c r="B294">
        <v>60</v>
      </c>
      <c r="C294">
        <v>0.6</v>
      </c>
      <c r="D294">
        <v>2</v>
      </c>
    </row>
    <row r="295" spans="1:4" x14ac:dyDescent="0.35">
      <c r="A295">
        <v>4</v>
      </c>
      <c r="B295">
        <v>60</v>
      </c>
      <c r="C295">
        <v>0.7</v>
      </c>
      <c r="D295">
        <v>0</v>
      </c>
    </row>
    <row r="296" spans="1:4" x14ac:dyDescent="0.35">
      <c r="A296">
        <v>4</v>
      </c>
      <c r="B296">
        <v>60</v>
      </c>
      <c r="C296">
        <v>0.8</v>
      </c>
      <c r="D296">
        <v>0</v>
      </c>
    </row>
    <row r="297" spans="1:4" x14ac:dyDescent="0.35">
      <c r="A297">
        <v>4</v>
      </c>
      <c r="B297">
        <v>60</v>
      </c>
      <c r="C297">
        <v>0.9</v>
      </c>
      <c r="D297">
        <v>2</v>
      </c>
    </row>
    <row r="298" spans="1:4" x14ac:dyDescent="0.35">
      <c r="A298">
        <v>4</v>
      </c>
      <c r="B298">
        <v>60</v>
      </c>
      <c r="C298">
        <v>1</v>
      </c>
      <c r="D298">
        <v>1</v>
      </c>
    </row>
  </sheetData>
  <sortState xmlns:xlrd2="http://schemas.microsoft.com/office/spreadsheetml/2017/richdata2" ref="A2:D103">
    <sortCondition ref="A1:A10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C8A9-DCAE-E340-87B5-4EA8A7EA8EAB}">
  <dimension ref="A1:H4201"/>
  <sheetViews>
    <sheetView topLeftCell="K1" zoomScale="42" zoomScaleNormal="58" workbookViewId="0">
      <selection activeCell="BE178" sqref="BE178:BZ210"/>
    </sheetView>
  </sheetViews>
  <sheetFormatPr defaultColWidth="10.90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16</v>
      </c>
    </row>
    <row r="2" spans="1:8" x14ac:dyDescent="0.35">
      <c r="A2">
        <v>2</v>
      </c>
      <c r="B2" t="s">
        <v>15</v>
      </c>
      <c r="C2">
        <v>5</v>
      </c>
      <c r="D2">
        <v>5</v>
      </c>
      <c r="E2">
        <v>7.4219753741999996</v>
      </c>
      <c r="F2">
        <v>1</v>
      </c>
      <c r="G2">
        <f t="shared" ref="G2:G65" si="0">IF(F2&lt;1, 0, IF(F2&gt;=1, 1))</f>
        <v>1</v>
      </c>
      <c r="H2">
        <f>IF(G2 &gt;= 1, E2, #N/A)</f>
        <v>7.4219753741999996</v>
      </c>
    </row>
    <row r="3" spans="1:8" x14ac:dyDescent="0.35">
      <c r="A3">
        <v>2</v>
      </c>
      <c r="B3" t="s">
        <v>15</v>
      </c>
      <c r="C3">
        <v>5</v>
      </c>
      <c r="D3">
        <v>5</v>
      </c>
      <c r="E3">
        <v>5.6484441756999999</v>
      </c>
      <c r="F3">
        <v>1</v>
      </c>
      <c r="G3">
        <f t="shared" si="0"/>
        <v>1</v>
      </c>
      <c r="H3">
        <f t="shared" ref="H3:H66" si="1">IF(G3 &gt;= 1, E3, #N/A)</f>
        <v>5.6484441756999999</v>
      </c>
    </row>
    <row r="4" spans="1:8" x14ac:dyDescent="0.35">
      <c r="A4">
        <v>2</v>
      </c>
      <c r="B4" t="s">
        <v>15</v>
      </c>
      <c r="C4">
        <v>5</v>
      </c>
      <c r="D4">
        <v>5</v>
      </c>
      <c r="E4">
        <v>600.02899456019998</v>
      </c>
      <c r="F4">
        <v>0.83333333330000003</v>
      </c>
      <c r="G4">
        <f t="shared" si="0"/>
        <v>0</v>
      </c>
      <c r="H4" t="e">
        <f t="shared" si="1"/>
        <v>#N/A</v>
      </c>
    </row>
    <row r="5" spans="1:8" x14ac:dyDescent="0.35">
      <c r="A5">
        <v>2</v>
      </c>
      <c r="B5" t="s">
        <v>15</v>
      </c>
      <c r="C5">
        <v>5</v>
      </c>
      <c r="D5">
        <v>5</v>
      </c>
      <c r="E5">
        <v>5.6785857676999996</v>
      </c>
      <c r="F5">
        <v>1</v>
      </c>
      <c r="G5">
        <f t="shared" si="0"/>
        <v>1</v>
      </c>
      <c r="H5">
        <f t="shared" si="1"/>
        <v>5.6785857676999996</v>
      </c>
    </row>
    <row r="6" spans="1:8" x14ac:dyDescent="0.35">
      <c r="A6">
        <v>2</v>
      </c>
      <c r="B6" t="s">
        <v>15</v>
      </c>
      <c r="C6">
        <v>5</v>
      </c>
      <c r="D6">
        <v>5</v>
      </c>
      <c r="E6">
        <v>2.1278462409999999</v>
      </c>
      <c r="F6">
        <v>1</v>
      </c>
      <c r="G6">
        <f t="shared" si="0"/>
        <v>1</v>
      </c>
      <c r="H6">
        <f t="shared" si="1"/>
        <v>2.1278462409999999</v>
      </c>
    </row>
    <row r="7" spans="1:8" x14ac:dyDescent="0.35">
      <c r="A7">
        <v>2</v>
      </c>
      <c r="B7" t="s">
        <v>15</v>
      </c>
      <c r="C7">
        <v>5</v>
      </c>
      <c r="D7">
        <v>5</v>
      </c>
      <c r="E7">
        <v>12.254986286199999</v>
      </c>
      <c r="F7">
        <v>1</v>
      </c>
      <c r="G7">
        <f t="shared" si="0"/>
        <v>1</v>
      </c>
      <c r="H7">
        <f t="shared" si="1"/>
        <v>12.254986286199999</v>
      </c>
    </row>
    <row r="8" spans="1:8" x14ac:dyDescent="0.35">
      <c r="A8">
        <v>2</v>
      </c>
      <c r="B8" t="s">
        <v>15</v>
      </c>
      <c r="C8">
        <v>5</v>
      </c>
      <c r="D8">
        <v>5</v>
      </c>
      <c r="E8">
        <v>2.0822231769999999</v>
      </c>
      <c r="F8">
        <v>1</v>
      </c>
      <c r="G8">
        <f t="shared" si="0"/>
        <v>1</v>
      </c>
      <c r="H8">
        <f t="shared" si="1"/>
        <v>2.0822231769999999</v>
      </c>
    </row>
    <row r="9" spans="1:8" x14ac:dyDescent="0.35">
      <c r="A9">
        <v>2</v>
      </c>
      <c r="B9" t="s">
        <v>15</v>
      </c>
      <c r="C9">
        <v>5</v>
      </c>
      <c r="D9">
        <v>5</v>
      </c>
      <c r="E9">
        <v>2.4698841572000001</v>
      </c>
      <c r="F9">
        <v>1</v>
      </c>
      <c r="G9">
        <f t="shared" si="0"/>
        <v>1</v>
      </c>
      <c r="H9">
        <f t="shared" si="1"/>
        <v>2.4698841572000001</v>
      </c>
    </row>
    <row r="10" spans="1:8" x14ac:dyDescent="0.35">
      <c r="A10">
        <v>2</v>
      </c>
      <c r="B10" t="s">
        <v>15</v>
      </c>
      <c r="C10">
        <v>5</v>
      </c>
      <c r="D10">
        <v>5</v>
      </c>
      <c r="E10">
        <v>5.8719637393999999</v>
      </c>
      <c r="F10">
        <v>1</v>
      </c>
      <c r="G10">
        <f t="shared" si="0"/>
        <v>1</v>
      </c>
      <c r="H10">
        <f t="shared" si="1"/>
        <v>5.8719637393999999</v>
      </c>
    </row>
    <row r="11" spans="1:8" x14ac:dyDescent="0.35">
      <c r="A11">
        <v>2</v>
      </c>
      <c r="B11" t="s">
        <v>15</v>
      </c>
      <c r="C11">
        <v>5</v>
      </c>
      <c r="D11">
        <v>5</v>
      </c>
      <c r="E11">
        <v>1.2461600304</v>
      </c>
      <c r="F11">
        <v>1</v>
      </c>
      <c r="G11">
        <f t="shared" si="0"/>
        <v>1</v>
      </c>
      <c r="H11">
        <f t="shared" si="1"/>
        <v>1.2461600304</v>
      </c>
    </row>
    <row r="12" spans="1:8" x14ac:dyDescent="0.35">
      <c r="A12">
        <v>2</v>
      </c>
      <c r="B12" t="s">
        <v>14</v>
      </c>
      <c r="C12">
        <v>5</v>
      </c>
      <c r="D12">
        <v>5</v>
      </c>
      <c r="E12">
        <v>1.8536741734</v>
      </c>
      <c r="F12">
        <v>1</v>
      </c>
      <c r="G12">
        <f t="shared" si="0"/>
        <v>1</v>
      </c>
      <c r="H12">
        <f t="shared" si="1"/>
        <v>1.8536741734</v>
      </c>
    </row>
    <row r="13" spans="1:8" x14ac:dyDescent="0.35">
      <c r="A13">
        <v>2</v>
      </c>
      <c r="B13" t="s">
        <v>14</v>
      </c>
      <c r="C13">
        <v>5</v>
      </c>
      <c r="D13">
        <v>5</v>
      </c>
      <c r="E13">
        <v>8.7851288318999998</v>
      </c>
      <c r="F13">
        <v>1</v>
      </c>
      <c r="G13">
        <f t="shared" si="0"/>
        <v>1</v>
      </c>
      <c r="H13">
        <f t="shared" si="1"/>
        <v>8.7851288318999998</v>
      </c>
    </row>
    <row r="14" spans="1:8" x14ac:dyDescent="0.35">
      <c r="A14">
        <v>2</v>
      </c>
      <c r="B14" t="s">
        <v>14</v>
      </c>
      <c r="C14">
        <v>5</v>
      </c>
      <c r="D14">
        <v>5</v>
      </c>
      <c r="E14">
        <v>3.4635808467999998</v>
      </c>
      <c r="F14">
        <v>1</v>
      </c>
      <c r="G14">
        <f t="shared" si="0"/>
        <v>1</v>
      </c>
      <c r="H14">
        <f t="shared" si="1"/>
        <v>3.4635808467999998</v>
      </c>
    </row>
    <row r="15" spans="1:8" x14ac:dyDescent="0.35">
      <c r="A15">
        <v>2</v>
      </c>
      <c r="B15" t="s">
        <v>14</v>
      </c>
      <c r="C15">
        <v>5</v>
      </c>
      <c r="D15">
        <v>5</v>
      </c>
      <c r="E15">
        <v>1.6908836365</v>
      </c>
      <c r="F15">
        <v>1</v>
      </c>
      <c r="G15">
        <f t="shared" si="0"/>
        <v>1</v>
      </c>
      <c r="H15">
        <f t="shared" si="1"/>
        <v>1.6908836365</v>
      </c>
    </row>
    <row r="16" spans="1:8" x14ac:dyDescent="0.35">
      <c r="A16">
        <v>2</v>
      </c>
      <c r="B16" t="s">
        <v>14</v>
      </c>
      <c r="C16">
        <v>5</v>
      </c>
      <c r="D16">
        <v>5</v>
      </c>
      <c r="E16">
        <v>1.2835893630999999</v>
      </c>
      <c r="F16">
        <v>1</v>
      </c>
      <c r="G16">
        <f t="shared" si="0"/>
        <v>1</v>
      </c>
      <c r="H16">
        <f t="shared" si="1"/>
        <v>1.2835893630999999</v>
      </c>
    </row>
    <row r="17" spans="1:8" x14ac:dyDescent="0.35">
      <c r="A17">
        <v>2</v>
      </c>
      <c r="B17" t="s">
        <v>14</v>
      </c>
      <c r="C17">
        <v>5</v>
      </c>
      <c r="D17">
        <v>5</v>
      </c>
      <c r="E17">
        <v>1.3005237579</v>
      </c>
      <c r="F17">
        <v>1</v>
      </c>
      <c r="G17">
        <f t="shared" si="0"/>
        <v>1</v>
      </c>
      <c r="H17">
        <f t="shared" si="1"/>
        <v>1.3005237579</v>
      </c>
    </row>
    <row r="18" spans="1:8" x14ac:dyDescent="0.35">
      <c r="A18">
        <v>2</v>
      </c>
      <c r="B18" t="s">
        <v>14</v>
      </c>
      <c r="C18">
        <v>5</v>
      </c>
      <c r="D18">
        <v>5</v>
      </c>
      <c r="E18">
        <v>10.654465675399999</v>
      </c>
      <c r="F18">
        <v>1</v>
      </c>
      <c r="G18">
        <f t="shared" si="0"/>
        <v>1</v>
      </c>
      <c r="H18">
        <f t="shared" si="1"/>
        <v>10.654465675399999</v>
      </c>
    </row>
    <row r="19" spans="1:8" x14ac:dyDescent="0.35">
      <c r="A19">
        <v>2</v>
      </c>
      <c r="B19" t="s">
        <v>14</v>
      </c>
      <c r="C19">
        <v>5</v>
      </c>
      <c r="D19">
        <v>5</v>
      </c>
      <c r="E19">
        <v>1.9692769051000001</v>
      </c>
      <c r="F19">
        <v>1</v>
      </c>
      <c r="G19">
        <f t="shared" si="0"/>
        <v>1</v>
      </c>
      <c r="H19">
        <f t="shared" si="1"/>
        <v>1.9692769051000001</v>
      </c>
    </row>
    <row r="20" spans="1:8" x14ac:dyDescent="0.35">
      <c r="A20">
        <v>2</v>
      </c>
      <c r="B20" t="s">
        <v>14</v>
      </c>
      <c r="C20">
        <v>5</v>
      </c>
      <c r="D20">
        <v>5</v>
      </c>
      <c r="E20">
        <v>3.0613837242000002</v>
      </c>
      <c r="F20">
        <v>1</v>
      </c>
      <c r="G20">
        <f t="shared" si="0"/>
        <v>1</v>
      </c>
      <c r="H20">
        <f t="shared" si="1"/>
        <v>3.0613837242000002</v>
      </c>
    </row>
    <row r="21" spans="1:8" x14ac:dyDescent="0.35">
      <c r="A21">
        <v>2</v>
      </c>
      <c r="B21" t="s">
        <v>14</v>
      </c>
      <c r="C21">
        <v>5</v>
      </c>
      <c r="D21">
        <v>5</v>
      </c>
      <c r="E21">
        <v>3.7197058201000002</v>
      </c>
      <c r="F21">
        <v>1</v>
      </c>
      <c r="G21">
        <f t="shared" si="0"/>
        <v>1</v>
      </c>
      <c r="H21">
        <f t="shared" si="1"/>
        <v>3.7197058201000002</v>
      </c>
    </row>
    <row r="22" spans="1:8" x14ac:dyDescent="0.35">
      <c r="A22">
        <v>2</v>
      </c>
      <c r="B22" t="s">
        <v>13</v>
      </c>
      <c r="C22">
        <v>5</v>
      </c>
      <c r="D22">
        <v>5</v>
      </c>
      <c r="E22">
        <v>1.4576559066999999</v>
      </c>
      <c r="F22">
        <v>1</v>
      </c>
      <c r="G22">
        <f t="shared" si="0"/>
        <v>1</v>
      </c>
      <c r="H22">
        <f t="shared" si="1"/>
        <v>1.4576559066999999</v>
      </c>
    </row>
    <row r="23" spans="1:8" x14ac:dyDescent="0.35">
      <c r="A23">
        <v>2</v>
      </c>
      <c r="B23" t="s">
        <v>13</v>
      </c>
      <c r="C23">
        <v>5</v>
      </c>
      <c r="D23">
        <v>5</v>
      </c>
      <c r="E23">
        <v>2.2240934372000001</v>
      </c>
      <c r="F23">
        <v>1</v>
      </c>
      <c r="G23">
        <f t="shared" si="0"/>
        <v>1</v>
      </c>
      <c r="H23">
        <f t="shared" si="1"/>
        <v>2.2240934372000001</v>
      </c>
    </row>
    <row r="24" spans="1:8" x14ac:dyDescent="0.35">
      <c r="A24">
        <v>2</v>
      </c>
      <c r="B24" t="s">
        <v>13</v>
      </c>
      <c r="C24">
        <v>5</v>
      </c>
      <c r="D24">
        <v>5</v>
      </c>
      <c r="E24">
        <v>4.9263298512000002</v>
      </c>
      <c r="F24">
        <v>1</v>
      </c>
      <c r="G24">
        <f t="shared" si="0"/>
        <v>1</v>
      </c>
      <c r="H24">
        <f t="shared" si="1"/>
        <v>4.9263298512000002</v>
      </c>
    </row>
    <row r="25" spans="1:8" x14ac:dyDescent="0.35">
      <c r="A25">
        <v>2</v>
      </c>
      <c r="B25" t="s">
        <v>13</v>
      </c>
      <c r="C25">
        <v>5</v>
      </c>
      <c r="D25">
        <v>5</v>
      </c>
      <c r="E25">
        <v>7.4901480674999998</v>
      </c>
      <c r="F25">
        <v>1</v>
      </c>
      <c r="G25">
        <f t="shared" si="0"/>
        <v>1</v>
      </c>
      <c r="H25">
        <f t="shared" si="1"/>
        <v>7.4901480674999998</v>
      </c>
    </row>
    <row r="26" spans="1:8" x14ac:dyDescent="0.35">
      <c r="A26">
        <v>2</v>
      </c>
      <c r="B26" t="s">
        <v>13</v>
      </c>
      <c r="C26">
        <v>5</v>
      </c>
      <c r="D26">
        <v>5</v>
      </c>
      <c r="E26">
        <v>2.8554878234999999</v>
      </c>
      <c r="F26">
        <v>1</v>
      </c>
      <c r="G26">
        <f t="shared" si="0"/>
        <v>1</v>
      </c>
      <c r="H26">
        <f t="shared" si="1"/>
        <v>2.8554878234999999</v>
      </c>
    </row>
    <row r="27" spans="1:8" x14ac:dyDescent="0.35">
      <c r="A27">
        <v>2</v>
      </c>
      <c r="B27" t="s">
        <v>13</v>
      </c>
      <c r="C27">
        <v>5</v>
      </c>
      <c r="D27">
        <v>5</v>
      </c>
      <c r="E27">
        <v>1.7759101391000001</v>
      </c>
      <c r="F27">
        <v>1</v>
      </c>
      <c r="G27">
        <f t="shared" si="0"/>
        <v>1</v>
      </c>
      <c r="H27">
        <f t="shared" si="1"/>
        <v>1.7759101391000001</v>
      </c>
    </row>
    <row r="28" spans="1:8" x14ac:dyDescent="0.35">
      <c r="A28">
        <v>2</v>
      </c>
      <c r="B28" t="s">
        <v>13</v>
      </c>
      <c r="C28">
        <v>5</v>
      </c>
      <c r="D28">
        <v>5</v>
      </c>
      <c r="E28">
        <v>2.9366714954000002</v>
      </c>
      <c r="F28">
        <v>1</v>
      </c>
      <c r="G28">
        <f t="shared" si="0"/>
        <v>1</v>
      </c>
      <c r="H28">
        <f t="shared" si="1"/>
        <v>2.9366714954000002</v>
      </c>
    </row>
    <row r="29" spans="1:8" x14ac:dyDescent="0.35">
      <c r="A29">
        <v>2</v>
      </c>
      <c r="B29" t="s">
        <v>13</v>
      </c>
      <c r="C29">
        <v>5</v>
      </c>
      <c r="D29">
        <v>5</v>
      </c>
      <c r="E29">
        <v>6.4572103024</v>
      </c>
      <c r="F29">
        <v>1</v>
      </c>
      <c r="G29">
        <f t="shared" si="0"/>
        <v>1</v>
      </c>
      <c r="H29">
        <f t="shared" si="1"/>
        <v>6.4572103024</v>
      </c>
    </row>
    <row r="30" spans="1:8" x14ac:dyDescent="0.35">
      <c r="A30">
        <v>2</v>
      </c>
      <c r="B30" t="s">
        <v>13</v>
      </c>
      <c r="C30">
        <v>5</v>
      </c>
      <c r="D30">
        <v>5</v>
      </c>
      <c r="E30">
        <v>1.7180597782</v>
      </c>
      <c r="F30">
        <v>1</v>
      </c>
      <c r="G30">
        <f t="shared" si="0"/>
        <v>1</v>
      </c>
      <c r="H30">
        <f t="shared" si="1"/>
        <v>1.7180597782</v>
      </c>
    </row>
    <row r="31" spans="1:8" x14ac:dyDescent="0.35">
      <c r="A31">
        <v>2</v>
      </c>
      <c r="B31" t="s">
        <v>13</v>
      </c>
      <c r="C31">
        <v>5</v>
      </c>
      <c r="D31">
        <v>5</v>
      </c>
      <c r="E31">
        <v>5.6622803210999999</v>
      </c>
      <c r="F31">
        <v>1</v>
      </c>
      <c r="G31">
        <f t="shared" si="0"/>
        <v>1</v>
      </c>
      <c r="H31">
        <f t="shared" si="1"/>
        <v>5.6622803210999999</v>
      </c>
    </row>
    <row r="32" spans="1:8" x14ac:dyDescent="0.35">
      <c r="A32">
        <v>2</v>
      </c>
      <c r="B32" t="s">
        <v>12</v>
      </c>
      <c r="C32">
        <v>5</v>
      </c>
      <c r="D32">
        <v>5</v>
      </c>
      <c r="E32">
        <v>1.4928491116</v>
      </c>
      <c r="F32">
        <v>1</v>
      </c>
      <c r="G32">
        <f t="shared" si="0"/>
        <v>1</v>
      </c>
      <c r="H32">
        <f t="shared" si="1"/>
        <v>1.4928491116</v>
      </c>
    </row>
    <row r="33" spans="1:8" x14ac:dyDescent="0.35">
      <c r="A33">
        <v>2</v>
      </c>
      <c r="B33" t="s">
        <v>12</v>
      </c>
      <c r="C33">
        <v>5</v>
      </c>
      <c r="D33">
        <v>5</v>
      </c>
      <c r="E33">
        <v>5.0858280659000004</v>
      </c>
      <c r="F33">
        <v>1</v>
      </c>
      <c r="G33">
        <f t="shared" si="0"/>
        <v>1</v>
      </c>
      <c r="H33">
        <f t="shared" si="1"/>
        <v>5.0858280659000004</v>
      </c>
    </row>
    <row r="34" spans="1:8" x14ac:dyDescent="0.35">
      <c r="A34">
        <v>2</v>
      </c>
      <c r="B34" t="s">
        <v>12</v>
      </c>
      <c r="C34">
        <v>5</v>
      </c>
      <c r="D34">
        <v>5</v>
      </c>
      <c r="E34">
        <v>3.1966450214000002</v>
      </c>
      <c r="F34">
        <v>1</v>
      </c>
      <c r="G34">
        <f t="shared" si="0"/>
        <v>1</v>
      </c>
      <c r="H34">
        <f t="shared" si="1"/>
        <v>3.1966450214000002</v>
      </c>
    </row>
    <row r="35" spans="1:8" x14ac:dyDescent="0.35">
      <c r="A35">
        <v>2</v>
      </c>
      <c r="B35" t="s">
        <v>12</v>
      </c>
      <c r="C35">
        <v>5</v>
      </c>
      <c r="D35">
        <v>5</v>
      </c>
      <c r="E35">
        <v>10.5778415203</v>
      </c>
      <c r="F35">
        <v>1</v>
      </c>
      <c r="G35">
        <f t="shared" si="0"/>
        <v>1</v>
      </c>
      <c r="H35">
        <f t="shared" si="1"/>
        <v>10.5778415203</v>
      </c>
    </row>
    <row r="36" spans="1:8" x14ac:dyDescent="0.35">
      <c r="A36">
        <v>2</v>
      </c>
      <c r="B36" t="s">
        <v>12</v>
      </c>
      <c r="C36">
        <v>5</v>
      </c>
      <c r="D36">
        <v>5</v>
      </c>
      <c r="E36">
        <v>1.6819887161</v>
      </c>
      <c r="F36">
        <v>1</v>
      </c>
      <c r="G36">
        <f t="shared" si="0"/>
        <v>1</v>
      </c>
      <c r="H36">
        <f t="shared" si="1"/>
        <v>1.6819887161</v>
      </c>
    </row>
    <row r="37" spans="1:8" x14ac:dyDescent="0.35">
      <c r="A37">
        <v>2</v>
      </c>
      <c r="B37" t="s">
        <v>12</v>
      </c>
      <c r="C37">
        <v>5</v>
      </c>
      <c r="D37">
        <v>5</v>
      </c>
      <c r="E37">
        <v>18.358808994299999</v>
      </c>
      <c r="F37">
        <v>1</v>
      </c>
      <c r="G37">
        <f t="shared" si="0"/>
        <v>1</v>
      </c>
      <c r="H37">
        <f t="shared" si="1"/>
        <v>18.358808994299999</v>
      </c>
    </row>
    <row r="38" spans="1:8" x14ac:dyDescent="0.35">
      <c r="A38">
        <v>2</v>
      </c>
      <c r="B38" t="s">
        <v>12</v>
      </c>
      <c r="C38">
        <v>5</v>
      </c>
      <c r="D38">
        <v>5</v>
      </c>
      <c r="E38">
        <v>6.2646009922000001</v>
      </c>
      <c r="F38">
        <v>1</v>
      </c>
      <c r="G38">
        <f t="shared" si="0"/>
        <v>1</v>
      </c>
      <c r="H38">
        <f t="shared" si="1"/>
        <v>6.2646009922000001</v>
      </c>
    </row>
    <row r="39" spans="1:8" x14ac:dyDescent="0.35">
      <c r="A39">
        <v>2</v>
      </c>
      <c r="B39" t="s">
        <v>12</v>
      </c>
      <c r="C39">
        <v>5</v>
      </c>
      <c r="D39">
        <v>5</v>
      </c>
      <c r="E39">
        <v>5.3727648258</v>
      </c>
      <c r="F39">
        <v>1</v>
      </c>
      <c r="G39">
        <f t="shared" si="0"/>
        <v>1</v>
      </c>
      <c r="H39">
        <f t="shared" si="1"/>
        <v>5.3727648258</v>
      </c>
    </row>
    <row r="40" spans="1:8" x14ac:dyDescent="0.35">
      <c r="A40">
        <v>2</v>
      </c>
      <c r="B40" t="s">
        <v>12</v>
      </c>
      <c r="C40">
        <v>5</v>
      </c>
      <c r="D40">
        <v>5</v>
      </c>
      <c r="E40">
        <v>9.0701501369000006</v>
      </c>
      <c r="F40">
        <v>1</v>
      </c>
      <c r="G40">
        <f t="shared" si="0"/>
        <v>1</v>
      </c>
      <c r="H40">
        <f t="shared" si="1"/>
        <v>9.0701501369000006</v>
      </c>
    </row>
    <row r="41" spans="1:8" x14ac:dyDescent="0.35">
      <c r="A41">
        <v>2</v>
      </c>
      <c r="B41" t="s">
        <v>12</v>
      </c>
      <c r="C41">
        <v>5</v>
      </c>
      <c r="D41">
        <v>5</v>
      </c>
      <c r="E41">
        <v>4.9237651825000004</v>
      </c>
      <c r="F41">
        <v>1</v>
      </c>
      <c r="G41">
        <f t="shared" si="0"/>
        <v>1</v>
      </c>
      <c r="H41">
        <f t="shared" si="1"/>
        <v>4.9237651825000004</v>
      </c>
    </row>
    <row r="42" spans="1:8" x14ac:dyDescent="0.35">
      <c r="A42">
        <v>2</v>
      </c>
      <c r="B42" t="s">
        <v>11</v>
      </c>
      <c r="C42">
        <v>5</v>
      </c>
      <c r="D42">
        <v>5</v>
      </c>
      <c r="E42">
        <v>1.0327489376000001</v>
      </c>
      <c r="F42">
        <v>1</v>
      </c>
      <c r="G42">
        <f t="shared" si="0"/>
        <v>1</v>
      </c>
      <c r="H42">
        <f t="shared" si="1"/>
        <v>1.0327489376000001</v>
      </c>
    </row>
    <row r="43" spans="1:8" x14ac:dyDescent="0.35">
      <c r="A43">
        <v>2</v>
      </c>
      <c r="B43" t="s">
        <v>11</v>
      </c>
      <c r="C43">
        <v>5</v>
      </c>
      <c r="D43">
        <v>5</v>
      </c>
      <c r="E43">
        <v>3.6483142376000002</v>
      </c>
      <c r="F43">
        <v>1</v>
      </c>
      <c r="G43">
        <f t="shared" si="0"/>
        <v>1</v>
      </c>
      <c r="H43">
        <f t="shared" si="1"/>
        <v>3.6483142376000002</v>
      </c>
    </row>
    <row r="44" spans="1:8" x14ac:dyDescent="0.35">
      <c r="A44">
        <v>2</v>
      </c>
      <c r="B44" t="s">
        <v>11</v>
      </c>
      <c r="C44">
        <v>5</v>
      </c>
      <c r="D44">
        <v>5</v>
      </c>
      <c r="E44">
        <v>3.3716475963999999</v>
      </c>
      <c r="F44">
        <v>1</v>
      </c>
      <c r="G44">
        <f t="shared" si="0"/>
        <v>1</v>
      </c>
      <c r="H44">
        <f t="shared" si="1"/>
        <v>3.3716475963999999</v>
      </c>
    </row>
    <row r="45" spans="1:8" x14ac:dyDescent="0.35">
      <c r="A45">
        <v>2</v>
      </c>
      <c r="B45" t="s">
        <v>11</v>
      </c>
      <c r="C45">
        <v>5</v>
      </c>
      <c r="D45">
        <v>5</v>
      </c>
      <c r="E45">
        <v>2.3237414360000002</v>
      </c>
      <c r="F45">
        <v>1</v>
      </c>
      <c r="G45">
        <f t="shared" si="0"/>
        <v>1</v>
      </c>
      <c r="H45">
        <f t="shared" si="1"/>
        <v>2.3237414360000002</v>
      </c>
    </row>
    <row r="46" spans="1:8" x14ac:dyDescent="0.35">
      <c r="A46">
        <v>2</v>
      </c>
      <c r="B46" t="s">
        <v>11</v>
      </c>
      <c r="C46">
        <v>5</v>
      </c>
      <c r="D46">
        <v>5</v>
      </c>
      <c r="E46">
        <v>6.1728379726</v>
      </c>
      <c r="F46">
        <v>1</v>
      </c>
      <c r="G46">
        <f t="shared" si="0"/>
        <v>1</v>
      </c>
      <c r="H46">
        <f t="shared" si="1"/>
        <v>6.1728379726</v>
      </c>
    </row>
    <row r="47" spans="1:8" x14ac:dyDescent="0.35">
      <c r="A47">
        <v>2</v>
      </c>
      <c r="B47" t="s">
        <v>11</v>
      </c>
      <c r="C47">
        <v>5</v>
      </c>
      <c r="D47">
        <v>5</v>
      </c>
      <c r="E47">
        <v>3.4717013836000001</v>
      </c>
      <c r="F47">
        <v>1</v>
      </c>
      <c r="G47">
        <f t="shared" si="0"/>
        <v>1</v>
      </c>
      <c r="H47">
        <f t="shared" si="1"/>
        <v>3.4717013836000001</v>
      </c>
    </row>
    <row r="48" spans="1:8" x14ac:dyDescent="0.35">
      <c r="A48">
        <v>2</v>
      </c>
      <c r="B48" t="s">
        <v>11</v>
      </c>
      <c r="C48">
        <v>5</v>
      </c>
      <c r="D48">
        <v>5</v>
      </c>
      <c r="E48">
        <v>2.5970711708000001</v>
      </c>
      <c r="F48">
        <v>1</v>
      </c>
      <c r="G48">
        <f t="shared" si="0"/>
        <v>1</v>
      </c>
      <c r="H48">
        <f t="shared" si="1"/>
        <v>2.5970711708000001</v>
      </c>
    </row>
    <row r="49" spans="1:8" x14ac:dyDescent="0.35">
      <c r="A49">
        <v>2</v>
      </c>
      <c r="B49" t="s">
        <v>11</v>
      </c>
      <c r="C49">
        <v>5</v>
      </c>
      <c r="D49">
        <v>5</v>
      </c>
      <c r="E49">
        <v>1.396532774</v>
      </c>
      <c r="F49">
        <v>1</v>
      </c>
      <c r="G49">
        <f t="shared" si="0"/>
        <v>1</v>
      </c>
      <c r="H49">
        <f t="shared" si="1"/>
        <v>1.396532774</v>
      </c>
    </row>
    <row r="50" spans="1:8" x14ac:dyDescent="0.35">
      <c r="A50">
        <v>2</v>
      </c>
      <c r="B50" t="s">
        <v>11</v>
      </c>
      <c r="C50">
        <v>5</v>
      </c>
      <c r="D50">
        <v>5</v>
      </c>
      <c r="E50">
        <v>24.2700686455</v>
      </c>
      <c r="F50">
        <v>1</v>
      </c>
      <c r="G50">
        <f t="shared" si="0"/>
        <v>1</v>
      </c>
      <c r="H50">
        <f t="shared" si="1"/>
        <v>24.2700686455</v>
      </c>
    </row>
    <row r="51" spans="1:8" x14ac:dyDescent="0.35">
      <c r="A51">
        <v>2</v>
      </c>
      <c r="B51" t="s">
        <v>11</v>
      </c>
      <c r="C51">
        <v>5</v>
      </c>
      <c r="D51">
        <v>5</v>
      </c>
      <c r="E51">
        <v>2.5419135094</v>
      </c>
      <c r="F51">
        <v>1</v>
      </c>
      <c r="G51">
        <f t="shared" si="0"/>
        <v>1</v>
      </c>
      <c r="H51">
        <f t="shared" si="1"/>
        <v>2.5419135094</v>
      </c>
    </row>
    <row r="52" spans="1:8" x14ac:dyDescent="0.35">
      <c r="A52">
        <v>2</v>
      </c>
      <c r="B52" t="s">
        <v>10</v>
      </c>
      <c r="C52">
        <v>5</v>
      </c>
      <c r="D52">
        <v>5</v>
      </c>
      <c r="E52">
        <v>1.9443337917000001</v>
      </c>
      <c r="F52">
        <v>1</v>
      </c>
      <c r="G52">
        <f t="shared" si="0"/>
        <v>1</v>
      </c>
      <c r="H52">
        <f t="shared" si="1"/>
        <v>1.9443337917000001</v>
      </c>
    </row>
    <row r="53" spans="1:8" x14ac:dyDescent="0.35">
      <c r="A53">
        <v>2</v>
      </c>
      <c r="B53" t="s">
        <v>10</v>
      </c>
      <c r="C53">
        <v>5</v>
      </c>
      <c r="D53">
        <v>5</v>
      </c>
      <c r="E53">
        <v>3.4232158661000001</v>
      </c>
      <c r="F53">
        <v>1</v>
      </c>
      <c r="G53">
        <f t="shared" si="0"/>
        <v>1</v>
      </c>
      <c r="H53">
        <f t="shared" si="1"/>
        <v>3.4232158661000001</v>
      </c>
    </row>
    <row r="54" spans="1:8" x14ac:dyDescent="0.35">
      <c r="A54">
        <v>2</v>
      </c>
      <c r="B54" t="s">
        <v>10</v>
      </c>
      <c r="C54">
        <v>5</v>
      </c>
      <c r="D54">
        <v>5</v>
      </c>
      <c r="E54">
        <v>3.7650434971000002</v>
      </c>
      <c r="F54">
        <v>1</v>
      </c>
      <c r="G54">
        <f t="shared" si="0"/>
        <v>1</v>
      </c>
      <c r="H54">
        <f t="shared" si="1"/>
        <v>3.7650434971000002</v>
      </c>
    </row>
    <row r="55" spans="1:8" x14ac:dyDescent="0.35">
      <c r="A55">
        <v>2</v>
      </c>
      <c r="B55" t="s">
        <v>10</v>
      </c>
      <c r="C55">
        <v>5</v>
      </c>
      <c r="D55">
        <v>5</v>
      </c>
      <c r="E55">
        <v>2.1492094993999999</v>
      </c>
      <c r="F55">
        <v>1</v>
      </c>
      <c r="G55">
        <f t="shared" si="0"/>
        <v>1</v>
      </c>
      <c r="H55">
        <f t="shared" si="1"/>
        <v>2.1492094993999999</v>
      </c>
    </row>
    <row r="56" spans="1:8" x14ac:dyDescent="0.35">
      <c r="A56">
        <v>2</v>
      </c>
      <c r="B56" t="s">
        <v>10</v>
      </c>
      <c r="C56">
        <v>5</v>
      </c>
      <c r="D56">
        <v>5</v>
      </c>
      <c r="E56">
        <v>1.8473730087</v>
      </c>
      <c r="F56">
        <v>1</v>
      </c>
      <c r="G56">
        <f t="shared" si="0"/>
        <v>1</v>
      </c>
      <c r="H56">
        <f t="shared" si="1"/>
        <v>1.8473730087</v>
      </c>
    </row>
    <row r="57" spans="1:8" x14ac:dyDescent="0.35">
      <c r="A57">
        <v>2</v>
      </c>
      <c r="B57" t="s">
        <v>10</v>
      </c>
      <c r="C57">
        <v>5</v>
      </c>
      <c r="D57">
        <v>5</v>
      </c>
      <c r="E57">
        <v>2.6673240662</v>
      </c>
      <c r="F57">
        <v>1</v>
      </c>
      <c r="G57">
        <f t="shared" si="0"/>
        <v>1</v>
      </c>
      <c r="H57">
        <f t="shared" si="1"/>
        <v>2.6673240662</v>
      </c>
    </row>
    <row r="58" spans="1:8" x14ac:dyDescent="0.35">
      <c r="A58">
        <v>2</v>
      </c>
      <c r="B58" t="s">
        <v>10</v>
      </c>
      <c r="C58">
        <v>5</v>
      </c>
      <c r="D58">
        <v>5</v>
      </c>
      <c r="E58">
        <v>4.6024162768999997</v>
      </c>
      <c r="F58">
        <v>1</v>
      </c>
      <c r="G58">
        <f t="shared" si="0"/>
        <v>1</v>
      </c>
      <c r="H58">
        <f t="shared" si="1"/>
        <v>4.6024162768999997</v>
      </c>
    </row>
    <row r="59" spans="1:8" x14ac:dyDescent="0.35">
      <c r="A59">
        <v>2</v>
      </c>
      <c r="B59" t="s">
        <v>10</v>
      </c>
      <c r="C59">
        <v>5</v>
      </c>
      <c r="D59">
        <v>5</v>
      </c>
      <c r="E59">
        <v>4.6410334110000004</v>
      </c>
      <c r="F59">
        <v>1</v>
      </c>
      <c r="G59">
        <f t="shared" si="0"/>
        <v>1</v>
      </c>
      <c r="H59">
        <f t="shared" si="1"/>
        <v>4.6410334110000004</v>
      </c>
    </row>
    <row r="60" spans="1:8" x14ac:dyDescent="0.35">
      <c r="A60">
        <v>2</v>
      </c>
      <c r="B60" t="s">
        <v>10</v>
      </c>
      <c r="C60">
        <v>5</v>
      </c>
      <c r="D60">
        <v>5</v>
      </c>
      <c r="E60">
        <v>0.65554618840000001</v>
      </c>
      <c r="F60">
        <v>1</v>
      </c>
      <c r="G60">
        <f t="shared" si="0"/>
        <v>1</v>
      </c>
      <c r="H60">
        <f t="shared" si="1"/>
        <v>0.65554618840000001</v>
      </c>
    </row>
    <row r="61" spans="1:8" x14ac:dyDescent="0.35">
      <c r="A61">
        <v>2</v>
      </c>
      <c r="B61" t="s">
        <v>10</v>
      </c>
      <c r="C61">
        <v>5</v>
      </c>
      <c r="D61">
        <v>5</v>
      </c>
      <c r="E61">
        <v>5.7726240158</v>
      </c>
      <c r="F61">
        <v>1</v>
      </c>
      <c r="G61">
        <f t="shared" si="0"/>
        <v>1</v>
      </c>
      <c r="H61">
        <f t="shared" si="1"/>
        <v>5.7726240158</v>
      </c>
    </row>
    <row r="62" spans="1:8" x14ac:dyDescent="0.35">
      <c r="A62">
        <v>2</v>
      </c>
      <c r="B62" t="s">
        <v>9</v>
      </c>
      <c r="C62">
        <v>5</v>
      </c>
      <c r="D62">
        <v>5</v>
      </c>
      <c r="E62">
        <v>3.8658764362000002</v>
      </c>
      <c r="F62">
        <v>1</v>
      </c>
      <c r="G62">
        <f t="shared" si="0"/>
        <v>1</v>
      </c>
      <c r="H62">
        <f t="shared" si="1"/>
        <v>3.8658764362000002</v>
      </c>
    </row>
    <row r="63" spans="1:8" x14ac:dyDescent="0.35">
      <c r="A63">
        <v>2</v>
      </c>
      <c r="B63" t="s">
        <v>9</v>
      </c>
      <c r="C63">
        <v>5</v>
      </c>
      <c r="D63">
        <v>5</v>
      </c>
      <c r="E63">
        <v>2.0525932311999999</v>
      </c>
      <c r="F63">
        <v>1</v>
      </c>
      <c r="G63">
        <f t="shared" si="0"/>
        <v>1</v>
      </c>
      <c r="H63">
        <f t="shared" si="1"/>
        <v>2.0525932311999999</v>
      </c>
    </row>
    <row r="64" spans="1:8" x14ac:dyDescent="0.35">
      <c r="A64">
        <v>2</v>
      </c>
      <c r="B64" t="s">
        <v>9</v>
      </c>
      <c r="C64">
        <v>5</v>
      </c>
      <c r="D64">
        <v>5</v>
      </c>
      <c r="E64">
        <v>0.94227838520000007</v>
      </c>
      <c r="F64">
        <v>1</v>
      </c>
      <c r="G64">
        <f t="shared" si="0"/>
        <v>1</v>
      </c>
      <c r="H64">
        <f t="shared" si="1"/>
        <v>0.94227838520000007</v>
      </c>
    </row>
    <row r="65" spans="1:8" x14ac:dyDescent="0.35">
      <c r="A65">
        <v>2</v>
      </c>
      <c r="B65" t="s">
        <v>9</v>
      </c>
      <c r="C65">
        <v>5</v>
      </c>
      <c r="D65">
        <v>5</v>
      </c>
      <c r="E65">
        <v>3.9362919331000001</v>
      </c>
      <c r="F65">
        <v>1</v>
      </c>
      <c r="G65">
        <f t="shared" si="0"/>
        <v>1</v>
      </c>
      <c r="H65">
        <f t="shared" si="1"/>
        <v>3.9362919331000001</v>
      </c>
    </row>
    <row r="66" spans="1:8" x14ac:dyDescent="0.35">
      <c r="A66">
        <v>2</v>
      </c>
      <c r="B66" t="s">
        <v>9</v>
      </c>
      <c r="C66">
        <v>5</v>
      </c>
      <c r="D66">
        <v>5</v>
      </c>
      <c r="E66">
        <v>2.2101325989</v>
      </c>
      <c r="F66">
        <v>1</v>
      </c>
      <c r="G66">
        <f t="shared" ref="G66:G129" si="2">IF(F66&lt;1, 0, IF(F66&gt;=1, 1))</f>
        <v>1</v>
      </c>
      <c r="H66">
        <f t="shared" si="1"/>
        <v>2.2101325989</v>
      </c>
    </row>
    <row r="67" spans="1:8" x14ac:dyDescent="0.35">
      <c r="A67">
        <v>2</v>
      </c>
      <c r="B67" t="s">
        <v>9</v>
      </c>
      <c r="C67">
        <v>5</v>
      </c>
      <c r="D67">
        <v>5</v>
      </c>
      <c r="E67">
        <v>1.3430562019000001</v>
      </c>
      <c r="F67">
        <v>1</v>
      </c>
      <c r="G67">
        <f t="shared" si="2"/>
        <v>1</v>
      </c>
      <c r="H67">
        <f t="shared" ref="H67:H130" si="3">IF(G67 &gt;= 1, E67, #N/A)</f>
        <v>1.3430562019000001</v>
      </c>
    </row>
    <row r="68" spans="1:8" x14ac:dyDescent="0.35">
      <c r="A68">
        <v>2</v>
      </c>
      <c r="B68" t="s">
        <v>9</v>
      </c>
      <c r="C68">
        <v>5</v>
      </c>
      <c r="D68">
        <v>5</v>
      </c>
      <c r="E68">
        <v>5.2844195365999997</v>
      </c>
      <c r="F68">
        <v>1</v>
      </c>
      <c r="G68">
        <f t="shared" si="2"/>
        <v>1</v>
      </c>
      <c r="H68">
        <f t="shared" si="3"/>
        <v>5.2844195365999997</v>
      </c>
    </row>
    <row r="69" spans="1:8" x14ac:dyDescent="0.35">
      <c r="A69">
        <v>2</v>
      </c>
      <c r="B69" t="s">
        <v>9</v>
      </c>
      <c r="C69">
        <v>5</v>
      </c>
      <c r="D69">
        <v>5</v>
      </c>
      <c r="E69">
        <v>1.5532834529999999</v>
      </c>
      <c r="F69">
        <v>1</v>
      </c>
      <c r="G69">
        <f t="shared" si="2"/>
        <v>1</v>
      </c>
      <c r="H69">
        <f t="shared" si="3"/>
        <v>1.5532834529999999</v>
      </c>
    </row>
    <row r="70" spans="1:8" x14ac:dyDescent="0.35">
      <c r="A70">
        <v>2</v>
      </c>
      <c r="B70" t="s">
        <v>9</v>
      </c>
      <c r="C70">
        <v>5</v>
      </c>
      <c r="D70">
        <v>5</v>
      </c>
      <c r="E70">
        <v>3.3617656231000002</v>
      </c>
      <c r="F70">
        <v>1</v>
      </c>
      <c r="G70">
        <f t="shared" si="2"/>
        <v>1</v>
      </c>
      <c r="H70">
        <f t="shared" si="3"/>
        <v>3.3617656231000002</v>
      </c>
    </row>
    <row r="71" spans="1:8" x14ac:dyDescent="0.35">
      <c r="A71">
        <v>2</v>
      </c>
      <c r="B71" t="s">
        <v>9</v>
      </c>
      <c r="C71">
        <v>5</v>
      </c>
      <c r="D71">
        <v>5</v>
      </c>
      <c r="E71">
        <v>2.8616843223999999</v>
      </c>
      <c r="F71">
        <v>1</v>
      </c>
      <c r="G71">
        <f t="shared" si="2"/>
        <v>1</v>
      </c>
      <c r="H71">
        <f t="shared" si="3"/>
        <v>2.8616843223999999</v>
      </c>
    </row>
    <row r="72" spans="1:8" x14ac:dyDescent="0.35">
      <c r="A72">
        <v>2</v>
      </c>
      <c r="B72" t="s">
        <v>8</v>
      </c>
      <c r="C72">
        <v>5</v>
      </c>
      <c r="D72">
        <v>5</v>
      </c>
      <c r="E72">
        <v>19.782565593699999</v>
      </c>
      <c r="F72">
        <v>1</v>
      </c>
      <c r="G72">
        <f t="shared" si="2"/>
        <v>1</v>
      </c>
      <c r="H72">
        <f t="shared" si="3"/>
        <v>19.782565593699999</v>
      </c>
    </row>
    <row r="73" spans="1:8" x14ac:dyDescent="0.35">
      <c r="A73">
        <v>2</v>
      </c>
      <c r="B73" t="s">
        <v>8</v>
      </c>
      <c r="C73">
        <v>5</v>
      </c>
      <c r="D73">
        <v>5</v>
      </c>
      <c r="E73">
        <v>5.5935058593999996</v>
      </c>
      <c r="F73">
        <v>1</v>
      </c>
      <c r="G73">
        <f t="shared" si="2"/>
        <v>1</v>
      </c>
      <c r="H73">
        <f t="shared" si="3"/>
        <v>5.5935058593999996</v>
      </c>
    </row>
    <row r="74" spans="1:8" x14ac:dyDescent="0.35">
      <c r="A74">
        <v>2</v>
      </c>
      <c r="B74" t="s">
        <v>8</v>
      </c>
      <c r="C74">
        <v>5</v>
      </c>
      <c r="D74">
        <v>5</v>
      </c>
      <c r="E74">
        <v>5.2430703640000003</v>
      </c>
      <c r="F74">
        <v>1</v>
      </c>
      <c r="G74">
        <f t="shared" si="2"/>
        <v>1</v>
      </c>
      <c r="H74">
        <f t="shared" si="3"/>
        <v>5.2430703640000003</v>
      </c>
    </row>
    <row r="75" spans="1:8" x14ac:dyDescent="0.35">
      <c r="A75">
        <v>2</v>
      </c>
      <c r="B75" t="s">
        <v>8</v>
      </c>
      <c r="C75">
        <v>5</v>
      </c>
      <c r="D75">
        <v>5</v>
      </c>
      <c r="E75">
        <v>11.1365447044</v>
      </c>
      <c r="F75">
        <v>1</v>
      </c>
      <c r="G75">
        <f t="shared" si="2"/>
        <v>1</v>
      </c>
      <c r="H75">
        <f t="shared" si="3"/>
        <v>11.1365447044</v>
      </c>
    </row>
    <row r="76" spans="1:8" x14ac:dyDescent="0.35">
      <c r="A76">
        <v>2</v>
      </c>
      <c r="B76" t="s">
        <v>8</v>
      </c>
      <c r="C76">
        <v>5</v>
      </c>
      <c r="D76">
        <v>5</v>
      </c>
      <c r="E76">
        <v>2.0842242241000002</v>
      </c>
      <c r="F76">
        <v>1</v>
      </c>
      <c r="G76">
        <f t="shared" si="2"/>
        <v>1</v>
      </c>
      <c r="H76">
        <f t="shared" si="3"/>
        <v>2.0842242241000002</v>
      </c>
    </row>
    <row r="77" spans="1:8" x14ac:dyDescent="0.35">
      <c r="A77">
        <v>2</v>
      </c>
      <c r="B77" t="s">
        <v>8</v>
      </c>
      <c r="C77">
        <v>5</v>
      </c>
      <c r="D77">
        <v>5</v>
      </c>
      <c r="E77">
        <v>3.2172448634999999</v>
      </c>
      <c r="F77">
        <v>1</v>
      </c>
      <c r="G77">
        <f t="shared" si="2"/>
        <v>1</v>
      </c>
      <c r="H77">
        <f t="shared" si="3"/>
        <v>3.2172448634999999</v>
      </c>
    </row>
    <row r="78" spans="1:8" x14ac:dyDescent="0.35">
      <c r="A78">
        <v>2</v>
      </c>
      <c r="B78" t="s">
        <v>8</v>
      </c>
      <c r="C78">
        <v>5</v>
      </c>
      <c r="D78">
        <v>5</v>
      </c>
      <c r="E78">
        <v>2.4177296161999999</v>
      </c>
      <c r="F78">
        <v>1</v>
      </c>
      <c r="G78">
        <f t="shared" si="2"/>
        <v>1</v>
      </c>
      <c r="H78">
        <f t="shared" si="3"/>
        <v>2.4177296161999999</v>
      </c>
    </row>
    <row r="79" spans="1:8" x14ac:dyDescent="0.35">
      <c r="A79">
        <v>2</v>
      </c>
      <c r="B79" t="s">
        <v>8</v>
      </c>
      <c r="C79">
        <v>5</v>
      </c>
      <c r="D79">
        <v>5</v>
      </c>
      <c r="E79">
        <v>12.5751361847</v>
      </c>
      <c r="F79">
        <v>1</v>
      </c>
      <c r="G79">
        <f t="shared" si="2"/>
        <v>1</v>
      </c>
      <c r="H79">
        <f t="shared" si="3"/>
        <v>12.5751361847</v>
      </c>
    </row>
    <row r="80" spans="1:8" x14ac:dyDescent="0.35">
      <c r="A80">
        <v>2</v>
      </c>
      <c r="B80" t="s">
        <v>8</v>
      </c>
      <c r="C80">
        <v>5</v>
      </c>
      <c r="D80">
        <v>5</v>
      </c>
      <c r="E80">
        <v>5.1911256313000003</v>
      </c>
      <c r="F80">
        <v>1</v>
      </c>
      <c r="G80">
        <f t="shared" si="2"/>
        <v>1</v>
      </c>
      <c r="H80">
        <f t="shared" si="3"/>
        <v>5.1911256313000003</v>
      </c>
    </row>
    <row r="81" spans="1:8" x14ac:dyDescent="0.35">
      <c r="A81">
        <v>2</v>
      </c>
      <c r="B81" t="s">
        <v>8</v>
      </c>
      <c r="C81">
        <v>5</v>
      </c>
      <c r="D81">
        <v>5</v>
      </c>
      <c r="E81">
        <v>3.8035852909000001</v>
      </c>
      <c r="F81">
        <v>1</v>
      </c>
      <c r="G81">
        <f t="shared" si="2"/>
        <v>1</v>
      </c>
      <c r="H81">
        <f t="shared" si="3"/>
        <v>3.8035852909000001</v>
      </c>
    </row>
    <row r="82" spans="1:8" x14ac:dyDescent="0.35">
      <c r="A82">
        <v>2</v>
      </c>
      <c r="B82" t="s">
        <v>7</v>
      </c>
      <c r="C82">
        <v>5</v>
      </c>
      <c r="D82">
        <v>5</v>
      </c>
      <c r="E82">
        <v>1.0778388977</v>
      </c>
      <c r="F82">
        <v>1</v>
      </c>
      <c r="G82">
        <f t="shared" si="2"/>
        <v>1</v>
      </c>
      <c r="H82">
        <f t="shared" si="3"/>
        <v>1.0778388977</v>
      </c>
    </row>
    <row r="83" spans="1:8" x14ac:dyDescent="0.35">
      <c r="A83">
        <v>2</v>
      </c>
      <c r="B83" t="s">
        <v>7</v>
      </c>
      <c r="C83">
        <v>5</v>
      </c>
      <c r="D83">
        <v>5</v>
      </c>
      <c r="E83">
        <v>2.699947834</v>
      </c>
      <c r="F83">
        <v>1</v>
      </c>
      <c r="G83">
        <f t="shared" si="2"/>
        <v>1</v>
      </c>
      <c r="H83">
        <f t="shared" si="3"/>
        <v>2.699947834</v>
      </c>
    </row>
    <row r="84" spans="1:8" x14ac:dyDescent="0.35">
      <c r="A84">
        <v>2</v>
      </c>
      <c r="B84" t="s">
        <v>7</v>
      </c>
      <c r="C84">
        <v>5</v>
      </c>
      <c r="D84">
        <v>5</v>
      </c>
      <c r="E84">
        <v>5.4538013935</v>
      </c>
      <c r="F84">
        <v>1</v>
      </c>
      <c r="G84">
        <f t="shared" si="2"/>
        <v>1</v>
      </c>
      <c r="H84">
        <f t="shared" si="3"/>
        <v>5.4538013935</v>
      </c>
    </row>
    <row r="85" spans="1:8" x14ac:dyDescent="0.35">
      <c r="A85">
        <v>2</v>
      </c>
      <c r="B85" t="s">
        <v>7</v>
      </c>
      <c r="C85">
        <v>5</v>
      </c>
      <c r="D85">
        <v>5</v>
      </c>
      <c r="E85">
        <v>2.0125441551000001</v>
      </c>
      <c r="F85">
        <v>1</v>
      </c>
      <c r="G85">
        <f t="shared" si="2"/>
        <v>1</v>
      </c>
      <c r="H85">
        <f t="shared" si="3"/>
        <v>2.0125441551000001</v>
      </c>
    </row>
    <row r="86" spans="1:8" x14ac:dyDescent="0.35">
      <c r="A86">
        <v>2</v>
      </c>
      <c r="B86" t="s">
        <v>7</v>
      </c>
      <c r="C86">
        <v>5</v>
      </c>
      <c r="D86">
        <v>5</v>
      </c>
      <c r="E86">
        <v>0.90732455249999999</v>
      </c>
      <c r="F86">
        <v>1</v>
      </c>
      <c r="G86">
        <f t="shared" si="2"/>
        <v>1</v>
      </c>
      <c r="H86">
        <f t="shared" si="3"/>
        <v>0.90732455249999999</v>
      </c>
    </row>
    <row r="87" spans="1:8" x14ac:dyDescent="0.35">
      <c r="A87">
        <v>2</v>
      </c>
      <c r="B87" t="s">
        <v>7</v>
      </c>
      <c r="C87">
        <v>5</v>
      </c>
      <c r="D87">
        <v>5</v>
      </c>
      <c r="E87">
        <v>4.0391449927999998</v>
      </c>
      <c r="F87">
        <v>1</v>
      </c>
      <c r="G87">
        <f t="shared" si="2"/>
        <v>1</v>
      </c>
      <c r="H87">
        <f t="shared" si="3"/>
        <v>4.0391449927999998</v>
      </c>
    </row>
    <row r="88" spans="1:8" x14ac:dyDescent="0.35">
      <c r="A88">
        <v>2</v>
      </c>
      <c r="B88" t="s">
        <v>7</v>
      </c>
      <c r="C88">
        <v>5</v>
      </c>
      <c r="D88">
        <v>5</v>
      </c>
      <c r="E88">
        <v>0.61273598670000007</v>
      </c>
      <c r="F88">
        <v>1</v>
      </c>
      <c r="G88">
        <f t="shared" si="2"/>
        <v>1</v>
      </c>
      <c r="H88">
        <f t="shared" si="3"/>
        <v>0.61273598670000007</v>
      </c>
    </row>
    <row r="89" spans="1:8" x14ac:dyDescent="0.35">
      <c r="A89">
        <v>2</v>
      </c>
      <c r="B89" t="s">
        <v>7</v>
      </c>
      <c r="C89">
        <v>5</v>
      </c>
      <c r="D89">
        <v>5</v>
      </c>
      <c r="E89">
        <v>0.75468611720000001</v>
      </c>
      <c r="F89">
        <v>1</v>
      </c>
      <c r="G89">
        <f t="shared" si="2"/>
        <v>1</v>
      </c>
      <c r="H89">
        <f t="shared" si="3"/>
        <v>0.75468611720000001</v>
      </c>
    </row>
    <row r="90" spans="1:8" x14ac:dyDescent="0.35">
      <c r="A90">
        <v>2</v>
      </c>
      <c r="B90" t="s">
        <v>7</v>
      </c>
      <c r="C90">
        <v>5</v>
      </c>
      <c r="D90">
        <v>5</v>
      </c>
      <c r="E90">
        <v>1.4715738297000001</v>
      </c>
      <c r="F90">
        <v>1</v>
      </c>
      <c r="G90">
        <f t="shared" si="2"/>
        <v>1</v>
      </c>
      <c r="H90">
        <f t="shared" si="3"/>
        <v>1.4715738297000001</v>
      </c>
    </row>
    <row r="91" spans="1:8" x14ac:dyDescent="0.35">
      <c r="A91">
        <v>2</v>
      </c>
      <c r="B91" t="s">
        <v>7</v>
      </c>
      <c r="C91">
        <v>5</v>
      </c>
      <c r="D91">
        <v>5</v>
      </c>
      <c r="E91">
        <v>3.6922149657999999</v>
      </c>
      <c r="F91">
        <v>1</v>
      </c>
      <c r="G91">
        <f t="shared" si="2"/>
        <v>1</v>
      </c>
      <c r="H91">
        <f t="shared" si="3"/>
        <v>3.6922149657999999</v>
      </c>
    </row>
    <row r="92" spans="1:8" x14ac:dyDescent="0.35">
      <c r="A92">
        <v>2</v>
      </c>
      <c r="B92" t="s">
        <v>6</v>
      </c>
      <c r="C92">
        <v>5</v>
      </c>
      <c r="D92">
        <v>5</v>
      </c>
      <c r="E92">
        <v>7.2304351330000003</v>
      </c>
      <c r="F92">
        <v>1</v>
      </c>
      <c r="G92">
        <f t="shared" si="2"/>
        <v>1</v>
      </c>
      <c r="H92">
        <f t="shared" si="3"/>
        <v>7.2304351330000003</v>
      </c>
    </row>
    <row r="93" spans="1:8" x14ac:dyDescent="0.35">
      <c r="A93">
        <v>2</v>
      </c>
      <c r="B93" t="s">
        <v>6</v>
      </c>
      <c r="C93">
        <v>5</v>
      </c>
      <c r="D93">
        <v>5</v>
      </c>
      <c r="E93">
        <v>6.2425615788000002</v>
      </c>
      <c r="F93">
        <v>1</v>
      </c>
      <c r="G93">
        <f t="shared" si="2"/>
        <v>1</v>
      </c>
      <c r="H93">
        <f t="shared" si="3"/>
        <v>6.2425615788000002</v>
      </c>
    </row>
    <row r="94" spans="1:8" x14ac:dyDescent="0.35">
      <c r="A94">
        <v>2</v>
      </c>
      <c r="B94" t="s">
        <v>6</v>
      </c>
      <c r="C94">
        <v>5</v>
      </c>
      <c r="D94">
        <v>5</v>
      </c>
      <c r="E94">
        <v>3.9297122954999999</v>
      </c>
      <c r="F94">
        <v>1</v>
      </c>
      <c r="G94">
        <f t="shared" si="2"/>
        <v>1</v>
      </c>
      <c r="H94">
        <f t="shared" si="3"/>
        <v>3.9297122954999999</v>
      </c>
    </row>
    <row r="95" spans="1:8" x14ac:dyDescent="0.35">
      <c r="A95">
        <v>2</v>
      </c>
      <c r="B95" t="s">
        <v>6</v>
      </c>
      <c r="C95">
        <v>5</v>
      </c>
      <c r="D95">
        <v>5</v>
      </c>
      <c r="E95">
        <v>5.5996592045</v>
      </c>
      <c r="F95">
        <v>1</v>
      </c>
      <c r="G95">
        <f t="shared" si="2"/>
        <v>1</v>
      </c>
      <c r="H95">
        <f t="shared" si="3"/>
        <v>5.5996592045</v>
      </c>
    </row>
    <row r="96" spans="1:8" x14ac:dyDescent="0.35">
      <c r="A96">
        <v>2</v>
      </c>
      <c r="B96" t="s">
        <v>6</v>
      </c>
      <c r="C96">
        <v>5</v>
      </c>
      <c r="D96">
        <v>5</v>
      </c>
      <c r="E96">
        <v>1.8701612948999999</v>
      </c>
      <c r="F96">
        <v>1</v>
      </c>
      <c r="G96">
        <f t="shared" si="2"/>
        <v>1</v>
      </c>
      <c r="H96">
        <f t="shared" si="3"/>
        <v>1.8701612948999999</v>
      </c>
    </row>
    <row r="97" spans="1:8" x14ac:dyDescent="0.35">
      <c r="A97">
        <v>2</v>
      </c>
      <c r="B97" t="s">
        <v>6</v>
      </c>
      <c r="C97">
        <v>5</v>
      </c>
      <c r="D97">
        <v>5</v>
      </c>
      <c r="E97">
        <v>4.8288998604</v>
      </c>
      <c r="F97">
        <v>1</v>
      </c>
      <c r="G97">
        <f t="shared" si="2"/>
        <v>1</v>
      </c>
      <c r="H97">
        <f t="shared" si="3"/>
        <v>4.8288998604</v>
      </c>
    </row>
    <row r="98" spans="1:8" x14ac:dyDescent="0.35">
      <c r="A98">
        <v>2</v>
      </c>
      <c r="B98" t="s">
        <v>6</v>
      </c>
      <c r="C98">
        <v>5</v>
      </c>
      <c r="D98">
        <v>5</v>
      </c>
      <c r="E98">
        <v>4.2695958614</v>
      </c>
      <c r="F98">
        <v>1</v>
      </c>
      <c r="G98">
        <f t="shared" si="2"/>
        <v>1</v>
      </c>
      <c r="H98">
        <f t="shared" si="3"/>
        <v>4.2695958614</v>
      </c>
    </row>
    <row r="99" spans="1:8" x14ac:dyDescent="0.35">
      <c r="A99">
        <v>2</v>
      </c>
      <c r="B99" t="s">
        <v>6</v>
      </c>
      <c r="C99">
        <v>5</v>
      </c>
      <c r="D99">
        <v>5</v>
      </c>
      <c r="E99">
        <v>2.0124549865999999</v>
      </c>
      <c r="F99">
        <v>1</v>
      </c>
      <c r="G99">
        <f t="shared" si="2"/>
        <v>1</v>
      </c>
      <c r="H99">
        <f t="shared" si="3"/>
        <v>2.0124549865999999</v>
      </c>
    </row>
    <row r="100" spans="1:8" x14ac:dyDescent="0.35">
      <c r="A100">
        <v>2</v>
      </c>
      <c r="B100" t="s">
        <v>6</v>
      </c>
      <c r="C100">
        <v>5</v>
      </c>
      <c r="D100">
        <v>5</v>
      </c>
      <c r="E100">
        <v>9.9377996922000005</v>
      </c>
      <c r="F100">
        <v>1</v>
      </c>
      <c r="G100">
        <f t="shared" si="2"/>
        <v>1</v>
      </c>
      <c r="H100">
        <f t="shared" si="3"/>
        <v>9.9377996922000005</v>
      </c>
    </row>
    <row r="101" spans="1:8" x14ac:dyDescent="0.35">
      <c r="A101">
        <v>2</v>
      </c>
      <c r="B101" t="s">
        <v>6</v>
      </c>
      <c r="C101">
        <v>5</v>
      </c>
      <c r="D101">
        <v>5</v>
      </c>
      <c r="E101">
        <v>2.5920896529999999</v>
      </c>
      <c r="F101">
        <v>1</v>
      </c>
      <c r="G101">
        <f t="shared" si="2"/>
        <v>1</v>
      </c>
      <c r="H101">
        <f t="shared" si="3"/>
        <v>2.5920896529999999</v>
      </c>
    </row>
    <row r="102" spans="1:8" x14ac:dyDescent="0.35">
      <c r="A102">
        <v>3</v>
      </c>
      <c r="B102" t="s">
        <v>15</v>
      </c>
      <c r="C102">
        <v>5</v>
      </c>
      <c r="D102">
        <v>5</v>
      </c>
      <c r="E102">
        <v>22.2699906826</v>
      </c>
      <c r="F102">
        <v>1</v>
      </c>
      <c r="G102">
        <f t="shared" si="2"/>
        <v>1</v>
      </c>
      <c r="H102">
        <f t="shared" si="3"/>
        <v>22.2699906826</v>
      </c>
    </row>
    <row r="103" spans="1:8" x14ac:dyDescent="0.35">
      <c r="A103">
        <v>3</v>
      </c>
      <c r="B103" t="s">
        <v>15</v>
      </c>
      <c r="C103">
        <v>5</v>
      </c>
      <c r="D103">
        <v>5</v>
      </c>
      <c r="E103">
        <v>9.9325091839000006</v>
      </c>
      <c r="F103">
        <v>1</v>
      </c>
      <c r="G103">
        <f t="shared" si="2"/>
        <v>1</v>
      </c>
      <c r="H103">
        <f t="shared" si="3"/>
        <v>9.9325091839000006</v>
      </c>
    </row>
    <row r="104" spans="1:8" x14ac:dyDescent="0.35">
      <c r="A104">
        <v>3</v>
      </c>
      <c r="B104" t="s">
        <v>15</v>
      </c>
      <c r="C104">
        <v>5</v>
      </c>
      <c r="D104">
        <v>5</v>
      </c>
      <c r="E104">
        <v>14.3151900768</v>
      </c>
      <c r="F104">
        <v>1</v>
      </c>
      <c r="G104">
        <f t="shared" si="2"/>
        <v>1</v>
      </c>
      <c r="H104">
        <f t="shared" si="3"/>
        <v>14.3151900768</v>
      </c>
    </row>
    <row r="105" spans="1:8" x14ac:dyDescent="0.35">
      <c r="A105">
        <v>3</v>
      </c>
      <c r="B105" t="s">
        <v>15</v>
      </c>
      <c r="C105">
        <v>5</v>
      </c>
      <c r="D105">
        <v>5</v>
      </c>
      <c r="E105">
        <v>6.5596399307000004</v>
      </c>
      <c r="F105">
        <v>1</v>
      </c>
      <c r="G105">
        <f t="shared" si="2"/>
        <v>1</v>
      </c>
      <c r="H105">
        <f t="shared" si="3"/>
        <v>6.5596399307000004</v>
      </c>
    </row>
    <row r="106" spans="1:8" x14ac:dyDescent="0.35">
      <c r="A106">
        <v>3</v>
      </c>
      <c r="B106" t="s">
        <v>15</v>
      </c>
      <c r="C106">
        <v>5</v>
      </c>
      <c r="D106">
        <v>5</v>
      </c>
      <c r="E106">
        <v>25.111643075900002</v>
      </c>
      <c r="F106">
        <v>1</v>
      </c>
      <c r="G106">
        <f t="shared" si="2"/>
        <v>1</v>
      </c>
      <c r="H106">
        <f t="shared" si="3"/>
        <v>25.111643075900002</v>
      </c>
    </row>
    <row r="107" spans="1:8" x14ac:dyDescent="0.35">
      <c r="A107">
        <v>3</v>
      </c>
      <c r="B107" t="s">
        <v>15</v>
      </c>
      <c r="C107">
        <v>5</v>
      </c>
      <c r="D107">
        <v>5</v>
      </c>
      <c r="E107">
        <v>17.026383638399999</v>
      </c>
      <c r="F107">
        <v>1</v>
      </c>
      <c r="G107">
        <f t="shared" si="2"/>
        <v>1</v>
      </c>
      <c r="H107">
        <f t="shared" si="3"/>
        <v>17.026383638399999</v>
      </c>
    </row>
    <row r="108" spans="1:8" x14ac:dyDescent="0.35">
      <c r="A108">
        <v>3</v>
      </c>
      <c r="B108" t="s">
        <v>15</v>
      </c>
      <c r="C108">
        <v>5</v>
      </c>
      <c r="D108">
        <v>5</v>
      </c>
      <c r="E108">
        <v>15.852229833599999</v>
      </c>
      <c r="F108">
        <v>1</v>
      </c>
      <c r="G108">
        <f t="shared" si="2"/>
        <v>1</v>
      </c>
      <c r="H108">
        <f t="shared" si="3"/>
        <v>15.852229833599999</v>
      </c>
    </row>
    <row r="109" spans="1:8" x14ac:dyDescent="0.35">
      <c r="A109">
        <v>3</v>
      </c>
      <c r="B109" t="s">
        <v>15</v>
      </c>
      <c r="C109">
        <v>5</v>
      </c>
      <c r="D109">
        <v>5</v>
      </c>
      <c r="E109">
        <v>30.213837385200002</v>
      </c>
      <c r="F109">
        <v>1</v>
      </c>
      <c r="G109">
        <f t="shared" si="2"/>
        <v>1</v>
      </c>
      <c r="H109">
        <f t="shared" si="3"/>
        <v>30.213837385200002</v>
      </c>
    </row>
    <row r="110" spans="1:8" x14ac:dyDescent="0.35">
      <c r="A110">
        <v>3</v>
      </c>
      <c r="B110" t="s">
        <v>15</v>
      </c>
      <c r="C110">
        <v>5</v>
      </c>
      <c r="D110">
        <v>5</v>
      </c>
      <c r="E110">
        <v>40.431195974300003</v>
      </c>
      <c r="F110">
        <v>1</v>
      </c>
      <c r="G110">
        <f t="shared" si="2"/>
        <v>1</v>
      </c>
      <c r="H110">
        <f t="shared" si="3"/>
        <v>40.431195974300003</v>
      </c>
    </row>
    <row r="111" spans="1:8" x14ac:dyDescent="0.35">
      <c r="A111">
        <v>3</v>
      </c>
      <c r="B111" t="s">
        <v>15</v>
      </c>
      <c r="C111">
        <v>5</v>
      </c>
      <c r="D111">
        <v>5</v>
      </c>
      <c r="E111">
        <v>43.582666635499997</v>
      </c>
      <c r="F111">
        <v>1</v>
      </c>
      <c r="G111">
        <f t="shared" si="2"/>
        <v>1</v>
      </c>
      <c r="H111">
        <f t="shared" si="3"/>
        <v>43.582666635499997</v>
      </c>
    </row>
    <row r="112" spans="1:8" x14ac:dyDescent="0.35">
      <c r="A112">
        <v>3</v>
      </c>
      <c r="B112" t="s">
        <v>14</v>
      </c>
      <c r="C112">
        <v>5</v>
      </c>
      <c r="D112">
        <v>5</v>
      </c>
      <c r="E112">
        <v>32.340681076000003</v>
      </c>
      <c r="F112">
        <v>1</v>
      </c>
      <c r="G112">
        <f t="shared" si="2"/>
        <v>1</v>
      </c>
      <c r="H112">
        <f t="shared" si="3"/>
        <v>32.340681076000003</v>
      </c>
    </row>
    <row r="113" spans="1:8" x14ac:dyDescent="0.35">
      <c r="A113">
        <v>3</v>
      </c>
      <c r="B113" t="s">
        <v>14</v>
      </c>
      <c r="C113">
        <v>5</v>
      </c>
      <c r="D113">
        <v>5</v>
      </c>
      <c r="E113">
        <v>17.2764513493</v>
      </c>
      <c r="F113">
        <v>1</v>
      </c>
      <c r="G113">
        <f t="shared" si="2"/>
        <v>1</v>
      </c>
      <c r="H113">
        <f t="shared" si="3"/>
        <v>17.2764513493</v>
      </c>
    </row>
    <row r="114" spans="1:8" x14ac:dyDescent="0.35">
      <c r="A114">
        <v>3</v>
      </c>
      <c r="B114" t="s">
        <v>14</v>
      </c>
      <c r="C114">
        <v>5</v>
      </c>
      <c r="D114">
        <v>5</v>
      </c>
      <c r="E114">
        <v>16.431943178200001</v>
      </c>
      <c r="F114">
        <v>1</v>
      </c>
      <c r="G114">
        <f t="shared" si="2"/>
        <v>1</v>
      </c>
      <c r="H114">
        <f t="shared" si="3"/>
        <v>16.431943178200001</v>
      </c>
    </row>
    <row r="115" spans="1:8" x14ac:dyDescent="0.35">
      <c r="A115">
        <v>3</v>
      </c>
      <c r="B115" t="s">
        <v>14</v>
      </c>
      <c r="C115">
        <v>5</v>
      </c>
      <c r="D115">
        <v>5</v>
      </c>
      <c r="E115">
        <v>8.4830079078999994</v>
      </c>
      <c r="F115">
        <v>1</v>
      </c>
      <c r="G115">
        <f t="shared" si="2"/>
        <v>1</v>
      </c>
      <c r="H115">
        <f t="shared" si="3"/>
        <v>8.4830079078999994</v>
      </c>
    </row>
    <row r="116" spans="1:8" x14ac:dyDescent="0.35">
      <c r="A116">
        <v>3</v>
      </c>
      <c r="B116" t="s">
        <v>14</v>
      </c>
      <c r="C116">
        <v>5</v>
      </c>
      <c r="D116">
        <v>5</v>
      </c>
      <c r="E116">
        <v>8.9893710613</v>
      </c>
      <c r="F116">
        <v>1</v>
      </c>
      <c r="G116">
        <f t="shared" si="2"/>
        <v>1</v>
      </c>
      <c r="H116">
        <f t="shared" si="3"/>
        <v>8.9893710613</v>
      </c>
    </row>
    <row r="117" spans="1:8" x14ac:dyDescent="0.35">
      <c r="A117">
        <v>3</v>
      </c>
      <c r="B117" t="s">
        <v>14</v>
      </c>
      <c r="C117">
        <v>5</v>
      </c>
      <c r="D117">
        <v>5</v>
      </c>
      <c r="E117">
        <v>40.044057130799999</v>
      </c>
      <c r="F117">
        <v>1</v>
      </c>
      <c r="G117">
        <f t="shared" si="2"/>
        <v>1</v>
      </c>
      <c r="H117">
        <f t="shared" si="3"/>
        <v>40.044057130799999</v>
      </c>
    </row>
    <row r="118" spans="1:8" x14ac:dyDescent="0.35">
      <c r="A118">
        <v>3</v>
      </c>
      <c r="B118" t="s">
        <v>14</v>
      </c>
      <c r="C118">
        <v>5</v>
      </c>
      <c r="D118">
        <v>5</v>
      </c>
      <c r="E118">
        <v>22.9763565063</v>
      </c>
      <c r="F118">
        <v>1</v>
      </c>
      <c r="G118">
        <f t="shared" si="2"/>
        <v>1</v>
      </c>
      <c r="H118">
        <f t="shared" si="3"/>
        <v>22.9763565063</v>
      </c>
    </row>
    <row r="119" spans="1:8" x14ac:dyDescent="0.35">
      <c r="A119">
        <v>3</v>
      </c>
      <c r="B119" t="s">
        <v>14</v>
      </c>
      <c r="C119">
        <v>5</v>
      </c>
      <c r="D119">
        <v>5</v>
      </c>
      <c r="E119">
        <v>23.731693029399999</v>
      </c>
      <c r="F119">
        <v>1</v>
      </c>
      <c r="G119">
        <f t="shared" si="2"/>
        <v>1</v>
      </c>
      <c r="H119">
        <f t="shared" si="3"/>
        <v>23.731693029399999</v>
      </c>
    </row>
    <row r="120" spans="1:8" x14ac:dyDescent="0.35">
      <c r="A120">
        <v>3</v>
      </c>
      <c r="B120" t="s">
        <v>14</v>
      </c>
      <c r="C120">
        <v>5</v>
      </c>
      <c r="D120">
        <v>5</v>
      </c>
      <c r="E120">
        <v>18.6435029507</v>
      </c>
      <c r="F120">
        <v>1</v>
      </c>
      <c r="G120">
        <f t="shared" si="2"/>
        <v>1</v>
      </c>
      <c r="H120">
        <f t="shared" si="3"/>
        <v>18.6435029507</v>
      </c>
    </row>
    <row r="121" spans="1:8" x14ac:dyDescent="0.35">
      <c r="A121">
        <v>3</v>
      </c>
      <c r="B121" t="s">
        <v>14</v>
      </c>
      <c r="C121">
        <v>5</v>
      </c>
      <c r="D121">
        <v>5</v>
      </c>
      <c r="E121">
        <v>35.169989824300004</v>
      </c>
      <c r="F121">
        <v>1</v>
      </c>
      <c r="G121">
        <f t="shared" si="2"/>
        <v>1</v>
      </c>
      <c r="H121">
        <f t="shared" si="3"/>
        <v>35.169989824300004</v>
      </c>
    </row>
    <row r="122" spans="1:8" x14ac:dyDescent="0.35">
      <c r="A122">
        <v>3</v>
      </c>
      <c r="B122" t="s">
        <v>13</v>
      </c>
      <c r="C122">
        <v>5</v>
      </c>
      <c r="D122">
        <v>5</v>
      </c>
      <c r="E122">
        <v>29.444229364400002</v>
      </c>
      <c r="F122">
        <v>1</v>
      </c>
      <c r="G122">
        <f t="shared" si="2"/>
        <v>1</v>
      </c>
      <c r="H122">
        <f t="shared" si="3"/>
        <v>29.444229364400002</v>
      </c>
    </row>
    <row r="123" spans="1:8" x14ac:dyDescent="0.35">
      <c r="A123">
        <v>3</v>
      </c>
      <c r="B123" t="s">
        <v>13</v>
      </c>
      <c r="C123">
        <v>5</v>
      </c>
      <c r="D123">
        <v>5</v>
      </c>
      <c r="E123">
        <v>12.7886066437</v>
      </c>
      <c r="F123">
        <v>1</v>
      </c>
      <c r="G123">
        <f t="shared" si="2"/>
        <v>1</v>
      </c>
      <c r="H123">
        <f t="shared" si="3"/>
        <v>12.7886066437</v>
      </c>
    </row>
    <row r="124" spans="1:8" x14ac:dyDescent="0.35">
      <c r="A124">
        <v>3</v>
      </c>
      <c r="B124" t="s">
        <v>13</v>
      </c>
      <c r="C124">
        <v>5</v>
      </c>
      <c r="D124">
        <v>5</v>
      </c>
      <c r="E124">
        <v>50.734060764299997</v>
      </c>
      <c r="F124">
        <v>1</v>
      </c>
      <c r="G124">
        <f t="shared" si="2"/>
        <v>1</v>
      </c>
      <c r="H124">
        <f t="shared" si="3"/>
        <v>50.734060764299997</v>
      </c>
    </row>
    <row r="125" spans="1:8" x14ac:dyDescent="0.35">
      <c r="A125">
        <v>3</v>
      </c>
      <c r="B125" t="s">
        <v>13</v>
      </c>
      <c r="C125">
        <v>5</v>
      </c>
      <c r="D125">
        <v>5</v>
      </c>
      <c r="E125">
        <v>49.191406726799997</v>
      </c>
      <c r="F125">
        <v>1</v>
      </c>
      <c r="G125">
        <f t="shared" si="2"/>
        <v>1</v>
      </c>
      <c r="H125">
        <f t="shared" si="3"/>
        <v>49.191406726799997</v>
      </c>
    </row>
    <row r="126" spans="1:8" x14ac:dyDescent="0.35">
      <c r="A126">
        <v>3</v>
      </c>
      <c r="B126" t="s">
        <v>13</v>
      </c>
      <c r="C126">
        <v>5</v>
      </c>
      <c r="D126">
        <v>5</v>
      </c>
      <c r="E126">
        <v>58.521455526399997</v>
      </c>
      <c r="F126">
        <v>1</v>
      </c>
      <c r="G126">
        <f t="shared" si="2"/>
        <v>1</v>
      </c>
      <c r="H126">
        <f t="shared" si="3"/>
        <v>58.521455526399997</v>
      </c>
    </row>
    <row r="127" spans="1:8" x14ac:dyDescent="0.35">
      <c r="A127">
        <v>3</v>
      </c>
      <c r="B127" t="s">
        <v>13</v>
      </c>
      <c r="C127">
        <v>5</v>
      </c>
      <c r="D127">
        <v>5</v>
      </c>
      <c r="E127">
        <v>14.463897943499999</v>
      </c>
      <c r="F127">
        <v>1</v>
      </c>
      <c r="G127">
        <f t="shared" si="2"/>
        <v>1</v>
      </c>
      <c r="H127">
        <f t="shared" si="3"/>
        <v>14.463897943499999</v>
      </c>
    </row>
    <row r="128" spans="1:8" x14ac:dyDescent="0.35">
      <c r="A128">
        <v>3</v>
      </c>
      <c r="B128" t="s">
        <v>13</v>
      </c>
      <c r="C128">
        <v>5</v>
      </c>
      <c r="D128">
        <v>5</v>
      </c>
      <c r="E128">
        <v>19.610046625100001</v>
      </c>
      <c r="F128">
        <v>1</v>
      </c>
      <c r="G128">
        <f t="shared" si="2"/>
        <v>1</v>
      </c>
      <c r="H128">
        <f t="shared" si="3"/>
        <v>19.610046625100001</v>
      </c>
    </row>
    <row r="129" spans="1:8" x14ac:dyDescent="0.35">
      <c r="A129">
        <v>3</v>
      </c>
      <c r="B129" t="s">
        <v>13</v>
      </c>
      <c r="C129">
        <v>5</v>
      </c>
      <c r="D129">
        <v>5</v>
      </c>
      <c r="E129">
        <v>5.0496926308000001</v>
      </c>
      <c r="F129">
        <v>1</v>
      </c>
      <c r="G129">
        <f t="shared" si="2"/>
        <v>1</v>
      </c>
      <c r="H129">
        <f t="shared" si="3"/>
        <v>5.0496926308000001</v>
      </c>
    </row>
    <row r="130" spans="1:8" x14ac:dyDescent="0.35">
      <c r="A130">
        <v>3</v>
      </c>
      <c r="B130" t="s">
        <v>13</v>
      </c>
      <c r="C130">
        <v>5</v>
      </c>
      <c r="D130">
        <v>5</v>
      </c>
      <c r="E130">
        <v>19.257811784699999</v>
      </c>
      <c r="F130">
        <v>1</v>
      </c>
      <c r="G130">
        <f t="shared" ref="G130:G193" si="4">IF(F130&lt;1, 0, IF(F130&gt;=1, 1))</f>
        <v>1</v>
      </c>
      <c r="H130">
        <f t="shared" si="3"/>
        <v>19.257811784699999</v>
      </c>
    </row>
    <row r="131" spans="1:8" x14ac:dyDescent="0.35">
      <c r="A131">
        <v>3</v>
      </c>
      <c r="B131" t="s">
        <v>13</v>
      </c>
      <c r="C131">
        <v>5</v>
      </c>
      <c r="D131">
        <v>5</v>
      </c>
      <c r="E131">
        <v>36.142515182499999</v>
      </c>
      <c r="F131">
        <v>1</v>
      </c>
      <c r="G131">
        <f t="shared" si="4"/>
        <v>1</v>
      </c>
      <c r="H131">
        <f t="shared" ref="H131:H194" si="5">IF(G131 &gt;= 1, E131, #N/A)</f>
        <v>36.142515182499999</v>
      </c>
    </row>
    <row r="132" spans="1:8" x14ac:dyDescent="0.35">
      <c r="A132">
        <v>3</v>
      </c>
      <c r="B132" t="s">
        <v>12</v>
      </c>
      <c r="C132">
        <v>5</v>
      </c>
      <c r="D132">
        <v>5</v>
      </c>
      <c r="E132">
        <v>5.5677921772000003</v>
      </c>
      <c r="F132">
        <v>1</v>
      </c>
      <c r="G132">
        <f t="shared" si="4"/>
        <v>1</v>
      </c>
      <c r="H132">
        <f t="shared" si="5"/>
        <v>5.5677921772000003</v>
      </c>
    </row>
    <row r="133" spans="1:8" x14ac:dyDescent="0.35">
      <c r="A133">
        <v>3</v>
      </c>
      <c r="B133" t="s">
        <v>12</v>
      </c>
      <c r="C133">
        <v>5</v>
      </c>
      <c r="D133">
        <v>5</v>
      </c>
      <c r="E133">
        <v>11.5437395573</v>
      </c>
      <c r="F133">
        <v>1</v>
      </c>
      <c r="G133">
        <f t="shared" si="4"/>
        <v>1</v>
      </c>
      <c r="H133">
        <f t="shared" si="5"/>
        <v>11.5437395573</v>
      </c>
    </row>
    <row r="134" spans="1:8" x14ac:dyDescent="0.35">
      <c r="A134">
        <v>3</v>
      </c>
      <c r="B134" t="s">
        <v>12</v>
      </c>
      <c r="C134">
        <v>5</v>
      </c>
      <c r="D134">
        <v>5</v>
      </c>
      <c r="E134">
        <v>10.261624574700001</v>
      </c>
      <c r="F134">
        <v>1</v>
      </c>
      <c r="G134">
        <f t="shared" si="4"/>
        <v>1</v>
      </c>
      <c r="H134">
        <f t="shared" si="5"/>
        <v>10.261624574700001</v>
      </c>
    </row>
    <row r="135" spans="1:8" x14ac:dyDescent="0.35">
      <c r="A135">
        <v>3</v>
      </c>
      <c r="B135" t="s">
        <v>12</v>
      </c>
      <c r="C135">
        <v>5</v>
      </c>
      <c r="D135">
        <v>5</v>
      </c>
      <c r="E135">
        <v>30.548832654999998</v>
      </c>
      <c r="F135">
        <v>1</v>
      </c>
      <c r="G135">
        <f t="shared" si="4"/>
        <v>1</v>
      </c>
      <c r="H135">
        <f t="shared" si="5"/>
        <v>30.548832654999998</v>
      </c>
    </row>
    <row r="136" spans="1:8" x14ac:dyDescent="0.35">
      <c r="A136">
        <v>3</v>
      </c>
      <c r="B136" t="s">
        <v>12</v>
      </c>
      <c r="C136">
        <v>5</v>
      </c>
      <c r="D136">
        <v>5</v>
      </c>
      <c r="E136">
        <v>16.7592902184</v>
      </c>
      <c r="F136">
        <v>1</v>
      </c>
      <c r="G136">
        <f t="shared" si="4"/>
        <v>1</v>
      </c>
      <c r="H136">
        <f t="shared" si="5"/>
        <v>16.7592902184</v>
      </c>
    </row>
    <row r="137" spans="1:8" x14ac:dyDescent="0.35">
      <c r="A137">
        <v>3</v>
      </c>
      <c r="B137" t="s">
        <v>12</v>
      </c>
      <c r="C137">
        <v>5</v>
      </c>
      <c r="D137">
        <v>5</v>
      </c>
      <c r="E137">
        <v>47.465590953800003</v>
      </c>
      <c r="F137">
        <v>1</v>
      </c>
      <c r="G137">
        <f t="shared" si="4"/>
        <v>1</v>
      </c>
      <c r="H137">
        <f t="shared" si="5"/>
        <v>47.465590953800003</v>
      </c>
    </row>
    <row r="138" spans="1:8" x14ac:dyDescent="0.35">
      <c r="A138">
        <v>3</v>
      </c>
      <c r="B138" t="s">
        <v>12</v>
      </c>
      <c r="C138">
        <v>5</v>
      </c>
      <c r="D138">
        <v>5</v>
      </c>
      <c r="E138">
        <v>36.388622760799997</v>
      </c>
      <c r="F138">
        <v>1</v>
      </c>
      <c r="G138">
        <f t="shared" si="4"/>
        <v>1</v>
      </c>
      <c r="H138">
        <f t="shared" si="5"/>
        <v>36.388622760799997</v>
      </c>
    </row>
    <row r="139" spans="1:8" x14ac:dyDescent="0.35">
      <c r="A139">
        <v>3</v>
      </c>
      <c r="B139" t="s">
        <v>12</v>
      </c>
      <c r="C139">
        <v>5</v>
      </c>
      <c r="D139">
        <v>5</v>
      </c>
      <c r="E139">
        <v>17.492746830000002</v>
      </c>
      <c r="F139">
        <v>1</v>
      </c>
      <c r="G139">
        <f t="shared" si="4"/>
        <v>1</v>
      </c>
      <c r="H139">
        <f t="shared" si="5"/>
        <v>17.492746830000002</v>
      </c>
    </row>
    <row r="140" spans="1:8" x14ac:dyDescent="0.35">
      <c r="A140">
        <v>3</v>
      </c>
      <c r="B140" t="s">
        <v>12</v>
      </c>
      <c r="C140">
        <v>5</v>
      </c>
      <c r="D140">
        <v>5</v>
      </c>
      <c r="E140">
        <v>50.644289493599999</v>
      </c>
      <c r="F140">
        <v>1</v>
      </c>
      <c r="G140">
        <f t="shared" si="4"/>
        <v>1</v>
      </c>
      <c r="H140">
        <f t="shared" si="5"/>
        <v>50.644289493599999</v>
      </c>
    </row>
    <row r="141" spans="1:8" x14ac:dyDescent="0.35">
      <c r="A141">
        <v>3</v>
      </c>
      <c r="B141" t="s">
        <v>12</v>
      </c>
      <c r="C141">
        <v>5</v>
      </c>
      <c r="D141">
        <v>5</v>
      </c>
      <c r="E141">
        <v>10.861084699599999</v>
      </c>
      <c r="F141">
        <v>1</v>
      </c>
      <c r="G141">
        <f t="shared" si="4"/>
        <v>1</v>
      </c>
      <c r="H141">
        <f t="shared" si="5"/>
        <v>10.861084699599999</v>
      </c>
    </row>
    <row r="142" spans="1:8" x14ac:dyDescent="0.35">
      <c r="A142">
        <v>3</v>
      </c>
      <c r="B142" t="s">
        <v>11</v>
      </c>
      <c r="C142">
        <v>5</v>
      </c>
      <c r="D142">
        <v>5</v>
      </c>
      <c r="E142">
        <v>74.963711023299993</v>
      </c>
      <c r="F142">
        <v>1</v>
      </c>
      <c r="G142">
        <f t="shared" si="4"/>
        <v>1</v>
      </c>
      <c r="H142">
        <f t="shared" si="5"/>
        <v>74.963711023299993</v>
      </c>
    </row>
    <row r="143" spans="1:8" x14ac:dyDescent="0.35">
      <c r="A143">
        <v>3</v>
      </c>
      <c r="B143" t="s">
        <v>11</v>
      </c>
      <c r="C143">
        <v>5</v>
      </c>
      <c r="D143">
        <v>5</v>
      </c>
      <c r="E143">
        <v>600.01448512080003</v>
      </c>
      <c r="F143">
        <v>0.92857142860000008</v>
      </c>
      <c r="G143">
        <f t="shared" si="4"/>
        <v>0</v>
      </c>
      <c r="H143" t="e">
        <f t="shared" si="5"/>
        <v>#N/A</v>
      </c>
    </row>
    <row r="144" spans="1:8" x14ac:dyDescent="0.35">
      <c r="A144">
        <v>3</v>
      </c>
      <c r="B144" t="s">
        <v>11</v>
      </c>
      <c r="C144">
        <v>5</v>
      </c>
      <c r="D144">
        <v>5</v>
      </c>
      <c r="E144">
        <v>26.682259798</v>
      </c>
      <c r="F144">
        <v>1</v>
      </c>
      <c r="G144">
        <f t="shared" si="4"/>
        <v>1</v>
      </c>
      <c r="H144">
        <f t="shared" si="5"/>
        <v>26.682259798</v>
      </c>
    </row>
    <row r="145" spans="1:8" x14ac:dyDescent="0.35">
      <c r="A145">
        <v>3</v>
      </c>
      <c r="B145" t="s">
        <v>11</v>
      </c>
      <c r="C145">
        <v>5</v>
      </c>
      <c r="D145">
        <v>5</v>
      </c>
      <c r="E145">
        <v>11.901245594000001</v>
      </c>
      <c r="F145">
        <v>1</v>
      </c>
      <c r="G145">
        <f t="shared" si="4"/>
        <v>1</v>
      </c>
      <c r="H145">
        <f t="shared" si="5"/>
        <v>11.901245594000001</v>
      </c>
    </row>
    <row r="146" spans="1:8" x14ac:dyDescent="0.35">
      <c r="A146">
        <v>3</v>
      </c>
      <c r="B146" t="s">
        <v>11</v>
      </c>
      <c r="C146">
        <v>5</v>
      </c>
      <c r="D146">
        <v>5</v>
      </c>
      <c r="E146">
        <v>600.0190165043</v>
      </c>
      <c r="F146">
        <v>0.92857142860000008</v>
      </c>
      <c r="G146">
        <f t="shared" si="4"/>
        <v>0</v>
      </c>
      <c r="H146" t="e">
        <f t="shared" si="5"/>
        <v>#N/A</v>
      </c>
    </row>
    <row r="147" spans="1:8" x14ac:dyDescent="0.35">
      <c r="A147">
        <v>3</v>
      </c>
      <c r="B147" t="s">
        <v>11</v>
      </c>
      <c r="C147">
        <v>5</v>
      </c>
      <c r="D147">
        <v>5</v>
      </c>
      <c r="E147">
        <v>11.555377006500001</v>
      </c>
      <c r="F147">
        <v>1</v>
      </c>
      <c r="G147">
        <f t="shared" si="4"/>
        <v>1</v>
      </c>
      <c r="H147">
        <f t="shared" si="5"/>
        <v>11.555377006500001</v>
      </c>
    </row>
    <row r="148" spans="1:8" x14ac:dyDescent="0.35">
      <c r="A148">
        <v>3</v>
      </c>
      <c r="B148" t="s">
        <v>11</v>
      </c>
      <c r="C148">
        <v>5</v>
      </c>
      <c r="D148">
        <v>5</v>
      </c>
      <c r="E148">
        <v>100.3802506924</v>
      </c>
      <c r="F148">
        <v>1</v>
      </c>
      <c r="G148">
        <f t="shared" si="4"/>
        <v>1</v>
      </c>
      <c r="H148">
        <f t="shared" si="5"/>
        <v>100.3802506924</v>
      </c>
    </row>
    <row r="149" spans="1:8" x14ac:dyDescent="0.35">
      <c r="A149">
        <v>3</v>
      </c>
      <c r="B149" t="s">
        <v>11</v>
      </c>
      <c r="C149">
        <v>5</v>
      </c>
      <c r="D149">
        <v>5</v>
      </c>
      <c r="E149">
        <v>85.109741449400005</v>
      </c>
      <c r="F149">
        <v>1</v>
      </c>
      <c r="G149">
        <f t="shared" si="4"/>
        <v>1</v>
      </c>
      <c r="H149">
        <f t="shared" si="5"/>
        <v>85.109741449400005</v>
      </c>
    </row>
    <row r="150" spans="1:8" x14ac:dyDescent="0.35">
      <c r="A150">
        <v>3</v>
      </c>
      <c r="B150" t="s">
        <v>11</v>
      </c>
      <c r="C150">
        <v>5</v>
      </c>
      <c r="D150">
        <v>5</v>
      </c>
      <c r="E150">
        <v>10.2597944736</v>
      </c>
      <c r="F150">
        <v>1</v>
      </c>
      <c r="G150">
        <f t="shared" si="4"/>
        <v>1</v>
      </c>
      <c r="H150">
        <f t="shared" si="5"/>
        <v>10.2597944736</v>
      </c>
    </row>
    <row r="151" spans="1:8" x14ac:dyDescent="0.35">
      <c r="A151">
        <v>3</v>
      </c>
      <c r="B151" t="s">
        <v>11</v>
      </c>
      <c r="C151">
        <v>5</v>
      </c>
      <c r="D151">
        <v>5</v>
      </c>
      <c r="E151">
        <v>17.979420661900001</v>
      </c>
      <c r="F151">
        <v>1</v>
      </c>
      <c r="G151">
        <f t="shared" si="4"/>
        <v>1</v>
      </c>
      <c r="H151">
        <f t="shared" si="5"/>
        <v>17.979420661900001</v>
      </c>
    </row>
    <row r="152" spans="1:8" x14ac:dyDescent="0.35">
      <c r="A152">
        <v>3</v>
      </c>
      <c r="B152" t="s">
        <v>10</v>
      </c>
      <c r="C152">
        <v>5</v>
      </c>
      <c r="D152">
        <v>5</v>
      </c>
      <c r="E152">
        <v>14.2377810478</v>
      </c>
      <c r="F152">
        <v>1</v>
      </c>
      <c r="G152">
        <f t="shared" si="4"/>
        <v>1</v>
      </c>
      <c r="H152">
        <f t="shared" si="5"/>
        <v>14.2377810478</v>
      </c>
    </row>
    <row r="153" spans="1:8" x14ac:dyDescent="0.35">
      <c r="A153">
        <v>3</v>
      </c>
      <c r="B153" t="s">
        <v>10</v>
      </c>
      <c r="C153">
        <v>5</v>
      </c>
      <c r="D153">
        <v>5</v>
      </c>
      <c r="E153">
        <v>16.632533073400001</v>
      </c>
      <c r="F153">
        <v>1</v>
      </c>
      <c r="G153">
        <f t="shared" si="4"/>
        <v>1</v>
      </c>
      <c r="H153">
        <f t="shared" si="5"/>
        <v>16.632533073400001</v>
      </c>
    </row>
    <row r="154" spans="1:8" x14ac:dyDescent="0.35">
      <c r="A154">
        <v>3</v>
      </c>
      <c r="B154" t="s">
        <v>10</v>
      </c>
      <c r="C154">
        <v>5</v>
      </c>
      <c r="D154">
        <v>5</v>
      </c>
      <c r="E154">
        <v>7.0126619338999996</v>
      </c>
      <c r="F154">
        <v>1</v>
      </c>
      <c r="G154">
        <f t="shared" si="4"/>
        <v>1</v>
      </c>
      <c r="H154">
        <f t="shared" si="5"/>
        <v>7.0126619338999996</v>
      </c>
    </row>
    <row r="155" spans="1:8" x14ac:dyDescent="0.35">
      <c r="A155">
        <v>3</v>
      </c>
      <c r="B155" t="s">
        <v>10</v>
      </c>
      <c r="C155">
        <v>5</v>
      </c>
      <c r="D155">
        <v>5</v>
      </c>
      <c r="E155">
        <v>48.524255990999997</v>
      </c>
      <c r="F155">
        <v>1</v>
      </c>
      <c r="G155">
        <f t="shared" si="4"/>
        <v>1</v>
      </c>
      <c r="H155">
        <f t="shared" si="5"/>
        <v>48.524255990999997</v>
      </c>
    </row>
    <row r="156" spans="1:8" x14ac:dyDescent="0.35">
      <c r="A156">
        <v>3</v>
      </c>
      <c r="B156" t="s">
        <v>10</v>
      </c>
      <c r="C156">
        <v>5</v>
      </c>
      <c r="D156">
        <v>5</v>
      </c>
      <c r="E156">
        <v>18.193322897000002</v>
      </c>
      <c r="F156">
        <v>1</v>
      </c>
      <c r="G156">
        <f t="shared" si="4"/>
        <v>1</v>
      </c>
      <c r="H156">
        <f t="shared" si="5"/>
        <v>18.193322897000002</v>
      </c>
    </row>
    <row r="157" spans="1:8" x14ac:dyDescent="0.35">
      <c r="A157">
        <v>3</v>
      </c>
      <c r="B157" t="s">
        <v>10</v>
      </c>
      <c r="C157">
        <v>5</v>
      </c>
      <c r="D157">
        <v>5</v>
      </c>
      <c r="E157">
        <v>64.441769599899999</v>
      </c>
      <c r="F157">
        <v>1</v>
      </c>
      <c r="G157">
        <f t="shared" si="4"/>
        <v>1</v>
      </c>
      <c r="H157">
        <f t="shared" si="5"/>
        <v>64.441769599899999</v>
      </c>
    </row>
    <row r="158" spans="1:8" x14ac:dyDescent="0.35">
      <c r="A158">
        <v>3</v>
      </c>
      <c r="B158" t="s">
        <v>10</v>
      </c>
      <c r="C158">
        <v>5</v>
      </c>
      <c r="D158">
        <v>5</v>
      </c>
      <c r="E158">
        <v>9.8920474051999996</v>
      </c>
      <c r="F158">
        <v>1</v>
      </c>
      <c r="G158">
        <f t="shared" si="4"/>
        <v>1</v>
      </c>
      <c r="H158">
        <f t="shared" si="5"/>
        <v>9.8920474051999996</v>
      </c>
    </row>
    <row r="159" spans="1:8" x14ac:dyDescent="0.35">
      <c r="A159">
        <v>3</v>
      </c>
      <c r="B159" t="s">
        <v>10</v>
      </c>
      <c r="C159">
        <v>5</v>
      </c>
      <c r="D159">
        <v>5</v>
      </c>
      <c r="E159">
        <v>3.7049918174999998</v>
      </c>
      <c r="F159">
        <v>1</v>
      </c>
      <c r="G159">
        <f t="shared" si="4"/>
        <v>1</v>
      </c>
      <c r="H159">
        <f t="shared" si="5"/>
        <v>3.7049918174999998</v>
      </c>
    </row>
    <row r="160" spans="1:8" x14ac:dyDescent="0.35">
      <c r="A160">
        <v>3</v>
      </c>
      <c r="B160" t="s">
        <v>10</v>
      </c>
      <c r="C160">
        <v>5</v>
      </c>
      <c r="D160">
        <v>5</v>
      </c>
      <c r="E160">
        <v>9.4053018092999991</v>
      </c>
      <c r="F160">
        <v>1</v>
      </c>
      <c r="G160">
        <f t="shared" si="4"/>
        <v>1</v>
      </c>
      <c r="H160">
        <f t="shared" si="5"/>
        <v>9.4053018092999991</v>
      </c>
    </row>
    <row r="161" spans="1:8" x14ac:dyDescent="0.35">
      <c r="A161">
        <v>3</v>
      </c>
      <c r="B161" t="s">
        <v>10</v>
      </c>
      <c r="C161">
        <v>5</v>
      </c>
      <c r="D161">
        <v>5</v>
      </c>
      <c r="E161">
        <v>12.871424675</v>
      </c>
      <c r="F161">
        <v>1</v>
      </c>
      <c r="G161">
        <f t="shared" si="4"/>
        <v>1</v>
      </c>
      <c r="H161">
        <f t="shared" si="5"/>
        <v>12.871424675</v>
      </c>
    </row>
    <row r="162" spans="1:8" x14ac:dyDescent="0.35">
      <c r="A162">
        <v>3</v>
      </c>
      <c r="B162" t="s">
        <v>9</v>
      </c>
      <c r="C162">
        <v>5</v>
      </c>
      <c r="D162">
        <v>5</v>
      </c>
      <c r="E162">
        <v>40.838397026099997</v>
      </c>
      <c r="F162">
        <v>1</v>
      </c>
      <c r="G162">
        <f t="shared" si="4"/>
        <v>1</v>
      </c>
      <c r="H162">
        <f t="shared" si="5"/>
        <v>40.838397026099997</v>
      </c>
    </row>
    <row r="163" spans="1:8" x14ac:dyDescent="0.35">
      <c r="A163">
        <v>3</v>
      </c>
      <c r="B163" t="s">
        <v>9</v>
      </c>
      <c r="C163">
        <v>5</v>
      </c>
      <c r="D163">
        <v>5</v>
      </c>
      <c r="E163">
        <v>27.624795913700002</v>
      </c>
      <c r="F163">
        <v>1</v>
      </c>
      <c r="G163">
        <f t="shared" si="4"/>
        <v>1</v>
      </c>
      <c r="H163">
        <f t="shared" si="5"/>
        <v>27.624795913700002</v>
      </c>
    </row>
    <row r="164" spans="1:8" x14ac:dyDescent="0.35">
      <c r="A164">
        <v>3</v>
      </c>
      <c r="B164" t="s">
        <v>9</v>
      </c>
      <c r="C164">
        <v>5</v>
      </c>
      <c r="D164">
        <v>5</v>
      </c>
      <c r="E164">
        <v>22.204389095300002</v>
      </c>
      <c r="F164">
        <v>1</v>
      </c>
      <c r="G164">
        <f t="shared" si="4"/>
        <v>1</v>
      </c>
      <c r="H164">
        <f t="shared" si="5"/>
        <v>22.204389095300002</v>
      </c>
    </row>
    <row r="165" spans="1:8" x14ac:dyDescent="0.35">
      <c r="A165">
        <v>3</v>
      </c>
      <c r="B165" t="s">
        <v>9</v>
      </c>
      <c r="C165">
        <v>5</v>
      </c>
      <c r="D165">
        <v>5</v>
      </c>
      <c r="E165">
        <v>14.3513832092</v>
      </c>
      <c r="F165">
        <v>1</v>
      </c>
      <c r="G165">
        <f t="shared" si="4"/>
        <v>1</v>
      </c>
      <c r="H165">
        <f t="shared" si="5"/>
        <v>14.3513832092</v>
      </c>
    </row>
    <row r="166" spans="1:8" x14ac:dyDescent="0.35">
      <c r="A166">
        <v>3</v>
      </c>
      <c r="B166" t="s">
        <v>9</v>
      </c>
      <c r="C166">
        <v>5</v>
      </c>
      <c r="D166">
        <v>5</v>
      </c>
      <c r="E166">
        <v>15.4636230469</v>
      </c>
      <c r="F166">
        <v>1</v>
      </c>
      <c r="G166">
        <f t="shared" si="4"/>
        <v>1</v>
      </c>
      <c r="H166">
        <f t="shared" si="5"/>
        <v>15.4636230469</v>
      </c>
    </row>
    <row r="167" spans="1:8" x14ac:dyDescent="0.35">
      <c r="A167">
        <v>3</v>
      </c>
      <c r="B167" t="s">
        <v>9</v>
      </c>
      <c r="C167">
        <v>5</v>
      </c>
      <c r="D167">
        <v>5</v>
      </c>
      <c r="E167">
        <v>14.069436311700001</v>
      </c>
      <c r="F167">
        <v>1</v>
      </c>
      <c r="G167">
        <f t="shared" si="4"/>
        <v>1</v>
      </c>
      <c r="H167">
        <f t="shared" si="5"/>
        <v>14.069436311700001</v>
      </c>
    </row>
    <row r="168" spans="1:8" x14ac:dyDescent="0.35">
      <c r="A168">
        <v>3</v>
      </c>
      <c r="B168" t="s">
        <v>9</v>
      </c>
      <c r="C168">
        <v>5</v>
      </c>
      <c r="D168">
        <v>5</v>
      </c>
      <c r="E168">
        <v>110.76111984249999</v>
      </c>
      <c r="F168">
        <v>1</v>
      </c>
      <c r="G168">
        <f t="shared" si="4"/>
        <v>1</v>
      </c>
      <c r="H168">
        <f t="shared" si="5"/>
        <v>110.76111984249999</v>
      </c>
    </row>
    <row r="169" spans="1:8" x14ac:dyDescent="0.35">
      <c r="A169">
        <v>3</v>
      </c>
      <c r="B169" t="s">
        <v>9</v>
      </c>
      <c r="C169">
        <v>5</v>
      </c>
      <c r="D169">
        <v>5</v>
      </c>
      <c r="E169">
        <v>13.521867990500001</v>
      </c>
      <c r="F169">
        <v>1</v>
      </c>
      <c r="G169">
        <f t="shared" si="4"/>
        <v>1</v>
      </c>
      <c r="H169">
        <f t="shared" si="5"/>
        <v>13.521867990500001</v>
      </c>
    </row>
    <row r="170" spans="1:8" x14ac:dyDescent="0.35">
      <c r="A170">
        <v>3</v>
      </c>
      <c r="B170" t="s">
        <v>9</v>
      </c>
      <c r="C170">
        <v>5</v>
      </c>
      <c r="D170">
        <v>5</v>
      </c>
      <c r="E170">
        <v>6.8027234077000003</v>
      </c>
      <c r="F170">
        <v>1</v>
      </c>
      <c r="G170">
        <f t="shared" si="4"/>
        <v>1</v>
      </c>
      <c r="H170">
        <f t="shared" si="5"/>
        <v>6.8027234077000003</v>
      </c>
    </row>
    <row r="171" spans="1:8" x14ac:dyDescent="0.35">
      <c r="A171">
        <v>3</v>
      </c>
      <c r="B171" t="s">
        <v>9</v>
      </c>
      <c r="C171">
        <v>5</v>
      </c>
      <c r="D171">
        <v>5</v>
      </c>
      <c r="E171">
        <v>16.0362734795</v>
      </c>
      <c r="F171">
        <v>1</v>
      </c>
      <c r="G171">
        <f t="shared" si="4"/>
        <v>1</v>
      </c>
      <c r="H171">
        <f t="shared" si="5"/>
        <v>16.0362734795</v>
      </c>
    </row>
    <row r="172" spans="1:8" x14ac:dyDescent="0.35">
      <c r="A172">
        <v>3</v>
      </c>
      <c r="B172" t="s">
        <v>8</v>
      </c>
      <c r="C172">
        <v>5</v>
      </c>
      <c r="D172">
        <v>5</v>
      </c>
      <c r="E172">
        <v>18.8912477493</v>
      </c>
      <c r="F172">
        <v>1</v>
      </c>
      <c r="G172">
        <f t="shared" si="4"/>
        <v>1</v>
      </c>
      <c r="H172">
        <f t="shared" si="5"/>
        <v>18.8912477493</v>
      </c>
    </row>
    <row r="173" spans="1:8" x14ac:dyDescent="0.35">
      <c r="A173">
        <v>3</v>
      </c>
      <c r="B173" t="s">
        <v>8</v>
      </c>
      <c r="C173">
        <v>5</v>
      </c>
      <c r="D173">
        <v>5</v>
      </c>
      <c r="E173">
        <v>57.904284477200001</v>
      </c>
      <c r="F173">
        <v>1</v>
      </c>
      <c r="G173">
        <f t="shared" si="4"/>
        <v>1</v>
      </c>
      <c r="H173">
        <f t="shared" si="5"/>
        <v>57.904284477200001</v>
      </c>
    </row>
    <row r="174" spans="1:8" x14ac:dyDescent="0.35">
      <c r="A174">
        <v>3</v>
      </c>
      <c r="B174" t="s">
        <v>8</v>
      </c>
      <c r="C174">
        <v>5</v>
      </c>
      <c r="D174">
        <v>5</v>
      </c>
      <c r="E174">
        <v>33.155905008300003</v>
      </c>
      <c r="F174">
        <v>1</v>
      </c>
      <c r="G174">
        <f t="shared" si="4"/>
        <v>1</v>
      </c>
      <c r="H174">
        <f t="shared" si="5"/>
        <v>33.155905008300003</v>
      </c>
    </row>
    <row r="175" spans="1:8" x14ac:dyDescent="0.35">
      <c r="A175">
        <v>3</v>
      </c>
      <c r="B175" t="s">
        <v>8</v>
      </c>
      <c r="C175">
        <v>5</v>
      </c>
      <c r="D175">
        <v>5</v>
      </c>
      <c r="E175">
        <v>11.111027955999999</v>
      </c>
      <c r="F175">
        <v>1</v>
      </c>
      <c r="G175">
        <f t="shared" si="4"/>
        <v>1</v>
      </c>
      <c r="H175">
        <f t="shared" si="5"/>
        <v>11.111027955999999</v>
      </c>
    </row>
    <row r="176" spans="1:8" x14ac:dyDescent="0.35">
      <c r="A176">
        <v>3</v>
      </c>
      <c r="B176" t="s">
        <v>8</v>
      </c>
      <c r="C176">
        <v>5</v>
      </c>
      <c r="D176">
        <v>5</v>
      </c>
      <c r="E176">
        <v>28.541991949100002</v>
      </c>
      <c r="F176">
        <v>1</v>
      </c>
      <c r="G176">
        <f t="shared" si="4"/>
        <v>1</v>
      </c>
      <c r="H176">
        <f t="shared" si="5"/>
        <v>28.541991949100002</v>
      </c>
    </row>
    <row r="177" spans="1:8" x14ac:dyDescent="0.35">
      <c r="A177">
        <v>3</v>
      </c>
      <c r="B177" t="s">
        <v>8</v>
      </c>
      <c r="C177">
        <v>5</v>
      </c>
      <c r="D177">
        <v>5</v>
      </c>
      <c r="E177">
        <v>12.2038075924</v>
      </c>
      <c r="F177">
        <v>1</v>
      </c>
      <c r="G177">
        <f t="shared" si="4"/>
        <v>1</v>
      </c>
      <c r="H177">
        <f t="shared" si="5"/>
        <v>12.2038075924</v>
      </c>
    </row>
    <row r="178" spans="1:8" x14ac:dyDescent="0.35">
      <c r="A178">
        <v>3</v>
      </c>
      <c r="B178" t="s">
        <v>8</v>
      </c>
      <c r="C178">
        <v>5</v>
      </c>
      <c r="D178">
        <v>5</v>
      </c>
      <c r="E178">
        <v>53.879071474100002</v>
      </c>
      <c r="F178">
        <v>1</v>
      </c>
      <c r="G178">
        <f t="shared" si="4"/>
        <v>1</v>
      </c>
      <c r="H178">
        <f t="shared" si="5"/>
        <v>53.879071474100002</v>
      </c>
    </row>
    <row r="179" spans="1:8" x14ac:dyDescent="0.35">
      <c r="A179">
        <v>3</v>
      </c>
      <c r="B179" t="s">
        <v>8</v>
      </c>
      <c r="C179">
        <v>5</v>
      </c>
      <c r="D179">
        <v>5</v>
      </c>
      <c r="E179">
        <v>17.062593221699998</v>
      </c>
      <c r="F179">
        <v>1</v>
      </c>
      <c r="G179">
        <f t="shared" si="4"/>
        <v>1</v>
      </c>
      <c r="H179">
        <f t="shared" si="5"/>
        <v>17.062593221699998</v>
      </c>
    </row>
    <row r="180" spans="1:8" x14ac:dyDescent="0.35">
      <c r="A180">
        <v>3</v>
      </c>
      <c r="B180" t="s">
        <v>8</v>
      </c>
      <c r="C180">
        <v>5</v>
      </c>
      <c r="D180">
        <v>5</v>
      </c>
      <c r="E180">
        <v>72.953110218000006</v>
      </c>
      <c r="F180">
        <v>1</v>
      </c>
      <c r="G180">
        <f t="shared" si="4"/>
        <v>1</v>
      </c>
      <c r="H180">
        <f t="shared" si="5"/>
        <v>72.953110218000006</v>
      </c>
    </row>
    <row r="181" spans="1:8" x14ac:dyDescent="0.35">
      <c r="A181">
        <v>3</v>
      </c>
      <c r="B181" t="s">
        <v>8</v>
      </c>
      <c r="C181">
        <v>5</v>
      </c>
      <c r="D181">
        <v>5</v>
      </c>
      <c r="E181">
        <v>12.154485940900001</v>
      </c>
      <c r="F181">
        <v>1</v>
      </c>
      <c r="G181">
        <f t="shared" si="4"/>
        <v>1</v>
      </c>
      <c r="H181">
        <f t="shared" si="5"/>
        <v>12.154485940900001</v>
      </c>
    </row>
    <row r="182" spans="1:8" x14ac:dyDescent="0.35">
      <c r="A182">
        <v>3</v>
      </c>
      <c r="B182" t="s">
        <v>7</v>
      </c>
      <c r="C182">
        <v>5</v>
      </c>
      <c r="D182">
        <v>5</v>
      </c>
      <c r="E182">
        <v>77.899963855699994</v>
      </c>
      <c r="F182">
        <v>1</v>
      </c>
      <c r="G182">
        <f t="shared" si="4"/>
        <v>1</v>
      </c>
      <c r="H182">
        <f t="shared" si="5"/>
        <v>77.899963855699994</v>
      </c>
    </row>
    <row r="183" spans="1:8" x14ac:dyDescent="0.35">
      <c r="A183">
        <v>3</v>
      </c>
      <c r="B183" t="s">
        <v>7</v>
      </c>
      <c r="C183">
        <v>5</v>
      </c>
      <c r="D183">
        <v>5</v>
      </c>
      <c r="E183">
        <v>28.3718619347</v>
      </c>
      <c r="F183">
        <v>1</v>
      </c>
      <c r="G183">
        <f t="shared" si="4"/>
        <v>1</v>
      </c>
      <c r="H183">
        <f t="shared" si="5"/>
        <v>28.3718619347</v>
      </c>
    </row>
    <row r="184" spans="1:8" x14ac:dyDescent="0.35">
      <c r="A184">
        <v>3</v>
      </c>
      <c r="B184" t="s">
        <v>7</v>
      </c>
      <c r="C184">
        <v>5</v>
      </c>
      <c r="D184">
        <v>5</v>
      </c>
      <c r="E184">
        <v>41.0360198021</v>
      </c>
      <c r="F184">
        <v>1</v>
      </c>
      <c r="G184">
        <f t="shared" si="4"/>
        <v>1</v>
      </c>
      <c r="H184">
        <f t="shared" si="5"/>
        <v>41.0360198021</v>
      </c>
    </row>
    <row r="185" spans="1:8" x14ac:dyDescent="0.35">
      <c r="A185">
        <v>3</v>
      </c>
      <c r="B185" t="s">
        <v>7</v>
      </c>
      <c r="C185">
        <v>5</v>
      </c>
      <c r="D185">
        <v>5</v>
      </c>
      <c r="E185">
        <v>18.0674164295</v>
      </c>
      <c r="F185">
        <v>1</v>
      </c>
      <c r="G185">
        <f t="shared" si="4"/>
        <v>1</v>
      </c>
      <c r="H185">
        <f t="shared" si="5"/>
        <v>18.0674164295</v>
      </c>
    </row>
    <row r="186" spans="1:8" x14ac:dyDescent="0.35">
      <c r="A186">
        <v>3</v>
      </c>
      <c r="B186" t="s">
        <v>7</v>
      </c>
      <c r="C186">
        <v>5</v>
      </c>
      <c r="D186">
        <v>5</v>
      </c>
      <c r="E186">
        <v>7.3977892398999998</v>
      </c>
      <c r="F186">
        <v>1</v>
      </c>
      <c r="G186">
        <f t="shared" si="4"/>
        <v>1</v>
      </c>
      <c r="H186">
        <f t="shared" si="5"/>
        <v>7.3977892398999998</v>
      </c>
    </row>
    <row r="187" spans="1:8" x14ac:dyDescent="0.35">
      <c r="A187">
        <v>3</v>
      </c>
      <c r="B187" t="s">
        <v>7</v>
      </c>
      <c r="C187">
        <v>5</v>
      </c>
      <c r="D187">
        <v>5</v>
      </c>
      <c r="E187">
        <v>55.424753189100002</v>
      </c>
      <c r="F187">
        <v>1</v>
      </c>
      <c r="G187">
        <f t="shared" si="4"/>
        <v>1</v>
      </c>
      <c r="H187">
        <f t="shared" si="5"/>
        <v>55.424753189100002</v>
      </c>
    </row>
    <row r="188" spans="1:8" x14ac:dyDescent="0.35">
      <c r="A188">
        <v>3</v>
      </c>
      <c r="B188" t="s">
        <v>7</v>
      </c>
      <c r="C188">
        <v>5</v>
      </c>
      <c r="D188">
        <v>5</v>
      </c>
      <c r="E188">
        <v>26.236685037600001</v>
      </c>
      <c r="F188">
        <v>1</v>
      </c>
      <c r="G188">
        <f t="shared" si="4"/>
        <v>1</v>
      </c>
      <c r="H188">
        <f t="shared" si="5"/>
        <v>26.236685037600001</v>
      </c>
    </row>
    <row r="189" spans="1:8" x14ac:dyDescent="0.35">
      <c r="A189">
        <v>3</v>
      </c>
      <c r="B189" t="s">
        <v>7</v>
      </c>
      <c r="C189">
        <v>5</v>
      </c>
      <c r="D189">
        <v>5</v>
      </c>
      <c r="E189">
        <v>18.045535564400002</v>
      </c>
      <c r="F189">
        <v>1</v>
      </c>
      <c r="G189">
        <f t="shared" si="4"/>
        <v>1</v>
      </c>
      <c r="H189">
        <f t="shared" si="5"/>
        <v>18.045535564400002</v>
      </c>
    </row>
    <row r="190" spans="1:8" x14ac:dyDescent="0.35">
      <c r="A190">
        <v>3</v>
      </c>
      <c r="B190" t="s">
        <v>7</v>
      </c>
      <c r="C190">
        <v>5</v>
      </c>
      <c r="D190">
        <v>5</v>
      </c>
      <c r="E190">
        <v>59.394384622600001</v>
      </c>
      <c r="F190">
        <v>1</v>
      </c>
      <c r="G190">
        <f t="shared" si="4"/>
        <v>1</v>
      </c>
      <c r="H190">
        <f t="shared" si="5"/>
        <v>59.394384622600001</v>
      </c>
    </row>
    <row r="191" spans="1:8" x14ac:dyDescent="0.35">
      <c r="A191">
        <v>3</v>
      </c>
      <c r="B191" t="s">
        <v>7</v>
      </c>
      <c r="C191">
        <v>5</v>
      </c>
      <c r="D191">
        <v>5</v>
      </c>
      <c r="E191">
        <v>87.387267112700002</v>
      </c>
      <c r="F191">
        <v>1</v>
      </c>
      <c r="G191">
        <f t="shared" si="4"/>
        <v>1</v>
      </c>
      <c r="H191">
        <f t="shared" si="5"/>
        <v>87.387267112700002</v>
      </c>
    </row>
    <row r="192" spans="1:8" x14ac:dyDescent="0.35">
      <c r="A192">
        <v>3</v>
      </c>
      <c r="B192" t="s">
        <v>6</v>
      </c>
      <c r="C192">
        <v>5</v>
      </c>
      <c r="D192">
        <v>5</v>
      </c>
      <c r="E192">
        <v>40.637566804899997</v>
      </c>
      <c r="F192">
        <v>1</v>
      </c>
      <c r="G192">
        <f t="shared" si="4"/>
        <v>1</v>
      </c>
      <c r="H192">
        <f t="shared" si="5"/>
        <v>40.637566804899997</v>
      </c>
    </row>
    <row r="193" spans="1:8" x14ac:dyDescent="0.35">
      <c r="A193">
        <v>3</v>
      </c>
      <c r="B193" t="s">
        <v>6</v>
      </c>
      <c r="C193">
        <v>5</v>
      </c>
      <c r="D193">
        <v>5</v>
      </c>
      <c r="E193">
        <v>468.24926805500002</v>
      </c>
      <c r="F193">
        <v>1</v>
      </c>
      <c r="G193">
        <f t="shared" si="4"/>
        <v>1</v>
      </c>
      <c r="H193">
        <f t="shared" si="5"/>
        <v>468.24926805500002</v>
      </c>
    </row>
    <row r="194" spans="1:8" x14ac:dyDescent="0.35">
      <c r="A194">
        <v>3</v>
      </c>
      <c r="B194" t="s">
        <v>6</v>
      </c>
      <c r="C194">
        <v>5</v>
      </c>
      <c r="D194">
        <v>5</v>
      </c>
      <c r="E194">
        <v>31.604998826999999</v>
      </c>
      <c r="F194">
        <v>1</v>
      </c>
      <c r="G194">
        <f t="shared" ref="G194:G257" si="6">IF(F194&lt;1, 0, IF(F194&gt;=1, 1))</f>
        <v>1</v>
      </c>
      <c r="H194">
        <f t="shared" si="5"/>
        <v>31.604998826999999</v>
      </c>
    </row>
    <row r="195" spans="1:8" x14ac:dyDescent="0.35">
      <c r="A195">
        <v>3</v>
      </c>
      <c r="B195" t="s">
        <v>6</v>
      </c>
      <c r="C195">
        <v>5</v>
      </c>
      <c r="D195">
        <v>5</v>
      </c>
      <c r="E195">
        <v>146.59789133070001</v>
      </c>
      <c r="F195">
        <v>1</v>
      </c>
      <c r="G195">
        <f t="shared" si="6"/>
        <v>1</v>
      </c>
      <c r="H195">
        <f t="shared" ref="H195:H258" si="7">IF(G195 &gt;= 1, E195, #N/A)</f>
        <v>146.59789133070001</v>
      </c>
    </row>
    <row r="196" spans="1:8" x14ac:dyDescent="0.35">
      <c r="A196">
        <v>3</v>
      </c>
      <c r="B196" t="s">
        <v>6</v>
      </c>
      <c r="C196">
        <v>5</v>
      </c>
      <c r="D196">
        <v>5</v>
      </c>
      <c r="E196">
        <v>16.330808401100001</v>
      </c>
      <c r="F196">
        <v>1</v>
      </c>
      <c r="G196">
        <f t="shared" si="6"/>
        <v>1</v>
      </c>
      <c r="H196">
        <f t="shared" si="7"/>
        <v>16.330808401100001</v>
      </c>
    </row>
    <row r="197" spans="1:8" x14ac:dyDescent="0.35">
      <c r="A197">
        <v>3</v>
      </c>
      <c r="B197" t="s">
        <v>6</v>
      </c>
      <c r="C197">
        <v>5</v>
      </c>
      <c r="D197">
        <v>5</v>
      </c>
      <c r="E197">
        <v>600.0548033714</v>
      </c>
      <c r="F197">
        <v>0.8</v>
      </c>
      <c r="G197">
        <f t="shared" si="6"/>
        <v>0</v>
      </c>
      <c r="H197" t="e">
        <f t="shared" si="7"/>
        <v>#N/A</v>
      </c>
    </row>
    <row r="198" spans="1:8" x14ac:dyDescent="0.35">
      <c r="A198">
        <v>3</v>
      </c>
      <c r="B198" t="s">
        <v>6</v>
      </c>
      <c r="C198">
        <v>5</v>
      </c>
      <c r="D198">
        <v>5</v>
      </c>
      <c r="E198">
        <v>87.3886086941</v>
      </c>
      <c r="F198">
        <v>1</v>
      </c>
      <c r="G198">
        <f t="shared" si="6"/>
        <v>1</v>
      </c>
      <c r="H198">
        <f t="shared" si="7"/>
        <v>87.3886086941</v>
      </c>
    </row>
    <row r="199" spans="1:8" x14ac:dyDescent="0.35">
      <c r="A199">
        <v>3</v>
      </c>
      <c r="B199" t="s">
        <v>6</v>
      </c>
      <c r="C199">
        <v>5</v>
      </c>
      <c r="D199">
        <v>5</v>
      </c>
      <c r="E199">
        <v>15.9695699215</v>
      </c>
      <c r="F199">
        <v>1</v>
      </c>
      <c r="G199">
        <f t="shared" si="6"/>
        <v>1</v>
      </c>
      <c r="H199">
        <f t="shared" si="7"/>
        <v>15.9695699215</v>
      </c>
    </row>
    <row r="200" spans="1:8" x14ac:dyDescent="0.35">
      <c r="A200">
        <v>3</v>
      </c>
      <c r="B200" t="s">
        <v>6</v>
      </c>
      <c r="C200">
        <v>5</v>
      </c>
      <c r="D200">
        <v>5</v>
      </c>
      <c r="E200">
        <v>132.18047094350001</v>
      </c>
      <c r="F200">
        <v>1</v>
      </c>
      <c r="G200">
        <f t="shared" si="6"/>
        <v>1</v>
      </c>
      <c r="H200">
        <f t="shared" si="7"/>
        <v>132.18047094350001</v>
      </c>
    </row>
    <row r="201" spans="1:8" x14ac:dyDescent="0.35">
      <c r="A201">
        <v>3</v>
      </c>
      <c r="B201" t="s">
        <v>6</v>
      </c>
      <c r="C201">
        <v>5</v>
      </c>
      <c r="D201">
        <v>5</v>
      </c>
      <c r="E201">
        <v>30.7101829052</v>
      </c>
      <c r="F201">
        <v>1</v>
      </c>
      <c r="G201">
        <f t="shared" si="6"/>
        <v>1</v>
      </c>
      <c r="H201">
        <f t="shared" si="7"/>
        <v>30.7101829052</v>
      </c>
    </row>
    <row r="202" spans="1:8" x14ac:dyDescent="0.35">
      <c r="A202">
        <v>4</v>
      </c>
      <c r="B202" t="s">
        <v>15</v>
      </c>
      <c r="C202">
        <v>5</v>
      </c>
      <c r="D202">
        <v>5</v>
      </c>
      <c r="E202">
        <v>91.948139429099996</v>
      </c>
      <c r="F202">
        <v>1</v>
      </c>
      <c r="G202">
        <f t="shared" si="6"/>
        <v>1</v>
      </c>
      <c r="H202">
        <f t="shared" si="7"/>
        <v>91.948139429099996</v>
      </c>
    </row>
    <row r="203" spans="1:8" x14ac:dyDescent="0.35">
      <c r="A203">
        <v>4</v>
      </c>
      <c r="B203" t="s">
        <v>15</v>
      </c>
      <c r="C203">
        <v>5</v>
      </c>
      <c r="D203">
        <v>5</v>
      </c>
      <c r="E203">
        <v>284.60337638850001</v>
      </c>
      <c r="F203">
        <v>1</v>
      </c>
      <c r="G203">
        <f t="shared" si="6"/>
        <v>1</v>
      </c>
      <c r="H203">
        <f t="shared" si="7"/>
        <v>284.60337638850001</v>
      </c>
    </row>
    <row r="204" spans="1:8" x14ac:dyDescent="0.35">
      <c r="A204">
        <v>4</v>
      </c>
      <c r="B204" t="s">
        <v>15</v>
      </c>
      <c r="C204">
        <v>5</v>
      </c>
      <c r="D204">
        <v>5</v>
      </c>
      <c r="E204">
        <v>57.795026302300002</v>
      </c>
      <c r="F204">
        <v>1</v>
      </c>
      <c r="G204">
        <f t="shared" si="6"/>
        <v>1</v>
      </c>
      <c r="H204">
        <f t="shared" si="7"/>
        <v>57.795026302300002</v>
      </c>
    </row>
    <row r="205" spans="1:8" x14ac:dyDescent="0.35">
      <c r="A205">
        <v>4</v>
      </c>
      <c r="B205" t="s">
        <v>15</v>
      </c>
      <c r="C205">
        <v>5</v>
      </c>
      <c r="D205">
        <v>5</v>
      </c>
      <c r="E205">
        <v>92.962525606200003</v>
      </c>
      <c r="F205">
        <v>1</v>
      </c>
      <c r="G205">
        <f t="shared" si="6"/>
        <v>1</v>
      </c>
      <c r="H205">
        <f t="shared" si="7"/>
        <v>92.962525606200003</v>
      </c>
    </row>
    <row r="206" spans="1:8" x14ac:dyDescent="0.35">
      <c r="A206">
        <v>4</v>
      </c>
      <c r="B206" t="s">
        <v>15</v>
      </c>
      <c r="C206">
        <v>5</v>
      </c>
      <c r="D206">
        <v>5</v>
      </c>
      <c r="E206">
        <v>132.69401693340001</v>
      </c>
      <c r="F206">
        <v>1</v>
      </c>
      <c r="G206">
        <f t="shared" si="6"/>
        <v>1</v>
      </c>
      <c r="H206">
        <f t="shared" si="7"/>
        <v>132.69401693340001</v>
      </c>
    </row>
    <row r="207" spans="1:8" x14ac:dyDescent="0.35">
      <c r="A207">
        <v>4</v>
      </c>
      <c r="B207" t="s">
        <v>15</v>
      </c>
      <c r="C207">
        <v>5</v>
      </c>
      <c r="D207">
        <v>5</v>
      </c>
      <c r="E207">
        <v>134.96636080740001</v>
      </c>
      <c r="F207">
        <v>1</v>
      </c>
      <c r="G207">
        <f t="shared" si="6"/>
        <v>1</v>
      </c>
      <c r="H207">
        <f t="shared" si="7"/>
        <v>134.96636080740001</v>
      </c>
    </row>
    <row r="208" spans="1:8" x14ac:dyDescent="0.35">
      <c r="A208">
        <v>4</v>
      </c>
      <c r="B208" t="s">
        <v>15</v>
      </c>
      <c r="C208">
        <v>5</v>
      </c>
      <c r="D208">
        <v>5</v>
      </c>
      <c r="E208">
        <v>137.43830251689999</v>
      </c>
      <c r="F208">
        <v>1</v>
      </c>
      <c r="G208">
        <f t="shared" si="6"/>
        <v>1</v>
      </c>
      <c r="H208">
        <f t="shared" si="7"/>
        <v>137.43830251689999</v>
      </c>
    </row>
    <row r="209" spans="1:8" x14ac:dyDescent="0.35">
      <c r="A209">
        <v>4</v>
      </c>
      <c r="B209" t="s">
        <v>15</v>
      </c>
      <c r="C209">
        <v>5</v>
      </c>
      <c r="D209">
        <v>5</v>
      </c>
      <c r="E209">
        <v>130.64855551720001</v>
      </c>
      <c r="F209">
        <v>1</v>
      </c>
      <c r="G209">
        <f t="shared" si="6"/>
        <v>1</v>
      </c>
      <c r="H209">
        <f t="shared" si="7"/>
        <v>130.64855551720001</v>
      </c>
    </row>
    <row r="210" spans="1:8" x14ac:dyDescent="0.35">
      <c r="A210">
        <v>4</v>
      </c>
      <c r="B210" t="s">
        <v>15</v>
      </c>
      <c r="C210">
        <v>5</v>
      </c>
      <c r="D210">
        <v>5</v>
      </c>
      <c r="E210">
        <v>157.38535094260001</v>
      </c>
      <c r="F210">
        <v>1</v>
      </c>
      <c r="G210">
        <f t="shared" si="6"/>
        <v>1</v>
      </c>
      <c r="H210">
        <f t="shared" si="7"/>
        <v>157.38535094260001</v>
      </c>
    </row>
    <row r="211" spans="1:8" x14ac:dyDescent="0.35">
      <c r="A211">
        <v>4</v>
      </c>
      <c r="B211" t="s">
        <v>15</v>
      </c>
      <c r="C211">
        <v>5</v>
      </c>
      <c r="D211">
        <v>5</v>
      </c>
      <c r="E211">
        <v>23.456702709200002</v>
      </c>
      <c r="F211">
        <v>1</v>
      </c>
      <c r="G211">
        <f t="shared" si="6"/>
        <v>1</v>
      </c>
      <c r="H211">
        <f t="shared" si="7"/>
        <v>23.456702709200002</v>
      </c>
    </row>
    <row r="212" spans="1:8" x14ac:dyDescent="0.35">
      <c r="A212">
        <v>4</v>
      </c>
      <c r="B212" t="s">
        <v>14</v>
      </c>
      <c r="C212">
        <v>5</v>
      </c>
      <c r="D212">
        <v>5</v>
      </c>
      <c r="E212">
        <v>600.1123638153</v>
      </c>
      <c r="F212">
        <v>0.875</v>
      </c>
      <c r="G212">
        <f t="shared" si="6"/>
        <v>0</v>
      </c>
      <c r="H212" t="e">
        <f t="shared" si="7"/>
        <v>#N/A</v>
      </c>
    </row>
    <row r="213" spans="1:8" x14ac:dyDescent="0.35">
      <c r="A213">
        <v>4</v>
      </c>
      <c r="B213" t="s">
        <v>14</v>
      </c>
      <c r="C213">
        <v>5</v>
      </c>
      <c r="D213">
        <v>5</v>
      </c>
      <c r="E213">
        <v>600.00728511809996</v>
      </c>
      <c r="F213">
        <v>0.90625000000000011</v>
      </c>
      <c r="G213">
        <f t="shared" si="6"/>
        <v>0</v>
      </c>
      <c r="H213" t="e">
        <f t="shared" si="7"/>
        <v>#N/A</v>
      </c>
    </row>
    <row r="214" spans="1:8" x14ac:dyDescent="0.35">
      <c r="A214">
        <v>4</v>
      </c>
      <c r="B214" t="s">
        <v>14</v>
      </c>
      <c r="C214">
        <v>5</v>
      </c>
      <c r="D214">
        <v>5</v>
      </c>
      <c r="E214">
        <v>600.01436185839998</v>
      </c>
      <c r="F214">
        <v>0.90625000000000011</v>
      </c>
      <c r="G214">
        <f t="shared" si="6"/>
        <v>0</v>
      </c>
      <c r="H214" t="e">
        <f t="shared" si="7"/>
        <v>#N/A</v>
      </c>
    </row>
    <row r="215" spans="1:8" x14ac:dyDescent="0.35">
      <c r="A215">
        <v>4</v>
      </c>
      <c r="B215" t="s">
        <v>14</v>
      </c>
      <c r="C215">
        <v>5</v>
      </c>
      <c r="D215">
        <v>5</v>
      </c>
      <c r="E215">
        <v>600.09715652470004</v>
      </c>
      <c r="F215">
        <v>0.9375</v>
      </c>
      <c r="G215">
        <f t="shared" si="6"/>
        <v>0</v>
      </c>
      <c r="H215" t="e">
        <f t="shared" si="7"/>
        <v>#N/A</v>
      </c>
    </row>
    <row r="216" spans="1:8" x14ac:dyDescent="0.35">
      <c r="A216">
        <v>4</v>
      </c>
      <c r="B216" t="s">
        <v>14</v>
      </c>
      <c r="C216">
        <v>5</v>
      </c>
      <c r="D216">
        <v>5</v>
      </c>
      <c r="E216">
        <v>600.09706878659995</v>
      </c>
      <c r="F216">
        <v>0.625</v>
      </c>
      <c r="G216">
        <f t="shared" si="6"/>
        <v>0</v>
      </c>
      <c r="H216" t="e">
        <f t="shared" si="7"/>
        <v>#N/A</v>
      </c>
    </row>
    <row r="217" spans="1:8" x14ac:dyDescent="0.35">
      <c r="A217">
        <v>4</v>
      </c>
      <c r="B217" t="s">
        <v>14</v>
      </c>
      <c r="C217">
        <v>5</v>
      </c>
      <c r="D217">
        <v>5</v>
      </c>
      <c r="E217">
        <v>138.40016722679999</v>
      </c>
      <c r="F217">
        <v>1</v>
      </c>
      <c r="G217">
        <f t="shared" si="6"/>
        <v>1</v>
      </c>
      <c r="H217">
        <f t="shared" si="7"/>
        <v>138.40016722679999</v>
      </c>
    </row>
    <row r="218" spans="1:8" x14ac:dyDescent="0.35">
      <c r="A218">
        <v>4</v>
      </c>
      <c r="B218" t="s">
        <v>14</v>
      </c>
      <c r="C218">
        <v>5</v>
      </c>
      <c r="D218">
        <v>5</v>
      </c>
      <c r="E218">
        <v>600.08617091179997</v>
      </c>
      <c r="F218">
        <v>0.84375000000000011</v>
      </c>
      <c r="G218">
        <f t="shared" si="6"/>
        <v>0</v>
      </c>
      <c r="H218" t="e">
        <f t="shared" si="7"/>
        <v>#N/A</v>
      </c>
    </row>
    <row r="219" spans="1:8" x14ac:dyDescent="0.35">
      <c r="A219">
        <v>4</v>
      </c>
      <c r="B219" t="s">
        <v>14</v>
      </c>
      <c r="C219">
        <v>5</v>
      </c>
      <c r="D219">
        <v>5</v>
      </c>
      <c r="E219">
        <v>600.08308029169996</v>
      </c>
      <c r="F219">
        <v>0.5</v>
      </c>
      <c r="G219">
        <f t="shared" si="6"/>
        <v>0</v>
      </c>
      <c r="H219" t="e">
        <f t="shared" si="7"/>
        <v>#N/A</v>
      </c>
    </row>
    <row r="220" spans="1:8" x14ac:dyDescent="0.35">
      <c r="A220">
        <v>4</v>
      </c>
      <c r="B220" t="s">
        <v>14</v>
      </c>
      <c r="C220">
        <v>5</v>
      </c>
      <c r="D220">
        <v>5</v>
      </c>
      <c r="E220">
        <v>600.07920765879999</v>
      </c>
      <c r="F220">
        <v>0.875</v>
      </c>
      <c r="G220">
        <f t="shared" si="6"/>
        <v>0</v>
      </c>
      <c r="H220" t="e">
        <f t="shared" si="7"/>
        <v>#N/A</v>
      </c>
    </row>
    <row r="221" spans="1:8" x14ac:dyDescent="0.35">
      <c r="A221">
        <v>4</v>
      </c>
      <c r="B221" t="s">
        <v>14</v>
      </c>
      <c r="C221">
        <v>5</v>
      </c>
      <c r="D221">
        <v>5</v>
      </c>
      <c r="E221">
        <v>600.00049209589997</v>
      </c>
      <c r="F221">
        <v>0.875</v>
      </c>
      <c r="G221">
        <f t="shared" si="6"/>
        <v>0</v>
      </c>
      <c r="H221" t="e">
        <f t="shared" si="7"/>
        <v>#N/A</v>
      </c>
    </row>
    <row r="222" spans="1:8" x14ac:dyDescent="0.35">
      <c r="A222">
        <v>4</v>
      </c>
      <c r="B222" t="s">
        <v>13</v>
      </c>
      <c r="C222">
        <v>5</v>
      </c>
      <c r="D222">
        <v>5</v>
      </c>
      <c r="E222">
        <v>36.1854083538</v>
      </c>
      <c r="F222">
        <v>1</v>
      </c>
      <c r="G222">
        <f t="shared" si="6"/>
        <v>1</v>
      </c>
      <c r="H222">
        <f t="shared" si="7"/>
        <v>36.1854083538</v>
      </c>
    </row>
    <row r="223" spans="1:8" x14ac:dyDescent="0.35">
      <c r="A223">
        <v>4</v>
      </c>
      <c r="B223" t="s">
        <v>13</v>
      </c>
      <c r="C223">
        <v>5</v>
      </c>
      <c r="D223">
        <v>5</v>
      </c>
      <c r="E223">
        <v>51.022603988599997</v>
      </c>
      <c r="F223">
        <v>1</v>
      </c>
      <c r="G223">
        <f t="shared" si="6"/>
        <v>1</v>
      </c>
      <c r="H223">
        <f t="shared" si="7"/>
        <v>51.022603988599997</v>
      </c>
    </row>
    <row r="224" spans="1:8" x14ac:dyDescent="0.35">
      <c r="A224">
        <v>4</v>
      </c>
      <c r="B224" t="s">
        <v>13</v>
      </c>
      <c r="C224">
        <v>5</v>
      </c>
      <c r="D224">
        <v>5</v>
      </c>
      <c r="E224">
        <v>60.198954105399999</v>
      </c>
      <c r="F224">
        <v>1</v>
      </c>
      <c r="G224">
        <f t="shared" si="6"/>
        <v>1</v>
      </c>
      <c r="H224">
        <f t="shared" si="7"/>
        <v>60.198954105399999</v>
      </c>
    </row>
    <row r="225" spans="1:8" x14ac:dyDescent="0.35">
      <c r="A225">
        <v>4</v>
      </c>
      <c r="B225" t="s">
        <v>13</v>
      </c>
      <c r="C225">
        <v>5</v>
      </c>
      <c r="D225">
        <v>5</v>
      </c>
      <c r="E225">
        <v>89.478401422499999</v>
      </c>
      <c r="F225">
        <v>1</v>
      </c>
      <c r="G225">
        <f t="shared" si="6"/>
        <v>1</v>
      </c>
      <c r="H225">
        <f t="shared" si="7"/>
        <v>89.478401422499999</v>
      </c>
    </row>
    <row r="226" spans="1:8" x14ac:dyDescent="0.35">
      <c r="A226">
        <v>4</v>
      </c>
      <c r="B226" t="s">
        <v>13</v>
      </c>
      <c r="C226">
        <v>5</v>
      </c>
      <c r="D226">
        <v>5</v>
      </c>
      <c r="E226">
        <v>25.942325592</v>
      </c>
      <c r="F226">
        <v>1</v>
      </c>
      <c r="G226">
        <f t="shared" si="6"/>
        <v>1</v>
      </c>
      <c r="H226">
        <f t="shared" si="7"/>
        <v>25.942325592</v>
      </c>
    </row>
    <row r="227" spans="1:8" x14ac:dyDescent="0.35">
      <c r="A227">
        <v>4</v>
      </c>
      <c r="B227" t="s">
        <v>13</v>
      </c>
      <c r="C227">
        <v>5</v>
      </c>
      <c r="D227">
        <v>5</v>
      </c>
      <c r="E227">
        <v>165.49135851860001</v>
      </c>
      <c r="F227">
        <v>1</v>
      </c>
      <c r="G227">
        <f t="shared" si="6"/>
        <v>1</v>
      </c>
      <c r="H227">
        <f t="shared" si="7"/>
        <v>165.49135851860001</v>
      </c>
    </row>
    <row r="228" spans="1:8" x14ac:dyDescent="0.35">
      <c r="A228">
        <v>4</v>
      </c>
      <c r="B228" t="s">
        <v>13</v>
      </c>
      <c r="C228">
        <v>5</v>
      </c>
      <c r="D228">
        <v>5</v>
      </c>
      <c r="E228">
        <v>26.137844800900002</v>
      </c>
      <c r="F228">
        <v>1</v>
      </c>
      <c r="G228">
        <f t="shared" si="6"/>
        <v>1</v>
      </c>
      <c r="H228">
        <f t="shared" si="7"/>
        <v>26.137844800900002</v>
      </c>
    </row>
    <row r="229" spans="1:8" x14ac:dyDescent="0.35">
      <c r="A229">
        <v>4</v>
      </c>
      <c r="B229" t="s">
        <v>13</v>
      </c>
      <c r="C229">
        <v>5</v>
      </c>
      <c r="D229">
        <v>5</v>
      </c>
      <c r="E229">
        <v>51.366691589399998</v>
      </c>
      <c r="F229">
        <v>1</v>
      </c>
      <c r="G229">
        <f t="shared" si="6"/>
        <v>1</v>
      </c>
      <c r="H229">
        <f t="shared" si="7"/>
        <v>51.366691589399998</v>
      </c>
    </row>
    <row r="230" spans="1:8" x14ac:dyDescent="0.35">
      <c r="A230">
        <v>4</v>
      </c>
      <c r="B230" t="s">
        <v>13</v>
      </c>
      <c r="C230">
        <v>5</v>
      </c>
      <c r="D230">
        <v>5</v>
      </c>
      <c r="E230">
        <v>53.130230188399999</v>
      </c>
      <c r="F230">
        <v>1</v>
      </c>
      <c r="G230">
        <f t="shared" si="6"/>
        <v>1</v>
      </c>
      <c r="H230">
        <f t="shared" si="7"/>
        <v>53.130230188399999</v>
      </c>
    </row>
    <row r="231" spans="1:8" x14ac:dyDescent="0.35">
      <c r="A231">
        <v>4</v>
      </c>
      <c r="B231" t="s">
        <v>13</v>
      </c>
      <c r="C231">
        <v>5</v>
      </c>
      <c r="D231">
        <v>5</v>
      </c>
      <c r="E231">
        <v>60.279819488500003</v>
      </c>
      <c r="F231">
        <v>1</v>
      </c>
      <c r="G231">
        <f t="shared" si="6"/>
        <v>1</v>
      </c>
      <c r="H231">
        <f t="shared" si="7"/>
        <v>60.279819488500003</v>
      </c>
    </row>
    <row r="232" spans="1:8" x14ac:dyDescent="0.35">
      <c r="A232">
        <v>4</v>
      </c>
      <c r="B232" t="s">
        <v>12</v>
      </c>
      <c r="C232">
        <v>5</v>
      </c>
      <c r="D232">
        <v>5</v>
      </c>
      <c r="E232">
        <v>25.614567041400001</v>
      </c>
      <c r="F232">
        <v>1</v>
      </c>
      <c r="G232">
        <f t="shared" si="6"/>
        <v>1</v>
      </c>
      <c r="H232">
        <f t="shared" si="7"/>
        <v>25.614567041400001</v>
      </c>
    </row>
    <row r="233" spans="1:8" x14ac:dyDescent="0.35">
      <c r="A233">
        <v>4</v>
      </c>
      <c r="B233" t="s">
        <v>12</v>
      </c>
      <c r="C233">
        <v>5</v>
      </c>
      <c r="D233">
        <v>5</v>
      </c>
      <c r="E233">
        <v>104.1766252518</v>
      </c>
      <c r="F233">
        <v>1</v>
      </c>
      <c r="G233">
        <f t="shared" si="6"/>
        <v>1</v>
      </c>
      <c r="H233">
        <f t="shared" si="7"/>
        <v>104.1766252518</v>
      </c>
    </row>
    <row r="234" spans="1:8" x14ac:dyDescent="0.35">
      <c r="A234">
        <v>4</v>
      </c>
      <c r="B234" t="s">
        <v>12</v>
      </c>
      <c r="C234">
        <v>5</v>
      </c>
      <c r="D234">
        <v>5</v>
      </c>
      <c r="E234">
        <v>600.12029123310003</v>
      </c>
      <c r="F234">
        <v>0.87878787879999998</v>
      </c>
      <c r="G234">
        <f t="shared" si="6"/>
        <v>0</v>
      </c>
      <c r="H234" t="e">
        <f t="shared" si="7"/>
        <v>#N/A</v>
      </c>
    </row>
    <row r="235" spans="1:8" x14ac:dyDescent="0.35">
      <c r="A235">
        <v>4</v>
      </c>
      <c r="B235" t="s">
        <v>12</v>
      </c>
      <c r="C235">
        <v>5</v>
      </c>
      <c r="D235">
        <v>5</v>
      </c>
      <c r="E235">
        <v>84.814199209199998</v>
      </c>
      <c r="F235">
        <v>1</v>
      </c>
      <c r="G235">
        <f t="shared" si="6"/>
        <v>1</v>
      </c>
      <c r="H235">
        <f t="shared" si="7"/>
        <v>84.814199209199998</v>
      </c>
    </row>
    <row r="236" spans="1:8" x14ac:dyDescent="0.35">
      <c r="A236">
        <v>4</v>
      </c>
      <c r="B236" t="s">
        <v>12</v>
      </c>
      <c r="C236">
        <v>5</v>
      </c>
      <c r="D236">
        <v>5</v>
      </c>
      <c r="E236">
        <v>34.336906671500003</v>
      </c>
      <c r="F236">
        <v>1</v>
      </c>
      <c r="G236">
        <f t="shared" si="6"/>
        <v>1</v>
      </c>
      <c r="H236">
        <f t="shared" si="7"/>
        <v>34.336906671500003</v>
      </c>
    </row>
    <row r="237" spans="1:8" x14ac:dyDescent="0.35">
      <c r="A237">
        <v>4</v>
      </c>
      <c r="B237" t="s">
        <v>12</v>
      </c>
      <c r="C237">
        <v>5</v>
      </c>
      <c r="D237">
        <v>5</v>
      </c>
      <c r="E237">
        <v>97.943869829199997</v>
      </c>
      <c r="F237">
        <v>1</v>
      </c>
      <c r="G237">
        <f t="shared" si="6"/>
        <v>1</v>
      </c>
      <c r="H237">
        <f t="shared" si="7"/>
        <v>97.943869829199997</v>
      </c>
    </row>
    <row r="238" spans="1:8" x14ac:dyDescent="0.35">
      <c r="A238">
        <v>4</v>
      </c>
      <c r="B238" t="s">
        <v>12</v>
      </c>
      <c r="C238">
        <v>5</v>
      </c>
      <c r="D238">
        <v>5</v>
      </c>
      <c r="E238">
        <v>244.7670276165</v>
      </c>
      <c r="F238">
        <v>1</v>
      </c>
      <c r="G238">
        <f t="shared" si="6"/>
        <v>1</v>
      </c>
      <c r="H238">
        <f t="shared" si="7"/>
        <v>244.7670276165</v>
      </c>
    </row>
    <row r="239" spans="1:8" x14ac:dyDescent="0.35">
      <c r="A239">
        <v>4</v>
      </c>
      <c r="B239" t="s">
        <v>12</v>
      </c>
      <c r="C239">
        <v>5</v>
      </c>
      <c r="D239">
        <v>5</v>
      </c>
      <c r="E239">
        <v>129.30060791970001</v>
      </c>
      <c r="F239">
        <v>1</v>
      </c>
      <c r="G239">
        <f t="shared" si="6"/>
        <v>1</v>
      </c>
      <c r="H239">
        <f t="shared" si="7"/>
        <v>129.30060791970001</v>
      </c>
    </row>
    <row r="240" spans="1:8" x14ac:dyDescent="0.35">
      <c r="A240">
        <v>4</v>
      </c>
      <c r="B240" t="s">
        <v>12</v>
      </c>
      <c r="C240">
        <v>5</v>
      </c>
      <c r="D240">
        <v>5</v>
      </c>
      <c r="E240">
        <v>150.29293894770001</v>
      </c>
      <c r="F240">
        <v>1</v>
      </c>
      <c r="G240">
        <f t="shared" si="6"/>
        <v>1</v>
      </c>
      <c r="H240">
        <f t="shared" si="7"/>
        <v>150.29293894770001</v>
      </c>
    </row>
    <row r="241" spans="1:8" x14ac:dyDescent="0.35">
      <c r="A241">
        <v>4</v>
      </c>
      <c r="B241" t="s">
        <v>12</v>
      </c>
      <c r="C241">
        <v>5</v>
      </c>
      <c r="D241">
        <v>5</v>
      </c>
      <c r="E241">
        <v>275.7640426159</v>
      </c>
      <c r="F241">
        <v>1</v>
      </c>
      <c r="G241">
        <f t="shared" si="6"/>
        <v>1</v>
      </c>
      <c r="H241">
        <f t="shared" si="7"/>
        <v>275.7640426159</v>
      </c>
    </row>
    <row r="242" spans="1:8" x14ac:dyDescent="0.35">
      <c r="A242">
        <v>4</v>
      </c>
      <c r="B242" t="s">
        <v>11</v>
      </c>
      <c r="C242">
        <v>5</v>
      </c>
      <c r="D242">
        <v>5</v>
      </c>
      <c r="E242">
        <v>600.18658208850002</v>
      </c>
      <c r="F242">
        <v>0.4</v>
      </c>
      <c r="G242">
        <f t="shared" si="6"/>
        <v>0</v>
      </c>
      <c r="H242" t="e">
        <f t="shared" si="7"/>
        <v>#N/A</v>
      </c>
    </row>
    <row r="243" spans="1:8" x14ac:dyDescent="0.35">
      <c r="A243">
        <v>4</v>
      </c>
      <c r="B243" t="s">
        <v>11</v>
      </c>
      <c r="C243">
        <v>5</v>
      </c>
      <c r="D243">
        <v>5</v>
      </c>
      <c r="E243">
        <v>96.787163734399996</v>
      </c>
      <c r="F243">
        <v>1</v>
      </c>
      <c r="G243">
        <f t="shared" si="6"/>
        <v>1</v>
      </c>
      <c r="H243">
        <f t="shared" si="7"/>
        <v>96.787163734399996</v>
      </c>
    </row>
    <row r="244" spans="1:8" x14ac:dyDescent="0.35">
      <c r="A244">
        <v>4</v>
      </c>
      <c r="B244" t="s">
        <v>11</v>
      </c>
      <c r="C244">
        <v>5</v>
      </c>
      <c r="D244">
        <v>5</v>
      </c>
      <c r="E244">
        <v>335.26590514179998</v>
      </c>
      <c r="F244">
        <v>1</v>
      </c>
      <c r="G244">
        <f t="shared" si="6"/>
        <v>1</v>
      </c>
      <c r="H244">
        <f t="shared" si="7"/>
        <v>335.26590514179998</v>
      </c>
    </row>
    <row r="245" spans="1:8" x14ac:dyDescent="0.35">
      <c r="A245">
        <v>4</v>
      </c>
      <c r="B245" t="s">
        <v>11</v>
      </c>
      <c r="C245">
        <v>5</v>
      </c>
      <c r="D245">
        <v>5</v>
      </c>
      <c r="E245">
        <v>115.6128737926</v>
      </c>
      <c r="F245">
        <v>1</v>
      </c>
      <c r="G245">
        <f t="shared" si="6"/>
        <v>1</v>
      </c>
      <c r="H245">
        <f t="shared" si="7"/>
        <v>115.6128737926</v>
      </c>
    </row>
    <row r="246" spans="1:8" x14ac:dyDescent="0.35">
      <c r="A246">
        <v>4</v>
      </c>
      <c r="B246" t="s">
        <v>11</v>
      </c>
      <c r="C246">
        <v>5</v>
      </c>
      <c r="D246">
        <v>5</v>
      </c>
      <c r="E246">
        <v>575.08821916579996</v>
      </c>
      <c r="F246">
        <v>1</v>
      </c>
      <c r="G246">
        <f t="shared" si="6"/>
        <v>1</v>
      </c>
      <c r="H246">
        <f t="shared" si="7"/>
        <v>575.08821916579996</v>
      </c>
    </row>
    <row r="247" spans="1:8" x14ac:dyDescent="0.35">
      <c r="A247">
        <v>4</v>
      </c>
      <c r="B247" t="s">
        <v>11</v>
      </c>
      <c r="C247">
        <v>5</v>
      </c>
      <c r="D247">
        <v>5</v>
      </c>
      <c r="E247">
        <v>600.08484220499997</v>
      </c>
      <c r="F247">
        <v>0.4</v>
      </c>
      <c r="G247">
        <f t="shared" si="6"/>
        <v>0</v>
      </c>
      <c r="H247" t="e">
        <f t="shared" si="7"/>
        <v>#N/A</v>
      </c>
    </row>
    <row r="248" spans="1:8" x14ac:dyDescent="0.35">
      <c r="A248">
        <v>4</v>
      </c>
      <c r="B248" t="s">
        <v>11</v>
      </c>
      <c r="C248">
        <v>5</v>
      </c>
      <c r="D248">
        <v>5</v>
      </c>
      <c r="E248">
        <v>597.32295870780001</v>
      </c>
      <c r="F248">
        <v>1</v>
      </c>
      <c r="G248">
        <f t="shared" si="6"/>
        <v>1</v>
      </c>
      <c r="H248">
        <f t="shared" si="7"/>
        <v>597.32295870780001</v>
      </c>
    </row>
    <row r="249" spans="1:8" x14ac:dyDescent="0.35">
      <c r="A249">
        <v>4</v>
      </c>
      <c r="B249" t="s">
        <v>11</v>
      </c>
      <c r="C249">
        <v>5</v>
      </c>
      <c r="D249">
        <v>5</v>
      </c>
      <c r="E249">
        <v>43.144645214100002</v>
      </c>
      <c r="F249">
        <v>1</v>
      </c>
      <c r="G249">
        <f t="shared" si="6"/>
        <v>1</v>
      </c>
      <c r="H249">
        <f t="shared" si="7"/>
        <v>43.144645214100002</v>
      </c>
    </row>
    <row r="250" spans="1:8" x14ac:dyDescent="0.35">
      <c r="A250">
        <v>4</v>
      </c>
      <c r="B250" t="s">
        <v>11</v>
      </c>
      <c r="C250">
        <v>5</v>
      </c>
      <c r="D250">
        <v>5</v>
      </c>
      <c r="E250">
        <v>386.11318564409999</v>
      </c>
      <c r="F250">
        <v>1</v>
      </c>
      <c r="G250">
        <f t="shared" si="6"/>
        <v>1</v>
      </c>
      <c r="H250">
        <f t="shared" si="7"/>
        <v>386.11318564409999</v>
      </c>
    </row>
    <row r="251" spans="1:8" x14ac:dyDescent="0.35">
      <c r="A251">
        <v>4</v>
      </c>
      <c r="B251" t="s">
        <v>11</v>
      </c>
      <c r="C251">
        <v>5</v>
      </c>
      <c r="D251">
        <v>5</v>
      </c>
      <c r="E251">
        <v>600.16078662869995</v>
      </c>
      <c r="F251">
        <v>0.3</v>
      </c>
      <c r="G251">
        <f t="shared" si="6"/>
        <v>0</v>
      </c>
      <c r="H251" t="e">
        <f t="shared" si="7"/>
        <v>#N/A</v>
      </c>
    </row>
    <row r="252" spans="1:8" x14ac:dyDescent="0.35">
      <c r="A252">
        <v>4</v>
      </c>
      <c r="B252" t="s">
        <v>10</v>
      </c>
      <c r="C252">
        <v>5</v>
      </c>
      <c r="D252">
        <v>5</v>
      </c>
      <c r="E252">
        <v>562.82544302940005</v>
      </c>
      <c r="F252">
        <v>1</v>
      </c>
      <c r="G252">
        <f t="shared" si="6"/>
        <v>1</v>
      </c>
      <c r="H252">
        <f t="shared" si="7"/>
        <v>562.82544302940005</v>
      </c>
    </row>
    <row r="253" spans="1:8" x14ac:dyDescent="0.35">
      <c r="A253">
        <v>4</v>
      </c>
      <c r="B253" t="s">
        <v>10</v>
      </c>
      <c r="C253">
        <v>5</v>
      </c>
      <c r="D253">
        <v>5</v>
      </c>
      <c r="E253">
        <v>600.07503509519995</v>
      </c>
      <c r="F253">
        <v>0.32142857139999997</v>
      </c>
      <c r="G253">
        <f t="shared" si="6"/>
        <v>0</v>
      </c>
      <c r="H253" t="e">
        <f t="shared" si="7"/>
        <v>#N/A</v>
      </c>
    </row>
    <row r="254" spans="1:8" x14ac:dyDescent="0.35">
      <c r="A254">
        <v>4</v>
      </c>
      <c r="B254" t="s">
        <v>10</v>
      </c>
      <c r="C254">
        <v>5</v>
      </c>
      <c r="D254">
        <v>5</v>
      </c>
      <c r="E254">
        <v>83.606872320199997</v>
      </c>
      <c r="F254">
        <v>1</v>
      </c>
      <c r="G254">
        <f t="shared" si="6"/>
        <v>1</v>
      </c>
      <c r="H254">
        <f t="shared" si="7"/>
        <v>83.606872320199997</v>
      </c>
    </row>
    <row r="255" spans="1:8" x14ac:dyDescent="0.35">
      <c r="A255">
        <v>4</v>
      </c>
      <c r="B255" t="s">
        <v>10</v>
      </c>
      <c r="C255">
        <v>5</v>
      </c>
      <c r="D255">
        <v>5</v>
      </c>
      <c r="E255">
        <v>469.39426589009997</v>
      </c>
      <c r="F255">
        <v>1</v>
      </c>
      <c r="G255">
        <f t="shared" si="6"/>
        <v>1</v>
      </c>
      <c r="H255">
        <f t="shared" si="7"/>
        <v>469.39426589009997</v>
      </c>
    </row>
    <row r="256" spans="1:8" x14ac:dyDescent="0.35">
      <c r="A256">
        <v>4</v>
      </c>
      <c r="B256" t="s">
        <v>10</v>
      </c>
      <c r="C256">
        <v>5</v>
      </c>
      <c r="D256">
        <v>5</v>
      </c>
      <c r="E256">
        <v>453.52467370030001</v>
      </c>
      <c r="F256">
        <v>1</v>
      </c>
      <c r="G256">
        <f t="shared" si="6"/>
        <v>1</v>
      </c>
      <c r="H256">
        <f t="shared" si="7"/>
        <v>453.52467370030001</v>
      </c>
    </row>
    <row r="257" spans="1:8" x14ac:dyDescent="0.35">
      <c r="A257">
        <v>4</v>
      </c>
      <c r="B257" t="s">
        <v>10</v>
      </c>
      <c r="C257">
        <v>5</v>
      </c>
      <c r="D257">
        <v>5</v>
      </c>
      <c r="E257">
        <v>448.310842514</v>
      </c>
      <c r="F257">
        <v>1</v>
      </c>
      <c r="G257">
        <f t="shared" si="6"/>
        <v>1</v>
      </c>
      <c r="H257">
        <f t="shared" si="7"/>
        <v>448.310842514</v>
      </c>
    </row>
    <row r="258" spans="1:8" x14ac:dyDescent="0.35">
      <c r="A258">
        <v>4</v>
      </c>
      <c r="B258" t="s">
        <v>10</v>
      </c>
      <c r="C258">
        <v>5</v>
      </c>
      <c r="D258">
        <v>5</v>
      </c>
      <c r="E258">
        <v>117.1673924923</v>
      </c>
      <c r="F258">
        <v>1</v>
      </c>
      <c r="G258">
        <f t="shared" ref="G258:G321" si="8">IF(F258&lt;1, 0, IF(F258&gt;=1, 1))</f>
        <v>1</v>
      </c>
      <c r="H258">
        <f t="shared" si="7"/>
        <v>117.1673924923</v>
      </c>
    </row>
    <row r="259" spans="1:8" x14ac:dyDescent="0.35">
      <c r="A259">
        <v>4</v>
      </c>
      <c r="B259" t="s">
        <v>10</v>
      </c>
      <c r="C259">
        <v>5</v>
      </c>
      <c r="D259">
        <v>5</v>
      </c>
      <c r="E259">
        <v>577.53178691860001</v>
      </c>
      <c r="F259">
        <v>1</v>
      </c>
      <c r="G259">
        <f t="shared" si="8"/>
        <v>1</v>
      </c>
      <c r="H259">
        <f t="shared" ref="H259:H322" si="9">IF(G259 &gt;= 1, E259, #N/A)</f>
        <v>577.53178691860001</v>
      </c>
    </row>
    <row r="260" spans="1:8" x14ac:dyDescent="0.35">
      <c r="A260">
        <v>4</v>
      </c>
      <c r="B260" t="s">
        <v>10</v>
      </c>
      <c r="C260">
        <v>5</v>
      </c>
      <c r="D260">
        <v>5</v>
      </c>
      <c r="E260">
        <v>600.05318379400001</v>
      </c>
      <c r="F260">
        <v>0.75</v>
      </c>
      <c r="G260">
        <f t="shared" si="8"/>
        <v>0</v>
      </c>
      <c r="H260" t="e">
        <f t="shared" si="9"/>
        <v>#N/A</v>
      </c>
    </row>
    <row r="261" spans="1:8" x14ac:dyDescent="0.35">
      <c r="A261">
        <v>4</v>
      </c>
      <c r="B261" t="s">
        <v>10</v>
      </c>
      <c r="C261">
        <v>5</v>
      </c>
      <c r="D261">
        <v>5</v>
      </c>
      <c r="E261">
        <v>305.80293107030002</v>
      </c>
      <c r="F261">
        <v>1</v>
      </c>
      <c r="G261">
        <f t="shared" si="8"/>
        <v>1</v>
      </c>
      <c r="H261">
        <f t="shared" si="9"/>
        <v>305.80293107030002</v>
      </c>
    </row>
    <row r="262" spans="1:8" x14ac:dyDescent="0.35">
      <c r="A262">
        <v>4</v>
      </c>
      <c r="B262" t="s">
        <v>9</v>
      </c>
      <c r="C262">
        <v>5</v>
      </c>
      <c r="D262">
        <v>5</v>
      </c>
      <c r="E262">
        <v>180.1656227112</v>
      </c>
      <c r="F262">
        <v>1</v>
      </c>
      <c r="G262">
        <f t="shared" si="8"/>
        <v>1</v>
      </c>
      <c r="H262">
        <f t="shared" si="9"/>
        <v>180.1656227112</v>
      </c>
    </row>
    <row r="263" spans="1:8" x14ac:dyDescent="0.35">
      <c r="A263">
        <v>4</v>
      </c>
      <c r="B263" t="s">
        <v>9</v>
      </c>
      <c r="C263">
        <v>5</v>
      </c>
      <c r="D263">
        <v>5</v>
      </c>
      <c r="E263">
        <v>600.02584528919999</v>
      </c>
      <c r="F263">
        <v>0.46875000000000011</v>
      </c>
      <c r="G263">
        <f t="shared" si="8"/>
        <v>0</v>
      </c>
      <c r="H263" t="e">
        <f t="shared" si="9"/>
        <v>#N/A</v>
      </c>
    </row>
    <row r="264" spans="1:8" x14ac:dyDescent="0.35">
      <c r="A264">
        <v>4</v>
      </c>
      <c r="B264" t="s">
        <v>9</v>
      </c>
      <c r="C264">
        <v>5</v>
      </c>
      <c r="D264">
        <v>5</v>
      </c>
      <c r="E264">
        <v>43.999745130500003</v>
      </c>
      <c r="F264">
        <v>1</v>
      </c>
      <c r="G264">
        <f t="shared" si="8"/>
        <v>1</v>
      </c>
      <c r="H264">
        <f t="shared" si="9"/>
        <v>43.999745130500003</v>
      </c>
    </row>
    <row r="265" spans="1:8" x14ac:dyDescent="0.35">
      <c r="A265">
        <v>4</v>
      </c>
      <c r="B265" t="s">
        <v>9</v>
      </c>
      <c r="C265">
        <v>5</v>
      </c>
      <c r="D265">
        <v>5</v>
      </c>
      <c r="E265">
        <v>600.02651810650002</v>
      </c>
      <c r="F265">
        <v>0.46875000000000011</v>
      </c>
      <c r="G265">
        <f t="shared" si="8"/>
        <v>0</v>
      </c>
      <c r="H265" t="e">
        <f t="shared" si="9"/>
        <v>#N/A</v>
      </c>
    </row>
    <row r="266" spans="1:8" x14ac:dyDescent="0.35">
      <c r="A266">
        <v>4</v>
      </c>
      <c r="B266" t="s">
        <v>9</v>
      </c>
      <c r="C266">
        <v>5</v>
      </c>
      <c r="D266">
        <v>5</v>
      </c>
      <c r="E266">
        <v>317.50132775309999</v>
      </c>
      <c r="F266">
        <v>1</v>
      </c>
      <c r="G266">
        <f t="shared" si="8"/>
        <v>1</v>
      </c>
      <c r="H266">
        <f t="shared" si="9"/>
        <v>317.50132775309999</v>
      </c>
    </row>
    <row r="267" spans="1:8" x14ac:dyDescent="0.35">
      <c r="A267">
        <v>4</v>
      </c>
      <c r="B267" t="s">
        <v>9</v>
      </c>
      <c r="C267">
        <v>5</v>
      </c>
      <c r="D267">
        <v>5</v>
      </c>
      <c r="E267">
        <v>242.6951043606</v>
      </c>
      <c r="F267">
        <v>1</v>
      </c>
      <c r="G267">
        <f t="shared" si="8"/>
        <v>1</v>
      </c>
      <c r="H267">
        <f t="shared" si="9"/>
        <v>242.6951043606</v>
      </c>
    </row>
    <row r="268" spans="1:8" x14ac:dyDescent="0.35">
      <c r="A268">
        <v>4</v>
      </c>
      <c r="B268" t="s">
        <v>9</v>
      </c>
      <c r="C268">
        <v>5</v>
      </c>
      <c r="D268">
        <v>5</v>
      </c>
      <c r="E268">
        <v>600.05467677119998</v>
      </c>
      <c r="F268">
        <v>0.71875000000000011</v>
      </c>
      <c r="G268">
        <f t="shared" si="8"/>
        <v>0</v>
      </c>
      <c r="H268" t="e">
        <f t="shared" si="9"/>
        <v>#N/A</v>
      </c>
    </row>
    <row r="269" spans="1:8" x14ac:dyDescent="0.35">
      <c r="A269">
        <v>4</v>
      </c>
      <c r="B269" t="s">
        <v>9</v>
      </c>
      <c r="C269">
        <v>5</v>
      </c>
      <c r="D269">
        <v>5</v>
      </c>
      <c r="E269">
        <v>185.9723427296</v>
      </c>
      <c r="F269">
        <v>1</v>
      </c>
      <c r="G269">
        <f t="shared" si="8"/>
        <v>1</v>
      </c>
      <c r="H269">
        <f t="shared" si="9"/>
        <v>185.9723427296</v>
      </c>
    </row>
    <row r="270" spans="1:8" x14ac:dyDescent="0.35">
      <c r="A270">
        <v>4</v>
      </c>
      <c r="B270" t="s">
        <v>9</v>
      </c>
      <c r="C270">
        <v>5</v>
      </c>
      <c r="D270">
        <v>5</v>
      </c>
      <c r="E270">
        <v>600.12909674640002</v>
      </c>
      <c r="F270">
        <v>0.9375</v>
      </c>
      <c r="G270">
        <f t="shared" si="8"/>
        <v>0</v>
      </c>
      <c r="H270" t="e">
        <f t="shared" si="9"/>
        <v>#N/A</v>
      </c>
    </row>
    <row r="271" spans="1:8" x14ac:dyDescent="0.35">
      <c r="A271">
        <v>4</v>
      </c>
      <c r="B271" t="s">
        <v>9</v>
      </c>
      <c r="C271">
        <v>5</v>
      </c>
      <c r="D271">
        <v>5</v>
      </c>
      <c r="E271">
        <v>600.18934488299999</v>
      </c>
      <c r="F271">
        <v>0.40625000000000011</v>
      </c>
      <c r="G271">
        <f t="shared" si="8"/>
        <v>0</v>
      </c>
      <c r="H271" t="e">
        <f t="shared" si="9"/>
        <v>#N/A</v>
      </c>
    </row>
    <row r="272" spans="1:8" x14ac:dyDescent="0.35">
      <c r="A272">
        <v>4</v>
      </c>
      <c r="B272" t="s">
        <v>8</v>
      </c>
      <c r="C272">
        <v>5</v>
      </c>
      <c r="D272">
        <v>5</v>
      </c>
      <c r="E272">
        <v>600.13138794899999</v>
      </c>
      <c r="F272">
        <v>0.96428571429999999</v>
      </c>
      <c r="G272">
        <f t="shared" si="8"/>
        <v>0</v>
      </c>
      <c r="H272" t="e">
        <f t="shared" si="9"/>
        <v>#N/A</v>
      </c>
    </row>
    <row r="273" spans="1:8" x14ac:dyDescent="0.35">
      <c r="A273">
        <v>4</v>
      </c>
      <c r="B273" t="s">
        <v>8</v>
      </c>
      <c r="C273">
        <v>5</v>
      </c>
      <c r="D273">
        <v>5</v>
      </c>
      <c r="E273">
        <v>600.01561427119998</v>
      </c>
      <c r="F273">
        <v>0.67857142859999997</v>
      </c>
      <c r="G273">
        <f t="shared" si="8"/>
        <v>0</v>
      </c>
      <c r="H273" t="e">
        <f t="shared" si="9"/>
        <v>#N/A</v>
      </c>
    </row>
    <row r="274" spans="1:8" x14ac:dyDescent="0.35">
      <c r="A274">
        <v>4</v>
      </c>
      <c r="B274" t="s">
        <v>8</v>
      </c>
      <c r="C274">
        <v>5</v>
      </c>
      <c r="D274">
        <v>5</v>
      </c>
      <c r="E274">
        <v>600.16108179089997</v>
      </c>
      <c r="F274">
        <v>0.57142857140000003</v>
      </c>
      <c r="G274">
        <f t="shared" si="8"/>
        <v>0</v>
      </c>
      <c r="H274" t="e">
        <f t="shared" si="9"/>
        <v>#N/A</v>
      </c>
    </row>
    <row r="275" spans="1:8" x14ac:dyDescent="0.35">
      <c r="A275">
        <v>4</v>
      </c>
      <c r="B275" t="s">
        <v>8</v>
      </c>
      <c r="C275">
        <v>5</v>
      </c>
      <c r="D275">
        <v>5</v>
      </c>
      <c r="E275">
        <v>188.7991569042</v>
      </c>
      <c r="F275">
        <v>1</v>
      </c>
      <c r="G275">
        <f t="shared" si="8"/>
        <v>1</v>
      </c>
      <c r="H275">
        <f t="shared" si="9"/>
        <v>188.7991569042</v>
      </c>
    </row>
    <row r="276" spans="1:8" x14ac:dyDescent="0.35">
      <c r="A276">
        <v>4</v>
      </c>
      <c r="B276" t="s">
        <v>8</v>
      </c>
      <c r="C276">
        <v>5</v>
      </c>
      <c r="D276">
        <v>5</v>
      </c>
      <c r="E276">
        <v>600.04745721819995</v>
      </c>
      <c r="F276">
        <v>0.96428571429999999</v>
      </c>
      <c r="G276">
        <f t="shared" si="8"/>
        <v>0</v>
      </c>
      <c r="H276" t="e">
        <f t="shared" si="9"/>
        <v>#N/A</v>
      </c>
    </row>
    <row r="277" spans="1:8" x14ac:dyDescent="0.35">
      <c r="A277">
        <v>4</v>
      </c>
      <c r="B277" t="s">
        <v>8</v>
      </c>
      <c r="C277">
        <v>5</v>
      </c>
      <c r="D277">
        <v>5</v>
      </c>
      <c r="E277">
        <v>600.11845874790004</v>
      </c>
      <c r="F277">
        <v>0.96428571429999999</v>
      </c>
      <c r="G277">
        <f t="shared" si="8"/>
        <v>0</v>
      </c>
      <c r="H277" t="e">
        <f t="shared" si="9"/>
        <v>#N/A</v>
      </c>
    </row>
    <row r="278" spans="1:8" x14ac:dyDescent="0.35">
      <c r="A278">
        <v>4</v>
      </c>
      <c r="B278" t="s">
        <v>8</v>
      </c>
      <c r="C278">
        <v>5</v>
      </c>
      <c r="D278">
        <v>5</v>
      </c>
      <c r="E278">
        <v>92.6023211479</v>
      </c>
      <c r="F278">
        <v>1</v>
      </c>
      <c r="G278">
        <f t="shared" si="8"/>
        <v>1</v>
      </c>
      <c r="H278">
        <f t="shared" si="9"/>
        <v>92.6023211479</v>
      </c>
    </row>
    <row r="279" spans="1:8" x14ac:dyDescent="0.35">
      <c r="A279">
        <v>4</v>
      </c>
      <c r="B279" t="s">
        <v>8</v>
      </c>
      <c r="C279">
        <v>5</v>
      </c>
      <c r="D279">
        <v>5</v>
      </c>
      <c r="E279">
        <v>600.13353276249995</v>
      </c>
      <c r="F279">
        <v>0.5</v>
      </c>
      <c r="G279">
        <f t="shared" si="8"/>
        <v>0</v>
      </c>
      <c r="H279" t="e">
        <f t="shared" si="9"/>
        <v>#N/A</v>
      </c>
    </row>
    <row r="280" spans="1:8" x14ac:dyDescent="0.35">
      <c r="A280">
        <v>4</v>
      </c>
      <c r="B280" t="s">
        <v>8</v>
      </c>
      <c r="C280">
        <v>5</v>
      </c>
      <c r="D280">
        <v>5</v>
      </c>
      <c r="E280">
        <v>600.05696797370001</v>
      </c>
      <c r="F280">
        <v>0.64285714290000007</v>
      </c>
      <c r="G280">
        <f t="shared" si="8"/>
        <v>0</v>
      </c>
      <c r="H280" t="e">
        <f t="shared" si="9"/>
        <v>#N/A</v>
      </c>
    </row>
    <row r="281" spans="1:8" x14ac:dyDescent="0.35">
      <c r="A281">
        <v>4</v>
      </c>
      <c r="B281" t="s">
        <v>8</v>
      </c>
      <c r="C281">
        <v>5</v>
      </c>
      <c r="D281">
        <v>5</v>
      </c>
      <c r="E281">
        <v>600.01032614710005</v>
      </c>
      <c r="F281">
        <v>0.60714285710000004</v>
      </c>
      <c r="G281">
        <f t="shared" si="8"/>
        <v>0</v>
      </c>
      <c r="H281" t="e">
        <f t="shared" si="9"/>
        <v>#N/A</v>
      </c>
    </row>
    <row r="282" spans="1:8" x14ac:dyDescent="0.35">
      <c r="A282">
        <v>4</v>
      </c>
      <c r="B282" t="s">
        <v>7</v>
      </c>
      <c r="C282">
        <v>5</v>
      </c>
      <c r="D282">
        <v>5</v>
      </c>
      <c r="E282">
        <v>600.11506748199997</v>
      </c>
      <c r="F282">
        <v>0.86666666670000003</v>
      </c>
      <c r="G282">
        <f t="shared" si="8"/>
        <v>0</v>
      </c>
      <c r="H282" t="e">
        <f t="shared" si="9"/>
        <v>#N/A</v>
      </c>
    </row>
    <row r="283" spans="1:8" x14ac:dyDescent="0.35">
      <c r="A283">
        <v>4</v>
      </c>
      <c r="B283" t="s">
        <v>7</v>
      </c>
      <c r="C283">
        <v>5</v>
      </c>
      <c r="D283">
        <v>5</v>
      </c>
      <c r="E283">
        <v>394.41152668000001</v>
      </c>
      <c r="F283">
        <v>1</v>
      </c>
      <c r="G283">
        <f t="shared" si="8"/>
        <v>1</v>
      </c>
      <c r="H283">
        <f t="shared" si="9"/>
        <v>394.41152668000001</v>
      </c>
    </row>
    <row r="284" spans="1:8" x14ac:dyDescent="0.35">
      <c r="A284">
        <v>4</v>
      </c>
      <c r="B284" t="s">
        <v>7</v>
      </c>
      <c r="C284">
        <v>5</v>
      </c>
      <c r="D284">
        <v>5</v>
      </c>
      <c r="E284">
        <v>600.19543361659998</v>
      </c>
      <c r="F284">
        <v>0.46666666670000001</v>
      </c>
      <c r="G284">
        <f t="shared" si="8"/>
        <v>0</v>
      </c>
      <c r="H284" t="e">
        <f t="shared" si="9"/>
        <v>#N/A</v>
      </c>
    </row>
    <row r="285" spans="1:8" x14ac:dyDescent="0.35">
      <c r="A285">
        <v>4</v>
      </c>
      <c r="B285" t="s">
        <v>7</v>
      </c>
      <c r="C285">
        <v>5</v>
      </c>
      <c r="D285">
        <v>5</v>
      </c>
      <c r="E285">
        <v>600.14975500109995</v>
      </c>
      <c r="F285">
        <v>0.9</v>
      </c>
      <c r="G285">
        <f t="shared" si="8"/>
        <v>0</v>
      </c>
      <c r="H285" t="e">
        <f t="shared" si="9"/>
        <v>#N/A</v>
      </c>
    </row>
    <row r="286" spans="1:8" x14ac:dyDescent="0.35">
      <c r="A286">
        <v>4</v>
      </c>
      <c r="B286" t="s">
        <v>7</v>
      </c>
      <c r="C286">
        <v>5</v>
      </c>
      <c r="D286">
        <v>5</v>
      </c>
      <c r="E286">
        <v>600.0806803703</v>
      </c>
      <c r="F286">
        <v>0.9</v>
      </c>
      <c r="G286">
        <f t="shared" si="8"/>
        <v>0</v>
      </c>
      <c r="H286" t="e">
        <f t="shared" si="9"/>
        <v>#N/A</v>
      </c>
    </row>
    <row r="287" spans="1:8" x14ac:dyDescent="0.35">
      <c r="A287">
        <v>4</v>
      </c>
      <c r="B287" t="s">
        <v>7</v>
      </c>
      <c r="C287">
        <v>5</v>
      </c>
      <c r="D287">
        <v>5</v>
      </c>
      <c r="E287">
        <v>392.2963824272</v>
      </c>
      <c r="F287">
        <v>1</v>
      </c>
      <c r="G287">
        <f t="shared" si="8"/>
        <v>1</v>
      </c>
      <c r="H287">
        <f t="shared" si="9"/>
        <v>392.2963824272</v>
      </c>
    </row>
    <row r="288" spans="1:8" x14ac:dyDescent="0.35">
      <c r="A288">
        <v>4</v>
      </c>
      <c r="B288" t="s">
        <v>7</v>
      </c>
      <c r="C288">
        <v>5</v>
      </c>
      <c r="D288">
        <v>5</v>
      </c>
      <c r="E288">
        <v>115.5046858788</v>
      </c>
      <c r="F288">
        <v>1</v>
      </c>
      <c r="G288">
        <f t="shared" si="8"/>
        <v>1</v>
      </c>
      <c r="H288">
        <f t="shared" si="9"/>
        <v>115.5046858788</v>
      </c>
    </row>
    <row r="289" spans="1:8" x14ac:dyDescent="0.35">
      <c r="A289">
        <v>4</v>
      </c>
      <c r="B289" t="s">
        <v>7</v>
      </c>
      <c r="C289">
        <v>5</v>
      </c>
      <c r="D289">
        <v>5</v>
      </c>
      <c r="E289">
        <v>600.01349568369994</v>
      </c>
      <c r="F289">
        <v>0.46666666670000001</v>
      </c>
      <c r="G289">
        <f t="shared" si="8"/>
        <v>0</v>
      </c>
      <c r="H289" t="e">
        <f t="shared" si="9"/>
        <v>#N/A</v>
      </c>
    </row>
    <row r="290" spans="1:8" x14ac:dyDescent="0.35">
      <c r="A290">
        <v>4</v>
      </c>
      <c r="B290" t="s">
        <v>7</v>
      </c>
      <c r="C290">
        <v>5</v>
      </c>
      <c r="D290">
        <v>5</v>
      </c>
      <c r="E290">
        <v>220.23050236700001</v>
      </c>
      <c r="F290">
        <v>1</v>
      </c>
      <c r="G290">
        <f t="shared" si="8"/>
        <v>1</v>
      </c>
      <c r="H290">
        <f t="shared" si="9"/>
        <v>220.23050236700001</v>
      </c>
    </row>
    <row r="291" spans="1:8" x14ac:dyDescent="0.35">
      <c r="A291">
        <v>4</v>
      </c>
      <c r="B291" t="s">
        <v>7</v>
      </c>
      <c r="C291">
        <v>5</v>
      </c>
      <c r="D291">
        <v>5</v>
      </c>
      <c r="E291">
        <v>600.04620003699995</v>
      </c>
      <c r="F291">
        <v>0.9</v>
      </c>
      <c r="G291">
        <f t="shared" si="8"/>
        <v>0</v>
      </c>
      <c r="H291" t="e">
        <f t="shared" si="9"/>
        <v>#N/A</v>
      </c>
    </row>
    <row r="292" spans="1:8" x14ac:dyDescent="0.35">
      <c r="A292">
        <v>4</v>
      </c>
      <c r="B292" t="s">
        <v>6</v>
      </c>
      <c r="C292">
        <v>5</v>
      </c>
      <c r="D292">
        <v>5</v>
      </c>
      <c r="E292">
        <v>600.09932804109997</v>
      </c>
      <c r="F292">
        <v>0.46875000000000011</v>
      </c>
      <c r="G292">
        <f t="shared" si="8"/>
        <v>0</v>
      </c>
      <c r="H292" t="e">
        <f t="shared" si="9"/>
        <v>#N/A</v>
      </c>
    </row>
    <row r="293" spans="1:8" x14ac:dyDescent="0.35">
      <c r="A293">
        <v>4</v>
      </c>
      <c r="B293" t="s">
        <v>6</v>
      </c>
      <c r="C293">
        <v>5</v>
      </c>
      <c r="D293">
        <v>5</v>
      </c>
      <c r="E293">
        <v>489.57269907</v>
      </c>
      <c r="F293">
        <v>1</v>
      </c>
      <c r="G293">
        <f t="shared" si="8"/>
        <v>1</v>
      </c>
      <c r="H293">
        <f t="shared" si="9"/>
        <v>489.57269907</v>
      </c>
    </row>
    <row r="294" spans="1:8" x14ac:dyDescent="0.35">
      <c r="A294">
        <v>4</v>
      </c>
      <c r="B294" t="s">
        <v>6</v>
      </c>
      <c r="C294">
        <v>5</v>
      </c>
      <c r="D294">
        <v>5</v>
      </c>
      <c r="E294">
        <v>125.62339663509999</v>
      </c>
      <c r="F294">
        <v>1</v>
      </c>
      <c r="G294">
        <f t="shared" si="8"/>
        <v>1</v>
      </c>
      <c r="H294">
        <f t="shared" si="9"/>
        <v>125.62339663509999</v>
      </c>
    </row>
    <row r="295" spans="1:8" x14ac:dyDescent="0.35">
      <c r="A295">
        <v>4</v>
      </c>
      <c r="B295" t="s">
        <v>6</v>
      </c>
      <c r="C295">
        <v>5</v>
      </c>
      <c r="D295">
        <v>5</v>
      </c>
      <c r="E295">
        <v>178.60486984249999</v>
      </c>
      <c r="F295">
        <v>1</v>
      </c>
      <c r="G295">
        <f t="shared" si="8"/>
        <v>1</v>
      </c>
      <c r="H295">
        <f t="shared" si="9"/>
        <v>178.60486984249999</v>
      </c>
    </row>
    <row r="296" spans="1:8" x14ac:dyDescent="0.35">
      <c r="A296">
        <v>4</v>
      </c>
      <c r="B296" t="s">
        <v>6</v>
      </c>
      <c r="C296">
        <v>5</v>
      </c>
      <c r="D296">
        <v>5</v>
      </c>
      <c r="E296">
        <v>600.14034891129995</v>
      </c>
      <c r="F296">
        <v>0.8125</v>
      </c>
      <c r="G296">
        <f t="shared" si="8"/>
        <v>0</v>
      </c>
      <c r="H296" t="e">
        <f t="shared" si="9"/>
        <v>#N/A</v>
      </c>
    </row>
    <row r="297" spans="1:8" x14ac:dyDescent="0.35">
      <c r="A297">
        <v>4</v>
      </c>
      <c r="B297" t="s">
        <v>6</v>
      </c>
      <c r="C297">
        <v>5</v>
      </c>
      <c r="D297">
        <v>5</v>
      </c>
      <c r="E297">
        <v>479.94143295290002</v>
      </c>
      <c r="F297">
        <v>1</v>
      </c>
      <c r="G297">
        <f t="shared" si="8"/>
        <v>1</v>
      </c>
      <c r="H297">
        <f t="shared" si="9"/>
        <v>479.94143295290002</v>
      </c>
    </row>
    <row r="298" spans="1:8" x14ac:dyDescent="0.35">
      <c r="A298">
        <v>4</v>
      </c>
      <c r="B298" t="s">
        <v>6</v>
      </c>
      <c r="C298">
        <v>5</v>
      </c>
      <c r="D298">
        <v>5</v>
      </c>
      <c r="E298">
        <v>140.56351494789999</v>
      </c>
      <c r="F298">
        <v>1</v>
      </c>
      <c r="G298">
        <f t="shared" si="8"/>
        <v>1</v>
      </c>
      <c r="H298">
        <f t="shared" si="9"/>
        <v>140.56351494789999</v>
      </c>
    </row>
    <row r="299" spans="1:8" x14ac:dyDescent="0.35">
      <c r="A299">
        <v>4</v>
      </c>
      <c r="B299" t="s">
        <v>6</v>
      </c>
      <c r="C299">
        <v>5</v>
      </c>
      <c r="D299">
        <v>5</v>
      </c>
      <c r="E299">
        <v>600.17967343329997</v>
      </c>
      <c r="F299">
        <v>0.46875000000000011</v>
      </c>
      <c r="G299">
        <f t="shared" si="8"/>
        <v>0</v>
      </c>
      <c r="H299" t="e">
        <f t="shared" si="9"/>
        <v>#N/A</v>
      </c>
    </row>
    <row r="300" spans="1:8" x14ac:dyDescent="0.35">
      <c r="A300">
        <v>4</v>
      </c>
      <c r="B300" t="s">
        <v>6</v>
      </c>
      <c r="C300">
        <v>5</v>
      </c>
      <c r="D300">
        <v>5</v>
      </c>
      <c r="E300">
        <v>198.80351734160001</v>
      </c>
      <c r="F300">
        <v>1</v>
      </c>
      <c r="G300">
        <f t="shared" si="8"/>
        <v>1</v>
      </c>
      <c r="H300">
        <f t="shared" si="9"/>
        <v>198.80351734160001</v>
      </c>
    </row>
    <row r="301" spans="1:8" x14ac:dyDescent="0.35">
      <c r="A301">
        <v>4</v>
      </c>
      <c r="B301" t="s">
        <v>6</v>
      </c>
      <c r="C301">
        <v>5</v>
      </c>
      <c r="D301">
        <v>5</v>
      </c>
      <c r="E301">
        <v>600.00986981389997</v>
      </c>
      <c r="F301">
        <v>0.875</v>
      </c>
      <c r="G301">
        <f t="shared" si="8"/>
        <v>0</v>
      </c>
      <c r="H301" t="e">
        <f t="shared" si="9"/>
        <v>#N/A</v>
      </c>
    </row>
    <row r="302" spans="1:8" x14ac:dyDescent="0.35">
      <c r="A302">
        <v>2</v>
      </c>
      <c r="B302" t="s">
        <v>15</v>
      </c>
      <c r="C302">
        <v>5</v>
      </c>
      <c r="D302">
        <v>10</v>
      </c>
      <c r="E302">
        <v>2.65715479850769</v>
      </c>
      <c r="F302">
        <v>1</v>
      </c>
      <c r="G302">
        <f t="shared" si="8"/>
        <v>1</v>
      </c>
      <c r="H302">
        <f t="shared" si="9"/>
        <v>2.65715479850769</v>
      </c>
    </row>
    <row r="303" spans="1:8" x14ac:dyDescent="0.35">
      <c r="A303">
        <v>2</v>
      </c>
      <c r="B303" t="s">
        <v>15</v>
      </c>
      <c r="C303">
        <v>5</v>
      </c>
      <c r="D303">
        <v>10</v>
      </c>
      <c r="E303">
        <v>10.021147966384889</v>
      </c>
      <c r="F303">
        <v>1</v>
      </c>
      <c r="G303">
        <f t="shared" si="8"/>
        <v>1</v>
      </c>
      <c r="H303">
        <f t="shared" si="9"/>
        <v>10.021147966384889</v>
      </c>
    </row>
    <row r="304" spans="1:8" x14ac:dyDescent="0.35">
      <c r="A304">
        <v>2</v>
      </c>
      <c r="B304" t="s">
        <v>15</v>
      </c>
      <c r="C304">
        <v>5</v>
      </c>
      <c r="D304">
        <v>10</v>
      </c>
      <c r="E304">
        <v>4.8957633972167969</v>
      </c>
      <c r="F304">
        <v>1</v>
      </c>
      <c r="G304">
        <f t="shared" si="8"/>
        <v>1</v>
      </c>
      <c r="H304">
        <f t="shared" si="9"/>
        <v>4.8957633972167969</v>
      </c>
    </row>
    <row r="305" spans="1:8" x14ac:dyDescent="0.35">
      <c r="A305">
        <v>2</v>
      </c>
      <c r="B305" t="s">
        <v>15</v>
      </c>
      <c r="C305">
        <v>5</v>
      </c>
      <c r="D305">
        <v>10</v>
      </c>
      <c r="E305">
        <v>4.8617181777954102</v>
      </c>
      <c r="F305">
        <v>1</v>
      </c>
      <c r="G305">
        <f t="shared" si="8"/>
        <v>1</v>
      </c>
      <c r="H305">
        <f t="shared" si="9"/>
        <v>4.8617181777954102</v>
      </c>
    </row>
    <row r="306" spans="1:8" x14ac:dyDescent="0.35">
      <c r="A306">
        <v>2</v>
      </c>
      <c r="B306" t="s">
        <v>15</v>
      </c>
      <c r="C306">
        <v>5</v>
      </c>
      <c r="D306">
        <v>10</v>
      </c>
      <c r="E306">
        <v>6.495203971862793</v>
      </c>
      <c r="F306">
        <v>1</v>
      </c>
      <c r="G306">
        <f t="shared" si="8"/>
        <v>1</v>
      </c>
      <c r="H306">
        <f t="shared" si="9"/>
        <v>6.495203971862793</v>
      </c>
    </row>
    <row r="307" spans="1:8" x14ac:dyDescent="0.35">
      <c r="A307">
        <v>2</v>
      </c>
      <c r="B307" t="s">
        <v>15</v>
      </c>
      <c r="C307">
        <v>5</v>
      </c>
      <c r="D307">
        <v>10</v>
      </c>
      <c r="E307">
        <v>600.15459299087524</v>
      </c>
      <c r="F307">
        <v>0.83333333333333304</v>
      </c>
      <c r="G307">
        <f t="shared" si="8"/>
        <v>0</v>
      </c>
      <c r="H307" t="e">
        <f t="shared" si="9"/>
        <v>#N/A</v>
      </c>
    </row>
    <row r="308" spans="1:8" x14ac:dyDescent="0.35">
      <c r="A308">
        <v>2</v>
      </c>
      <c r="B308" t="s">
        <v>15</v>
      </c>
      <c r="C308">
        <v>5</v>
      </c>
      <c r="D308">
        <v>10</v>
      </c>
      <c r="E308">
        <v>2.862464427947998</v>
      </c>
      <c r="F308">
        <v>1</v>
      </c>
      <c r="G308">
        <f t="shared" si="8"/>
        <v>1</v>
      </c>
      <c r="H308">
        <f t="shared" si="9"/>
        <v>2.862464427947998</v>
      </c>
    </row>
    <row r="309" spans="1:8" x14ac:dyDescent="0.35">
      <c r="A309">
        <v>2</v>
      </c>
      <c r="B309" t="s">
        <v>15</v>
      </c>
      <c r="C309">
        <v>5</v>
      </c>
      <c r="D309">
        <v>10</v>
      </c>
      <c r="E309">
        <v>1.8848350048065181</v>
      </c>
      <c r="F309">
        <v>1</v>
      </c>
      <c r="G309">
        <f t="shared" si="8"/>
        <v>1</v>
      </c>
      <c r="H309">
        <f t="shared" si="9"/>
        <v>1.8848350048065181</v>
      </c>
    </row>
    <row r="310" spans="1:8" x14ac:dyDescent="0.35">
      <c r="A310">
        <v>2</v>
      </c>
      <c r="B310" t="s">
        <v>15</v>
      </c>
      <c r="C310">
        <v>5</v>
      </c>
      <c r="D310">
        <v>10</v>
      </c>
      <c r="E310">
        <v>600.02422714233398</v>
      </c>
      <c r="F310">
        <v>0.83333333333333304</v>
      </c>
      <c r="G310">
        <f t="shared" si="8"/>
        <v>0</v>
      </c>
      <c r="H310" t="e">
        <f t="shared" si="9"/>
        <v>#N/A</v>
      </c>
    </row>
    <row r="311" spans="1:8" x14ac:dyDescent="0.35">
      <c r="A311">
        <v>2</v>
      </c>
      <c r="B311" t="s">
        <v>15</v>
      </c>
      <c r="C311">
        <v>5</v>
      </c>
      <c r="D311">
        <v>10</v>
      </c>
      <c r="E311">
        <v>21.903717041015621</v>
      </c>
      <c r="F311">
        <v>1</v>
      </c>
      <c r="G311">
        <f t="shared" si="8"/>
        <v>1</v>
      </c>
      <c r="H311">
        <f t="shared" si="9"/>
        <v>21.903717041015621</v>
      </c>
    </row>
    <row r="312" spans="1:8" x14ac:dyDescent="0.35">
      <c r="A312">
        <v>2</v>
      </c>
      <c r="B312" t="s">
        <v>14</v>
      </c>
      <c r="C312">
        <v>5</v>
      </c>
      <c r="D312">
        <v>10</v>
      </c>
      <c r="E312">
        <v>16.06952428817749</v>
      </c>
      <c r="F312">
        <v>1</v>
      </c>
      <c r="G312">
        <f t="shared" si="8"/>
        <v>1</v>
      </c>
      <c r="H312">
        <f t="shared" si="9"/>
        <v>16.06952428817749</v>
      </c>
    </row>
    <row r="313" spans="1:8" x14ac:dyDescent="0.35">
      <c r="A313">
        <v>2</v>
      </c>
      <c r="B313" t="s">
        <v>14</v>
      </c>
      <c r="C313">
        <v>5</v>
      </c>
      <c r="D313">
        <v>10</v>
      </c>
      <c r="E313">
        <v>2.1101975440978999</v>
      </c>
      <c r="F313">
        <v>1</v>
      </c>
      <c r="G313">
        <f t="shared" si="8"/>
        <v>1</v>
      </c>
      <c r="H313">
        <f t="shared" si="9"/>
        <v>2.1101975440978999</v>
      </c>
    </row>
    <row r="314" spans="1:8" x14ac:dyDescent="0.35">
      <c r="A314">
        <v>2</v>
      </c>
      <c r="B314" t="s">
        <v>14</v>
      </c>
      <c r="C314">
        <v>5</v>
      </c>
      <c r="D314">
        <v>10</v>
      </c>
      <c r="E314">
        <v>6.4757487773895264</v>
      </c>
      <c r="F314">
        <v>1</v>
      </c>
      <c r="G314">
        <f t="shared" si="8"/>
        <v>1</v>
      </c>
      <c r="H314">
        <f t="shared" si="9"/>
        <v>6.4757487773895264</v>
      </c>
    </row>
    <row r="315" spans="1:8" x14ac:dyDescent="0.35">
      <c r="A315">
        <v>2</v>
      </c>
      <c r="B315" t="s">
        <v>14</v>
      </c>
      <c r="C315">
        <v>5</v>
      </c>
      <c r="D315">
        <v>10</v>
      </c>
      <c r="E315">
        <v>3.1227514743804932</v>
      </c>
      <c r="F315">
        <v>1</v>
      </c>
      <c r="G315">
        <f t="shared" si="8"/>
        <v>1</v>
      </c>
      <c r="H315">
        <f t="shared" si="9"/>
        <v>3.1227514743804932</v>
      </c>
    </row>
    <row r="316" spans="1:8" x14ac:dyDescent="0.35">
      <c r="A316">
        <v>2</v>
      </c>
      <c r="B316" t="s">
        <v>14</v>
      </c>
      <c r="C316">
        <v>5</v>
      </c>
      <c r="D316">
        <v>10</v>
      </c>
      <c r="E316">
        <v>5.1656424999237061</v>
      </c>
      <c r="F316">
        <v>1</v>
      </c>
      <c r="G316">
        <f t="shared" si="8"/>
        <v>1</v>
      </c>
      <c r="H316">
        <f t="shared" si="9"/>
        <v>5.1656424999237061</v>
      </c>
    </row>
    <row r="317" spans="1:8" x14ac:dyDescent="0.35">
      <c r="A317">
        <v>2</v>
      </c>
      <c r="B317" t="s">
        <v>14</v>
      </c>
      <c r="C317">
        <v>5</v>
      </c>
      <c r="D317">
        <v>10</v>
      </c>
      <c r="E317">
        <v>10.963800191879271</v>
      </c>
      <c r="F317">
        <v>1</v>
      </c>
      <c r="G317">
        <f t="shared" si="8"/>
        <v>1</v>
      </c>
      <c r="H317">
        <f t="shared" si="9"/>
        <v>10.963800191879271</v>
      </c>
    </row>
    <row r="318" spans="1:8" x14ac:dyDescent="0.35">
      <c r="A318">
        <v>2</v>
      </c>
      <c r="B318" t="s">
        <v>14</v>
      </c>
      <c r="C318">
        <v>5</v>
      </c>
      <c r="D318">
        <v>10</v>
      </c>
      <c r="E318">
        <v>8.895183801651001</v>
      </c>
      <c r="F318">
        <v>1</v>
      </c>
      <c r="G318">
        <f t="shared" si="8"/>
        <v>1</v>
      </c>
      <c r="H318">
        <f t="shared" si="9"/>
        <v>8.895183801651001</v>
      </c>
    </row>
    <row r="319" spans="1:8" x14ac:dyDescent="0.35">
      <c r="A319">
        <v>2</v>
      </c>
      <c r="B319" t="s">
        <v>14</v>
      </c>
      <c r="C319">
        <v>5</v>
      </c>
      <c r="D319">
        <v>10</v>
      </c>
      <c r="E319">
        <v>1.1376073360443111</v>
      </c>
      <c r="F319">
        <v>1</v>
      </c>
      <c r="G319">
        <f t="shared" si="8"/>
        <v>1</v>
      </c>
      <c r="H319">
        <f t="shared" si="9"/>
        <v>1.1376073360443111</v>
      </c>
    </row>
    <row r="320" spans="1:8" x14ac:dyDescent="0.35">
      <c r="A320">
        <v>2</v>
      </c>
      <c r="B320" t="s">
        <v>14</v>
      </c>
      <c r="C320">
        <v>5</v>
      </c>
      <c r="D320">
        <v>10</v>
      </c>
      <c r="E320">
        <v>3.5888214111328121</v>
      </c>
      <c r="F320">
        <v>1</v>
      </c>
      <c r="G320">
        <f t="shared" si="8"/>
        <v>1</v>
      </c>
      <c r="H320">
        <f t="shared" si="9"/>
        <v>3.5888214111328121</v>
      </c>
    </row>
    <row r="321" spans="1:8" x14ac:dyDescent="0.35">
      <c r="A321">
        <v>2</v>
      </c>
      <c r="B321" t="s">
        <v>14</v>
      </c>
      <c r="C321">
        <v>5</v>
      </c>
      <c r="D321">
        <v>10</v>
      </c>
      <c r="E321">
        <v>2.4820048809051509</v>
      </c>
      <c r="F321">
        <v>1</v>
      </c>
      <c r="G321">
        <f t="shared" si="8"/>
        <v>1</v>
      </c>
      <c r="H321">
        <f t="shared" si="9"/>
        <v>2.4820048809051509</v>
      </c>
    </row>
    <row r="322" spans="1:8" x14ac:dyDescent="0.35">
      <c r="A322">
        <v>2</v>
      </c>
      <c r="B322" t="s">
        <v>13</v>
      </c>
      <c r="C322">
        <v>5</v>
      </c>
      <c r="D322">
        <v>10</v>
      </c>
      <c r="E322">
        <v>23.131872653961182</v>
      </c>
      <c r="F322">
        <v>1</v>
      </c>
      <c r="G322">
        <f t="shared" ref="G322:G385" si="10">IF(F322&lt;1, 0, IF(F322&gt;=1, 1))</f>
        <v>1</v>
      </c>
      <c r="H322">
        <f t="shared" si="9"/>
        <v>23.131872653961182</v>
      </c>
    </row>
    <row r="323" spans="1:8" x14ac:dyDescent="0.35">
      <c r="A323">
        <v>2</v>
      </c>
      <c r="B323" t="s">
        <v>13</v>
      </c>
      <c r="C323">
        <v>5</v>
      </c>
      <c r="D323">
        <v>10</v>
      </c>
      <c r="E323">
        <v>0.69325876235961903</v>
      </c>
      <c r="F323">
        <v>1</v>
      </c>
      <c r="G323">
        <f t="shared" si="10"/>
        <v>1</v>
      </c>
      <c r="H323">
        <f t="shared" ref="H323:H386" si="11">IF(G323 &gt;= 1, E323, #N/A)</f>
        <v>0.69325876235961903</v>
      </c>
    </row>
    <row r="324" spans="1:8" x14ac:dyDescent="0.35">
      <c r="A324">
        <v>2</v>
      </c>
      <c r="B324" t="s">
        <v>13</v>
      </c>
      <c r="C324">
        <v>5</v>
      </c>
      <c r="D324">
        <v>10</v>
      </c>
      <c r="E324">
        <v>3.7192366123199458</v>
      </c>
      <c r="F324">
        <v>1</v>
      </c>
      <c r="G324">
        <f t="shared" si="10"/>
        <v>1</v>
      </c>
      <c r="H324">
        <f t="shared" si="11"/>
        <v>3.7192366123199458</v>
      </c>
    </row>
    <row r="325" spans="1:8" x14ac:dyDescent="0.35">
      <c r="A325">
        <v>2</v>
      </c>
      <c r="B325" t="s">
        <v>13</v>
      </c>
      <c r="C325">
        <v>5</v>
      </c>
      <c r="D325">
        <v>10</v>
      </c>
      <c r="E325">
        <v>4.8372857570648193</v>
      </c>
      <c r="F325">
        <v>1</v>
      </c>
      <c r="G325">
        <f t="shared" si="10"/>
        <v>1</v>
      </c>
      <c r="H325">
        <f t="shared" si="11"/>
        <v>4.8372857570648193</v>
      </c>
    </row>
    <row r="326" spans="1:8" x14ac:dyDescent="0.35">
      <c r="A326">
        <v>2</v>
      </c>
      <c r="B326" t="s">
        <v>13</v>
      </c>
      <c r="C326">
        <v>5</v>
      </c>
      <c r="D326">
        <v>10</v>
      </c>
      <c r="E326">
        <v>2.6694068908691402</v>
      </c>
      <c r="F326">
        <v>1</v>
      </c>
      <c r="G326">
        <f t="shared" si="10"/>
        <v>1</v>
      </c>
      <c r="H326">
        <f t="shared" si="11"/>
        <v>2.6694068908691402</v>
      </c>
    </row>
    <row r="327" spans="1:8" x14ac:dyDescent="0.35">
      <c r="A327">
        <v>2</v>
      </c>
      <c r="B327" t="s">
        <v>13</v>
      </c>
      <c r="C327">
        <v>5</v>
      </c>
      <c r="D327">
        <v>10</v>
      </c>
      <c r="E327">
        <v>1.8264403343200679</v>
      </c>
      <c r="F327">
        <v>1</v>
      </c>
      <c r="G327">
        <f t="shared" si="10"/>
        <v>1</v>
      </c>
      <c r="H327">
        <f t="shared" si="11"/>
        <v>1.8264403343200679</v>
      </c>
    </row>
    <row r="328" spans="1:8" x14ac:dyDescent="0.35">
      <c r="A328">
        <v>2</v>
      </c>
      <c r="B328" t="s">
        <v>13</v>
      </c>
      <c r="C328">
        <v>5</v>
      </c>
      <c r="D328">
        <v>10</v>
      </c>
      <c r="E328">
        <v>5.8706867694854736</v>
      </c>
      <c r="F328">
        <v>1</v>
      </c>
      <c r="G328">
        <f t="shared" si="10"/>
        <v>1</v>
      </c>
      <c r="H328">
        <f t="shared" si="11"/>
        <v>5.8706867694854736</v>
      </c>
    </row>
    <row r="329" spans="1:8" x14ac:dyDescent="0.35">
      <c r="A329">
        <v>2</v>
      </c>
      <c r="B329" t="s">
        <v>13</v>
      </c>
      <c r="C329">
        <v>5</v>
      </c>
      <c r="D329">
        <v>10</v>
      </c>
      <c r="E329">
        <v>3.0159389972686759</v>
      </c>
      <c r="F329">
        <v>1</v>
      </c>
      <c r="G329">
        <f t="shared" si="10"/>
        <v>1</v>
      </c>
      <c r="H329">
        <f t="shared" si="11"/>
        <v>3.0159389972686759</v>
      </c>
    </row>
    <row r="330" spans="1:8" x14ac:dyDescent="0.35">
      <c r="A330">
        <v>2</v>
      </c>
      <c r="B330" t="s">
        <v>13</v>
      </c>
      <c r="C330">
        <v>5</v>
      </c>
      <c r="D330">
        <v>10</v>
      </c>
      <c r="E330">
        <v>1.38014817237854</v>
      </c>
      <c r="F330">
        <v>1</v>
      </c>
      <c r="G330">
        <f t="shared" si="10"/>
        <v>1</v>
      </c>
      <c r="H330">
        <f t="shared" si="11"/>
        <v>1.38014817237854</v>
      </c>
    </row>
    <row r="331" spans="1:8" x14ac:dyDescent="0.35">
      <c r="A331">
        <v>2</v>
      </c>
      <c r="B331" t="s">
        <v>13</v>
      </c>
      <c r="C331">
        <v>5</v>
      </c>
      <c r="D331">
        <v>10</v>
      </c>
      <c r="E331">
        <v>6.3639051914215088</v>
      </c>
      <c r="F331">
        <v>1</v>
      </c>
      <c r="G331">
        <f t="shared" si="10"/>
        <v>1</v>
      </c>
      <c r="H331">
        <f t="shared" si="11"/>
        <v>6.3639051914215088</v>
      </c>
    </row>
    <row r="332" spans="1:8" x14ac:dyDescent="0.35">
      <c r="A332">
        <v>2</v>
      </c>
      <c r="B332" t="s">
        <v>12</v>
      </c>
      <c r="C332">
        <v>5</v>
      </c>
      <c r="D332">
        <v>10</v>
      </c>
      <c r="E332">
        <v>1.6078393459320059</v>
      </c>
      <c r="F332">
        <v>1</v>
      </c>
      <c r="G332">
        <f t="shared" si="10"/>
        <v>1</v>
      </c>
      <c r="H332">
        <f t="shared" si="11"/>
        <v>1.6078393459320059</v>
      </c>
    </row>
    <row r="333" spans="1:8" x14ac:dyDescent="0.35">
      <c r="A333">
        <v>2</v>
      </c>
      <c r="B333" t="s">
        <v>12</v>
      </c>
      <c r="C333">
        <v>5</v>
      </c>
      <c r="D333">
        <v>10</v>
      </c>
      <c r="E333">
        <v>2.4312021732330318</v>
      </c>
      <c r="F333">
        <v>1</v>
      </c>
      <c r="G333">
        <f t="shared" si="10"/>
        <v>1</v>
      </c>
      <c r="H333">
        <f t="shared" si="11"/>
        <v>2.4312021732330318</v>
      </c>
    </row>
    <row r="334" spans="1:8" x14ac:dyDescent="0.35">
      <c r="A334">
        <v>2</v>
      </c>
      <c r="B334" t="s">
        <v>12</v>
      </c>
      <c r="C334">
        <v>5</v>
      </c>
      <c r="D334">
        <v>10</v>
      </c>
      <c r="E334">
        <v>8.4319360256195068</v>
      </c>
      <c r="F334">
        <v>1</v>
      </c>
      <c r="G334">
        <f t="shared" si="10"/>
        <v>1</v>
      </c>
      <c r="H334">
        <f t="shared" si="11"/>
        <v>8.4319360256195068</v>
      </c>
    </row>
    <row r="335" spans="1:8" x14ac:dyDescent="0.35">
      <c r="A335">
        <v>2</v>
      </c>
      <c r="B335" t="s">
        <v>12</v>
      </c>
      <c r="C335">
        <v>5</v>
      </c>
      <c r="D335">
        <v>10</v>
      </c>
      <c r="E335">
        <v>5.0607602596282959</v>
      </c>
      <c r="F335">
        <v>1</v>
      </c>
      <c r="G335">
        <f t="shared" si="10"/>
        <v>1</v>
      </c>
      <c r="H335">
        <f t="shared" si="11"/>
        <v>5.0607602596282959</v>
      </c>
    </row>
    <row r="336" spans="1:8" x14ac:dyDescent="0.35">
      <c r="A336">
        <v>2</v>
      </c>
      <c r="B336" t="s">
        <v>12</v>
      </c>
      <c r="C336">
        <v>5</v>
      </c>
      <c r="D336">
        <v>10</v>
      </c>
      <c r="E336">
        <v>2.187870979309082</v>
      </c>
      <c r="F336">
        <v>1</v>
      </c>
      <c r="G336">
        <f t="shared" si="10"/>
        <v>1</v>
      </c>
      <c r="H336">
        <f t="shared" si="11"/>
        <v>2.187870979309082</v>
      </c>
    </row>
    <row r="337" spans="1:8" x14ac:dyDescent="0.35">
      <c r="A337">
        <v>2</v>
      </c>
      <c r="B337" t="s">
        <v>12</v>
      </c>
      <c r="C337">
        <v>5</v>
      </c>
      <c r="D337">
        <v>10</v>
      </c>
      <c r="E337">
        <v>3.7722489833831778</v>
      </c>
      <c r="F337">
        <v>1</v>
      </c>
      <c r="G337">
        <f t="shared" si="10"/>
        <v>1</v>
      </c>
      <c r="H337">
        <f t="shared" si="11"/>
        <v>3.7722489833831778</v>
      </c>
    </row>
    <row r="338" spans="1:8" x14ac:dyDescent="0.35">
      <c r="A338">
        <v>2</v>
      </c>
      <c r="B338" t="s">
        <v>12</v>
      </c>
      <c r="C338">
        <v>5</v>
      </c>
      <c r="D338">
        <v>10</v>
      </c>
      <c r="E338">
        <v>1.1212418079376221</v>
      </c>
      <c r="F338">
        <v>1</v>
      </c>
      <c r="G338">
        <f t="shared" si="10"/>
        <v>1</v>
      </c>
      <c r="H338">
        <f t="shared" si="11"/>
        <v>1.1212418079376221</v>
      </c>
    </row>
    <row r="339" spans="1:8" x14ac:dyDescent="0.35">
      <c r="A339">
        <v>2</v>
      </c>
      <c r="B339" t="s">
        <v>12</v>
      </c>
      <c r="C339">
        <v>5</v>
      </c>
      <c r="D339">
        <v>10</v>
      </c>
      <c r="E339">
        <v>8.9253716468811035</v>
      </c>
      <c r="F339">
        <v>1</v>
      </c>
      <c r="G339">
        <f t="shared" si="10"/>
        <v>1</v>
      </c>
      <c r="H339">
        <f t="shared" si="11"/>
        <v>8.9253716468811035</v>
      </c>
    </row>
    <row r="340" spans="1:8" x14ac:dyDescent="0.35">
      <c r="A340">
        <v>2</v>
      </c>
      <c r="B340" t="s">
        <v>12</v>
      </c>
      <c r="C340">
        <v>5</v>
      </c>
      <c r="D340">
        <v>10</v>
      </c>
      <c r="E340">
        <v>2.7850022315978999</v>
      </c>
      <c r="F340">
        <v>1</v>
      </c>
      <c r="G340">
        <f t="shared" si="10"/>
        <v>1</v>
      </c>
      <c r="H340">
        <f t="shared" si="11"/>
        <v>2.7850022315978999</v>
      </c>
    </row>
    <row r="341" spans="1:8" x14ac:dyDescent="0.35">
      <c r="A341">
        <v>2</v>
      </c>
      <c r="B341" t="s">
        <v>12</v>
      </c>
      <c r="C341">
        <v>5</v>
      </c>
      <c r="D341">
        <v>10</v>
      </c>
      <c r="E341">
        <v>6.0247819423675537</v>
      </c>
      <c r="F341">
        <v>1</v>
      </c>
      <c r="G341">
        <f t="shared" si="10"/>
        <v>1</v>
      </c>
      <c r="H341">
        <f t="shared" si="11"/>
        <v>6.0247819423675537</v>
      </c>
    </row>
    <row r="342" spans="1:8" x14ac:dyDescent="0.35">
      <c r="A342">
        <v>2</v>
      </c>
      <c r="B342" t="s">
        <v>11</v>
      </c>
      <c r="C342">
        <v>5</v>
      </c>
      <c r="D342">
        <v>10</v>
      </c>
      <c r="E342">
        <v>2.7956581115722652</v>
      </c>
      <c r="F342">
        <v>1</v>
      </c>
      <c r="G342">
        <f t="shared" si="10"/>
        <v>1</v>
      </c>
      <c r="H342">
        <f t="shared" si="11"/>
        <v>2.7956581115722652</v>
      </c>
    </row>
    <row r="343" spans="1:8" x14ac:dyDescent="0.35">
      <c r="A343">
        <v>2</v>
      </c>
      <c r="B343" t="s">
        <v>11</v>
      </c>
      <c r="C343">
        <v>5</v>
      </c>
      <c r="D343">
        <v>10</v>
      </c>
      <c r="E343">
        <v>8.2325680255889893</v>
      </c>
      <c r="F343">
        <v>1</v>
      </c>
      <c r="G343">
        <f t="shared" si="10"/>
        <v>1</v>
      </c>
      <c r="H343">
        <f t="shared" si="11"/>
        <v>8.2325680255889893</v>
      </c>
    </row>
    <row r="344" spans="1:8" x14ac:dyDescent="0.35">
      <c r="A344">
        <v>2</v>
      </c>
      <c r="B344" t="s">
        <v>11</v>
      </c>
      <c r="C344">
        <v>5</v>
      </c>
      <c r="D344">
        <v>10</v>
      </c>
      <c r="E344">
        <v>7.2936673164367676</v>
      </c>
      <c r="F344">
        <v>1</v>
      </c>
      <c r="G344">
        <f t="shared" si="10"/>
        <v>1</v>
      </c>
      <c r="H344">
        <f t="shared" si="11"/>
        <v>7.2936673164367676</v>
      </c>
    </row>
    <row r="345" spans="1:8" x14ac:dyDescent="0.35">
      <c r="A345">
        <v>2</v>
      </c>
      <c r="B345" t="s">
        <v>11</v>
      </c>
      <c r="C345">
        <v>5</v>
      </c>
      <c r="D345">
        <v>10</v>
      </c>
      <c r="E345">
        <v>3.7179081439971919</v>
      </c>
      <c r="F345">
        <v>1</v>
      </c>
      <c r="G345">
        <f t="shared" si="10"/>
        <v>1</v>
      </c>
      <c r="H345">
        <f t="shared" si="11"/>
        <v>3.7179081439971919</v>
      </c>
    </row>
    <row r="346" spans="1:8" x14ac:dyDescent="0.35">
      <c r="A346">
        <v>2</v>
      </c>
      <c r="B346" t="s">
        <v>11</v>
      </c>
      <c r="C346">
        <v>5</v>
      </c>
      <c r="D346">
        <v>10</v>
      </c>
      <c r="E346">
        <v>1.698633432388305</v>
      </c>
      <c r="F346">
        <v>1</v>
      </c>
      <c r="G346">
        <f t="shared" si="10"/>
        <v>1</v>
      </c>
      <c r="H346">
        <f t="shared" si="11"/>
        <v>1.698633432388305</v>
      </c>
    </row>
    <row r="347" spans="1:8" x14ac:dyDescent="0.35">
      <c r="A347">
        <v>2</v>
      </c>
      <c r="B347" t="s">
        <v>11</v>
      </c>
      <c r="C347">
        <v>5</v>
      </c>
      <c r="D347">
        <v>10</v>
      </c>
      <c r="E347">
        <v>1.2075579166412349</v>
      </c>
      <c r="F347">
        <v>1</v>
      </c>
      <c r="G347">
        <f t="shared" si="10"/>
        <v>1</v>
      </c>
      <c r="H347">
        <f t="shared" si="11"/>
        <v>1.2075579166412349</v>
      </c>
    </row>
    <row r="348" spans="1:8" x14ac:dyDescent="0.35">
      <c r="A348">
        <v>2</v>
      </c>
      <c r="B348" t="s">
        <v>11</v>
      </c>
      <c r="C348">
        <v>5</v>
      </c>
      <c r="D348">
        <v>10</v>
      </c>
      <c r="E348">
        <v>1.6233210563659659</v>
      </c>
      <c r="F348">
        <v>1</v>
      </c>
      <c r="G348">
        <f t="shared" si="10"/>
        <v>1</v>
      </c>
      <c r="H348">
        <f t="shared" si="11"/>
        <v>1.6233210563659659</v>
      </c>
    </row>
    <row r="349" spans="1:8" x14ac:dyDescent="0.35">
      <c r="A349">
        <v>2</v>
      </c>
      <c r="B349" t="s">
        <v>11</v>
      </c>
      <c r="C349">
        <v>5</v>
      </c>
      <c r="D349">
        <v>10</v>
      </c>
      <c r="E349">
        <v>228.24733901023859</v>
      </c>
      <c r="F349">
        <v>1</v>
      </c>
      <c r="G349">
        <f t="shared" si="10"/>
        <v>1</v>
      </c>
      <c r="H349">
        <f t="shared" si="11"/>
        <v>228.24733901023859</v>
      </c>
    </row>
    <row r="350" spans="1:8" x14ac:dyDescent="0.35">
      <c r="A350">
        <v>2</v>
      </c>
      <c r="B350" t="s">
        <v>11</v>
      </c>
      <c r="C350">
        <v>5</v>
      </c>
      <c r="D350">
        <v>10</v>
      </c>
      <c r="E350">
        <v>1.2027850151062009</v>
      </c>
      <c r="F350">
        <v>1</v>
      </c>
      <c r="G350">
        <f t="shared" si="10"/>
        <v>1</v>
      </c>
      <c r="H350">
        <f t="shared" si="11"/>
        <v>1.2027850151062009</v>
      </c>
    </row>
    <row r="351" spans="1:8" x14ac:dyDescent="0.35">
      <c r="A351">
        <v>2</v>
      </c>
      <c r="B351" t="s">
        <v>11</v>
      </c>
      <c r="C351">
        <v>5</v>
      </c>
      <c r="D351">
        <v>10</v>
      </c>
      <c r="E351">
        <v>10.699965953826901</v>
      </c>
      <c r="F351">
        <v>1</v>
      </c>
      <c r="G351">
        <f t="shared" si="10"/>
        <v>1</v>
      </c>
      <c r="H351">
        <f t="shared" si="11"/>
        <v>10.699965953826901</v>
      </c>
    </row>
    <row r="352" spans="1:8" x14ac:dyDescent="0.35">
      <c r="A352">
        <v>2</v>
      </c>
      <c r="B352" t="s">
        <v>10</v>
      </c>
      <c r="C352">
        <v>5</v>
      </c>
      <c r="D352">
        <v>10</v>
      </c>
      <c r="E352">
        <v>1.829337358474731</v>
      </c>
      <c r="F352">
        <v>1</v>
      </c>
      <c r="G352">
        <f t="shared" si="10"/>
        <v>1</v>
      </c>
      <c r="H352">
        <f t="shared" si="11"/>
        <v>1.829337358474731</v>
      </c>
    </row>
    <row r="353" spans="1:8" x14ac:dyDescent="0.35">
      <c r="A353">
        <v>2</v>
      </c>
      <c r="B353" t="s">
        <v>10</v>
      </c>
      <c r="C353">
        <v>5</v>
      </c>
      <c r="D353">
        <v>10</v>
      </c>
      <c r="E353">
        <v>2.2197427749633789</v>
      </c>
      <c r="F353">
        <v>1</v>
      </c>
      <c r="G353">
        <f t="shared" si="10"/>
        <v>1</v>
      </c>
      <c r="H353">
        <f t="shared" si="11"/>
        <v>2.2197427749633789</v>
      </c>
    </row>
    <row r="354" spans="1:8" x14ac:dyDescent="0.35">
      <c r="A354">
        <v>2</v>
      </c>
      <c r="B354" t="s">
        <v>10</v>
      </c>
      <c r="C354">
        <v>5</v>
      </c>
      <c r="D354">
        <v>10</v>
      </c>
      <c r="E354">
        <v>1.223765850067138</v>
      </c>
      <c r="F354">
        <v>1</v>
      </c>
      <c r="G354">
        <f t="shared" si="10"/>
        <v>1</v>
      </c>
      <c r="H354">
        <f t="shared" si="11"/>
        <v>1.223765850067138</v>
      </c>
    </row>
    <row r="355" spans="1:8" x14ac:dyDescent="0.35">
      <c r="A355">
        <v>2</v>
      </c>
      <c r="B355" t="s">
        <v>10</v>
      </c>
      <c r="C355">
        <v>5</v>
      </c>
      <c r="D355">
        <v>10</v>
      </c>
      <c r="E355">
        <v>2.4472684860229492</v>
      </c>
      <c r="F355">
        <v>1</v>
      </c>
      <c r="G355">
        <f t="shared" si="10"/>
        <v>1</v>
      </c>
      <c r="H355">
        <f t="shared" si="11"/>
        <v>2.4472684860229492</v>
      </c>
    </row>
    <row r="356" spans="1:8" x14ac:dyDescent="0.35">
      <c r="A356">
        <v>2</v>
      </c>
      <c r="B356" t="s">
        <v>10</v>
      </c>
      <c r="C356">
        <v>5</v>
      </c>
      <c r="D356">
        <v>10</v>
      </c>
      <c r="E356">
        <v>2.1557176113128662</v>
      </c>
      <c r="F356">
        <v>1</v>
      </c>
      <c r="G356">
        <f t="shared" si="10"/>
        <v>1</v>
      </c>
      <c r="H356">
        <f t="shared" si="11"/>
        <v>2.1557176113128662</v>
      </c>
    </row>
    <row r="357" spans="1:8" x14ac:dyDescent="0.35">
      <c r="A357">
        <v>2</v>
      </c>
      <c r="B357" t="s">
        <v>10</v>
      </c>
      <c r="C357">
        <v>5</v>
      </c>
      <c r="D357">
        <v>10</v>
      </c>
      <c r="E357">
        <v>5.1427617073059082</v>
      </c>
      <c r="F357">
        <v>1</v>
      </c>
      <c r="G357">
        <f t="shared" si="10"/>
        <v>1</v>
      </c>
      <c r="H357">
        <f t="shared" si="11"/>
        <v>5.1427617073059082</v>
      </c>
    </row>
    <row r="358" spans="1:8" x14ac:dyDescent="0.35">
      <c r="A358">
        <v>2</v>
      </c>
      <c r="B358" t="s">
        <v>10</v>
      </c>
      <c r="C358">
        <v>5</v>
      </c>
      <c r="D358">
        <v>10</v>
      </c>
      <c r="E358">
        <v>1.401524543762207</v>
      </c>
      <c r="F358">
        <v>1</v>
      </c>
      <c r="G358">
        <f t="shared" si="10"/>
        <v>1</v>
      </c>
      <c r="H358">
        <f t="shared" si="11"/>
        <v>1.401524543762207</v>
      </c>
    </row>
    <row r="359" spans="1:8" x14ac:dyDescent="0.35">
      <c r="A359">
        <v>2</v>
      </c>
      <c r="B359" t="s">
        <v>10</v>
      </c>
      <c r="C359">
        <v>5</v>
      </c>
      <c r="D359">
        <v>10</v>
      </c>
      <c r="E359">
        <v>2.1234641075134268</v>
      </c>
      <c r="F359">
        <v>1</v>
      </c>
      <c r="G359">
        <f t="shared" si="10"/>
        <v>1</v>
      </c>
      <c r="H359">
        <f t="shared" si="11"/>
        <v>2.1234641075134268</v>
      </c>
    </row>
    <row r="360" spans="1:8" x14ac:dyDescent="0.35">
      <c r="A360">
        <v>2</v>
      </c>
      <c r="B360" t="s">
        <v>10</v>
      </c>
      <c r="C360">
        <v>5</v>
      </c>
      <c r="D360">
        <v>10</v>
      </c>
      <c r="E360">
        <v>1.7577805519103999</v>
      </c>
      <c r="F360">
        <v>1</v>
      </c>
      <c r="G360">
        <f t="shared" si="10"/>
        <v>1</v>
      </c>
      <c r="H360">
        <f t="shared" si="11"/>
        <v>1.7577805519103999</v>
      </c>
    </row>
    <row r="361" spans="1:8" x14ac:dyDescent="0.35">
      <c r="A361">
        <v>2</v>
      </c>
      <c r="B361" t="s">
        <v>10</v>
      </c>
      <c r="C361">
        <v>5</v>
      </c>
      <c r="D361">
        <v>10</v>
      </c>
      <c r="E361">
        <v>1.800174236297607</v>
      </c>
      <c r="F361">
        <v>1</v>
      </c>
      <c r="G361">
        <f t="shared" si="10"/>
        <v>1</v>
      </c>
      <c r="H361">
        <f t="shared" si="11"/>
        <v>1.800174236297607</v>
      </c>
    </row>
    <row r="362" spans="1:8" x14ac:dyDescent="0.35">
      <c r="A362">
        <v>2</v>
      </c>
      <c r="B362" t="s">
        <v>9</v>
      </c>
      <c r="C362">
        <v>5</v>
      </c>
      <c r="D362">
        <v>10</v>
      </c>
      <c r="E362">
        <v>0.33698654174804599</v>
      </c>
      <c r="F362">
        <v>1</v>
      </c>
      <c r="G362">
        <f t="shared" si="10"/>
        <v>1</v>
      </c>
      <c r="H362">
        <f t="shared" si="11"/>
        <v>0.33698654174804599</v>
      </c>
    </row>
    <row r="363" spans="1:8" x14ac:dyDescent="0.35">
      <c r="A363">
        <v>2</v>
      </c>
      <c r="B363" t="s">
        <v>9</v>
      </c>
      <c r="C363">
        <v>5</v>
      </c>
      <c r="D363">
        <v>10</v>
      </c>
      <c r="E363">
        <v>1.253844022750854</v>
      </c>
      <c r="F363">
        <v>1</v>
      </c>
      <c r="G363">
        <f t="shared" si="10"/>
        <v>1</v>
      </c>
      <c r="H363">
        <f t="shared" si="11"/>
        <v>1.253844022750854</v>
      </c>
    </row>
    <row r="364" spans="1:8" x14ac:dyDescent="0.35">
      <c r="A364">
        <v>2</v>
      </c>
      <c r="B364" t="s">
        <v>9</v>
      </c>
      <c r="C364">
        <v>5</v>
      </c>
      <c r="D364">
        <v>10</v>
      </c>
      <c r="E364">
        <v>7.9946229457855216</v>
      </c>
      <c r="F364">
        <v>1</v>
      </c>
      <c r="G364">
        <f t="shared" si="10"/>
        <v>1</v>
      </c>
      <c r="H364">
        <f t="shared" si="11"/>
        <v>7.9946229457855216</v>
      </c>
    </row>
    <row r="365" spans="1:8" x14ac:dyDescent="0.35">
      <c r="A365">
        <v>2</v>
      </c>
      <c r="B365" t="s">
        <v>9</v>
      </c>
      <c r="C365">
        <v>5</v>
      </c>
      <c r="D365">
        <v>10</v>
      </c>
      <c r="E365">
        <v>2.8661971092224121</v>
      </c>
      <c r="F365">
        <v>1</v>
      </c>
      <c r="G365">
        <f t="shared" si="10"/>
        <v>1</v>
      </c>
      <c r="H365">
        <f t="shared" si="11"/>
        <v>2.8661971092224121</v>
      </c>
    </row>
    <row r="366" spans="1:8" x14ac:dyDescent="0.35">
      <c r="A366">
        <v>2</v>
      </c>
      <c r="B366" t="s">
        <v>9</v>
      </c>
      <c r="C366">
        <v>5</v>
      </c>
      <c r="D366">
        <v>10</v>
      </c>
      <c r="E366">
        <v>1.30338454246521</v>
      </c>
      <c r="F366">
        <v>1</v>
      </c>
      <c r="G366">
        <f t="shared" si="10"/>
        <v>1</v>
      </c>
      <c r="H366">
        <f t="shared" si="11"/>
        <v>1.30338454246521</v>
      </c>
    </row>
    <row r="367" spans="1:8" x14ac:dyDescent="0.35">
      <c r="A367">
        <v>2</v>
      </c>
      <c r="B367" t="s">
        <v>9</v>
      </c>
      <c r="C367">
        <v>5</v>
      </c>
      <c r="D367">
        <v>10</v>
      </c>
      <c r="E367">
        <v>0.98530721664428711</v>
      </c>
      <c r="F367">
        <v>1</v>
      </c>
      <c r="G367">
        <f t="shared" si="10"/>
        <v>1</v>
      </c>
      <c r="H367">
        <f t="shared" si="11"/>
        <v>0.98530721664428711</v>
      </c>
    </row>
    <row r="368" spans="1:8" x14ac:dyDescent="0.35">
      <c r="A368">
        <v>2</v>
      </c>
      <c r="B368" t="s">
        <v>9</v>
      </c>
      <c r="C368">
        <v>5</v>
      </c>
      <c r="D368">
        <v>10</v>
      </c>
      <c r="E368">
        <v>3.7685546875</v>
      </c>
      <c r="F368">
        <v>1</v>
      </c>
      <c r="G368">
        <f t="shared" si="10"/>
        <v>1</v>
      </c>
      <c r="H368">
        <f t="shared" si="11"/>
        <v>3.7685546875</v>
      </c>
    </row>
    <row r="369" spans="1:8" x14ac:dyDescent="0.35">
      <c r="A369">
        <v>2</v>
      </c>
      <c r="B369" t="s">
        <v>9</v>
      </c>
      <c r="C369">
        <v>5</v>
      </c>
      <c r="D369">
        <v>10</v>
      </c>
      <c r="E369">
        <v>1.2207522392272949</v>
      </c>
      <c r="F369">
        <v>1</v>
      </c>
      <c r="G369">
        <f t="shared" si="10"/>
        <v>1</v>
      </c>
      <c r="H369">
        <f t="shared" si="11"/>
        <v>1.2207522392272949</v>
      </c>
    </row>
    <row r="370" spans="1:8" x14ac:dyDescent="0.35">
      <c r="A370">
        <v>2</v>
      </c>
      <c r="B370" t="s">
        <v>9</v>
      </c>
      <c r="C370">
        <v>5</v>
      </c>
      <c r="D370">
        <v>10</v>
      </c>
      <c r="E370">
        <v>1.497914552688598</v>
      </c>
      <c r="F370">
        <v>1</v>
      </c>
      <c r="G370">
        <f t="shared" si="10"/>
        <v>1</v>
      </c>
      <c r="H370">
        <f t="shared" si="11"/>
        <v>1.497914552688598</v>
      </c>
    </row>
    <row r="371" spans="1:8" x14ac:dyDescent="0.35">
      <c r="A371">
        <v>2</v>
      </c>
      <c r="B371" t="s">
        <v>9</v>
      </c>
      <c r="C371">
        <v>5</v>
      </c>
      <c r="D371">
        <v>10</v>
      </c>
      <c r="E371">
        <v>3.0093343257904048</v>
      </c>
      <c r="F371">
        <v>1</v>
      </c>
      <c r="G371">
        <f t="shared" si="10"/>
        <v>1</v>
      </c>
      <c r="H371">
        <f t="shared" si="11"/>
        <v>3.0093343257904048</v>
      </c>
    </row>
    <row r="372" spans="1:8" x14ac:dyDescent="0.35">
      <c r="A372">
        <v>2</v>
      </c>
      <c r="B372" t="s">
        <v>8</v>
      </c>
      <c r="C372">
        <v>5</v>
      </c>
      <c r="D372">
        <v>10</v>
      </c>
      <c r="E372">
        <v>4.0264732837677002</v>
      </c>
      <c r="F372">
        <v>1</v>
      </c>
      <c r="G372">
        <f t="shared" si="10"/>
        <v>1</v>
      </c>
      <c r="H372">
        <f t="shared" si="11"/>
        <v>4.0264732837677002</v>
      </c>
    </row>
    <row r="373" spans="1:8" x14ac:dyDescent="0.35">
      <c r="A373">
        <v>2</v>
      </c>
      <c r="B373" t="s">
        <v>8</v>
      </c>
      <c r="C373">
        <v>5</v>
      </c>
      <c r="D373">
        <v>10</v>
      </c>
      <c r="E373">
        <v>7.4601945877075186</v>
      </c>
      <c r="F373">
        <v>1</v>
      </c>
      <c r="G373">
        <f t="shared" si="10"/>
        <v>1</v>
      </c>
      <c r="H373">
        <f t="shared" si="11"/>
        <v>7.4601945877075186</v>
      </c>
    </row>
    <row r="374" spans="1:8" x14ac:dyDescent="0.35">
      <c r="A374">
        <v>2</v>
      </c>
      <c r="B374" t="s">
        <v>8</v>
      </c>
      <c r="C374">
        <v>5</v>
      </c>
      <c r="D374">
        <v>10</v>
      </c>
      <c r="E374">
        <v>3.3036799430847168</v>
      </c>
      <c r="F374">
        <v>1</v>
      </c>
      <c r="G374">
        <f t="shared" si="10"/>
        <v>1</v>
      </c>
      <c r="H374">
        <f t="shared" si="11"/>
        <v>3.3036799430847168</v>
      </c>
    </row>
    <row r="375" spans="1:8" x14ac:dyDescent="0.35">
      <c r="A375">
        <v>2</v>
      </c>
      <c r="B375" t="s">
        <v>8</v>
      </c>
      <c r="C375">
        <v>5</v>
      </c>
      <c r="D375">
        <v>10</v>
      </c>
      <c r="E375">
        <v>1.0886244773864739</v>
      </c>
      <c r="F375">
        <v>1</v>
      </c>
      <c r="G375">
        <f t="shared" si="10"/>
        <v>1</v>
      </c>
      <c r="H375">
        <f t="shared" si="11"/>
        <v>1.0886244773864739</v>
      </c>
    </row>
    <row r="376" spans="1:8" x14ac:dyDescent="0.35">
      <c r="A376">
        <v>2</v>
      </c>
      <c r="B376" t="s">
        <v>8</v>
      </c>
      <c r="C376">
        <v>5</v>
      </c>
      <c r="D376">
        <v>10</v>
      </c>
      <c r="E376">
        <v>1.4687085151672361</v>
      </c>
      <c r="F376">
        <v>1</v>
      </c>
      <c r="G376">
        <f t="shared" si="10"/>
        <v>1</v>
      </c>
      <c r="H376">
        <f t="shared" si="11"/>
        <v>1.4687085151672361</v>
      </c>
    </row>
    <row r="377" spans="1:8" x14ac:dyDescent="0.35">
      <c r="A377">
        <v>2</v>
      </c>
      <c r="B377" t="s">
        <v>8</v>
      </c>
      <c r="C377">
        <v>5</v>
      </c>
      <c r="D377">
        <v>10</v>
      </c>
      <c r="E377">
        <v>1.9077672958374019</v>
      </c>
      <c r="F377">
        <v>1</v>
      </c>
      <c r="G377">
        <f t="shared" si="10"/>
        <v>1</v>
      </c>
      <c r="H377">
        <f t="shared" si="11"/>
        <v>1.9077672958374019</v>
      </c>
    </row>
    <row r="378" spans="1:8" x14ac:dyDescent="0.35">
      <c r="A378">
        <v>2</v>
      </c>
      <c r="B378" t="s">
        <v>8</v>
      </c>
      <c r="C378">
        <v>5</v>
      </c>
      <c r="D378">
        <v>10</v>
      </c>
      <c r="E378">
        <v>2.3223302364349361</v>
      </c>
      <c r="F378">
        <v>1</v>
      </c>
      <c r="G378">
        <f t="shared" si="10"/>
        <v>1</v>
      </c>
      <c r="H378">
        <f t="shared" si="11"/>
        <v>2.3223302364349361</v>
      </c>
    </row>
    <row r="379" spans="1:8" x14ac:dyDescent="0.35">
      <c r="A379">
        <v>2</v>
      </c>
      <c r="B379" t="s">
        <v>8</v>
      </c>
      <c r="C379">
        <v>5</v>
      </c>
      <c r="D379">
        <v>10</v>
      </c>
      <c r="E379">
        <v>2.5152924060821529</v>
      </c>
      <c r="F379">
        <v>1</v>
      </c>
      <c r="G379">
        <f t="shared" si="10"/>
        <v>1</v>
      </c>
      <c r="H379">
        <f t="shared" si="11"/>
        <v>2.5152924060821529</v>
      </c>
    </row>
    <row r="380" spans="1:8" x14ac:dyDescent="0.35">
      <c r="A380">
        <v>2</v>
      </c>
      <c r="B380" t="s">
        <v>8</v>
      </c>
      <c r="C380">
        <v>5</v>
      </c>
      <c r="D380">
        <v>10</v>
      </c>
      <c r="E380">
        <v>2.2662115097045898</v>
      </c>
      <c r="F380">
        <v>1</v>
      </c>
      <c r="G380">
        <f t="shared" si="10"/>
        <v>1</v>
      </c>
      <c r="H380">
        <f t="shared" si="11"/>
        <v>2.2662115097045898</v>
      </c>
    </row>
    <row r="381" spans="1:8" x14ac:dyDescent="0.35">
      <c r="A381">
        <v>2</v>
      </c>
      <c r="B381" t="s">
        <v>8</v>
      </c>
      <c r="C381">
        <v>5</v>
      </c>
      <c r="D381">
        <v>10</v>
      </c>
      <c r="E381">
        <v>0.745716333389282</v>
      </c>
      <c r="F381">
        <v>1</v>
      </c>
      <c r="G381">
        <f t="shared" si="10"/>
        <v>1</v>
      </c>
      <c r="H381">
        <f t="shared" si="11"/>
        <v>0.745716333389282</v>
      </c>
    </row>
    <row r="382" spans="1:8" x14ac:dyDescent="0.35">
      <c r="A382">
        <v>2</v>
      </c>
      <c r="B382" t="s">
        <v>7</v>
      </c>
      <c r="C382">
        <v>5</v>
      </c>
      <c r="D382">
        <v>10</v>
      </c>
      <c r="E382">
        <v>1.07108998298645</v>
      </c>
      <c r="F382">
        <v>1</v>
      </c>
      <c r="G382">
        <f t="shared" si="10"/>
        <v>1</v>
      </c>
      <c r="H382">
        <f t="shared" si="11"/>
        <v>1.07108998298645</v>
      </c>
    </row>
    <row r="383" spans="1:8" x14ac:dyDescent="0.35">
      <c r="A383">
        <v>2</v>
      </c>
      <c r="B383" t="s">
        <v>7</v>
      </c>
      <c r="C383">
        <v>5</v>
      </c>
      <c r="D383">
        <v>10</v>
      </c>
      <c r="E383">
        <v>1.868607759475708</v>
      </c>
      <c r="F383">
        <v>1</v>
      </c>
      <c r="G383">
        <f t="shared" si="10"/>
        <v>1</v>
      </c>
      <c r="H383">
        <f t="shared" si="11"/>
        <v>1.868607759475708</v>
      </c>
    </row>
    <row r="384" spans="1:8" x14ac:dyDescent="0.35">
      <c r="A384">
        <v>2</v>
      </c>
      <c r="B384" t="s">
        <v>7</v>
      </c>
      <c r="C384">
        <v>5</v>
      </c>
      <c r="D384">
        <v>10</v>
      </c>
      <c r="E384">
        <v>1.2978739738464351</v>
      </c>
      <c r="F384">
        <v>1</v>
      </c>
      <c r="G384">
        <f t="shared" si="10"/>
        <v>1</v>
      </c>
      <c r="H384">
        <f t="shared" si="11"/>
        <v>1.2978739738464351</v>
      </c>
    </row>
    <row r="385" spans="1:8" x14ac:dyDescent="0.35">
      <c r="A385">
        <v>2</v>
      </c>
      <c r="B385" t="s">
        <v>7</v>
      </c>
      <c r="C385">
        <v>5</v>
      </c>
      <c r="D385">
        <v>10</v>
      </c>
      <c r="E385">
        <v>1.4585268497467041</v>
      </c>
      <c r="F385">
        <v>1</v>
      </c>
      <c r="G385">
        <f t="shared" si="10"/>
        <v>1</v>
      </c>
      <c r="H385">
        <f t="shared" si="11"/>
        <v>1.4585268497467041</v>
      </c>
    </row>
    <row r="386" spans="1:8" x14ac:dyDescent="0.35">
      <c r="A386">
        <v>2</v>
      </c>
      <c r="B386" t="s">
        <v>7</v>
      </c>
      <c r="C386">
        <v>5</v>
      </c>
      <c r="D386">
        <v>10</v>
      </c>
      <c r="E386">
        <v>2.1218912601470938</v>
      </c>
      <c r="F386">
        <v>1</v>
      </c>
      <c r="G386">
        <f t="shared" ref="G386:G449" si="12">IF(F386&lt;1, 0, IF(F386&gt;=1, 1))</f>
        <v>1</v>
      </c>
      <c r="H386">
        <f t="shared" si="11"/>
        <v>2.1218912601470938</v>
      </c>
    </row>
    <row r="387" spans="1:8" x14ac:dyDescent="0.35">
      <c r="A387">
        <v>2</v>
      </c>
      <c r="B387" t="s">
        <v>7</v>
      </c>
      <c r="C387">
        <v>5</v>
      </c>
      <c r="D387">
        <v>10</v>
      </c>
      <c r="E387">
        <v>0.86578202247619607</v>
      </c>
      <c r="F387">
        <v>1</v>
      </c>
      <c r="G387">
        <f t="shared" si="12"/>
        <v>1</v>
      </c>
      <c r="H387">
        <f t="shared" ref="H387:H450" si="13">IF(G387 &gt;= 1, E387, #N/A)</f>
        <v>0.86578202247619607</v>
      </c>
    </row>
    <row r="388" spans="1:8" x14ac:dyDescent="0.35">
      <c r="A388">
        <v>2</v>
      </c>
      <c r="B388" t="s">
        <v>7</v>
      </c>
      <c r="C388">
        <v>5</v>
      </c>
      <c r="D388">
        <v>10</v>
      </c>
      <c r="E388">
        <v>1.9919517040252681</v>
      </c>
      <c r="F388">
        <v>1</v>
      </c>
      <c r="G388">
        <f t="shared" si="12"/>
        <v>1</v>
      </c>
      <c r="H388">
        <f t="shared" si="13"/>
        <v>1.9919517040252681</v>
      </c>
    </row>
    <row r="389" spans="1:8" x14ac:dyDescent="0.35">
      <c r="A389">
        <v>2</v>
      </c>
      <c r="B389" t="s">
        <v>7</v>
      </c>
      <c r="C389">
        <v>5</v>
      </c>
      <c r="D389">
        <v>10</v>
      </c>
      <c r="E389">
        <v>2.091625452041626</v>
      </c>
      <c r="F389">
        <v>1</v>
      </c>
      <c r="G389">
        <f t="shared" si="12"/>
        <v>1</v>
      </c>
      <c r="H389">
        <f t="shared" si="13"/>
        <v>2.091625452041626</v>
      </c>
    </row>
    <row r="390" spans="1:8" x14ac:dyDescent="0.35">
      <c r="A390">
        <v>2</v>
      </c>
      <c r="B390" t="s">
        <v>7</v>
      </c>
      <c r="C390">
        <v>5</v>
      </c>
      <c r="D390">
        <v>10</v>
      </c>
      <c r="E390">
        <v>1.763552188873291</v>
      </c>
      <c r="F390">
        <v>1</v>
      </c>
      <c r="G390">
        <f t="shared" si="12"/>
        <v>1</v>
      </c>
      <c r="H390">
        <f t="shared" si="13"/>
        <v>1.763552188873291</v>
      </c>
    </row>
    <row r="391" spans="1:8" x14ac:dyDescent="0.35">
      <c r="A391">
        <v>2</v>
      </c>
      <c r="B391" t="s">
        <v>7</v>
      </c>
      <c r="C391">
        <v>5</v>
      </c>
      <c r="D391">
        <v>10</v>
      </c>
      <c r="E391">
        <v>0.98857045173645008</v>
      </c>
      <c r="F391">
        <v>1</v>
      </c>
      <c r="G391">
        <f t="shared" si="12"/>
        <v>1</v>
      </c>
      <c r="H391">
        <f t="shared" si="13"/>
        <v>0.98857045173645008</v>
      </c>
    </row>
    <row r="392" spans="1:8" x14ac:dyDescent="0.35">
      <c r="A392">
        <v>2</v>
      </c>
      <c r="B392" t="s">
        <v>6</v>
      </c>
      <c r="C392">
        <v>5</v>
      </c>
      <c r="D392">
        <v>10</v>
      </c>
      <c r="E392">
        <v>1.270583868026733</v>
      </c>
      <c r="F392">
        <v>1</v>
      </c>
      <c r="G392">
        <f t="shared" si="12"/>
        <v>1</v>
      </c>
      <c r="H392">
        <f t="shared" si="13"/>
        <v>1.270583868026733</v>
      </c>
    </row>
    <row r="393" spans="1:8" x14ac:dyDescent="0.35">
      <c r="A393">
        <v>2</v>
      </c>
      <c r="B393" t="s">
        <v>6</v>
      </c>
      <c r="C393">
        <v>5</v>
      </c>
      <c r="D393">
        <v>10</v>
      </c>
      <c r="E393">
        <v>1.3385074138641351</v>
      </c>
      <c r="F393">
        <v>1</v>
      </c>
      <c r="G393">
        <f t="shared" si="12"/>
        <v>1</v>
      </c>
      <c r="H393">
        <f t="shared" si="13"/>
        <v>1.3385074138641351</v>
      </c>
    </row>
    <row r="394" spans="1:8" x14ac:dyDescent="0.35">
      <c r="A394">
        <v>2</v>
      </c>
      <c r="B394" t="s">
        <v>6</v>
      </c>
      <c r="C394">
        <v>5</v>
      </c>
      <c r="D394">
        <v>10</v>
      </c>
      <c r="E394">
        <v>14.737900972366329</v>
      </c>
      <c r="F394">
        <v>1</v>
      </c>
      <c r="G394">
        <f t="shared" si="12"/>
        <v>1</v>
      </c>
      <c r="H394">
        <f t="shared" si="13"/>
        <v>14.737900972366329</v>
      </c>
    </row>
    <row r="395" spans="1:8" x14ac:dyDescent="0.35">
      <c r="A395">
        <v>2</v>
      </c>
      <c r="B395" t="s">
        <v>6</v>
      </c>
      <c r="C395">
        <v>5</v>
      </c>
      <c r="D395">
        <v>10</v>
      </c>
      <c r="E395">
        <v>7.9636273384094238</v>
      </c>
      <c r="F395">
        <v>1</v>
      </c>
      <c r="G395">
        <f t="shared" si="12"/>
        <v>1</v>
      </c>
      <c r="H395">
        <f t="shared" si="13"/>
        <v>7.9636273384094238</v>
      </c>
    </row>
    <row r="396" spans="1:8" x14ac:dyDescent="0.35">
      <c r="A396">
        <v>2</v>
      </c>
      <c r="B396" t="s">
        <v>6</v>
      </c>
      <c r="C396">
        <v>5</v>
      </c>
      <c r="D396">
        <v>10</v>
      </c>
      <c r="E396">
        <v>3.5072367191314688</v>
      </c>
      <c r="F396">
        <v>1</v>
      </c>
      <c r="G396">
        <f t="shared" si="12"/>
        <v>1</v>
      </c>
      <c r="H396">
        <f t="shared" si="13"/>
        <v>3.5072367191314688</v>
      </c>
    </row>
    <row r="397" spans="1:8" x14ac:dyDescent="0.35">
      <c r="A397">
        <v>2</v>
      </c>
      <c r="B397" t="s">
        <v>6</v>
      </c>
      <c r="C397">
        <v>5</v>
      </c>
      <c r="D397">
        <v>10</v>
      </c>
      <c r="E397">
        <v>2.4386451244354248</v>
      </c>
      <c r="F397">
        <v>1</v>
      </c>
      <c r="G397">
        <f t="shared" si="12"/>
        <v>1</v>
      </c>
      <c r="H397">
        <f t="shared" si="13"/>
        <v>2.4386451244354248</v>
      </c>
    </row>
    <row r="398" spans="1:8" x14ac:dyDescent="0.35">
      <c r="A398">
        <v>2</v>
      </c>
      <c r="B398" t="s">
        <v>6</v>
      </c>
      <c r="C398">
        <v>5</v>
      </c>
      <c r="D398">
        <v>10</v>
      </c>
      <c r="E398">
        <v>5.2650947570800781</v>
      </c>
      <c r="F398">
        <v>1</v>
      </c>
      <c r="G398">
        <f t="shared" si="12"/>
        <v>1</v>
      </c>
      <c r="H398">
        <f t="shared" si="13"/>
        <v>5.2650947570800781</v>
      </c>
    </row>
    <row r="399" spans="1:8" x14ac:dyDescent="0.35">
      <c r="A399">
        <v>2</v>
      </c>
      <c r="B399" t="s">
        <v>6</v>
      </c>
      <c r="C399">
        <v>5</v>
      </c>
      <c r="D399">
        <v>10</v>
      </c>
      <c r="E399">
        <v>1.9833545684814451</v>
      </c>
      <c r="F399">
        <v>1</v>
      </c>
      <c r="G399">
        <f t="shared" si="12"/>
        <v>1</v>
      </c>
      <c r="H399">
        <f t="shared" si="13"/>
        <v>1.9833545684814451</v>
      </c>
    </row>
    <row r="400" spans="1:8" x14ac:dyDescent="0.35">
      <c r="A400">
        <v>2</v>
      </c>
      <c r="B400" t="s">
        <v>6</v>
      </c>
      <c r="C400">
        <v>5</v>
      </c>
      <c r="D400">
        <v>10</v>
      </c>
      <c r="E400">
        <v>4.1877119541168213</v>
      </c>
      <c r="F400">
        <v>1</v>
      </c>
      <c r="G400">
        <f t="shared" si="12"/>
        <v>1</v>
      </c>
      <c r="H400">
        <f t="shared" si="13"/>
        <v>4.1877119541168213</v>
      </c>
    </row>
    <row r="401" spans="1:8" x14ac:dyDescent="0.35">
      <c r="A401">
        <v>2</v>
      </c>
      <c r="B401" t="s">
        <v>6</v>
      </c>
      <c r="C401">
        <v>5</v>
      </c>
      <c r="D401">
        <v>10</v>
      </c>
      <c r="E401">
        <v>6.4187583923339844</v>
      </c>
      <c r="F401">
        <v>1</v>
      </c>
      <c r="G401">
        <f t="shared" si="12"/>
        <v>1</v>
      </c>
      <c r="H401">
        <f t="shared" si="13"/>
        <v>6.4187583923339844</v>
      </c>
    </row>
    <row r="402" spans="1:8" x14ac:dyDescent="0.35">
      <c r="A402">
        <v>3</v>
      </c>
      <c r="B402" t="s">
        <v>15</v>
      </c>
      <c r="C402">
        <v>5</v>
      </c>
      <c r="D402">
        <v>10</v>
      </c>
      <c r="E402">
        <v>30.247765064239498</v>
      </c>
      <c r="F402">
        <v>1</v>
      </c>
      <c r="G402">
        <f t="shared" si="12"/>
        <v>1</v>
      </c>
      <c r="H402">
        <f t="shared" si="13"/>
        <v>30.247765064239498</v>
      </c>
    </row>
    <row r="403" spans="1:8" x14ac:dyDescent="0.35">
      <c r="A403">
        <v>3</v>
      </c>
      <c r="B403" t="s">
        <v>15</v>
      </c>
      <c r="C403">
        <v>5</v>
      </c>
      <c r="D403">
        <v>10</v>
      </c>
      <c r="E403">
        <v>12.994264602661129</v>
      </c>
      <c r="F403">
        <v>1</v>
      </c>
      <c r="G403">
        <f t="shared" si="12"/>
        <v>1</v>
      </c>
      <c r="H403">
        <f t="shared" si="13"/>
        <v>12.994264602661129</v>
      </c>
    </row>
    <row r="404" spans="1:8" x14ac:dyDescent="0.35">
      <c r="A404">
        <v>3</v>
      </c>
      <c r="B404" t="s">
        <v>15</v>
      </c>
      <c r="C404">
        <v>5</v>
      </c>
      <c r="D404">
        <v>10</v>
      </c>
      <c r="E404">
        <v>64.110617399215698</v>
      </c>
      <c r="F404">
        <v>1</v>
      </c>
      <c r="G404">
        <f t="shared" si="12"/>
        <v>1</v>
      </c>
      <c r="H404">
        <f t="shared" si="13"/>
        <v>64.110617399215698</v>
      </c>
    </row>
    <row r="405" spans="1:8" x14ac:dyDescent="0.35">
      <c r="A405">
        <v>3</v>
      </c>
      <c r="B405" t="s">
        <v>15</v>
      </c>
      <c r="C405">
        <v>5</v>
      </c>
      <c r="D405">
        <v>10</v>
      </c>
      <c r="E405">
        <v>48.232603788375847</v>
      </c>
      <c r="F405">
        <v>1</v>
      </c>
      <c r="G405">
        <f t="shared" si="12"/>
        <v>1</v>
      </c>
      <c r="H405">
        <f t="shared" si="13"/>
        <v>48.232603788375847</v>
      </c>
    </row>
    <row r="406" spans="1:8" x14ac:dyDescent="0.35">
      <c r="A406">
        <v>3</v>
      </c>
      <c r="B406" t="s">
        <v>15</v>
      </c>
      <c r="C406">
        <v>5</v>
      </c>
      <c r="D406">
        <v>10</v>
      </c>
      <c r="E406">
        <v>23.15558910369873</v>
      </c>
      <c r="F406">
        <v>1</v>
      </c>
      <c r="G406">
        <f t="shared" si="12"/>
        <v>1</v>
      </c>
      <c r="H406">
        <f t="shared" si="13"/>
        <v>23.15558910369873</v>
      </c>
    </row>
    <row r="407" spans="1:8" x14ac:dyDescent="0.35">
      <c r="A407">
        <v>3</v>
      </c>
      <c r="B407" t="s">
        <v>15</v>
      </c>
      <c r="C407">
        <v>5</v>
      </c>
      <c r="D407">
        <v>10</v>
      </c>
      <c r="E407">
        <v>41.876503944396973</v>
      </c>
      <c r="F407">
        <v>1</v>
      </c>
      <c r="G407">
        <f t="shared" si="12"/>
        <v>1</v>
      </c>
      <c r="H407">
        <f t="shared" si="13"/>
        <v>41.876503944396973</v>
      </c>
    </row>
    <row r="408" spans="1:8" x14ac:dyDescent="0.35">
      <c r="A408">
        <v>3</v>
      </c>
      <c r="B408" t="s">
        <v>15</v>
      </c>
      <c r="C408">
        <v>5</v>
      </c>
      <c r="D408">
        <v>10</v>
      </c>
      <c r="E408">
        <v>26.660266399383541</v>
      </c>
      <c r="F408">
        <v>1</v>
      </c>
      <c r="G408">
        <f t="shared" si="12"/>
        <v>1</v>
      </c>
      <c r="H408">
        <f t="shared" si="13"/>
        <v>26.660266399383541</v>
      </c>
    </row>
    <row r="409" spans="1:8" x14ac:dyDescent="0.35">
      <c r="A409">
        <v>3</v>
      </c>
      <c r="B409" t="s">
        <v>15</v>
      </c>
      <c r="C409">
        <v>5</v>
      </c>
      <c r="D409">
        <v>10</v>
      </c>
      <c r="E409">
        <v>14.981667518615721</v>
      </c>
      <c r="F409">
        <v>1</v>
      </c>
      <c r="G409">
        <f t="shared" si="12"/>
        <v>1</v>
      </c>
      <c r="H409">
        <f t="shared" si="13"/>
        <v>14.981667518615721</v>
      </c>
    </row>
    <row r="410" spans="1:8" x14ac:dyDescent="0.35">
      <c r="A410">
        <v>3</v>
      </c>
      <c r="B410" t="s">
        <v>15</v>
      </c>
      <c r="C410">
        <v>5</v>
      </c>
      <c r="D410">
        <v>10</v>
      </c>
      <c r="E410">
        <v>75.826282262802124</v>
      </c>
      <c r="F410">
        <v>1</v>
      </c>
      <c r="G410">
        <f t="shared" si="12"/>
        <v>1</v>
      </c>
      <c r="H410">
        <f t="shared" si="13"/>
        <v>75.826282262802124</v>
      </c>
    </row>
    <row r="411" spans="1:8" x14ac:dyDescent="0.35">
      <c r="A411">
        <v>3</v>
      </c>
      <c r="B411" t="s">
        <v>15</v>
      </c>
      <c r="C411">
        <v>5</v>
      </c>
      <c r="D411">
        <v>10</v>
      </c>
      <c r="E411">
        <v>10.15558552742004</v>
      </c>
      <c r="F411">
        <v>1</v>
      </c>
      <c r="G411">
        <f t="shared" si="12"/>
        <v>1</v>
      </c>
      <c r="H411">
        <f t="shared" si="13"/>
        <v>10.15558552742004</v>
      </c>
    </row>
    <row r="412" spans="1:8" x14ac:dyDescent="0.35">
      <c r="A412">
        <v>3</v>
      </c>
      <c r="B412" t="s">
        <v>14</v>
      </c>
      <c r="C412">
        <v>5</v>
      </c>
      <c r="D412">
        <v>10</v>
      </c>
      <c r="E412">
        <v>27.943223237991329</v>
      </c>
      <c r="F412">
        <v>1</v>
      </c>
      <c r="G412">
        <f t="shared" si="12"/>
        <v>1</v>
      </c>
      <c r="H412">
        <f t="shared" si="13"/>
        <v>27.943223237991329</v>
      </c>
    </row>
    <row r="413" spans="1:8" x14ac:dyDescent="0.35">
      <c r="A413">
        <v>3</v>
      </c>
      <c r="B413" t="s">
        <v>14</v>
      </c>
      <c r="C413">
        <v>5</v>
      </c>
      <c r="D413">
        <v>10</v>
      </c>
      <c r="E413">
        <v>7.8688716888427734</v>
      </c>
      <c r="F413">
        <v>1</v>
      </c>
      <c r="G413">
        <f t="shared" si="12"/>
        <v>1</v>
      </c>
      <c r="H413">
        <f t="shared" si="13"/>
        <v>7.8688716888427734</v>
      </c>
    </row>
    <row r="414" spans="1:8" x14ac:dyDescent="0.35">
      <c r="A414">
        <v>3</v>
      </c>
      <c r="B414" t="s">
        <v>14</v>
      </c>
      <c r="C414">
        <v>5</v>
      </c>
      <c r="D414">
        <v>10</v>
      </c>
      <c r="E414">
        <v>51.043761730194092</v>
      </c>
      <c r="F414">
        <v>1</v>
      </c>
      <c r="G414">
        <f t="shared" si="12"/>
        <v>1</v>
      </c>
      <c r="H414">
        <f t="shared" si="13"/>
        <v>51.043761730194092</v>
      </c>
    </row>
    <row r="415" spans="1:8" x14ac:dyDescent="0.35">
      <c r="A415">
        <v>3</v>
      </c>
      <c r="B415" t="s">
        <v>14</v>
      </c>
      <c r="C415">
        <v>5</v>
      </c>
      <c r="D415">
        <v>10</v>
      </c>
      <c r="E415">
        <v>37.098514556884773</v>
      </c>
      <c r="F415">
        <v>1</v>
      </c>
      <c r="G415">
        <f t="shared" si="12"/>
        <v>1</v>
      </c>
      <c r="H415">
        <f t="shared" si="13"/>
        <v>37.098514556884773</v>
      </c>
    </row>
    <row r="416" spans="1:8" x14ac:dyDescent="0.35">
      <c r="A416">
        <v>3</v>
      </c>
      <c r="B416" t="s">
        <v>14</v>
      </c>
      <c r="C416">
        <v>5</v>
      </c>
      <c r="D416">
        <v>10</v>
      </c>
      <c r="E416">
        <v>11.69351196289062</v>
      </c>
      <c r="F416">
        <v>1</v>
      </c>
      <c r="G416">
        <f t="shared" si="12"/>
        <v>1</v>
      </c>
      <c r="H416">
        <f t="shared" si="13"/>
        <v>11.69351196289062</v>
      </c>
    </row>
    <row r="417" spans="1:8" x14ac:dyDescent="0.35">
      <c r="A417">
        <v>3</v>
      </c>
      <c r="B417" t="s">
        <v>14</v>
      </c>
      <c r="C417">
        <v>5</v>
      </c>
      <c r="D417">
        <v>10</v>
      </c>
      <c r="E417">
        <v>42.827495813369751</v>
      </c>
      <c r="F417">
        <v>1</v>
      </c>
      <c r="G417">
        <f t="shared" si="12"/>
        <v>1</v>
      </c>
      <c r="H417">
        <f t="shared" si="13"/>
        <v>42.827495813369751</v>
      </c>
    </row>
    <row r="418" spans="1:8" x14ac:dyDescent="0.35">
      <c r="A418">
        <v>3</v>
      </c>
      <c r="B418" t="s">
        <v>14</v>
      </c>
      <c r="C418">
        <v>5</v>
      </c>
      <c r="D418">
        <v>10</v>
      </c>
      <c r="E418">
        <v>27.175943374633789</v>
      </c>
      <c r="F418">
        <v>1</v>
      </c>
      <c r="G418">
        <f t="shared" si="12"/>
        <v>1</v>
      </c>
      <c r="H418">
        <f t="shared" si="13"/>
        <v>27.175943374633789</v>
      </c>
    </row>
    <row r="419" spans="1:8" x14ac:dyDescent="0.35">
      <c r="A419">
        <v>3</v>
      </c>
      <c r="B419" t="s">
        <v>14</v>
      </c>
      <c r="C419">
        <v>5</v>
      </c>
      <c r="D419">
        <v>10</v>
      </c>
      <c r="E419">
        <v>35.453107595443733</v>
      </c>
      <c r="F419">
        <v>1</v>
      </c>
      <c r="G419">
        <f t="shared" si="12"/>
        <v>1</v>
      </c>
      <c r="H419">
        <f t="shared" si="13"/>
        <v>35.453107595443733</v>
      </c>
    </row>
    <row r="420" spans="1:8" x14ac:dyDescent="0.35">
      <c r="A420">
        <v>3</v>
      </c>
      <c r="B420" t="s">
        <v>14</v>
      </c>
      <c r="C420">
        <v>5</v>
      </c>
      <c r="D420">
        <v>10</v>
      </c>
      <c r="E420">
        <v>130.17496371269229</v>
      </c>
      <c r="F420">
        <v>1</v>
      </c>
      <c r="G420">
        <f t="shared" si="12"/>
        <v>1</v>
      </c>
      <c r="H420">
        <f t="shared" si="13"/>
        <v>130.17496371269229</v>
      </c>
    </row>
    <row r="421" spans="1:8" x14ac:dyDescent="0.35">
      <c r="A421">
        <v>3</v>
      </c>
      <c r="B421" t="s">
        <v>14</v>
      </c>
      <c r="C421">
        <v>5</v>
      </c>
      <c r="D421">
        <v>10</v>
      </c>
      <c r="E421">
        <v>11.222467184066771</v>
      </c>
      <c r="F421">
        <v>1</v>
      </c>
      <c r="G421">
        <f t="shared" si="12"/>
        <v>1</v>
      </c>
      <c r="H421">
        <f t="shared" si="13"/>
        <v>11.222467184066771</v>
      </c>
    </row>
    <row r="422" spans="1:8" x14ac:dyDescent="0.35">
      <c r="A422">
        <v>3</v>
      </c>
      <c r="B422" t="s">
        <v>13</v>
      </c>
      <c r="C422">
        <v>5</v>
      </c>
      <c r="D422">
        <v>10</v>
      </c>
      <c r="E422">
        <v>26.177641153335571</v>
      </c>
      <c r="F422">
        <v>1</v>
      </c>
      <c r="G422">
        <f t="shared" si="12"/>
        <v>1</v>
      </c>
      <c r="H422">
        <f t="shared" si="13"/>
        <v>26.177641153335571</v>
      </c>
    </row>
    <row r="423" spans="1:8" x14ac:dyDescent="0.35">
      <c r="A423">
        <v>3</v>
      </c>
      <c r="B423" t="s">
        <v>13</v>
      </c>
      <c r="C423">
        <v>5</v>
      </c>
      <c r="D423">
        <v>10</v>
      </c>
      <c r="E423">
        <v>35.647637367248542</v>
      </c>
      <c r="F423">
        <v>1</v>
      </c>
      <c r="G423">
        <f t="shared" si="12"/>
        <v>1</v>
      </c>
      <c r="H423">
        <f t="shared" si="13"/>
        <v>35.647637367248542</v>
      </c>
    </row>
    <row r="424" spans="1:8" x14ac:dyDescent="0.35">
      <c r="A424">
        <v>3</v>
      </c>
      <c r="B424" t="s">
        <v>13</v>
      </c>
      <c r="C424">
        <v>5</v>
      </c>
      <c r="D424">
        <v>10</v>
      </c>
      <c r="E424">
        <v>9.8053538799285889</v>
      </c>
      <c r="F424">
        <v>1</v>
      </c>
      <c r="G424">
        <f t="shared" si="12"/>
        <v>1</v>
      </c>
      <c r="H424">
        <f t="shared" si="13"/>
        <v>9.8053538799285889</v>
      </c>
    </row>
    <row r="425" spans="1:8" x14ac:dyDescent="0.35">
      <c r="A425">
        <v>3</v>
      </c>
      <c r="B425" t="s">
        <v>13</v>
      </c>
      <c r="C425">
        <v>5</v>
      </c>
      <c r="D425">
        <v>10</v>
      </c>
      <c r="E425">
        <v>176.61791086196899</v>
      </c>
      <c r="F425">
        <v>1</v>
      </c>
      <c r="G425">
        <f t="shared" si="12"/>
        <v>1</v>
      </c>
      <c r="H425">
        <f t="shared" si="13"/>
        <v>176.61791086196899</v>
      </c>
    </row>
    <row r="426" spans="1:8" x14ac:dyDescent="0.35">
      <c r="A426">
        <v>3</v>
      </c>
      <c r="B426" t="s">
        <v>13</v>
      </c>
      <c r="C426">
        <v>5</v>
      </c>
      <c r="D426">
        <v>10</v>
      </c>
      <c r="E426">
        <v>18.82065033912659</v>
      </c>
      <c r="F426">
        <v>1</v>
      </c>
      <c r="G426">
        <f t="shared" si="12"/>
        <v>1</v>
      </c>
      <c r="H426">
        <f t="shared" si="13"/>
        <v>18.82065033912659</v>
      </c>
    </row>
    <row r="427" spans="1:8" x14ac:dyDescent="0.35">
      <c r="A427">
        <v>3</v>
      </c>
      <c r="B427" t="s">
        <v>13</v>
      </c>
      <c r="C427">
        <v>5</v>
      </c>
      <c r="D427">
        <v>10</v>
      </c>
      <c r="E427">
        <v>52.171383857727051</v>
      </c>
      <c r="F427">
        <v>1</v>
      </c>
      <c r="G427">
        <f t="shared" si="12"/>
        <v>1</v>
      </c>
      <c r="H427">
        <f t="shared" si="13"/>
        <v>52.171383857727051</v>
      </c>
    </row>
    <row r="428" spans="1:8" x14ac:dyDescent="0.35">
      <c r="A428">
        <v>3</v>
      </c>
      <c r="B428" t="s">
        <v>13</v>
      </c>
      <c r="C428">
        <v>5</v>
      </c>
      <c r="D428">
        <v>10</v>
      </c>
      <c r="E428">
        <v>48.273523807525628</v>
      </c>
      <c r="F428">
        <v>1</v>
      </c>
      <c r="G428">
        <f t="shared" si="12"/>
        <v>1</v>
      </c>
      <c r="H428">
        <f t="shared" si="13"/>
        <v>48.273523807525628</v>
      </c>
    </row>
    <row r="429" spans="1:8" x14ac:dyDescent="0.35">
      <c r="A429">
        <v>3</v>
      </c>
      <c r="B429" t="s">
        <v>13</v>
      </c>
      <c r="C429">
        <v>5</v>
      </c>
      <c r="D429">
        <v>10</v>
      </c>
      <c r="E429">
        <v>31.799304246902469</v>
      </c>
      <c r="F429">
        <v>1</v>
      </c>
      <c r="G429">
        <f t="shared" si="12"/>
        <v>1</v>
      </c>
      <c r="H429">
        <f t="shared" si="13"/>
        <v>31.799304246902469</v>
      </c>
    </row>
    <row r="430" spans="1:8" x14ac:dyDescent="0.35">
      <c r="A430">
        <v>3</v>
      </c>
      <c r="B430" t="s">
        <v>13</v>
      </c>
      <c r="C430">
        <v>5</v>
      </c>
      <c r="D430">
        <v>10</v>
      </c>
      <c r="E430">
        <v>61.079017639160163</v>
      </c>
      <c r="F430">
        <v>1</v>
      </c>
      <c r="G430">
        <f t="shared" si="12"/>
        <v>1</v>
      </c>
      <c r="H430">
        <f t="shared" si="13"/>
        <v>61.079017639160163</v>
      </c>
    </row>
    <row r="431" spans="1:8" x14ac:dyDescent="0.35">
      <c r="A431">
        <v>3</v>
      </c>
      <c r="B431" t="s">
        <v>13</v>
      </c>
      <c r="C431">
        <v>5</v>
      </c>
      <c r="D431">
        <v>10</v>
      </c>
      <c r="E431">
        <v>19.12495231628418</v>
      </c>
      <c r="F431">
        <v>1</v>
      </c>
      <c r="G431">
        <f t="shared" si="12"/>
        <v>1</v>
      </c>
      <c r="H431">
        <f t="shared" si="13"/>
        <v>19.12495231628418</v>
      </c>
    </row>
    <row r="432" spans="1:8" x14ac:dyDescent="0.35">
      <c r="A432">
        <v>3</v>
      </c>
      <c r="B432" t="s">
        <v>12</v>
      </c>
      <c r="C432">
        <v>5</v>
      </c>
      <c r="D432">
        <v>10</v>
      </c>
      <c r="E432">
        <v>3.6373939514160152</v>
      </c>
      <c r="F432">
        <v>1</v>
      </c>
      <c r="G432">
        <f t="shared" si="12"/>
        <v>1</v>
      </c>
      <c r="H432">
        <f t="shared" si="13"/>
        <v>3.6373939514160152</v>
      </c>
    </row>
    <row r="433" spans="1:8" x14ac:dyDescent="0.35">
      <c r="A433">
        <v>3</v>
      </c>
      <c r="B433" t="s">
        <v>12</v>
      </c>
      <c r="C433">
        <v>5</v>
      </c>
      <c r="D433">
        <v>10</v>
      </c>
      <c r="E433">
        <v>9.0203914642333984</v>
      </c>
      <c r="F433">
        <v>1</v>
      </c>
      <c r="G433">
        <f t="shared" si="12"/>
        <v>1</v>
      </c>
      <c r="H433">
        <f t="shared" si="13"/>
        <v>9.0203914642333984</v>
      </c>
    </row>
    <row r="434" spans="1:8" x14ac:dyDescent="0.35">
      <c r="A434">
        <v>3</v>
      </c>
      <c r="B434" t="s">
        <v>12</v>
      </c>
      <c r="C434">
        <v>5</v>
      </c>
      <c r="D434">
        <v>10</v>
      </c>
      <c r="E434">
        <v>17.576196432113651</v>
      </c>
      <c r="F434">
        <v>1</v>
      </c>
      <c r="G434">
        <f t="shared" si="12"/>
        <v>1</v>
      </c>
      <c r="H434">
        <f t="shared" si="13"/>
        <v>17.576196432113651</v>
      </c>
    </row>
    <row r="435" spans="1:8" x14ac:dyDescent="0.35">
      <c r="A435">
        <v>3</v>
      </c>
      <c r="B435" t="s">
        <v>12</v>
      </c>
      <c r="C435">
        <v>5</v>
      </c>
      <c r="D435">
        <v>10</v>
      </c>
      <c r="E435">
        <v>56.630100965499878</v>
      </c>
      <c r="F435">
        <v>1</v>
      </c>
      <c r="G435">
        <f t="shared" si="12"/>
        <v>1</v>
      </c>
      <c r="H435">
        <f t="shared" si="13"/>
        <v>56.630100965499878</v>
      </c>
    </row>
    <row r="436" spans="1:8" x14ac:dyDescent="0.35">
      <c r="A436">
        <v>3</v>
      </c>
      <c r="B436" t="s">
        <v>12</v>
      </c>
      <c r="C436">
        <v>5</v>
      </c>
      <c r="D436">
        <v>10</v>
      </c>
      <c r="E436">
        <v>8.7151334285736084</v>
      </c>
      <c r="F436">
        <v>1</v>
      </c>
      <c r="G436">
        <f t="shared" si="12"/>
        <v>1</v>
      </c>
      <c r="H436">
        <f t="shared" si="13"/>
        <v>8.7151334285736084</v>
      </c>
    </row>
    <row r="437" spans="1:8" x14ac:dyDescent="0.35">
      <c r="A437">
        <v>3</v>
      </c>
      <c r="B437" t="s">
        <v>12</v>
      </c>
      <c r="C437">
        <v>5</v>
      </c>
      <c r="D437">
        <v>10</v>
      </c>
      <c r="E437">
        <v>11.389532804489139</v>
      </c>
      <c r="F437">
        <v>1</v>
      </c>
      <c r="G437">
        <f t="shared" si="12"/>
        <v>1</v>
      </c>
      <c r="H437">
        <f t="shared" si="13"/>
        <v>11.389532804489139</v>
      </c>
    </row>
    <row r="438" spans="1:8" x14ac:dyDescent="0.35">
      <c r="A438">
        <v>3</v>
      </c>
      <c r="B438" t="s">
        <v>12</v>
      </c>
      <c r="C438">
        <v>5</v>
      </c>
      <c r="D438">
        <v>10</v>
      </c>
      <c r="E438">
        <v>29.68575739860535</v>
      </c>
      <c r="F438">
        <v>1</v>
      </c>
      <c r="G438">
        <f t="shared" si="12"/>
        <v>1</v>
      </c>
      <c r="H438">
        <f t="shared" si="13"/>
        <v>29.68575739860535</v>
      </c>
    </row>
    <row r="439" spans="1:8" x14ac:dyDescent="0.35">
      <c r="A439">
        <v>3</v>
      </c>
      <c r="B439" t="s">
        <v>12</v>
      </c>
      <c r="C439">
        <v>5</v>
      </c>
      <c r="D439">
        <v>10</v>
      </c>
      <c r="E439">
        <v>41.490627527236938</v>
      </c>
      <c r="F439">
        <v>1</v>
      </c>
      <c r="G439">
        <f t="shared" si="12"/>
        <v>1</v>
      </c>
      <c r="H439">
        <f t="shared" si="13"/>
        <v>41.490627527236938</v>
      </c>
    </row>
    <row r="440" spans="1:8" x14ac:dyDescent="0.35">
      <c r="A440">
        <v>3</v>
      </c>
      <c r="B440" t="s">
        <v>12</v>
      </c>
      <c r="C440">
        <v>5</v>
      </c>
      <c r="D440">
        <v>10</v>
      </c>
      <c r="E440">
        <v>5.417855978012085</v>
      </c>
      <c r="F440">
        <v>1</v>
      </c>
      <c r="G440">
        <f t="shared" si="12"/>
        <v>1</v>
      </c>
      <c r="H440">
        <f t="shared" si="13"/>
        <v>5.417855978012085</v>
      </c>
    </row>
    <row r="441" spans="1:8" x14ac:dyDescent="0.35">
      <c r="A441">
        <v>3</v>
      </c>
      <c r="B441" t="s">
        <v>12</v>
      </c>
      <c r="C441">
        <v>5</v>
      </c>
      <c r="D441">
        <v>10</v>
      </c>
      <c r="E441">
        <v>33.461720705032349</v>
      </c>
      <c r="F441">
        <v>1</v>
      </c>
      <c r="G441">
        <f t="shared" si="12"/>
        <v>1</v>
      </c>
      <c r="H441">
        <f t="shared" si="13"/>
        <v>33.461720705032349</v>
      </c>
    </row>
    <row r="442" spans="1:8" x14ac:dyDescent="0.35">
      <c r="A442">
        <v>3</v>
      </c>
      <c r="B442" t="s">
        <v>11</v>
      </c>
      <c r="C442">
        <v>5</v>
      </c>
      <c r="D442">
        <v>10</v>
      </c>
      <c r="E442">
        <v>12.929337501525881</v>
      </c>
      <c r="F442">
        <v>1</v>
      </c>
      <c r="G442">
        <f t="shared" si="12"/>
        <v>1</v>
      </c>
      <c r="H442">
        <f t="shared" si="13"/>
        <v>12.929337501525881</v>
      </c>
    </row>
    <row r="443" spans="1:8" x14ac:dyDescent="0.35">
      <c r="A443">
        <v>3</v>
      </c>
      <c r="B443" t="s">
        <v>11</v>
      </c>
      <c r="C443">
        <v>5</v>
      </c>
      <c r="D443">
        <v>10</v>
      </c>
      <c r="E443">
        <v>600.01555061340332</v>
      </c>
      <c r="F443">
        <v>0.92857142857142805</v>
      </c>
      <c r="G443">
        <f t="shared" si="12"/>
        <v>0</v>
      </c>
      <c r="H443" t="e">
        <f t="shared" si="13"/>
        <v>#N/A</v>
      </c>
    </row>
    <row r="444" spans="1:8" x14ac:dyDescent="0.35">
      <c r="A444">
        <v>3</v>
      </c>
      <c r="B444" t="s">
        <v>11</v>
      </c>
      <c r="C444">
        <v>5</v>
      </c>
      <c r="D444">
        <v>10</v>
      </c>
      <c r="E444">
        <v>225.86163330078119</v>
      </c>
      <c r="F444">
        <v>1</v>
      </c>
      <c r="G444">
        <f t="shared" si="12"/>
        <v>1</v>
      </c>
      <c r="H444">
        <f t="shared" si="13"/>
        <v>225.86163330078119</v>
      </c>
    </row>
    <row r="445" spans="1:8" x14ac:dyDescent="0.35">
      <c r="A445">
        <v>3</v>
      </c>
      <c r="B445" t="s">
        <v>11</v>
      </c>
      <c r="C445">
        <v>5</v>
      </c>
      <c r="D445">
        <v>10</v>
      </c>
      <c r="E445">
        <v>9.2976629734039307</v>
      </c>
      <c r="F445">
        <v>1</v>
      </c>
      <c r="G445">
        <f t="shared" si="12"/>
        <v>1</v>
      </c>
      <c r="H445">
        <f t="shared" si="13"/>
        <v>9.2976629734039307</v>
      </c>
    </row>
    <row r="446" spans="1:8" x14ac:dyDescent="0.35">
      <c r="A446">
        <v>3</v>
      </c>
      <c r="B446" t="s">
        <v>11</v>
      </c>
      <c r="C446">
        <v>5</v>
      </c>
      <c r="D446">
        <v>10</v>
      </c>
      <c r="E446">
        <v>391.2150936126709</v>
      </c>
      <c r="F446">
        <v>1</v>
      </c>
      <c r="G446">
        <f t="shared" si="12"/>
        <v>1</v>
      </c>
      <c r="H446">
        <f t="shared" si="13"/>
        <v>391.2150936126709</v>
      </c>
    </row>
    <row r="447" spans="1:8" x14ac:dyDescent="0.35">
      <c r="A447">
        <v>3</v>
      </c>
      <c r="B447" t="s">
        <v>11</v>
      </c>
      <c r="C447">
        <v>5</v>
      </c>
      <c r="D447">
        <v>10</v>
      </c>
      <c r="E447">
        <v>600.07577252388</v>
      </c>
      <c r="F447">
        <v>0.92857142857142805</v>
      </c>
      <c r="G447">
        <f t="shared" si="12"/>
        <v>0</v>
      </c>
      <c r="H447" t="e">
        <f t="shared" si="13"/>
        <v>#N/A</v>
      </c>
    </row>
    <row r="448" spans="1:8" x14ac:dyDescent="0.35">
      <c r="A448">
        <v>3</v>
      </c>
      <c r="B448" t="s">
        <v>11</v>
      </c>
      <c r="C448">
        <v>5</v>
      </c>
      <c r="D448">
        <v>10</v>
      </c>
      <c r="E448">
        <v>67.591439723968506</v>
      </c>
      <c r="F448">
        <v>1</v>
      </c>
      <c r="G448">
        <f t="shared" si="12"/>
        <v>1</v>
      </c>
      <c r="H448">
        <f t="shared" si="13"/>
        <v>67.591439723968506</v>
      </c>
    </row>
    <row r="449" spans="1:8" x14ac:dyDescent="0.35">
      <c r="A449">
        <v>3</v>
      </c>
      <c r="B449" t="s">
        <v>11</v>
      </c>
      <c r="C449">
        <v>5</v>
      </c>
      <c r="D449">
        <v>10</v>
      </c>
      <c r="E449">
        <v>13.317425489425659</v>
      </c>
      <c r="F449">
        <v>1</v>
      </c>
      <c r="G449">
        <f t="shared" si="12"/>
        <v>1</v>
      </c>
      <c r="H449">
        <f t="shared" si="13"/>
        <v>13.317425489425659</v>
      </c>
    </row>
    <row r="450" spans="1:8" x14ac:dyDescent="0.35">
      <c r="A450">
        <v>3</v>
      </c>
      <c r="B450" t="s">
        <v>11</v>
      </c>
      <c r="C450">
        <v>5</v>
      </c>
      <c r="D450">
        <v>10</v>
      </c>
      <c r="E450">
        <v>600.11991834640503</v>
      </c>
      <c r="F450">
        <v>0.92857142857142805</v>
      </c>
      <c r="G450">
        <f t="shared" ref="G450:G513" si="14">IF(F450&lt;1, 0, IF(F450&gt;=1, 1))</f>
        <v>0</v>
      </c>
      <c r="H450" t="e">
        <f t="shared" si="13"/>
        <v>#N/A</v>
      </c>
    </row>
    <row r="451" spans="1:8" x14ac:dyDescent="0.35">
      <c r="A451">
        <v>3</v>
      </c>
      <c r="B451" t="s">
        <v>11</v>
      </c>
      <c r="C451">
        <v>5</v>
      </c>
      <c r="D451">
        <v>10</v>
      </c>
      <c r="E451">
        <v>600.05498385429382</v>
      </c>
      <c r="F451">
        <v>0.92857142857142805</v>
      </c>
      <c r="G451">
        <f t="shared" si="14"/>
        <v>0</v>
      </c>
      <c r="H451" t="e">
        <f t="shared" ref="H451:H514" si="15">IF(G451 &gt;= 1, E451, #N/A)</f>
        <v>#N/A</v>
      </c>
    </row>
    <row r="452" spans="1:8" x14ac:dyDescent="0.35">
      <c r="A452">
        <v>3</v>
      </c>
      <c r="B452" t="s">
        <v>10</v>
      </c>
      <c r="C452">
        <v>5</v>
      </c>
      <c r="D452">
        <v>10</v>
      </c>
      <c r="E452">
        <v>12.12676906585693</v>
      </c>
      <c r="F452">
        <v>1</v>
      </c>
      <c r="G452">
        <f t="shared" si="14"/>
        <v>1</v>
      </c>
      <c r="H452">
        <f t="shared" si="15"/>
        <v>12.12676906585693</v>
      </c>
    </row>
    <row r="453" spans="1:8" x14ac:dyDescent="0.35">
      <c r="A453">
        <v>3</v>
      </c>
      <c r="B453" t="s">
        <v>10</v>
      </c>
      <c r="C453">
        <v>5</v>
      </c>
      <c r="D453">
        <v>10</v>
      </c>
      <c r="E453">
        <v>41.721812725067139</v>
      </c>
      <c r="F453">
        <v>1</v>
      </c>
      <c r="G453">
        <f t="shared" si="14"/>
        <v>1</v>
      </c>
      <c r="H453">
        <f t="shared" si="15"/>
        <v>41.721812725067139</v>
      </c>
    </row>
    <row r="454" spans="1:8" x14ac:dyDescent="0.35">
      <c r="A454">
        <v>3</v>
      </c>
      <c r="B454" t="s">
        <v>10</v>
      </c>
      <c r="C454">
        <v>5</v>
      </c>
      <c r="D454">
        <v>10</v>
      </c>
      <c r="E454">
        <v>15.269775629043581</v>
      </c>
      <c r="F454">
        <v>1</v>
      </c>
      <c r="G454">
        <f t="shared" si="14"/>
        <v>1</v>
      </c>
      <c r="H454">
        <f t="shared" si="15"/>
        <v>15.269775629043581</v>
      </c>
    </row>
    <row r="455" spans="1:8" x14ac:dyDescent="0.35">
      <c r="A455">
        <v>3</v>
      </c>
      <c r="B455" t="s">
        <v>10</v>
      </c>
      <c r="C455">
        <v>5</v>
      </c>
      <c r="D455">
        <v>10</v>
      </c>
      <c r="E455">
        <v>2.6584570407867432</v>
      </c>
      <c r="F455">
        <v>1</v>
      </c>
      <c r="G455">
        <f t="shared" si="14"/>
        <v>1</v>
      </c>
      <c r="H455">
        <f t="shared" si="15"/>
        <v>2.6584570407867432</v>
      </c>
    </row>
    <row r="456" spans="1:8" x14ac:dyDescent="0.35">
      <c r="A456">
        <v>3</v>
      </c>
      <c r="B456" t="s">
        <v>10</v>
      </c>
      <c r="C456">
        <v>5</v>
      </c>
      <c r="D456">
        <v>10</v>
      </c>
      <c r="E456">
        <v>16.856097459793091</v>
      </c>
      <c r="F456">
        <v>1</v>
      </c>
      <c r="G456">
        <f t="shared" si="14"/>
        <v>1</v>
      </c>
      <c r="H456">
        <f t="shared" si="15"/>
        <v>16.856097459793091</v>
      </c>
    </row>
    <row r="457" spans="1:8" x14ac:dyDescent="0.35">
      <c r="A457">
        <v>3</v>
      </c>
      <c r="B457" t="s">
        <v>10</v>
      </c>
      <c r="C457">
        <v>5</v>
      </c>
      <c r="D457">
        <v>10</v>
      </c>
      <c r="E457">
        <v>29.66393518447876</v>
      </c>
      <c r="F457">
        <v>1</v>
      </c>
      <c r="G457">
        <f t="shared" si="14"/>
        <v>1</v>
      </c>
      <c r="H457">
        <f t="shared" si="15"/>
        <v>29.66393518447876</v>
      </c>
    </row>
    <row r="458" spans="1:8" x14ac:dyDescent="0.35">
      <c r="A458">
        <v>3</v>
      </c>
      <c r="B458" t="s">
        <v>10</v>
      </c>
      <c r="C458">
        <v>5</v>
      </c>
      <c r="D458">
        <v>10</v>
      </c>
      <c r="E458">
        <v>27.436609506607059</v>
      </c>
      <c r="F458">
        <v>1</v>
      </c>
      <c r="G458">
        <f t="shared" si="14"/>
        <v>1</v>
      </c>
      <c r="H458">
        <f t="shared" si="15"/>
        <v>27.436609506607059</v>
      </c>
    </row>
    <row r="459" spans="1:8" x14ac:dyDescent="0.35">
      <c r="A459">
        <v>3</v>
      </c>
      <c r="B459" t="s">
        <v>10</v>
      </c>
      <c r="C459">
        <v>5</v>
      </c>
      <c r="D459">
        <v>10</v>
      </c>
      <c r="E459">
        <v>17.926424980163571</v>
      </c>
      <c r="F459">
        <v>1</v>
      </c>
      <c r="G459">
        <f t="shared" si="14"/>
        <v>1</v>
      </c>
      <c r="H459">
        <f t="shared" si="15"/>
        <v>17.926424980163571</v>
      </c>
    </row>
    <row r="460" spans="1:8" x14ac:dyDescent="0.35">
      <c r="A460">
        <v>3</v>
      </c>
      <c r="B460" t="s">
        <v>10</v>
      </c>
      <c r="C460">
        <v>5</v>
      </c>
      <c r="D460">
        <v>10</v>
      </c>
      <c r="E460">
        <v>9.9500470161437988</v>
      </c>
      <c r="F460">
        <v>1</v>
      </c>
      <c r="G460">
        <f t="shared" si="14"/>
        <v>1</v>
      </c>
      <c r="H460">
        <f t="shared" si="15"/>
        <v>9.9500470161437988</v>
      </c>
    </row>
    <row r="461" spans="1:8" x14ac:dyDescent="0.35">
      <c r="A461">
        <v>3</v>
      </c>
      <c r="B461" t="s">
        <v>10</v>
      </c>
      <c r="C461">
        <v>5</v>
      </c>
      <c r="D461">
        <v>10</v>
      </c>
      <c r="E461">
        <v>19.73613357543945</v>
      </c>
      <c r="F461">
        <v>1</v>
      </c>
      <c r="G461">
        <f t="shared" si="14"/>
        <v>1</v>
      </c>
      <c r="H461">
        <f t="shared" si="15"/>
        <v>19.73613357543945</v>
      </c>
    </row>
    <row r="462" spans="1:8" x14ac:dyDescent="0.35">
      <c r="A462">
        <v>3</v>
      </c>
      <c r="B462" t="s">
        <v>9</v>
      </c>
      <c r="C462">
        <v>5</v>
      </c>
      <c r="D462">
        <v>10</v>
      </c>
      <c r="E462">
        <v>7.5898904800415039</v>
      </c>
      <c r="F462">
        <v>1</v>
      </c>
      <c r="G462">
        <f t="shared" si="14"/>
        <v>1</v>
      </c>
      <c r="H462">
        <f t="shared" si="15"/>
        <v>7.5898904800415039</v>
      </c>
    </row>
    <row r="463" spans="1:8" x14ac:dyDescent="0.35">
      <c r="A463">
        <v>3</v>
      </c>
      <c r="B463" t="s">
        <v>9</v>
      </c>
      <c r="C463">
        <v>5</v>
      </c>
      <c r="D463">
        <v>10</v>
      </c>
      <c r="E463">
        <v>19.439369678497311</v>
      </c>
      <c r="F463">
        <v>1</v>
      </c>
      <c r="G463">
        <f t="shared" si="14"/>
        <v>1</v>
      </c>
      <c r="H463">
        <f t="shared" si="15"/>
        <v>19.439369678497311</v>
      </c>
    </row>
    <row r="464" spans="1:8" x14ac:dyDescent="0.35">
      <c r="A464">
        <v>3</v>
      </c>
      <c r="B464" t="s">
        <v>9</v>
      </c>
      <c r="C464">
        <v>5</v>
      </c>
      <c r="D464">
        <v>10</v>
      </c>
      <c r="E464">
        <v>27.571807622909549</v>
      </c>
      <c r="F464">
        <v>1</v>
      </c>
      <c r="G464">
        <f t="shared" si="14"/>
        <v>1</v>
      </c>
      <c r="H464">
        <f t="shared" si="15"/>
        <v>27.571807622909549</v>
      </c>
    </row>
    <row r="465" spans="1:8" x14ac:dyDescent="0.35">
      <c r="A465">
        <v>3</v>
      </c>
      <c r="B465" t="s">
        <v>9</v>
      </c>
      <c r="C465">
        <v>5</v>
      </c>
      <c r="D465">
        <v>10</v>
      </c>
      <c r="E465">
        <v>38.340056657791138</v>
      </c>
      <c r="F465">
        <v>1</v>
      </c>
      <c r="G465">
        <f t="shared" si="14"/>
        <v>1</v>
      </c>
      <c r="H465">
        <f t="shared" si="15"/>
        <v>38.340056657791138</v>
      </c>
    </row>
    <row r="466" spans="1:8" x14ac:dyDescent="0.35">
      <c r="A466">
        <v>3</v>
      </c>
      <c r="B466" t="s">
        <v>9</v>
      </c>
      <c r="C466">
        <v>5</v>
      </c>
      <c r="D466">
        <v>10</v>
      </c>
      <c r="E466">
        <v>17.219174861907959</v>
      </c>
      <c r="F466">
        <v>1</v>
      </c>
      <c r="G466">
        <f t="shared" si="14"/>
        <v>1</v>
      </c>
      <c r="H466">
        <f t="shared" si="15"/>
        <v>17.219174861907959</v>
      </c>
    </row>
    <row r="467" spans="1:8" x14ac:dyDescent="0.35">
      <c r="A467">
        <v>3</v>
      </c>
      <c r="B467" t="s">
        <v>9</v>
      </c>
      <c r="C467">
        <v>5</v>
      </c>
      <c r="D467">
        <v>10</v>
      </c>
      <c r="E467">
        <v>21.732363939285278</v>
      </c>
      <c r="F467">
        <v>1</v>
      </c>
      <c r="G467">
        <f t="shared" si="14"/>
        <v>1</v>
      </c>
      <c r="H467">
        <f t="shared" si="15"/>
        <v>21.732363939285278</v>
      </c>
    </row>
    <row r="468" spans="1:8" x14ac:dyDescent="0.35">
      <c r="A468">
        <v>3</v>
      </c>
      <c r="B468" t="s">
        <v>9</v>
      </c>
      <c r="C468">
        <v>5</v>
      </c>
      <c r="D468">
        <v>10</v>
      </c>
      <c r="E468">
        <v>5.0800857543945313</v>
      </c>
      <c r="F468">
        <v>1</v>
      </c>
      <c r="G468">
        <f t="shared" si="14"/>
        <v>1</v>
      </c>
      <c r="H468">
        <f t="shared" si="15"/>
        <v>5.0800857543945313</v>
      </c>
    </row>
    <row r="469" spans="1:8" x14ac:dyDescent="0.35">
      <c r="A469">
        <v>3</v>
      </c>
      <c r="B469" t="s">
        <v>9</v>
      </c>
      <c r="C469">
        <v>5</v>
      </c>
      <c r="D469">
        <v>10</v>
      </c>
      <c r="E469">
        <v>12.157191753387449</v>
      </c>
      <c r="F469">
        <v>1</v>
      </c>
      <c r="G469">
        <f t="shared" si="14"/>
        <v>1</v>
      </c>
      <c r="H469">
        <f t="shared" si="15"/>
        <v>12.157191753387449</v>
      </c>
    </row>
    <row r="470" spans="1:8" x14ac:dyDescent="0.35">
      <c r="A470">
        <v>3</v>
      </c>
      <c r="B470" t="s">
        <v>9</v>
      </c>
      <c r="C470">
        <v>5</v>
      </c>
      <c r="D470">
        <v>10</v>
      </c>
      <c r="E470">
        <v>23.450384378433231</v>
      </c>
      <c r="F470">
        <v>1</v>
      </c>
      <c r="G470">
        <f t="shared" si="14"/>
        <v>1</v>
      </c>
      <c r="H470">
        <f t="shared" si="15"/>
        <v>23.450384378433231</v>
      </c>
    </row>
    <row r="471" spans="1:8" x14ac:dyDescent="0.35">
      <c r="A471">
        <v>3</v>
      </c>
      <c r="B471" t="s">
        <v>9</v>
      </c>
      <c r="C471">
        <v>5</v>
      </c>
      <c r="D471">
        <v>10</v>
      </c>
      <c r="E471">
        <v>7.4594111442565918</v>
      </c>
      <c r="F471">
        <v>1</v>
      </c>
      <c r="G471">
        <f t="shared" si="14"/>
        <v>1</v>
      </c>
      <c r="H471">
        <f t="shared" si="15"/>
        <v>7.4594111442565918</v>
      </c>
    </row>
    <row r="472" spans="1:8" x14ac:dyDescent="0.35">
      <c r="A472">
        <v>3</v>
      </c>
      <c r="B472" t="s">
        <v>8</v>
      </c>
      <c r="C472">
        <v>5</v>
      </c>
      <c r="D472">
        <v>10</v>
      </c>
      <c r="E472">
        <v>54.524849414825439</v>
      </c>
      <c r="F472">
        <v>1</v>
      </c>
      <c r="G472">
        <f t="shared" si="14"/>
        <v>1</v>
      </c>
      <c r="H472">
        <f t="shared" si="15"/>
        <v>54.524849414825439</v>
      </c>
    </row>
    <row r="473" spans="1:8" x14ac:dyDescent="0.35">
      <c r="A473">
        <v>3</v>
      </c>
      <c r="B473" t="s">
        <v>8</v>
      </c>
      <c r="C473">
        <v>5</v>
      </c>
      <c r="D473">
        <v>10</v>
      </c>
      <c r="E473">
        <v>11.80013823509216</v>
      </c>
      <c r="F473">
        <v>1</v>
      </c>
      <c r="G473">
        <f t="shared" si="14"/>
        <v>1</v>
      </c>
      <c r="H473">
        <f t="shared" si="15"/>
        <v>11.80013823509216</v>
      </c>
    </row>
    <row r="474" spans="1:8" x14ac:dyDescent="0.35">
      <c r="A474">
        <v>3</v>
      </c>
      <c r="B474" t="s">
        <v>8</v>
      </c>
      <c r="C474">
        <v>5</v>
      </c>
      <c r="D474">
        <v>10</v>
      </c>
      <c r="E474">
        <v>8.5144529342651367</v>
      </c>
      <c r="F474">
        <v>1</v>
      </c>
      <c r="G474">
        <f t="shared" si="14"/>
        <v>1</v>
      </c>
      <c r="H474">
        <f t="shared" si="15"/>
        <v>8.5144529342651367</v>
      </c>
    </row>
    <row r="475" spans="1:8" x14ac:dyDescent="0.35">
      <c r="A475">
        <v>3</v>
      </c>
      <c r="B475" t="s">
        <v>8</v>
      </c>
      <c r="C475">
        <v>5</v>
      </c>
      <c r="D475">
        <v>10</v>
      </c>
      <c r="E475">
        <v>34.653651714324951</v>
      </c>
      <c r="F475">
        <v>1</v>
      </c>
      <c r="G475">
        <f t="shared" si="14"/>
        <v>1</v>
      </c>
      <c r="H475">
        <f t="shared" si="15"/>
        <v>34.653651714324951</v>
      </c>
    </row>
    <row r="476" spans="1:8" x14ac:dyDescent="0.35">
      <c r="A476">
        <v>3</v>
      </c>
      <c r="B476" t="s">
        <v>8</v>
      </c>
      <c r="C476">
        <v>5</v>
      </c>
      <c r="D476">
        <v>10</v>
      </c>
      <c r="E476">
        <v>17.477297067642208</v>
      </c>
      <c r="F476">
        <v>1</v>
      </c>
      <c r="G476">
        <f t="shared" si="14"/>
        <v>1</v>
      </c>
      <c r="H476">
        <f t="shared" si="15"/>
        <v>17.477297067642208</v>
      </c>
    </row>
    <row r="477" spans="1:8" x14ac:dyDescent="0.35">
      <c r="A477">
        <v>3</v>
      </c>
      <c r="B477" t="s">
        <v>8</v>
      </c>
      <c r="C477">
        <v>5</v>
      </c>
      <c r="D477">
        <v>10</v>
      </c>
      <c r="E477">
        <v>24.709538698196411</v>
      </c>
      <c r="F477">
        <v>1</v>
      </c>
      <c r="G477">
        <f t="shared" si="14"/>
        <v>1</v>
      </c>
      <c r="H477">
        <f t="shared" si="15"/>
        <v>24.709538698196411</v>
      </c>
    </row>
    <row r="478" spans="1:8" x14ac:dyDescent="0.35">
      <c r="A478">
        <v>3</v>
      </c>
      <c r="B478" t="s">
        <v>8</v>
      </c>
      <c r="C478">
        <v>5</v>
      </c>
      <c r="D478">
        <v>10</v>
      </c>
      <c r="E478">
        <v>22.19542407989502</v>
      </c>
      <c r="F478">
        <v>1</v>
      </c>
      <c r="G478">
        <f t="shared" si="14"/>
        <v>1</v>
      </c>
      <c r="H478">
        <f t="shared" si="15"/>
        <v>22.19542407989502</v>
      </c>
    </row>
    <row r="479" spans="1:8" x14ac:dyDescent="0.35">
      <c r="A479">
        <v>3</v>
      </c>
      <c r="B479" t="s">
        <v>8</v>
      </c>
      <c r="C479">
        <v>5</v>
      </c>
      <c r="D479">
        <v>10</v>
      </c>
      <c r="E479">
        <v>41.203342199325562</v>
      </c>
      <c r="F479">
        <v>1</v>
      </c>
      <c r="G479">
        <f t="shared" si="14"/>
        <v>1</v>
      </c>
      <c r="H479">
        <f t="shared" si="15"/>
        <v>41.203342199325562</v>
      </c>
    </row>
    <row r="480" spans="1:8" x14ac:dyDescent="0.35">
      <c r="A480">
        <v>3</v>
      </c>
      <c r="B480" t="s">
        <v>8</v>
      </c>
      <c r="C480">
        <v>5</v>
      </c>
      <c r="D480">
        <v>10</v>
      </c>
      <c r="E480">
        <v>18.884642124176029</v>
      </c>
      <c r="F480">
        <v>1</v>
      </c>
      <c r="G480">
        <f t="shared" si="14"/>
        <v>1</v>
      </c>
      <c r="H480">
        <f t="shared" si="15"/>
        <v>18.884642124176029</v>
      </c>
    </row>
    <row r="481" spans="1:8" x14ac:dyDescent="0.35">
      <c r="A481">
        <v>3</v>
      </c>
      <c r="B481" t="s">
        <v>8</v>
      </c>
      <c r="C481">
        <v>5</v>
      </c>
      <c r="D481">
        <v>10</v>
      </c>
      <c r="E481">
        <v>6.2355167865753174</v>
      </c>
      <c r="F481">
        <v>1</v>
      </c>
      <c r="G481">
        <f t="shared" si="14"/>
        <v>1</v>
      </c>
      <c r="H481">
        <f t="shared" si="15"/>
        <v>6.2355167865753174</v>
      </c>
    </row>
    <row r="482" spans="1:8" x14ac:dyDescent="0.35">
      <c r="A482">
        <v>3</v>
      </c>
      <c r="B482" t="s">
        <v>7</v>
      </c>
      <c r="C482">
        <v>5</v>
      </c>
      <c r="D482">
        <v>10</v>
      </c>
      <c r="E482">
        <v>5.0486493110656738</v>
      </c>
      <c r="F482">
        <v>1</v>
      </c>
      <c r="G482">
        <f t="shared" si="14"/>
        <v>1</v>
      </c>
      <c r="H482">
        <f t="shared" si="15"/>
        <v>5.0486493110656738</v>
      </c>
    </row>
    <row r="483" spans="1:8" x14ac:dyDescent="0.35">
      <c r="A483">
        <v>3</v>
      </c>
      <c r="B483" t="s">
        <v>7</v>
      </c>
      <c r="C483">
        <v>5</v>
      </c>
      <c r="D483">
        <v>10</v>
      </c>
      <c r="E483">
        <v>15.26063394546509</v>
      </c>
      <c r="F483">
        <v>1</v>
      </c>
      <c r="G483">
        <f t="shared" si="14"/>
        <v>1</v>
      </c>
      <c r="H483">
        <f t="shared" si="15"/>
        <v>15.26063394546509</v>
      </c>
    </row>
    <row r="484" spans="1:8" x14ac:dyDescent="0.35">
      <c r="A484">
        <v>3</v>
      </c>
      <c r="B484" t="s">
        <v>7</v>
      </c>
      <c r="C484">
        <v>5</v>
      </c>
      <c r="D484">
        <v>10</v>
      </c>
      <c r="E484">
        <v>12.910734891891479</v>
      </c>
      <c r="F484">
        <v>1</v>
      </c>
      <c r="G484">
        <f t="shared" si="14"/>
        <v>1</v>
      </c>
      <c r="H484">
        <f t="shared" si="15"/>
        <v>12.910734891891479</v>
      </c>
    </row>
    <row r="485" spans="1:8" x14ac:dyDescent="0.35">
      <c r="A485">
        <v>3</v>
      </c>
      <c r="B485" t="s">
        <v>7</v>
      </c>
      <c r="C485">
        <v>5</v>
      </c>
      <c r="D485">
        <v>10</v>
      </c>
      <c r="E485">
        <v>20.98295974731445</v>
      </c>
      <c r="F485">
        <v>1</v>
      </c>
      <c r="G485">
        <f t="shared" si="14"/>
        <v>1</v>
      </c>
      <c r="H485">
        <f t="shared" si="15"/>
        <v>20.98295974731445</v>
      </c>
    </row>
    <row r="486" spans="1:8" x14ac:dyDescent="0.35">
      <c r="A486">
        <v>3</v>
      </c>
      <c r="B486" t="s">
        <v>7</v>
      </c>
      <c r="C486">
        <v>5</v>
      </c>
      <c r="D486">
        <v>10</v>
      </c>
      <c r="E486">
        <v>5.7871098518371582</v>
      </c>
      <c r="F486">
        <v>1</v>
      </c>
      <c r="G486">
        <f t="shared" si="14"/>
        <v>1</v>
      </c>
      <c r="H486">
        <f t="shared" si="15"/>
        <v>5.7871098518371582</v>
      </c>
    </row>
    <row r="487" spans="1:8" x14ac:dyDescent="0.35">
      <c r="A487">
        <v>3</v>
      </c>
      <c r="B487" t="s">
        <v>7</v>
      </c>
      <c r="C487">
        <v>5</v>
      </c>
      <c r="D487">
        <v>10</v>
      </c>
      <c r="E487">
        <v>25.720505952835079</v>
      </c>
      <c r="F487">
        <v>1</v>
      </c>
      <c r="G487">
        <f t="shared" si="14"/>
        <v>1</v>
      </c>
      <c r="H487">
        <f t="shared" si="15"/>
        <v>25.720505952835079</v>
      </c>
    </row>
    <row r="488" spans="1:8" x14ac:dyDescent="0.35">
      <c r="A488">
        <v>3</v>
      </c>
      <c r="B488" t="s">
        <v>7</v>
      </c>
      <c r="C488">
        <v>5</v>
      </c>
      <c r="D488">
        <v>10</v>
      </c>
      <c r="E488">
        <v>26.091865539550781</v>
      </c>
      <c r="F488">
        <v>1</v>
      </c>
      <c r="G488">
        <f t="shared" si="14"/>
        <v>1</v>
      </c>
      <c r="H488">
        <f t="shared" si="15"/>
        <v>26.091865539550781</v>
      </c>
    </row>
    <row r="489" spans="1:8" x14ac:dyDescent="0.35">
      <c r="A489">
        <v>3</v>
      </c>
      <c r="B489" t="s">
        <v>7</v>
      </c>
      <c r="C489">
        <v>5</v>
      </c>
      <c r="D489">
        <v>10</v>
      </c>
      <c r="E489">
        <v>4.6417288780212402</v>
      </c>
      <c r="F489">
        <v>1</v>
      </c>
      <c r="G489">
        <f t="shared" si="14"/>
        <v>1</v>
      </c>
      <c r="H489">
        <f t="shared" si="15"/>
        <v>4.6417288780212402</v>
      </c>
    </row>
    <row r="490" spans="1:8" x14ac:dyDescent="0.35">
      <c r="A490">
        <v>3</v>
      </c>
      <c r="B490" t="s">
        <v>7</v>
      </c>
      <c r="C490">
        <v>5</v>
      </c>
      <c r="D490">
        <v>10</v>
      </c>
      <c r="E490">
        <v>11.077581167221069</v>
      </c>
      <c r="F490">
        <v>1</v>
      </c>
      <c r="G490">
        <f t="shared" si="14"/>
        <v>1</v>
      </c>
      <c r="H490">
        <f t="shared" si="15"/>
        <v>11.077581167221069</v>
      </c>
    </row>
    <row r="491" spans="1:8" x14ac:dyDescent="0.35">
      <c r="A491">
        <v>3</v>
      </c>
      <c r="B491" t="s">
        <v>7</v>
      </c>
      <c r="C491">
        <v>5</v>
      </c>
      <c r="D491">
        <v>10</v>
      </c>
      <c r="E491">
        <v>1.7974035739898679</v>
      </c>
      <c r="F491">
        <v>1</v>
      </c>
      <c r="G491">
        <f t="shared" si="14"/>
        <v>1</v>
      </c>
      <c r="H491">
        <f t="shared" si="15"/>
        <v>1.7974035739898679</v>
      </c>
    </row>
    <row r="492" spans="1:8" x14ac:dyDescent="0.35">
      <c r="A492">
        <v>3</v>
      </c>
      <c r="B492" t="s">
        <v>6</v>
      </c>
      <c r="C492">
        <v>5</v>
      </c>
      <c r="D492">
        <v>10</v>
      </c>
      <c r="E492">
        <v>60.086648941040039</v>
      </c>
      <c r="F492">
        <v>1</v>
      </c>
      <c r="G492">
        <f t="shared" si="14"/>
        <v>1</v>
      </c>
      <c r="H492">
        <f t="shared" si="15"/>
        <v>60.086648941040039</v>
      </c>
    </row>
    <row r="493" spans="1:8" x14ac:dyDescent="0.35">
      <c r="A493">
        <v>3</v>
      </c>
      <c r="B493" t="s">
        <v>6</v>
      </c>
      <c r="C493">
        <v>5</v>
      </c>
      <c r="D493">
        <v>10</v>
      </c>
      <c r="E493">
        <v>72.80084490776062</v>
      </c>
      <c r="F493">
        <v>1</v>
      </c>
      <c r="G493">
        <f t="shared" si="14"/>
        <v>1</v>
      </c>
      <c r="H493">
        <f t="shared" si="15"/>
        <v>72.80084490776062</v>
      </c>
    </row>
    <row r="494" spans="1:8" x14ac:dyDescent="0.35">
      <c r="A494">
        <v>3</v>
      </c>
      <c r="B494" t="s">
        <v>6</v>
      </c>
      <c r="C494">
        <v>5</v>
      </c>
      <c r="D494">
        <v>10</v>
      </c>
      <c r="E494">
        <v>38.929208993911743</v>
      </c>
      <c r="F494">
        <v>1</v>
      </c>
      <c r="G494">
        <f t="shared" si="14"/>
        <v>1</v>
      </c>
      <c r="H494">
        <f t="shared" si="15"/>
        <v>38.929208993911743</v>
      </c>
    </row>
    <row r="495" spans="1:8" x14ac:dyDescent="0.35">
      <c r="A495">
        <v>3</v>
      </c>
      <c r="B495" t="s">
        <v>6</v>
      </c>
      <c r="C495">
        <v>5</v>
      </c>
      <c r="D495">
        <v>10</v>
      </c>
      <c r="E495">
        <v>19.55496525764465</v>
      </c>
      <c r="F495">
        <v>1</v>
      </c>
      <c r="G495">
        <f t="shared" si="14"/>
        <v>1</v>
      </c>
      <c r="H495">
        <f t="shared" si="15"/>
        <v>19.55496525764465</v>
      </c>
    </row>
    <row r="496" spans="1:8" x14ac:dyDescent="0.35">
      <c r="A496">
        <v>3</v>
      </c>
      <c r="B496" t="s">
        <v>6</v>
      </c>
      <c r="C496">
        <v>5</v>
      </c>
      <c r="D496">
        <v>10</v>
      </c>
      <c r="E496">
        <v>49.122757434844971</v>
      </c>
      <c r="F496">
        <v>1</v>
      </c>
      <c r="G496">
        <f t="shared" si="14"/>
        <v>1</v>
      </c>
      <c r="H496">
        <f t="shared" si="15"/>
        <v>49.122757434844971</v>
      </c>
    </row>
    <row r="497" spans="1:8" x14ac:dyDescent="0.35">
      <c r="A497">
        <v>3</v>
      </c>
      <c r="B497" t="s">
        <v>6</v>
      </c>
      <c r="C497">
        <v>5</v>
      </c>
      <c r="D497">
        <v>10</v>
      </c>
      <c r="E497">
        <v>102.6853439807892</v>
      </c>
      <c r="F497">
        <v>1</v>
      </c>
      <c r="G497">
        <f t="shared" si="14"/>
        <v>1</v>
      </c>
      <c r="H497">
        <f t="shared" si="15"/>
        <v>102.6853439807892</v>
      </c>
    </row>
    <row r="498" spans="1:8" x14ac:dyDescent="0.35">
      <c r="A498">
        <v>3</v>
      </c>
      <c r="B498" t="s">
        <v>6</v>
      </c>
      <c r="C498">
        <v>5</v>
      </c>
      <c r="D498">
        <v>10</v>
      </c>
      <c r="E498">
        <v>192.29322838783261</v>
      </c>
      <c r="F498">
        <v>1</v>
      </c>
      <c r="G498">
        <f t="shared" si="14"/>
        <v>1</v>
      </c>
      <c r="H498">
        <f t="shared" si="15"/>
        <v>192.29322838783261</v>
      </c>
    </row>
    <row r="499" spans="1:8" x14ac:dyDescent="0.35">
      <c r="A499">
        <v>3</v>
      </c>
      <c r="B499" t="s">
        <v>6</v>
      </c>
      <c r="C499">
        <v>5</v>
      </c>
      <c r="D499">
        <v>10</v>
      </c>
      <c r="E499">
        <v>66.475422620773315</v>
      </c>
      <c r="F499">
        <v>1</v>
      </c>
      <c r="G499">
        <f t="shared" si="14"/>
        <v>1</v>
      </c>
      <c r="H499">
        <f t="shared" si="15"/>
        <v>66.475422620773315</v>
      </c>
    </row>
    <row r="500" spans="1:8" x14ac:dyDescent="0.35">
      <c r="A500">
        <v>3</v>
      </c>
      <c r="B500" t="s">
        <v>6</v>
      </c>
      <c r="C500">
        <v>5</v>
      </c>
      <c r="D500">
        <v>10</v>
      </c>
      <c r="E500">
        <v>8.5032820701599121</v>
      </c>
      <c r="F500">
        <v>1</v>
      </c>
      <c r="G500">
        <f t="shared" si="14"/>
        <v>1</v>
      </c>
      <c r="H500">
        <f t="shared" si="15"/>
        <v>8.5032820701599121</v>
      </c>
    </row>
    <row r="501" spans="1:8" x14ac:dyDescent="0.35">
      <c r="A501">
        <v>3</v>
      </c>
      <c r="B501" t="s">
        <v>6</v>
      </c>
      <c r="C501">
        <v>5</v>
      </c>
      <c r="D501">
        <v>10</v>
      </c>
      <c r="E501">
        <v>14.959040880203251</v>
      </c>
      <c r="F501">
        <v>1</v>
      </c>
      <c r="G501">
        <f t="shared" si="14"/>
        <v>1</v>
      </c>
      <c r="H501">
        <f t="shared" si="15"/>
        <v>14.959040880203251</v>
      </c>
    </row>
    <row r="502" spans="1:8" x14ac:dyDescent="0.35">
      <c r="A502">
        <v>4</v>
      </c>
      <c r="B502" t="s">
        <v>15</v>
      </c>
      <c r="C502">
        <v>5</v>
      </c>
      <c r="D502">
        <v>10</v>
      </c>
      <c r="E502">
        <v>202.5562541484833</v>
      </c>
      <c r="F502">
        <v>1</v>
      </c>
      <c r="G502">
        <f t="shared" si="14"/>
        <v>1</v>
      </c>
      <c r="H502">
        <f t="shared" si="15"/>
        <v>202.5562541484833</v>
      </c>
    </row>
    <row r="503" spans="1:8" x14ac:dyDescent="0.35">
      <c r="A503">
        <v>4</v>
      </c>
      <c r="B503" t="s">
        <v>15</v>
      </c>
      <c r="C503">
        <v>5</v>
      </c>
      <c r="D503">
        <v>10</v>
      </c>
      <c r="E503">
        <v>279.65668058395391</v>
      </c>
      <c r="F503">
        <v>1</v>
      </c>
      <c r="G503">
        <f t="shared" si="14"/>
        <v>1</v>
      </c>
      <c r="H503">
        <f t="shared" si="15"/>
        <v>279.65668058395391</v>
      </c>
    </row>
    <row r="504" spans="1:8" x14ac:dyDescent="0.35">
      <c r="A504">
        <v>4</v>
      </c>
      <c r="B504" t="s">
        <v>15</v>
      </c>
      <c r="C504">
        <v>5</v>
      </c>
      <c r="D504">
        <v>10</v>
      </c>
      <c r="E504">
        <v>324.06485080718988</v>
      </c>
      <c r="F504">
        <v>1</v>
      </c>
      <c r="G504">
        <f t="shared" si="14"/>
        <v>1</v>
      </c>
      <c r="H504">
        <f t="shared" si="15"/>
        <v>324.06485080718988</v>
      </c>
    </row>
    <row r="505" spans="1:8" x14ac:dyDescent="0.35">
      <c r="A505">
        <v>4</v>
      </c>
      <c r="B505" t="s">
        <v>15</v>
      </c>
      <c r="C505">
        <v>5</v>
      </c>
      <c r="D505">
        <v>10</v>
      </c>
      <c r="E505">
        <v>192.51769685745239</v>
      </c>
      <c r="F505">
        <v>1</v>
      </c>
      <c r="G505">
        <f t="shared" si="14"/>
        <v>1</v>
      </c>
      <c r="H505">
        <f t="shared" si="15"/>
        <v>192.51769685745239</v>
      </c>
    </row>
    <row r="506" spans="1:8" x14ac:dyDescent="0.35">
      <c r="A506">
        <v>4</v>
      </c>
      <c r="B506" t="s">
        <v>15</v>
      </c>
      <c r="C506">
        <v>5</v>
      </c>
      <c r="D506">
        <v>10</v>
      </c>
      <c r="E506">
        <v>600.19984889030457</v>
      </c>
      <c r="F506">
        <v>0.32352941176470501</v>
      </c>
      <c r="G506">
        <f t="shared" si="14"/>
        <v>0</v>
      </c>
      <c r="H506" t="e">
        <f t="shared" si="15"/>
        <v>#N/A</v>
      </c>
    </row>
    <row r="507" spans="1:8" x14ac:dyDescent="0.35">
      <c r="A507">
        <v>4</v>
      </c>
      <c r="B507" t="s">
        <v>15</v>
      </c>
      <c r="C507">
        <v>5</v>
      </c>
      <c r="D507">
        <v>10</v>
      </c>
      <c r="E507">
        <v>191.19878625869751</v>
      </c>
      <c r="F507">
        <v>1</v>
      </c>
      <c r="G507">
        <f t="shared" si="14"/>
        <v>1</v>
      </c>
      <c r="H507">
        <f t="shared" si="15"/>
        <v>191.19878625869751</v>
      </c>
    </row>
    <row r="508" spans="1:8" x14ac:dyDescent="0.35">
      <c r="A508">
        <v>4</v>
      </c>
      <c r="B508" t="s">
        <v>15</v>
      </c>
      <c r="C508">
        <v>5</v>
      </c>
      <c r="D508">
        <v>10</v>
      </c>
      <c r="E508">
        <v>252.31020712852481</v>
      </c>
      <c r="F508">
        <v>1</v>
      </c>
      <c r="G508">
        <f t="shared" si="14"/>
        <v>1</v>
      </c>
      <c r="H508">
        <f t="shared" si="15"/>
        <v>252.31020712852481</v>
      </c>
    </row>
    <row r="509" spans="1:8" x14ac:dyDescent="0.35">
      <c r="A509">
        <v>4</v>
      </c>
      <c r="B509" t="s">
        <v>15</v>
      </c>
      <c r="C509">
        <v>5</v>
      </c>
      <c r="D509">
        <v>10</v>
      </c>
      <c r="E509">
        <v>84.54505729675293</v>
      </c>
      <c r="F509">
        <v>1</v>
      </c>
      <c r="G509">
        <f t="shared" si="14"/>
        <v>1</v>
      </c>
      <c r="H509">
        <f t="shared" si="15"/>
        <v>84.54505729675293</v>
      </c>
    </row>
    <row r="510" spans="1:8" x14ac:dyDescent="0.35">
      <c r="A510">
        <v>4</v>
      </c>
      <c r="B510" t="s">
        <v>15</v>
      </c>
      <c r="C510">
        <v>5</v>
      </c>
      <c r="D510">
        <v>10</v>
      </c>
      <c r="E510">
        <v>111.079817533493</v>
      </c>
      <c r="F510">
        <v>1</v>
      </c>
      <c r="G510">
        <f t="shared" si="14"/>
        <v>1</v>
      </c>
      <c r="H510">
        <f t="shared" si="15"/>
        <v>111.079817533493</v>
      </c>
    </row>
    <row r="511" spans="1:8" x14ac:dyDescent="0.35">
      <c r="A511">
        <v>4</v>
      </c>
      <c r="B511" t="s">
        <v>15</v>
      </c>
      <c r="C511">
        <v>5</v>
      </c>
      <c r="D511">
        <v>10</v>
      </c>
      <c r="E511">
        <v>72.120603084564209</v>
      </c>
      <c r="F511">
        <v>1</v>
      </c>
      <c r="G511">
        <f t="shared" si="14"/>
        <v>1</v>
      </c>
      <c r="H511">
        <f t="shared" si="15"/>
        <v>72.120603084564209</v>
      </c>
    </row>
    <row r="512" spans="1:8" x14ac:dyDescent="0.35">
      <c r="A512">
        <v>4</v>
      </c>
      <c r="B512" t="s">
        <v>14</v>
      </c>
      <c r="C512">
        <v>5</v>
      </c>
      <c r="D512">
        <v>10</v>
      </c>
      <c r="E512">
        <v>600.27175498008728</v>
      </c>
      <c r="F512">
        <v>0.875</v>
      </c>
      <c r="G512">
        <f t="shared" si="14"/>
        <v>0</v>
      </c>
      <c r="H512" t="e">
        <f t="shared" si="15"/>
        <v>#N/A</v>
      </c>
    </row>
    <row r="513" spans="1:8" x14ac:dyDescent="0.35">
      <c r="A513">
        <v>4</v>
      </c>
      <c r="B513" t="s">
        <v>14</v>
      </c>
      <c r="C513">
        <v>5</v>
      </c>
      <c r="D513">
        <v>10</v>
      </c>
      <c r="E513">
        <v>170.52254819870001</v>
      </c>
      <c r="F513">
        <v>1</v>
      </c>
      <c r="G513">
        <f t="shared" si="14"/>
        <v>1</v>
      </c>
      <c r="H513">
        <f t="shared" si="15"/>
        <v>170.52254819870001</v>
      </c>
    </row>
    <row r="514" spans="1:8" x14ac:dyDescent="0.35">
      <c r="A514">
        <v>4</v>
      </c>
      <c r="B514" t="s">
        <v>14</v>
      </c>
      <c r="C514">
        <v>5</v>
      </c>
      <c r="D514">
        <v>10</v>
      </c>
      <c r="E514">
        <v>600.09550523757935</v>
      </c>
      <c r="F514">
        <v>0.96875000000000011</v>
      </c>
      <c r="G514">
        <f t="shared" ref="G514:G577" si="16">IF(F514&lt;1, 0, IF(F514&gt;=1, 1))</f>
        <v>0</v>
      </c>
      <c r="H514" t="e">
        <f t="shared" si="15"/>
        <v>#N/A</v>
      </c>
    </row>
    <row r="515" spans="1:8" x14ac:dyDescent="0.35">
      <c r="A515">
        <v>4</v>
      </c>
      <c r="B515" t="s">
        <v>14</v>
      </c>
      <c r="C515">
        <v>5</v>
      </c>
      <c r="D515">
        <v>10</v>
      </c>
      <c r="E515">
        <v>600.19115161895752</v>
      </c>
      <c r="F515">
        <v>0.96875000000000011</v>
      </c>
      <c r="G515">
        <f t="shared" si="16"/>
        <v>0</v>
      </c>
      <c r="H515" t="e">
        <f t="shared" ref="H515:H578" si="17">IF(G515 &gt;= 1, E515, #N/A)</f>
        <v>#N/A</v>
      </c>
    </row>
    <row r="516" spans="1:8" x14ac:dyDescent="0.35">
      <c r="A516">
        <v>4</v>
      </c>
      <c r="B516" t="s">
        <v>14</v>
      </c>
      <c r="C516">
        <v>5</v>
      </c>
      <c r="D516">
        <v>10</v>
      </c>
      <c r="E516">
        <v>600.00097823143005</v>
      </c>
      <c r="F516">
        <v>0.71875000000000011</v>
      </c>
      <c r="G516">
        <f t="shared" si="16"/>
        <v>0</v>
      </c>
      <c r="H516" t="e">
        <f t="shared" si="17"/>
        <v>#N/A</v>
      </c>
    </row>
    <row r="517" spans="1:8" x14ac:dyDescent="0.35">
      <c r="A517">
        <v>4</v>
      </c>
      <c r="B517" t="s">
        <v>14</v>
      </c>
      <c r="C517">
        <v>5</v>
      </c>
      <c r="D517">
        <v>10</v>
      </c>
      <c r="E517">
        <v>600.32159781455994</v>
      </c>
      <c r="F517">
        <v>0.84375000000000011</v>
      </c>
      <c r="G517">
        <f t="shared" si="16"/>
        <v>0</v>
      </c>
      <c r="H517" t="e">
        <f t="shared" si="17"/>
        <v>#N/A</v>
      </c>
    </row>
    <row r="518" spans="1:8" x14ac:dyDescent="0.35">
      <c r="A518">
        <v>4</v>
      </c>
      <c r="B518" t="s">
        <v>14</v>
      </c>
      <c r="C518">
        <v>5</v>
      </c>
      <c r="D518">
        <v>10</v>
      </c>
      <c r="E518">
        <v>405.63723802566528</v>
      </c>
      <c r="F518">
        <v>1</v>
      </c>
      <c r="G518">
        <f t="shared" si="16"/>
        <v>1</v>
      </c>
      <c r="H518">
        <f t="shared" si="17"/>
        <v>405.63723802566528</v>
      </c>
    </row>
    <row r="519" spans="1:8" x14ac:dyDescent="0.35">
      <c r="A519">
        <v>4</v>
      </c>
      <c r="B519" t="s">
        <v>14</v>
      </c>
      <c r="C519">
        <v>5</v>
      </c>
      <c r="D519">
        <v>10</v>
      </c>
      <c r="E519">
        <v>600.14123749732971</v>
      </c>
      <c r="F519">
        <v>0.875</v>
      </c>
      <c r="G519">
        <f t="shared" si="16"/>
        <v>0</v>
      </c>
      <c r="H519" t="e">
        <f t="shared" si="17"/>
        <v>#N/A</v>
      </c>
    </row>
    <row r="520" spans="1:8" x14ac:dyDescent="0.35">
      <c r="A520">
        <v>4</v>
      </c>
      <c r="B520" t="s">
        <v>14</v>
      </c>
      <c r="C520">
        <v>5</v>
      </c>
      <c r="D520">
        <v>10</v>
      </c>
      <c r="E520">
        <v>600.16563701629639</v>
      </c>
      <c r="F520">
        <v>0.875</v>
      </c>
      <c r="G520">
        <f t="shared" si="16"/>
        <v>0</v>
      </c>
      <c r="H520" t="e">
        <f t="shared" si="17"/>
        <v>#N/A</v>
      </c>
    </row>
    <row r="521" spans="1:8" x14ac:dyDescent="0.35">
      <c r="A521">
        <v>4</v>
      </c>
      <c r="B521" t="s">
        <v>14</v>
      </c>
      <c r="C521">
        <v>5</v>
      </c>
      <c r="D521">
        <v>10</v>
      </c>
      <c r="E521">
        <v>600.05180501937866</v>
      </c>
      <c r="F521">
        <v>0.8125</v>
      </c>
      <c r="G521">
        <f t="shared" si="16"/>
        <v>0</v>
      </c>
      <c r="H521" t="e">
        <f t="shared" si="17"/>
        <v>#N/A</v>
      </c>
    </row>
    <row r="522" spans="1:8" x14ac:dyDescent="0.35">
      <c r="A522">
        <v>4</v>
      </c>
      <c r="B522" t="s">
        <v>13</v>
      </c>
      <c r="C522">
        <v>5</v>
      </c>
      <c r="D522">
        <v>10</v>
      </c>
      <c r="E522">
        <v>150.61897230148321</v>
      </c>
      <c r="F522">
        <v>1</v>
      </c>
      <c r="G522">
        <f t="shared" si="16"/>
        <v>1</v>
      </c>
      <c r="H522">
        <f t="shared" si="17"/>
        <v>150.61897230148321</v>
      </c>
    </row>
    <row r="523" spans="1:8" x14ac:dyDescent="0.35">
      <c r="A523">
        <v>4</v>
      </c>
      <c r="B523" t="s">
        <v>13</v>
      </c>
      <c r="C523">
        <v>5</v>
      </c>
      <c r="D523">
        <v>10</v>
      </c>
      <c r="E523">
        <v>60.580287218093872</v>
      </c>
      <c r="F523">
        <v>1</v>
      </c>
      <c r="G523">
        <f t="shared" si="16"/>
        <v>1</v>
      </c>
      <c r="H523">
        <f t="shared" si="17"/>
        <v>60.580287218093872</v>
      </c>
    </row>
    <row r="524" spans="1:8" x14ac:dyDescent="0.35">
      <c r="A524">
        <v>4</v>
      </c>
      <c r="B524" t="s">
        <v>13</v>
      </c>
      <c r="C524">
        <v>5</v>
      </c>
      <c r="D524">
        <v>10</v>
      </c>
      <c r="E524">
        <v>131.31536030769351</v>
      </c>
      <c r="F524">
        <v>1</v>
      </c>
      <c r="G524">
        <f t="shared" si="16"/>
        <v>1</v>
      </c>
      <c r="H524">
        <f t="shared" si="17"/>
        <v>131.31536030769351</v>
      </c>
    </row>
    <row r="525" spans="1:8" x14ac:dyDescent="0.35">
      <c r="A525">
        <v>4</v>
      </c>
      <c r="B525" t="s">
        <v>13</v>
      </c>
      <c r="C525">
        <v>5</v>
      </c>
      <c r="D525">
        <v>10</v>
      </c>
      <c r="E525">
        <v>29.243185758590698</v>
      </c>
      <c r="F525">
        <v>1</v>
      </c>
      <c r="G525">
        <f t="shared" si="16"/>
        <v>1</v>
      </c>
      <c r="H525">
        <f t="shared" si="17"/>
        <v>29.243185758590698</v>
      </c>
    </row>
    <row r="526" spans="1:8" x14ac:dyDescent="0.35">
      <c r="A526">
        <v>4</v>
      </c>
      <c r="B526" t="s">
        <v>13</v>
      </c>
      <c r="C526">
        <v>5</v>
      </c>
      <c r="D526">
        <v>10</v>
      </c>
      <c r="E526">
        <v>117.2017636299133</v>
      </c>
      <c r="F526">
        <v>1</v>
      </c>
      <c r="G526">
        <f t="shared" si="16"/>
        <v>1</v>
      </c>
      <c r="H526">
        <f t="shared" si="17"/>
        <v>117.2017636299133</v>
      </c>
    </row>
    <row r="527" spans="1:8" x14ac:dyDescent="0.35">
      <c r="A527">
        <v>4</v>
      </c>
      <c r="B527" t="s">
        <v>13</v>
      </c>
      <c r="C527">
        <v>5</v>
      </c>
      <c r="D527">
        <v>10</v>
      </c>
      <c r="E527">
        <v>117.98799872398379</v>
      </c>
      <c r="F527">
        <v>1</v>
      </c>
      <c r="G527">
        <f t="shared" si="16"/>
        <v>1</v>
      </c>
      <c r="H527">
        <f t="shared" si="17"/>
        <v>117.98799872398379</v>
      </c>
    </row>
    <row r="528" spans="1:8" x14ac:dyDescent="0.35">
      <c r="A528">
        <v>4</v>
      </c>
      <c r="B528" t="s">
        <v>13</v>
      </c>
      <c r="C528">
        <v>5</v>
      </c>
      <c r="D528">
        <v>10</v>
      </c>
      <c r="E528">
        <v>136.80683517456049</v>
      </c>
      <c r="F528">
        <v>1</v>
      </c>
      <c r="G528">
        <f t="shared" si="16"/>
        <v>1</v>
      </c>
      <c r="H528">
        <f t="shared" si="17"/>
        <v>136.80683517456049</v>
      </c>
    </row>
    <row r="529" spans="1:8" x14ac:dyDescent="0.35">
      <c r="A529">
        <v>4</v>
      </c>
      <c r="B529" t="s">
        <v>13</v>
      </c>
      <c r="C529">
        <v>5</v>
      </c>
      <c r="D529">
        <v>10</v>
      </c>
      <c r="E529">
        <v>63.880644083023071</v>
      </c>
      <c r="F529">
        <v>1</v>
      </c>
      <c r="G529">
        <f t="shared" si="16"/>
        <v>1</v>
      </c>
      <c r="H529">
        <f t="shared" si="17"/>
        <v>63.880644083023071</v>
      </c>
    </row>
    <row r="530" spans="1:8" x14ac:dyDescent="0.35">
      <c r="A530">
        <v>4</v>
      </c>
      <c r="B530" t="s">
        <v>13</v>
      </c>
      <c r="C530">
        <v>5</v>
      </c>
      <c r="D530">
        <v>10</v>
      </c>
      <c r="E530">
        <v>109.79723167419429</v>
      </c>
      <c r="F530">
        <v>1</v>
      </c>
      <c r="G530">
        <f t="shared" si="16"/>
        <v>1</v>
      </c>
      <c r="H530">
        <f t="shared" si="17"/>
        <v>109.79723167419429</v>
      </c>
    </row>
    <row r="531" spans="1:8" x14ac:dyDescent="0.35">
      <c r="A531">
        <v>4</v>
      </c>
      <c r="B531" t="s">
        <v>13</v>
      </c>
      <c r="C531">
        <v>5</v>
      </c>
      <c r="D531">
        <v>10</v>
      </c>
      <c r="E531">
        <v>258.3147234916687</v>
      </c>
      <c r="F531">
        <v>1</v>
      </c>
      <c r="G531">
        <f t="shared" si="16"/>
        <v>1</v>
      </c>
      <c r="H531">
        <f t="shared" si="17"/>
        <v>258.3147234916687</v>
      </c>
    </row>
    <row r="532" spans="1:8" x14ac:dyDescent="0.35">
      <c r="A532">
        <v>4</v>
      </c>
      <c r="B532" t="s">
        <v>12</v>
      </c>
      <c r="C532">
        <v>5</v>
      </c>
      <c r="D532">
        <v>10</v>
      </c>
      <c r="E532">
        <v>74.058897972106934</v>
      </c>
      <c r="F532">
        <v>1</v>
      </c>
      <c r="G532">
        <f t="shared" si="16"/>
        <v>1</v>
      </c>
      <c r="H532">
        <f t="shared" si="17"/>
        <v>74.058897972106934</v>
      </c>
    </row>
    <row r="533" spans="1:8" x14ac:dyDescent="0.35">
      <c r="A533">
        <v>4</v>
      </c>
      <c r="B533" t="s">
        <v>12</v>
      </c>
      <c r="C533">
        <v>5</v>
      </c>
      <c r="D533">
        <v>10</v>
      </c>
      <c r="E533">
        <v>28.943890333175659</v>
      </c>
      <c r="F533">
        <v>1</v>
      </c>
      <c r="G533">
        <f t="shared" si="16"/>
        <v>1</v>
      </c>
      <c r="H533">
        <f t="shared" si="17"/>
        <v>28.943890333175659</v>
      </c>
    </row>
    <row r="534" spans="1:8" x14ac:dyDescent="0.35">
      <c r="A534">
        <v>4</v>
      </c>
      <c r="B534" t="s">
        <v>12</v>
      </c>
      <c r="C534">
        <v>5</v>
      </c>
      <c r="D534">
        <v>10</v>
      </c>
      <c r="E534">
        <v>123.6507620811462</v>
      </c>
      <c r="F534">
        <v>1</v>
      </c>
      <c r="G534">
        <f t="shared" si="16"/>
        <v>1</v>
      </c>
      <c r="H534">
        <f t="shared" si="17"/>
        <v>123.6507620811462</v>
      </c>
    </row>
    <row r="535" spans="1:8" x14ac:dyDescent="0.35">
      <c r="A535">
        <v>4</v>
      </c>
      <c r="B535" t="s">
        <v>12</v>
      </c>
      <c r="C535">
        <v>5</v>
      </c>
      <c r="D535">
        <v>10</v>
      </c>
      <c r="E535">
        <v>165.49609303474429</v>
      </c>
      <c r="F535">
        <v>1</v>
      </c>
      <c r="G535">
        <f t="shared" si="16"/>
        <v>1</v>
      </c>
      <c r="H535">
        <f t="shared" si="17"/>
        <v>165.49609303474429</v>
      </c>
    </row>
    <row r="536" spans="1:8" x14ac:dyDescent="0.35">
      <c r="A536">
        <v>4</v>
      </c>
      <c r="B536" t="s">
        <v>12</v>
      </c>
      <c r="C536">
        <v>5</v>
      </c>
      <c r="D536">
        <v>10</v>
      </c>
      <c r="E536">
        <v>51.681104898452759</v>
      </c>
      <c r="F536">
        <v>1</v>
      </c>
      <c r="G536">
        <f t="shared" si="16"/>
        <v>1</v>
      </c>
      <c r="H536">
        <f t="shared" si="17"/>
        <v>51.681104898452759</v>
      </c>
    </row>
    <row r="537" spans="1:8" x14ac:dyDescent="0.35">
      <c r="A537">
        <v>4</v>
      </c>
      <c r="B537" t="s">
        <v>12</v>
      </c>
      <c r="C537">
        <v>5</v>
      </c>
      <c r="D537">
        <v>10</v>
      </c>
      <c r="E537">
        <v>35.25267767906189</v>
      </c>
      <c r="F537">
        <v>1</v>
      </c>
      <c r="G537">
        <f t="shared" si="16"/>
        <v>1</v>
      </c>
      <c r="H537">
        <f t="shared" si="17"/>
        <v>35.25267767906189</v>
      </c>
    </row>
    <row r="538" spans="1:8" x14ac:dyDescent="0.35">
      <c r="A538">
        <v>4</v>
      </c>
      <c r="B538" t="s">
        <v>12</v>
      </c>
      <c r="C538">
        <v>5</v>
      </c>
      <c r="D538">
        <v>10</v>
      </c>
      <c r="E538">
        <v>157.4945273399353</v>
      </c>
      <c r="F538">
        <v>1</v>
      </c>
      <c r="G538">
        <f t="shared" si="16"/>
        <v>1</v>
      </c>
      <c r="H538">
        <f t="shared" si="17"/>
        <v>157.4945273399353</v>
      </c>
    </row>
    <row r="539" spans="1:8" x14ac:dyDescent="0.35">
      <c r="A539">
        <v>4</v>
      </c>
      <c r="B539" t="s">
        <v>12</v>
      </c>
      <c r="C539">
        <v>5</v>
      </c>
      <c r="D539">
        <v>10</v>
      </c>
      <c r="E539">
        <v>134.8613677024841</v>
      </c>
      <c r="F539">
        <v>1</v>
      </c>
      <c r="G539">
        <f t="shared" si="16"/>
        <v>1</v>
      </c>
      <c r="H539">
        <f t="shared" si="17"/>
        <v>134.8613677024841</v>
      </c>
    </row>
    <row r="540" spans="1:8" x14ac:dyDescent="0.35">
      <c r="A540">
        <v>4</v>
      </c>
      <c r="B540" t="s">
        <v>12</v>
      </c>
      <c r="C540">
        <v>5</v>
      </c>
      <c r="D540">
        <v>10</v>
      </c>
      <c r="E540">
        <v>53.214290142059333</v>
      </c>
      <c r="F540">
        <v>1</v>
      </c>
      <c r="G540">
        <f t="shared" si="16"/>
        <v>1</v>
      </c>
      <c r="H540">
        <f t="shared" si="17"/>
        <v>53.214290142059333</v>
      </c>
    </row>
    <row r="541" spans="1:8" x14ac:dyDescent="0.35">
      <c r="A541">
        <v>4</v>
      </c>
      <c r="B541" t="s">
        <v>12</v>
      </c>
      <c r="C541">
        <v>5</v>
      </c>
      <c r="D541">
        <v>10</v>
      </c>
      <c r="E541">
        <v>42.81291675567627</v>
      </c>
      <c r="F541">
        <v>1</v>
      </c>
      <c r="G541">
        <f t="shared" si="16"/>
        <v>1</v>
      </c>
      <c r="H541">
        <f t="shared" si="17"/>
        <v>42.81291675567627</v>
      </c>
    </row>
    <row r="542" spans="1:8" x14ac:dyDescent="0.35">
      <c r="A542">
        <v>4</v>
      </c>
      <c r="B542" t="s">
        <v>11</v>
      </c>
      <c r="C542">
        <v>5</v>
      </c>
      <c r="D542">
        <v>10</v>
      </c>
      <c r="E542">
        <v>506.89136338233948</v>
      </c>
      <c r="F542">
        <v>1</v>
      </c>
      <c r="G542">
        <f t="shared" si="16"/>
        <v>1</v>
      </c>
      <c r="H542">
        <f t="shared" si="17"/>
        <v>506.89136338233948</v>
      </c>
    </row>
    <row r="543" spans="1:8" x14ac:dyDescent="0.35">
      <c r="A543">
        <v>4</v>
      </c>
      <c r="B543" t="s">
        <v>11</v>
      </c>
      <c r="C543">
        <v>5</v>
      </c>
      <c r="D543">
        <v>10</v>
      </c>
      <c r="E543">
        <v>600.07197141647339</v>
      </c>
      <c r="F543">
        <v>0.76666666666666605</v>
      </c>
      <c r="G543">
        <f t="shared" si="16"/>
        <v>0</v>
      </c>
      <c r="H543" t="e">
        <f t="shared" si="17"/>
        <v>#N/A</v>
      </c>
    </row>
    <row r="544" spans="1:8" x14ac:dyDescent="0.35">
      <c r="A544">
        <v>4</v>
      </c>
      <c r="B544" t="s">
        <v>11</v>
      </c>
      <c r="C544">
        <v>5</v>
      </c>
      <c r="D544">
        <v>10</v>
      </c>
      <c r="E544">
        <v>353.94695353508001</v>
      </c>
      <c r="F544">
        <v>1</v>
      </c>
      <c r="G544">
        <f t="shared" si="16"/>
        <v>1</v>
      </c>
      <c r="H544">
        <f t="shared" si="17"/>
        <v>353.94695353508001</v>
      </c>
    </row>
    <row r="545" spans="1:8" x14ac:dyDescent="0.35">
      <c r="A545">
        <v>4</v>
      </c>
      <c r="B545" t="s">
        <v>11</v>
      </c>
      <c r="C545">
        <v>5</v>
      </c>
      <c r="D545">
        <v>10</v>
      </c>
      <c r="E545">
        <v>142.21997284889221</v>
      </c>
      <c r="F545">
        <v>1</v>
      </c>
      <c r="G545">
        <f t="shared" si="16"/>
        <v>1</v>
      </c>
      <c r="H545">
        <f t="shared" si="17"/>
        <v>142.21997284889221</v>
      </c>
    </row>
    <row r="546" spans="1:8" x14ac:dyDescent="0.35">
      <c r="A546">
        <v>4</v>
      </c>
      <c r="B546" t="s">
        <v>11</v>
      </c>
      <c r="C546">
        <v>5</v>
      </c>
      <c r="D546">
        <v>10</v>
      </c>
      <c r="E546">
        <v>100.45254063606259</v>
      </c>
      <c r="F546">
        <v>1</v>
      </c>
      <c r="G546">
        <f t="shared" si="16"/>
        <v>1</v>
      </c>
      <c r="H546">
        <f t="shared" si="17"/>
        <v>100.45254063606259</v>
      </c>
    </row>
    <row r="547" spans="1:8" x14ac:dyDescent="0.35">
      <c r="A547">
        <v>4</v>
      </c>
      <c r="B547" t="s">
        <v>11</v>
      </c>
      <c r="C547">
        <v>5</v>
      </c>
      <c r="D547">
        <v>10</v>
      </c>
      <c r="E547">
        <v>600.07438111305237</v>
      </c>
      <c r="F547">
        <v>0.53333333333333299</v>
      </c>
      <c r="G547">
        <f t="shared" si="16"/>
        <v>0</v>
      </c>
      <c r="H547" t="e">
        <f t="shared" si="17"/>
        <v>#N/A</v>
      </c>
    </row>
    <row r="548" spans="1:8" x14ac:dyDescent="0.35">
      <c r="A548">
        <v>4</v>
      </c>
      <c r="B548" t="s">
        <v>11</v>
      </c>
      <c r="C548">
        <v>5</v>
      </c>
      <c r="D548">
        <v>10</v>
      </c>
      <c r="E548">
        <v>290.63020277023321</v>
      </c>
      <c r="F548">
        <v>1</v>
      </c>
      <c r="G548">
        <f t="shared" si="16"/>
        <v>1</v>
      </c>
      <c r="H548">
        <f t="shared" si="17"/>
        <v>290.63020277023321</v>
      </c>
    </row>
    <row r="549" spans="1:8" x14ac:dyDescent="0.35">
      <c r="A549">
        <v>4</v>
      </c>
      <c r="B549" t="s">
        <v>11</v>
      </c>
      <c r="C549">
        <v>5</v>
      </c>
      <c r="D549">
        <v>10</v>
      </c>
      <c r="E549">
        <v>345.36641049385071</v>
      </c>
      <c r="F549">
        <v>1</v>
      </c>
      <c r="G549">
        <f t="shared" si="16"/>
        <v>1</v>
      </c>
      <c r="H549">
        <f t="shared" si="17"/>
        <v>345.36641049385071</v>
      </c>
    </row>
    <row r="550" spans="1:8" x14ac:dyDescent="0.35">
      <c r="A550">
        <v>4</v>
      </c>
      <c r="B550" t="s">
        <v>11</v>
      </c>
      <c r="C550">
        <v>5</v>
      </c>
      <c r="D550">
        <v>10</v>
      </c>
      <c r="E550">
        <v>75.344458341598511</v>
      </c>
      <c r="F550">
        <v>1</v>
      </c>
      <c r="G550">
        <f t="shared" si="16"/>
        <v>1</v>
      </c>
      <c r="H550">
        <f t="shared" si="17"/>
        <v>75.344458341598511</v>
      </c>
    </row>
    <row r="551" spans="1:8" x14ac:dyDescent="0.35">
      <c r="A551">
        <v>4</v>
      </c>
      <c r="B551" t="s">
        <v>11</v>
      </c>
      <c r="C551">
        <v>5</v>
      </c>
      <c r="D551">
        <v>10</v>
      </c>
      <c r="E551">
        <v>63.847894430160522</v>
      </c>
      <c r="F551">
        <v>1</v>
      </c>
      <c r="G551">
        <f t="shared" si="16"/>
        <v>1</v>
      </c>
      <c r="H551">
        <f t="shared" si="17"/>
        <v>63.847894430160522</v>
      </c>
    </row>
    <row r="552" spans="1:8" x14ac:dyDescent="0.35">
      <c r="A552">
        <v>4</v>
      </c>
      <c r="B552" t="s">
        <v>10</v>
      </c>
      <c r="C552">
        <v>5</v>
      </c>
      <c r="D552">
        <v>10</v>
      </c>
      <c r="E552">
        <v>220.39370179176331</v>
      </c>
      <c r="F552">
        <v>1</v>
      </c>
      <c r="G552">
        <f t="shared" si="16"/>
        <v>1</v>
      </c>
      <c r="H552">
        <f t="shared" si="17"/>
        <v>220.39370179176331</v>
      </c>
    </row>
    <row r="553" spans="1:8" x14ac:dyDescent="0.35">
      <c r="A553">
        <v>4</v>
      </c>
      <c r="B553" t="s">
        <v>10</v>
      </c>
      <c r="C553">
        <v>5</v>
      </c>
      <c r="D553">
        <v>10</v>
      </c>
      <c r="E553">
        <v>87.455327033996582</v>
      </c>
      <c r="F553">
        <v>1</v>
      </c>
      <c r="G553">
        <f t="shared" si="16"/>
        <v>1</v>
      </c>
      <c r="H553">
        <f t="shared" si="17"/>
        <v>87.455327033996582</v>
      </c>
    </row>
    <row r="554" spans="1:8" x14ac:dyDescent="0.35">
      <c r="A554">
        <v>4</v>
      </c>
      <c r="B554" t="s">
        <v>10</v>
      </c>
      <c r="C554">
        <v>5</v>
      </c>
      <c r="D554">
        <v>10</v>
      </c>
      <c r="E554">
        <v>600.04015970230103</v>
      </c>
      <c r="F554">
        <v>0.6071428571428571</v>
      </c>
      <c r="G554">
        <f t="shared" si="16"/>
        <v>0</v>
      </c>
      <c r="H554" t="e">
        <f t="shared" si="17"/>
        <v>#N/A</v>
      </c>
    </row>
    <row r="555" spans="1:8" x14ac:dyDescent="0.35">
      <c r="A555">
        <v>4</v>
      </c>
      <c r="B555" t="s">
        <v>10</v>
      </c>
      <c r="C555">
        <v>5</v>
      </c>
      <c r="D555">
        <v>10</v>
      </c>
      <c r="E555">
        <v>321.75673389434809</v>
      </c>
      <c r="F555">
        <v>1</v>
      </c>
      <c r="G555">
        <f t="shared" si="16"/>
        <v>1</v>
      </c>
      <c r="H555">
        <f t="shared" si="17"/>
        <v>321.75673389434809</v>
      </c>
    </row>
    <row r="556" spans="1:8" x14ac:dyDescent="0.35">
      <c r="A556">
        <v>4</v>
      </c>
      <c r="B556" t="s">
        <v>10</v>
      </c>
      <c r="C556">
        <v>5</v>
      </c>
      <c r="D556">
        <v>10</v>
      </c>
      <c r="E556">
        <v>155.01288485527041</v>
      </c>
      <c r="F556">
        <v>1</v>
      </c>
      <c r="G556">
        <f t="shared" si="16"/>
        <v>1</v>
      </c>
      <c r="H556">
        <f t="shared" si="17"/>
        <v>155.01288485527041</v>
      </c>
    </row>
    <row r="557" spans="1:8" x14ac:dyDescent="0.35">
      <c r="A557">
        <v>4</v>
      </c>
      <c r="B557" t="s">
        <v>10</v>
      </c>
      <c r="C557">
        <v>5</v>
      </c>
      <c r="D557">
        <v>10</v>
      </c>
      <c r="E557">
        <v>600.05710053443909</v>
      </c>
      <c r="F557">
        <v>0.67857142857142805</v>
      </c>
      <c r="G557">
        <f t="shared" si="16"/>
        <v>0</v>
      </c>
      <c r="H557" t="e">
        <f t="shared" si="17"/>
        <v>#N/A</v>
      </c>
    </row>
    <row r="558" spans="1:8" x14ac:dyDescent="0.35">
      <c r="A558">
        <v>4</v>
      </c>
      <c r="B558" t="s">
        <v>10</v>
      </c>
      <c r="C558">
        <v>5</v>
      </c>
      <c r="D558">
        <v>10</v>
      </c>
      <c r="E558">
        <v>397.27525949478149</v>
      </c>
      <c r="F558">
        <v>1</v>
      </c>
      <c r="G558">
        <f t="shared" si="16"/>
        <v>1</v>
      </c>
      <c r="H558">
        <f t="shared" si="17"/>
        <v>397.27525949478149</v>
      </c>
    </row>
    <row r="559" spans="1:8" x14ac:dyDescent="0.35">
      <c r="A559">
        <v>4</v>
      </c>
      <c r="B559" t="s">
        <v>10</v>
      </c>
      <c r="C559">
        <v>5</v>
      </c>
      <c r="D559">
        <v>10</v>
      </c>
      <c r="E559">
        <v>600.04789710044861</v>
      </c>
      <c r="F559">
        <v>0.53571428571428503</v>
      </c>
      <c r="G559">
        <f t="shared" si="16"/>
        <v>0</v>
      </c>
      <c r="H559" t="e">
        <f t="shared" si="17"/>
        <v>#N/A</v>
      </c>
    </row>
    <row r="560" spans="1:8" x14ac:dyDescent="0.35">
      <c r="A560">
        <v>4</v>
      </c>
      <c r="B560" t="s">
        <v>10</v>
      </c>
      <c r="C560">
        <v>5</v>
      </c>
      <c r="D560">
        <v>10</v>
      </c>
      <c r="E560">
        <v>127.8904271125793</v>
      </c>
      <c r="F560">
        <v>1</v>
      </c>
      <c r="G560">
        <f t="shared" si="16"/>
        <v>1</v>
      </c>
      <c r="H560">
        <f t="shared" si="17"/>
        <v>127.8904271125793</v>
      </c>
    </row>
    <row r="561" spans="1:8" x14ac:dyDescent="0.35">
      <c r="A561">
        <v>4</v>
      </c>
      <c r="B561" t="s">
        <v>10</v>
      </c>
      <c r="C561">
        <v>5</v>
      </c>
      <c r="D561">
        <v>10</v>
      </c>
      <c r="E561">
        <v>600.06150126457214</v>
      </c>
      <c r="F561">
        <v>0.57142857142857106</v>
      </c>
      <c r="G561">
        <f t="shared" si="16"/>
        <v>0</v>
      </c>
      <c r="H561" t="e">
        <f t="shared" si="17"/>
        <v>#N/A</v>
      </c>
    </row>
    <row r="562" spans="1:8" x14ac:dyDescent="0.35">
      <c r="A562">
        <v>4</v>
      </c>
      <c r="B562" t="s">
        <v>9</v>
      </c>
      <c r="C562">
        <v>5</v>
      </c>
      <c r="D562">
        <v>10</v>
      </c>
      <c r="E562">
        <v>600.19913768768311</v>
      </c>
      <c r="F562">
        <v>0.71875000000000011</v>
      </c>
      <c r="G562">
        <f t="shared" si="16"/>
        <v>0</v>
      </c>
      <c r="H562" t="e">
        <f t="shared" si="17"/>
        <v>#N/A</v>
      </c>
    </row>
    <row r="563" spans="1:8" x14ac:dyDescent="0.35">
      <c r="A563">
        <v>4</v>
      </c>
      <c r="B563" t="s">
        <v>9</v>
      </c>
      <c r="C563">
        <v>5</v>
      </c>
      <c r="D563">
        <v>10</v>
      </c>
      <c r="E563">
        <v>600.05489540100098</v>
      </c>
      <c r="F563">
        <v>0.5625</v>
      </c>
      <c r="G563">
        <f t="shared" si="16"/>
        <v>0</v>
      </c>
      <c r="H563" t="e">
        <f t="shared" si="17"/>
        <v>#N/A</v>
      </c>
    </row>
    <row r="564" spans="1:8" x14ac:dyDescent="0.35">
      <c r="A564">
        <v>4</v>
      </c>
      <c r="B564" t="s">
        <v>9</v>
      </c>
      <c r="C564">
        <v>5</v>
      </c>
      <c r="D564">
        <v>10</v>
      </c>
      <c r="E564">
        <v>600.06321239471436</v>
      </c>
      <c r="F564">
        <v>0.5</v>
      </c>
      <c r="G564">
        <f t="shared" si="16"/>
        <v>0</v>
      </c>
      <c r="H564" t="e">
        <f t="shared" si="17"/>
        <v>#N/A</v>
      </c>
    </row>
    <row r="565" spans="1:8" x14ac:dyDescent="0.35">
      <c r="A565">
        <v>4</v>
      </c>
      <c r="B565" t="s">
        <v>9</v>
      </c>
      <c r="C565">
        <v>5</v>
      </c>
      <c r="D565">
        <v>10</v>
      </c>
      <c r="E565">
        <v>271.62303113937378</v>
      </c>
      <c r="F565">
        <v>1</v>
      </c>
      <c r="G565">
        <f t="shared" si="16"/>
        <v>1</v>
      </c>
      <c r="H565">
        <f t="shared" si="17"/>
        <v>271.62303113937378</v>
      </c>
    </row>
    <row r="566" spans="1:8" x14ac:dyDescent="0.35">
      <c r="A566">
        <v>4</v>
      </c>
      <c r="B566" t="s">
        <v>9</v>
      </c>
      <c r="C566">
        <v>5</v>
      </c>
      <c r="D566">
        <v>10</v>
      </c>
      <c r="E566">
        <v>600.00167751312256</v>
      </c>
      <c r="F566">
        <v>0.5625</v>
      </c>
      <c r="G566">
        <f t="shared" si="16"/>
        <v>0</v>
      </c>
      <c r="H566" t="e">
        <f t="shared" si="17"/>
        <v>#N/A</v>
      </c>
    </row>
    <row r="567" spans="1:8" x14ac:dyDescent="0.35">
      <c r="A567">
        <v>4</v>
      </c>
      <c r="B567" t="s">
        <v>9</v>
      </c>
      <c r="C567">
        <v>5</v>
      </c>
      <c r="D567">
        <v>10</v>
      </c>
      <c r="E567">
        <v>600.13384199142456</v>
      </c>
      <c r="F567">
        <v>0.65625</v>
      </c>
      <c r="G567">
        <f t="shared" si="16"/>
        <v>0</v>
      </c>
      <c r="H567" t="e">
        <f t="shared" si="17"/>
        <v>#N/A</v>
      </c>
    </row>
    <row r="568" spans="1:8" x14ac:dyDescent="0.35">
      <c r="A568">
        <v>4</v>
      </c>
      <c r="B568" t="s">
        <v>9</v>
      </c>
      <c r="C568">
        <v>5</v>
      </c>
      <c r="D568">
        <v>10</v>
      </c>
      <c r="E568">
        <v>600.01298546791077</v>
      </c>
      <c r="F568">
        <v>0.5</v>
      </c>
      <c r="G568">
        <f t="shared" si="16"/>
        <v>0</v>
      </c>
      <c r="H568" t="e">
        <f t="shared" si="17"/>
        <v>#N/A</v>
      </c>
    </row>
    <row r="569" spans="1:8" x14ac:dyDescent="0.35">
      <c r="A569">
        <v>4</v>
      </c>
      <c r="B569" t="s">
        <v>9</v>
      </c>
      <c r="C569">
        <v>5</v>
      </c>
      <c r="D569">
        <v>10</v>
      </c>
      <c r="E569">
        <v>485.01499152183533</v>
      </c>
      <c r="F569">
        <v>1</v>
      </c>
      <c r="G569">
        <f t="shared" si="16"/>
        <v>1</v>
      </c>
      <c r="H569">
        <f t="shared" si="17"/>
        <v>485.01499152183533</v>
      </c>
    </row>
    <row r="570" spans="1:8" x14ac:dyDescent="0.35">
      <c r="A570">
        <v>4</v>
      </c>
      <c r="B570" t="s">
        <v>9</v>
      </c>
      <c r="C570">
        <v>5</v>
      </c>
      <c r="D570">
        <v>10</v>
      </c>
      <c r="E570">
        <v>600.03734564781189</v>
      </c>
      <c r="F570">
        <v>0.53125</v>
      </c>
      <c r="G570">
        <f t="shared" si="16"/>
        <v>0</v>
      </c>
      <c r="H570" t="e">
        <f t="shared" si="17"/>
        <v>#N/A</v>
      </c>
    </row>
    <row r="571" spans="1:8" x14ac:dyDescent="0.35">
      <c r="A571">
        <v>4</v>
      </c>
      <c r="B571" t="s">
        <v>9</v>
      </c>
      <c r="C571">
        <v>5</v>
      </c>
      <c r="D571">
        <v>10</v>
      </c>
      <c r="E571">
        <v>600.22016572952271</v>
      </c>
      <c r="F571">
        <v>0.59375</v>
      </c>
      <c r="G571">
        <f t="shared" si="16"/>
        <v>0</v>
      </c>
      <c r="H571" t="e">
        <f t="shared" si="17"/>
        <v>#N/A</v>
      </c>
    </row>
    <row r="572" spans="1:8" x14ac:dyDescent="0.35">
      <c r="A572">
        <v>4</v>
      </c>
      <c r="B572" t="s">
        <v>8</v>
      </c>
      <c r="C572">
        <v>5</v>
      </c>
      <c r="D572">
        <v>10</v>
      </c>
      <c r="E572">
        <v>600.12505388259888</v>
      </c>
      <c r="F572">
        <v>0.46428571428571402</v>
      </c>
      <c r="G572">
        <f t="shared" si="16"/>
        <v>0</v>
      </c>
      <c r="H572" t="e">
        <f t="shared" si="17"/>
        <v>#N/A</v>
      </c>
    </row>
    <row r="573" spans="1:8" x14ac:dyDescent="0.35">
      <c r="A573">
        <v>4</v>
      </c>
      <c r="B573" t="s">
        <v>8</v>
      </c>
      <c r="C573">
        <v>5</v>
      </c>
      <c r="D573">
        <v>10</v>
      </c>
      <c r="E573">
        <v>600.10461282730103</v>
      </c>
      <c r="F573">
        <v>0.89285714285714202</v>
      </c>
      <c r="G573">
        <f t="shared" si="16"/>
        <v>0</v>
      </c>
      <c r="H573" t="e">
        <f t="shared" si="17"/>
        <v>#N/A</v>
      </c>
    </row>
    <row r="574" spans="1:8" x14ac:dyDescent="0.35">
      <c r="A574">
        <v>4</v>
      </c>
      <c r="B574" t="s">
        <v>8</v>
      </c>
      <c r="C574">
        <v>5</v>
      </c>
      <c r="D574">
        <v>10</v>
      </c>
      <c r="E574">
        <v>49.286367416381843</v>
      </c>
      <c r="F574">
        <v>1</v>
      </c>
      <c r="G574">
        <f t="shared" si="16"/>
        <v>1</v>
      </c>
      <c r="H574">
        <f t="shared" si="17"/>
        <v>49.286367416381843</v>
      </c>
    </row>
    <row r="575" spans="1:8" x14ac:dyDescent="0.35">
      <c r="A575">
        <v>4</v>
      </c>
      <c r="B575" t="s">
        <v>8</v>
      </c>
      <c r="C575">
        <v>5</v>
      </c>
      <c r="D575">
        <v>10</v>
      </c>
      <c r="E575">
        <v>600.04513478279114</v>
      </c>
      <c r="F575">
        <v>0.57142857142857106</v>
      </c>
      <c r="G575">
        <f t="shared" si="16"/>
        <v>0</v>
      </c>
      <c r="H575" t="e">
        <f t="shared" si="17"/>
        <v>#N/A</v>
      </c>
    </row>
    <row r="576" spans="1:8" x14ac:dyDescent="0.35">
      <c r="A576">
        <v>4</v>
      </c>
      <c r="B576" t="s">
        <v>8</v>
      </c>
      <c r="C576">
        <v>5</v>
      </c>
      <c r="D576">
        <v>10</v>
      </c>
      <c r="E576">
        <v>600.09894061088562</v>
      </c>
      <c r="F576">
        <v>0.92857142857142805</v>
      </c>
      <c r="G576">
        <f t="shared" si="16"/>
        <v>0</v>
      </c>
      <c r="H576" t="e">
        <f t="shared" si="17"/>
        <v>#N/A</v>
      </c>
    </row>
    <row r="577" spans="1:8" x14ac:dyDescent="0.35">
      <c r="A577">
        <v>4</v>
      </c>
      <c r="B577" t="s">
        <v>8</v>
      </c>
      <c r="C577">
        <v>5</v>
      </c>
      <c r="D577">
        <v>10</v>
      </c>
      <c r="E577">
        <v>73.768813610076904</v>
      </c>
      <c r="F577">
        <v>1</v>
      </c>
      <c r="G577">
        <f t="shared" si="16"/>
        <v>1</v>
      </c>
      <c r="H577">
        <f t="shared" si="17"/>
        <v>73.768813610076904</v>
      </c>
    </row>
    <row r="578" spans="1:8" x14ac:dyDescent="0.35">
      <c r="A578">
        <v>4</v>
      </c>
      <c r="B578" t="s">
        <v>8</v>
      </c>
      <c r="C578">
        <v>5</v>
      </c>
      <c r="D578">
        <v>10</v>
      </c>
      <c r="E578">
        <v>163.14170527458191</v>
      </c>
      <c r="F578">
        <v>1</v>
      </c>
      <c r="G578">
        <f t="shared" ref="G578:G641" si="18">IF(F578&lt;1, 0, IF(F578&gt;=1, 1))</f>
        <v>1</v>
      </c>
      <c r="H578">
        <f t="shared" si="17"/>
        <v>163.14170527458191</v>
      </c>
    </row>
    <row r="579" spans="1:8" x14ac:dyDescent="0.35">
      <c r="A579">
        <v>4</v>
      </c>
      <c r="B579" t="s">
        <v>8</v>
      </c>
      <c r="C579">
        <v>5</v>
      </c>
      <c r="D579">
        <v>10</v>
      </c>
      <c r="E579">
        <v>222.14386773109439</v>
      </c>
      <c r="F579">
        <v>1</v>
      </c>
      <c r="G579">
        <f t="shared" si="18"/>
        <v>1</v>
      </c>
      <c r="H579">
        <f t="shared" ref="H579:H642" si="19">IF(G579 &gt;= 1, E579, #N/A)</f>
        <v>222.14386773109439</v>
      </c>
    </row>
    <row r="580" spans="1:8" x14ac:dyDescent="0.35">
      <c r="A580">
        <v>4</v>
      </c>
      <c r="B580" t="s">
        <v>8</v>
      </c>
      <c r="C580">
        <v>5</v>
      </c>
      <c r="D580">
        <v>10</v>
      </c>
      <c r="E580">
        <v>369.0182409286499</v>
      </c>
      <c r="F580">
        <v>1</v>
      </c>
      <c r="G580">
        <f t="shared" si="18"/>
        <v>1</v>
      </c>
      <c r="H580">
        <f t="shared" si="19"/>
        <v>369.0182409286499</v>
      </c>
    </row>
    <row r="581" spans="1:8" x14ac:dyDescent="0.35">
      <c r="A581">
        <v>4</v>
      </c>
      <c r="B581" t="s">
        <v>8</v>
      </c>
      <c r="C581">
        <v>5</v>
      </c>
      <c r="D581">
        <v>10</v>
      </c>
      <c r="E581">
        <v>600.07530474662781</v>
      </c>
      <c r="F581">
        <v>0.71428571428571408</v>
      </c>
      <c r="G581">
        <f t="shared" si="18"/>
        <v>0</v>
      </c>
      <c r="H581" t="e">
        <f t="shared" si="19"/>
        <v>#N/A</v>
      </c>
    </row>
    <row r="582" spans="1:8" x14ac:dyDescent="0.35">
      <c r="A582">
        <v>4</v>
      </c>
      <c r="B582" t="s">
        <v>7</v>
      </c>
      <c r="C582">
        <v>5</v>
      </c>
      <c r="D582">
        <v>10</v>
      </c>
      <c r="E582">
        <v>150.6142141819</v>
      </c>
      <c r="F582">
        <v>1</v>
      </c>
      <c r="G582">
        <f t="shared" si="18"/>
        <v>1</v>
      </c>
      <c r="H582">
        <f t="shared" si="19"/>
        <v>150.6142141819</v>
      </c>
    </row>
    <row r="583" spans="1:8" x14ac:dyDescent="0.35">
      <c r="A583">
        <v>4</v>
      </c>
      <c r="B583" t="s">
        <v>7</v>
      </c>
      <c r="C583">
        <v>5</v>
      </c>
      <c r="D583">
        <v>10</v>
      </c>
      <c r="E583">
        <v>600.13846969604492</v>
      </c>
      <c r="F583">
        <v>0.9</v>
      </c>
      <c r="G583">
        <f t="shared" si="18"/>
        <v>0</v>
      </c>
      <c r="H583" t="e">
        <f t="shared" si="19"/>
        <v>#N/A</v>
      </c>
    </row>
    <row r="584" spans="1:8" x14ac:dyDescent="0.35">
      <c r="A584">
        <v>4</v>
      </c>
      <c r="B584" t="s">
        <v>7</v>
      </c>
      <c r="C584">
        <v>5</v>
      </c>
      <c r="D584">
        <v>10</v>
      </c>
      <c r="E584">
        <v>600.13314628601074</v>
      </c>
      <c r="F584">
        <v>0.86666666666666603</v>
      </c>
      <c r="G584">
        <f t="shared" si="18"/>
        <v>0</v>
      </c>
      <c r="H584" t="e">
        <f t="shared" si="19"/>
        <v>#N/A</v>
      </c>
    </row>
    <row r="585" spans="1:8" x14ac:dyDescent="0.35">
      <c r="A585">
        <v>4</v>
      </c>
      <c r="B585" t="s">
        <v>7</v>
      </c>
      <c r="C585">
        <v>5</v>
      </c>
      <c r="D585">
        <v>10</v>
      </c>
      <c r="E585">
        <v>286.10848999023438</v>
      </c>
      <c r="F585">
        <v>1</v>
      </c>
      <c r="G585">
        <f t="shared" si="18"/>
        <v>1</v>
      </c>
      <c r="H585">
        <f t="shared" si="19"/>
        <v>286.10848999023438</v>
      </c>
    </row>
    <row r="586" spans="1:8" x14ac:dyDescent="0.35">
      <c r="A586">
        <v>4</v>
      </c>
      <c r="B586" t="s">
        <v>7</v>
      </c>
      <c r="C586">
        <v>5</v>
      </c>
      <c r="D586">
        <v>10</v>
      </c>
      <c r="E586">
        <v>600.0143096446991</v>
      </c>
      <c r="F586">
        <v>0.86666666666666603</v>
      </c>
      <c r="G586">
        <f t="shared" si="18"/>
        <v>0</v>
      </c>
      <c r="H586" t="e">
        <f t="shared" si="19"/>
        <v>#N/A</v>
      </c>
    </row>
    <row r="587" spans="1:8" x14ac:dyDescent="0.35">
      <c r="A587">
        <v>4</v>
      </c>
      <c r="B587" t="s">
        <v>7</v>
      </c>
      <c r="C587">
        <v>5</v>
      </c>
      <c r="D587">
        <v>10</v>
      </c>
      <c r="E587">
        <v>166.20499014854431</v>
      </c>
      <c r="F587">
        <v>1</v>
      </c>
      <c r="G587">
        <f t="shared" si="18"/>
        <v>1</v>
      </c>
      <c r="H587">
        <f t="shared" si="19"/>
        <v>166.20499014854431</v>
      </c>
    </row>
    <row r="588" spans="1:8" x14ac:dyDescent="0.35">
      <c r="A588">
        <v>4</v>
      </c>
      <c r="B588" t="s">
        <v>7</v>
      </c>
      <c r="C588">
        <v>5</v>
      </c>
      <c r="D588">
        <v>10</v>
      </c>
      <c r="E588">
        <v>62.296860456466668</v>
      </c>
      <c r="F588">
        <v>1</v>
      </c>
      <c r="G588">
        <f t="shared" si="18"/>
        <v>1</v>
      </c>
      <c r="H588">
        <f t="shared" si="19"/>
        <v>62.296860456466668</v>
      </c>
    </row>
    <row r="589" spans="1:8" x14ac:dyDescent="0.35">
      <c r="A589">
        <v>4</v>
      </c>
      <c r="B589" t="s">
        <v>7</v>
      </c>
      <c r="C589">
        <v>5</v>
      </c>
      <c r="D589">
        <v>10</v>
      </c>
      <c r="E589">
        <v>49.170510292053223</v>
      </c>
      <c r="F589">
        <v>1</v>
      </c>
      <c r="G589">
        <f t="shared" si="18"/>
        <v>1</v>
      </c>
      <c r="H589">
        <f t="shared" si="19"/>
        <v>49.170510292053223</v>
      </c>
    </row>
    <row r="590" spans="1:8" x14ac:dyDescent="0.35">
      <c r="A590">
        <v>4</v>
      </c>
      <c r="B590" t="s">
        <v>7</v>
      </c>
      <c r="C590">
        <v>5</v>
      </c>
      <c r="D590">
        <v>10</v>
      </c>
      <c r="E590">
        <v>600.07710742950439</v>
      </c>
      <c r="F590">
        <v>0.83333333333333304</v>
      </c>
      <c r="G590">
        <f t="shared" si="18"/>
        <v>0</v>
      </c>
      <c r="H590" t="e">
        <f t="shared" si="19"/>
        <v>#N/A</v>
      </c>
    </row>
    <row r="591" spans="1:8" x14ac:dyDescent="0.35">
      <c r="A591">
        <v>4</v>
      </c>
      <c r="B591" t="s">
        <v>7</v>
      </c>
      <c r="C591">
        <v>5</v>
      </c>
      <c r="D591">
        <v>10</v>
      </c>
      <c r="E591">
        <v>600.11144471168518</v>
      </c>
      <c r="F591">
        <v>0.86666666666666603</v>
      </c>
      <c r="G591">
        <f t="shared" si="18"/>
        <v>0</v>
      </c>
      <c r="H591" t="e">
        <f t="shared" si="19"/>
        <v>#N/A</v>
      </c>
    </row>
    <row r="592" spans="1:8" x14ac:dyDescent="0.35">
      <c r="A592">
        <v>4</v>
      </c>
      <c r="B592" t="s">
        <v>6</v>
      </c>
      <c r="C592">
        <v>5</v>
      </c>
      <c r="D592">
        <v>10</v>
      </c>
      <c r="E592">
        <v>499.08616709709167</v>
      </c>
      <c r="F592">
        <v>1</v>
      </c>
      <c r="G592">
        <f t="shared" si="18"/>
        <v>1</v>
      </c>
      <c r="H592">
        <f t="shared" si="19"/>
        <v>499.08616709709167</v>
      </c>
    </row>
    <row r="593" spans="1:8" x14ac:dyDescent="0.35">
      <c r="A593">
        <v>4</v>
      </c>
      <c r="B593" t="s">
        <v>6</v>
      </c>
      <c r="C593">
        <v>5</v>
      </c>
      <c r="D593">
        <v>10</v>
      </c>
      <c r="E593">
        <v>600.49028134346008</v>
      </c>
      <c r="F593">
        <v>0.8125</v>
      </c>
      <c r="G593">
        <f t="shared" si="18"/>
        <v>0</v>
      </c>
      <c r="H593" t="e">
        <f t="shared" si="19"/>
        <v>#N/A</v>
      </c>
    </row>
    <row r="594" spans="1:8" x14ac:dyDescent="0.35">
      <c r="A594">
        <v>4</v>
      </c>
      <c r="B594" t="s">
        <v>6</v>
      </c>
      <c r="C594">
        <v>5</v>
      </c>
      <c r="D594">
        <v>10</v>
      </c>
      <c r="E594">
        <v>136.99946594238281</v>
      </c>
      <c r="F594">
        <v>1</v>
      </c>
      <c r="G594">
        <f t="shared" si="18"/>
        <v>1</v>
      </c>
      <c r="H594">
        <f t="shared" si="19"/>
        <v>136.99946594238281</v>
      </c>
    </row>
    <row r="595" spans="1:8" x14ac:dyDescent="0.35">
      <c r="A595">
        <v>4</v>
      </c>
      <c r="B595" t="s">
        <v>6</v>
      </c>
      <c r="C595">
        <v>5</v>
      </c>
      <c r="D595">
        <v>10</v>
      </c>
      <c r="E595">
        <v>92.404813289642334</v>
      </c>
      <c r="F595">
        <v>1</v>
      </c>
      <c r="G595">
        <f t="shared" si="18"/>
        <v>1</v>
      </c>
      <c r="H595">
        <f t="shared" si="19"/>
        <v>92.404813289642334</v>
      </c>
    </row>
    <row r="596" spans="1:8" x14ac:dyDescent="0.35">
      <c r="A596">
        <v>4</v>
      </c>
      <c r="B596" t="s">
        <v>6</v>
      </c>
      <c r="C596">
        <v>5</v>
      </c>
      <c r="D596">
        <v>10</v>
      </c>
      <c r="E596">
        <v>302.1940324306488</v>
      </c>
      <c r="F596">
        <v>1</v>
      </c>
      <c r="G596">
        <f t="shared" si="18"/>
        <v>1</v>
      </c>
      <c r="H596">
        <f t="shared" si="19"/>
        <v>302.1940324306488</v>
      </c>
    </row>
    <row r="597" spans="1:8" x14ac:dyDescent="0.35">
      <c r="A597">
        <v>4</v>
      </c>
      <c r="B597" t="s">
        <v>6</v>
      </c>
      <c r="C597">
        <v>5</v>
      </c>
      <c r="D597">
        <v>10</v>
      </c>
      <c r="E597">
        <v>600.02021169662476</v>
      </c>
      <c r="F597">
        <v>0.875</v>
      </c>
      <c r="G597">
        <f t="shared" si="18"/>
        <v>0</v>
      </c>
      <c r="H597" t="e">
        <f t="shared" si="19"/>
        <v>#N/A</v>
      </c>
    </row>
    <row r="598" spans="1:8" x14ac:dyDescent="0.35">
      <c r="A598">
        <v>4</v>
      </c>
      <c r="B598" t="s">
        <v>6</v>
      </c>
      <c r="C598">
        <v>5</v>
      </c>
      <c r="D598">
        <v>10</v>
      </c>
      <c r="E598">
        <v>45.011462211608887</v>
      </c>
      <c r="F598">
        <v>1</v>
      </c>
      <c r="G598">
        <f t="shared" si="18"/>
        <v>1</v>
      </c>
      <c r="H598">
        <f t="shared" si="19"/>
        <v>45.011462211608887</v>
      </c>
    </row>
    <row r="599" spans="1:8" x14ac:dyDescent="0.35">
      <c r="A599">
        <v>4</v>
      </c>
      <c r="B599" t="s">
        <v>6</v>
      </c>
      <c r="C599">
        <v>5</v>
      </c>
      <c r="D599">
        <v>10</v>
      </c>
      <c r="E599">
        <v>497.92219567298889</v>
      </c>
      <c r="F599">
        <v>1</v>
      </c>
      <c r="G599">
        <f t="shared" si="18"/>
        <v>1</v>
      </c>
      <c r="H599">
        <f t="shared" si="19"/>
        <v>497.92219567298889</v>
      </c>
    </row>
    <row r="600" spans="1:8" x14ac:dyDescent="0.35">
      <c r="A600">
        <v>4</v>
      </c>
      <c r="B600" t="s">
        <v>6</v>
      </c>
      <c r="C600">
        <v>5</v>
      </c>
      <c r="D600">
        <v>10</v>
      </c>
      <c r="E600">
        <v>51.726743936538703</v>
      </c>
      <c r="F600">
        <v>1</v>
      </c>
      <c r="G600">
        <f t="shared" si="18"/>
        <v>1</v>
      </c>
      <c r="H600">
        <f t="shared" si="19"/>
        <v>51.726743936538703</v>
      </c>
    </row>
    <row r="601" spans="1:8" x14ac:dyDescent="0.35">
      <c r="A601">
        <v>4</v>
      </c>
      <c r="B601" t="s">
        <v>6</v>
      </c>
      <c r="C601">
        <v>5</v>
      </c>
      <c r="D601">
        <v>10</v>
      </c>
      <c r="E601">
        <v>600.16201138496399</v>
      </c>
      <c r="F601">
        <v>0.90625000000000011</v>
      </c>
      <c r="G601">
        <f t="shared" si="18"/>
        <v>0</v>
      </c>
      <c r="H601" t="e">
        <f t="shared" si="19"/>
        <v>#N/A</v>
      </c>
    </row>
    <row r="602" spans="1:8" x14ac:dyDescent="0.35">
      <c r="A602">
        <v>2</v>
      </c>
      <c r="B602" t="s">
        <v>15</v>
      </c>
      <c r="C602">
        <v>5</v>
      </c>
      <c r="D602">
        <v>15</v>
      </c>
      <c r="E602">
        <v>4.7307343483000004</v>
      </c>
      <c r="F602">
        <v>1</v>
      </c>
      <c r="G602">
        <f t="shared" si="18"/>
        <v>1</v>
      </c>
      <c r="H602">
        <f t="shared" si="19"/>
        <v>4.7307343483000004</v>
      </c>
    </row>
    <row r="603" spans="1:8" x14ac:dyDescent="0.35">
      <c r="A603">
        <v>2</v>
      </c>
      <c r="B603" t="s">
        <v>15</v>
      </c>
      <c r="C603">
        <v>5</v>
      </c>
      <c r="D603">
        <v>15</v>
      </c>
      <c r="E603">
        <v>215.19113230709999</v>
      </c>
      <c r="F603">
        <v>1</v>
      </c>
      <c r="G603">
        <f t="shared" si="18"/>
        <v>1</v>
      </c>
      <c r="H603">
        <f t="shared" si="19"/>
        <v>215.19113230709999</v>
      </c>
    </row>
    <row r="604" spans="1:8" x14ac:dyDescent="0.35">
      <c r="A604">
        <v>2</v>
      </c>
      <c r="B604" t="s">
        <v>15</v>
      </c>
      <c r="C604">
        <v>5</v>
      </c>
      <c r="D604">
        <v>15</v>
      </c>
      <c r="E604">
        <v>2.1761207581000002</v>
      </c>
      <c r="F604">
        <v>1</v>
      </c>
      <c r="G604">
        <f t="shared" si="18"/>
        <v>1</v>
      </c>
      <c r="H604">
        <f t="shared" si="19"/>
        <v>2.1761207581000002</v>
      </c>
    </row>
    <row r="605" spans="1:8" x14ac:dyDescent="0.35">
      <c r="A605">
        <v>2</v>
      </c>
      <c r="B605" t="s">
        <v>15</v>
      </c>
      <c r="C605">
        <v>5</v>
      </c>
      <c r="D605">
        <v>15</v>
      </c>
      <c r="E605">
        <v>1.9163410664</v>
      </c>
      <c r="F605">
        <v>1</v>
      </c>
      <c r="G605">
        <f t="shared" si="18"/>
        <v>1</v>
      </c>
      <c r="H605">
        <f t="shared" si="19"/>
        <v>1.9163410664</v>
      </c>
    </row>
    <row r="606" spans="1:8" x14ac:dyDescent="0.35">
      <c r="A606">
        <v>2</v>
      </c>
      <c r="B606" t="s">
        <v>15</v>
      </c>
      <c r="C606">
        <v>5</v>
      </c>
      <c r="D606">
        <v>15</v>
      </c>
      <c r="E606">
        <v>44.856635570500003</v>
      </c>
      <c r="F606">
        <v>1</v>
      </c>
      <c r="G606">
        <f t="shared" si="18"/>
        <v>1</v>
      </c>
      <c r="H606">
        <f t="shared" si="19"/>
        <v>44.856635570500003</v>
      </c>
    </row>
    <row r="607" spans="1:8" x14ac:dyDescent="0.35">
      <c r="A607">
        <v>2</v>
      </c>
      <c r="B607" t="s">
        <v>15</v>
      </c>
      <c r="C607">
        <v>5</v>
      </c>
      <c r="D607">
        <v>15</v>
      </c>
      <c r="E607">
        <v>4.0015525818000004</v>
      </c>
      <c r="F607">
        <v>1</v>
      </c>
      <c r="G607">
        <f t="shared" si="18"/>
        <v>1</v>
      </c>
      <c r="H607">
        <f t="shared" si="19"/>
        <v>4.0015525818000004</v>
      </c>
    </row>
    <row r="608" spans="1:8" x14ac:dyDescent="0.35">
      <c r="A608">
        <v>2</v>
      </c>
      <c r="B608" t="s">
        <v>15</v>
      </c>
      <c r="C608">
        <v>5</v>
      </c>
      <c r="D608">
        <v>15</v>
      </c>
      <c r="E608">
        <v>9.4514029025999999</v>
      </c>
      <c r="F608">
        <v>1</v>
      </c>
      <c r="G608">
        <f t="shared" si="18"/>
        <v>1</v>
      </c>
      <c r="H608">
        <f t="shared" si="19"/>
        <v>9.4514029025999999</v>
      </c>
    </row>
    <row r="609" spans="1:8" x14ac:dyDescent="0.35">
      <c r="A609">
        <v>2</v>
      </c>
      <c r="B609" t="s">
        <v>15</v>
      </c>
      <c r="C609">
        <v>5</v>
      </c>
      <c r="D609">
        <v>15</v>
      </c>
      <c r="E609">
        <v>4.8827548027000001</v>
      </c>
      <c r="F609">
        <v>1</v>
      </c>
      <c r="G609">
        <f t="shared" si="18"/>
        <v>1</v>
      </c>
      <c r="H609">
        <f t="shared" si="19"/>
        <v>4.8827548027000001</v>
      </c>
    </row>
    <row r="610" spans="1:8" x14ac:dyDescent="0.35">
      <c r="A610">
        <v>2</v>
      </c>
      <c r="B610" t="s">
        <v>15</v>
      </c>
      <c r="C610">
        <v>5</v>
      </c>
      <c r="D610">
        <v>15</v>
      </c>
      <c r="E610">
        <v>1.9873025417000001</v>
      </c>
      <c r="F610">
        <v>1</v>
      </c>
      <c r="G610">
        <f t="shared" si="18"/>
        <v>1</v>
      </c>
      <c r="H610">
        <f t="shared" si="19"/>
        <v>1.9873025417000001</v>
      </c>
    </row>
    <row r="611" spans="1:8" x14ac:dyDescent="0.35">
      <c r="A611">
        <v>2</v>
      </c>
      <c r="B611" t="s">
        <v>15</v>
      </c>
      <c r="C611">
        <v>5</v>
      </c>
      <c r="D611">
        <v>15</v>
      </c>
      <c r="E611">
        <v>9.1232774257999996</v>
      </c>
      <c r="F611">
        <v>1</v>
      </c>
      <c r="G611">
        <f t="shared" si="18"/>
        <v>1</v>
      </c>
      <c r="H611">
        <f t="shared" si="19"/>
        <v>9.1232774257999996</v>
      </c>
    </row>
    <row r="612" spans="1:8" x14ac:dyDescent="0.35">
      <c r="A612">
        <v>2</v>
      </c>
      <c r="B612" t="s">
        <v>14</v>
      </c>
      <c r="C612">
        <v>5</v>
      </c>
      <c r="D612">
        <v>15</v>
      </c>
      <c r="E612">
        <v>5.9491298198999996</v>
      </c>
      <c r="F612">
        <v>1</v>
      </c>
      <c r="G612">
        <f t="shared" si="18"/>
        <v>1</v>
      </c>
      <c r="H612">
        <f t="shared" si="19"/>
        <v>5.9491298198999996</v>
      </c>
    </row>
    <row r="613" spans="1:8" x14ac:dyDescent="0.35">
      <c r="A613">
        <v>2</v>
      </c>
      <c r="B613" t="s">
        <v>14</v>
      </c>
      <c r="C613">
        <v>5</v>
      </c>
      <c r="D613">
        <v>15</v>
      </c>
      <c r="E613">
        <v>1.3864471912</v>
      </c>
      <c r="F613">
        <v>1</v>
      </c>
      <c r="G613">
        <f t="shared" si="18"/>
        <v>1</v>
      </c>
      <c r="H613">
        <f t="shared" si="19"/>
        <v>1.3864471912</v>
      </c>
    </row>
    <row r="614" spans="1:8" x14ac:dyDescent="0.35">
      <c r="A614">
        <v>2</v>
      </c>
      <c r="B614" t="s">
        <v>14</v>
      </c>
      <c r="C614">
        <v>5</v>
      </c>
      <c r="D614">
        <v>15</v>
      </c>
      <c r="E614">
        <v>2.7645368576</v>
      </c>
      <c r="F614">
        <v>1</v>
      </c>
      <c r="G614">
        <f t="shared" si="18"/>
        <v>1</v>
      </c>
      <c r="H614">
        <f t="shared" si="19"/>
        <v>2.7645368576</v>
      </c>
    </row>
    <row r="615" spans="1:8" x14ac:dyDescent="0.35">
      <c r="A615">
        <v>2</v>
      </c>
      <c r="B615" t="s">
        <v>14</v>
      </c>
      <c r="C615">
        <v>5</v>
      </c>
      <c r="D615">
        <v>15</v>
      </c>
      <c r="E615">
        <v>3.9063584804999998</v>
      </c>
      <c r="F615">
        <v>1</v>
      </c>
      <c r="G615">
        <f t="shared" si="18"/>
        <v>1</v>
      </c>
      <c r="H615">
        <f t="shared" si="19"/>
        <v>3.9063584804999998</v>
      </c>
    </row>
    <row r="616" spans="1:8" x14ac:dyDescent="0.35">
      <c r="A616">
        <v>2</v>
      </c>
      <c r="B616" t="s">
        <v>14</v>
      </c>
      <c r="C616">
        <v>5</v>
      </c>
      <c r="D616">
        <v>15</v>
      </c>
      <c r="E616">
        <v>2.7821440697000002</v>
      </c>
      <c r="F616">
        <v>1</v>
      </c>
      <c r="G616">
        <f t="shared" si="18"/>
        <v>1</v>
      </c>
      <c r="H616">
        <f t="shared" si="19"/>
        <v>2.7821440697000002</v>
      </c>
    </row>
    <row r="617" spans="1:8" x14ac:dyDescent="0.35">
      <c r="A617">
        <v>2</v>
      </c>
      <c r="B617" t="s">
        <v>14</v>
      </c>
      <c r="C617">
        <v>5</v>
      </c>
      <c r="D617">
        <v>15</v>
      </c>
      <c r="E617">
        <v>1.3279349804</v>
      </c>
      <c r="F617">
        <v>1</v>
      </c>
      <c r="G617">
        <f t="shared" si="18"/>
        <v>1</v>
      </c>
      <c r="H617">
        <f t="shared" si="19"/>
        <v>1.3279349804</v>
      </c>
    </row>
    <row r="618" spans="1:8" x14ac:dyDescent="0.35">
      <c r="A618">
        <v>2</v>
      </c>
      <c r="B618" t="s">
        <v>14</v>
      </c>
      <c r="C618">
        <v>5</v>
      </c>
      <c r="D618">
        <v>15</v>
      </c>
      <c r="E618">
        <v>2.6915581226</v>
      </c>
      <c r="F618">
        <v>1</v>
      </c>
      <c r="G618">
        <f t="shared" si="18"/>
        <v>1</v>
      </c>
      <c r="H618">
        <f t="shared" si="19"/>
        <v>2.6915581226</v>
      </c>
    </row>
    <row r="619" spans="1:8" x14ac:dyDescent="0.35">
      <c r="A619">
        <v>2</v>
      </c>
      <c r="B619" t="s">
        <v>14</v>
      </c>
      <c r="C619">
        <v>5</v>
      </c>
      <c r="D619">
        <v>15</v>
      </c>
      <c r="E619">
        <v>5.4210069179999998</v>
      </c>
      <c r="F619">
        <v>1</v>
      </c>
      <c r="G619">
        <f t="shared" si="18"/>
        <v>1</v>
      </c>
      <c r="H619">
        <f t="shared" si="19"/>
        <v>5.4210069179999998</v>
      </c>
    </row>
    <row r="620" spans="1:8" x14ac:dyDescent="0.35">
      <c r="A620">
        <v>2</v>
      </c>
      <c r="B620" t="s">
        <v>14</v>
      </c>
      <c r="C620">
        <v>5</v>
      </c>
      <c r="D620">
        <v>15</v>
      </c>
      <c r="E620">
        <v>2.3806886672999998</v>
      </c>
      <c r="F620">
        <v>1</v>
      </c>
      <c r="G620">
        <f t="shared" si="18"/>
        <v>1</v>
      </c>
      <c r="H620">
        <f t="shared" si="19"/>
        <v>2.3806886672999998</v>
      </c>
    </row>
    <row r="621" spans="1:8" x14ac:dyDescent="0.35">
      <c r="A621">
        <v>2</v>
      </c>
      <c r="B621" t="s">
        <v>14</v>
      </c>
      <c r="C621">
        <v>5</v>
      </c>
      <c r="D621">
        <v>15</v>
      </c>
      <c r="E621">
        <v>0.47840452189999999</v>
      </c>
      <c r="F621">
        <v>1</v>
      </c>
      <c r="G621">
        <f t="shared" si="18"/>
        <v>1</v>
      </c>
      <c r="H621">
        <f t="shared" si="19"/>
        <v>0.47840452189999999</v>
      </c>
    </row>
    <row r="622" spans="1:8" x14ac:dyDescent="0.35">
      <c r="A622">
        <v>2</v>
      </c>
      <c r="B622" t="s">
        <v>13</v>
      </c>
      <c r="C622">
        <v>5</v>
      </c>
      <c r="D622">
        <v>15</v>
      </c>
      <c r="E622">
        <v>4.2872905730999999</v>
      </c>
      <c r="F622">
        <v>1</v>
      </c>
      <c r="G622">
        <f t="shared" si="18"/>
        <v>1</v>
      </c>
      <c r="H622">
        <f t="shared" si="19"/>
        <v>4.2872905730999999</v>
      </c>
    </row>
    <row r="623" spans="1:8" x14ac:dyDescent="0.35">
      <c r="A623">
        <v>2</v>
      </c>
      <c r="B623" t="s">
        <v>13</v>
      </c>
      <c r="C623">
        <v>5</v>
      </c>
      <c r="D623">
        <v>15</v>
      </c>
      <c r="E623">
        <v>3.9007859229999999</v>
      </c>
      <c r="F623">
        <v>1</v>
      </c>
      <c r="G623">
        <f t="shared" si="18"/>
        <v>1</v>
      </c>
      <c r="H623">
        <f t="shared" si="19"/>
        <v>3.9007859229999999</v>
      </c>
    </row>
    <row r="624" spans="1:8" x14ac:dyDescent="0.35">
      <c r="A624">
        <v>2</v>
      </c>
      <c r="B624" t="s">
        <v>13</v>
      </c>
      <c r="C624">
        <v>5</v>
      </c>
      <c r="D624">
        <v>15</v>
      </c>
      <c r="E624">
        <v>5.6350467205000001</v>
      </c>
      <c r="F624">
        <v>1</v>
      </c>
      <c r="G624">
        <f t="shared" si="18"/>
        <v>1</v>
      </c>
      <c r="H624">
        <f t="shared" si="19"/>
        <v>5.6350467205000001</v>
      </c>
    </row>
    <row r="625" spans="1:8" x14ac:dyDescent="0.35">
      <c r="A625">
        <v>2</v>
      </c>
      <c r="B625" t="s">
        <v>13</v>
      </c>
      <c r="C625">
        <v>5</v>
      </c>
      <c r="D625">
        <v>15</v>
      </c>
      <c r="E625">
        <v>3.8354849815000001</v>
      </c>
      <c r="F625">
        <v>1</v>
      </c>
      <c r="G625">
        <f t="shared" si="18"/>
        <v>1</v>
      </c>
      <c r="H625">
        <f t="shared" si="19"/>
        <v>3.8354849815000001</v>
      </c>
    </row>
    <row r="626" spans="1:8" x14ac:dyDescent="0.35">
      <c r="A626">
        <v>2</v>
      </c>
      <c r="B626" t="s">
        <v>13</v>
      </c>
      <c r="C626">
        <v>5</v>
      </c>
      <c r="D626">
        <v>15</v>
      </c>
      <c r="E626">
        <v>2.9608018397999998</v>
      </c>
      <c r="F626">
        <v>1</v>
      </c>
      <c r="G626">
        <f t="shared" si="18"/>
        <v>1</v>
      </c>
      <c r="H626">
        <f t="shared" si="19"/>
        <v>2.9608018397999998</v>
      </c>
    </row>
    <row r="627" spans="1:8" x14ac:dyDescent="0.35">
      <c r="A627">
        <v>2</v>
      </c>
      <c r="B627" t="s">
        <v>13</v>
      </c>
      <c r="C627">
        <v>5</v>
      </c>
      <c r="D627">
        <v>15</v>
      </c>
      <c r="E627">
        <v>2.1245801448999999</v>
      </c>
      <c r="F627">
        <v>1</v>
      </c>
      <c r="G627">
        <f t="shared" si="18"/>
        <v>1</v>
      </c>
      <c r="H627">
        <f t="shared" si="19"/>
        <v>2.1245801448999999</v>
      </c>
    </row>
    <row r="628" spans="1:8" x14ac:dyDescent="0.35">
      <c r="A628">
        <v>2</v>
      </c>
      <c r="B628" t="s">
        <v>13</v>
      </c>
      <c r="C628">
        <v>5</v>
      </c>
      <c r="D628">
        <v>15</v>
      </c>
      <c r="E628">
        <v>2.9457540511999998</v>
      </c>
      <c r="F628">
        <v>1</v>
      </c>
      <c r="G628">
        <f t="shared" si="18"/>
        <v>1</v>
      </c>
      <c r="H628">
        <f t="shared" si="19"/>
        <v>2.9457540511999998</v>
      </c>
    </row>
    <row r="629" spans="1:8" x14ac:dyDescent="0.35">
      <c r="A629">
        <v>2</v>
      </c>
      <c r="B629" t="s">
        <v>13</v>
      </c>
      <c r="C629">
        <v>5</v>
      </c>
      <c r="D629">
        <v>15</v>
      </c>
      <c r="E629">
        <v>3.4182279109999998</v>
      </c>
      <c r="F629">
        <v>1</v>
      </c>
      <c r="G629">
        <f t="shared" si="18"/>
        <v>1</v>
      </c>
      <c r="H629">
        <f t="shared" si="19"/>
        <v>3.4182279109999998</v>
      </c>
    </row>
    <row r="630" spans="1:8" x14ac:dyDescent="0.35">
      <c r="A630">
        <v>2</v>
      </c>
      <c r="B630" t="s">
        <v>13</v>
      </c>
      <c r="C630">
        <v>5</v>
      </c>
      <c r="D630">
        <v>15</v>
      </c>
      <c r="E630">
        <v>4.6150858401999999</v>
      </c>
      <c r="F630">
        <v>1</v>
      </c>
      <c r="G630">
        <f t="shared" si="18"/>
        <v>1</v>
      </c>
      <c r="H630">
        <f t="shared" si="19"/>
        <v>4.6150858401999999</v>
      </c>
    </row>
    <row r="631" spans="1:8" x14ac:dyDescent="0.35">
      <c r="A631">
        <v>2</v>
      </c>
      <c r="B631" t="s">
        <v>13</v>
      </c>
      <c r="C631">
        <v>5</v>
      </c>
      <c r="D631">
        <v>15</v>
      </c>
      <c r="E631">
        <v>7.7010686397999999</v>
      </c>
      <c r="F631">
        <v>1</v>
      </c>
      <c r="G631">
        <f t="shared" si="18"/>
        <v>1</v>
      </c>
      <c r="H631">
        <f t="shared" si="19"/>
        <v>7.7010686397999999</v>
      </c>
    </row>
    <row r="632" spans="1:8" x14ac:dyDescent="0.35">
      <c r="A632">
        <v>2</v>
      </c>
      <c r="B632" t="s">
        <v>12</v>
      </c>
      <c r="C632">
        <v>5</v>
      </c>
      <c r="D632">
        <v>15</v>
      </c>
      <c r="E632">
        <v>0.69347858429999998</v>
      </c>
      <c r="F632">
        <v>1</v>
      </c>
      <c r="G632">
        <f t="shared" si="18"/>
        <v>1</v>
      </c>
      <c r="H632">
        <f t="shared" si="19"/>
        <v>0.69347858429999998</v>
      </c>
    </row>
    <row r="633" spans="1:8" x14ac:dyDescent="0.35">
      <c r="A633">
        <v>2</v>
      </c>
      <c r="B633" t="s">
        <v>12</v>
      </c>
      <c r="C633">
        <v>5</v>
      </c>
      <c r="D633">
        <v>15</v>
      </c>
      <c r="E633">
        <v>2.1450774670000001</v>
      </c>
      <c r="F633">
        <v>1</v>
      </c>
      <c r="G633">
        <f t="shared" si="18"/>
        <v>1</v>
      </c>
      <c r="H633">
        <f t="shared" si="19"/>
        <v>2.1450774670000001</v>
      </c>
    </row>
    <row r="634" spans="1:8" x14ac:dyDescent="0.35">
      <c r="A634">
        <v>2</v>
      </c>
      <c r="B634" t="s">
        <v>12</v>
      </c>
      <c r="C634">
        <v>5</v>
      </c>
      <c r="D634">
        <v>15</v>
      </c>
      <c r="E634">
        <v>6.1618022919</v>
      </c>
      <c r="F634">
        <v>1</v>
      </c>
      <c r="G634">
        <f t="shared" si="18"/>
        <v>1</v>
      </c>
      <c r="H634">
        <f t="shared" si="19"/>
        <v>6.1618022919</v>
      </c>
    </row>
    <row r="635" spans="1:8" x14ac:dyDescent="0.35">
      <c r="A635">
        <v>2</v>
      </c>
      <c r="B635" t="s">
        <v>12</v>
      </c>
      <c r="C635">
        <v>5</v>
      </c>
      <c r="D635">
        <v>15</v>
      </c>
      <c r="E635">
        <v>2.0839703083000001</v>
      </c>
      <c r="F635">
        <v>1</v>
      </c>
      <c r="G635">
        <f t="shared" si="18"/>
        <v>1</v>
      </c>
      <c r="H635">
        <f t="shared" si="19"/>
        <v>2.0839703083000001</v>
      </c>
    </row>
    <row r="636" spans="1:8" x14ac:dyDescent="0.35">
      <c r="A636">
        <v>2</v>
      </c>
      <c r="B636" t="s">
        <v>12</v>
      </c>
      <c r="C636">
        <v>5</v>
      </c>
      <c r="D636">
        <v>15</v>
      </c>
      <c r="E636">
        <v>1.6691367626</v>
      </c>
      <c r="F636">
        <v>1</v>
      </c>
      <c r="G636">
        <f t="shared" si="18"/>
        <v>1</v>
      </c>
      <c r="H636">
        <f t="shared" si="19"/>
        <v>1.6691367626</v>
      </c>
    </row>
    <row r="637" spans="1:8" x14ac:dyDescent="0.35">
      <c r="A637">
        <v>2</v>
      </c>
      <c r="B637" t="s">
        <v>12</v>
      </c>
      <c r="C637">
        <v>5</v>
      </c>
      <c r="D637">
        <v>15</v>
      </c>
      <c r="E637">
        <v>3.3492486477000001</v>
      </c>
      <c r="F637">
        <v>1</v>
      </c>
      <c r="G637">
        <f t="shared" si="18"/>
        <v>1</v>
      </c>
      <c r="H637">
        <f t="shared" si="19"/>
        <v>3.3492486477000001</v>
      </c>
    </row>
    <row r="638" spans="1:8" x14ac:dyDescent="0.35">
      <c r="A638">
        <v>2</v>
      </c>
      <c r="B638" t="s">
        <v>12</v>
      </c>
      <c r="C638">
        <v>5</v>
      </c>
      <c r="D638">
        <v>15</v>
      </c>
      <c r="E638">
        <v>3.5859868526000001</v>
      </c>
      <c r="F638">
        <v>1</v>
      </c>
      <c r="G638">
        <f t="shared" si="18"/>
        <v>1</v>
      </c>
      <c r="H638">
        <f t="shared" si="19"/>
        <v>3.5859868526000001</v>
      </c>
    </row>
    <row r="639" spans="1:8" x14ac:dyDescent="0.35">
      <c r="A639">
        <v>2</v>
      </c>
      <c r="B639" t="s">
        <v>12</v>
      </c>
      <c r="C639">
        <v>5</v>
      </c>
      <c r="D639">
        <v>15</v>
      </c>
      <c r="E639">
        <v>1.8286976814</v>
      </c>
      <c r="F639">
        <v>1</v>
      </c>
      <c r="G639">
        <f t="shared" si="18"/>
        <v>1</v>
      </c>
      <c r="H639">
        <f t="shared" si="19"/>
        <v>1.8286976814</v>
      </c>
    </row>
    <row r="640" spans="1:8" x14ac:dyDescent="0.35">
      <c r="A640">
        <v>2</v>
      </c>
      <c r="B640" t="s">
        <v>12</v>
      </c>
      <c r="C640">
        <v>5</v>
      </c>
      <c r="D640">
        <v>15</v>
      </c>
      <c r="E640">
        <v>3.7637100220000002</v>
      </c>
      <c r="F640">
        <v>1</v>
      </c>
      <c r="G640">
        <f t="shared" si="18"/>
        <v>1</v>
      </c>
      <c r="H640">
        <f t="shared" si="19"/>
        <v>3.7637100220000002</v>
      </c>
    </row>
    <row r="641" spans="1:8" x14ac:dyDescent="0.35">
      <c r="A641">
        <v>2</v>
      </c>
      <c r="B641" t="s">
        <v>12</v>
      </c>
      <c r="C641">
        <v>5</v>
      </c>
      <c r="D641">
        <v>15</v>
      </c>
      <c r="E641">
        <v>2.2384009361000001</v>
      </c>
      <c r="F641">
        <v>1</v>
      </c>
      <c r="G641">
        <f t="shared" si="18"/>
        <v>1</v>
      </c>
      <c r="H641">
        <f t="shared" si="19"/>
        <v>2.2384009361000001</v>
      </c>
    </row>
    <row r="642" spans="1:8" x14ac:dyDescent="0.35">
      <c r="A642">
        <v>2</v>
      </c>
      <c r="B642" t="s">
        <v>11</v>
      </c>
      <c r="C642">
        <v>5</v>
      </c>
      <c r="D642">
        <v>15</v>
      </c>
      <c r="E642">
        <v>1.5397667884999999</v>
      </c>
      <c r="F642">
        <v>1</v>
      </c>
      <c r="G642">
        <f t="shared" ref="G642:G705" si="20">IF(F642&lt;1, 0, IF(F642&gt;=1, 1))</f>
        <v>1</v>
      </c>
      <c r="H642">
        <f t="shared" si="19"/>
        <v>1.5397667884999999</v>
      </c>
    </row>
    <row r="643" spans="1:8" x14ac:dyDescent="0.35">
      <c r="A643">
        <v>2</v>
      </c>
      <c r="B643" t="s">
        <v>11</v>
      </c>
      <c r="C643">
        <v>5</v>
      </c>
      <c r="D643">
        <v>15</v>
      </c>
      <c r="E643">
        <v>3.6361191273000002</v>
      </c>
      <c r="F643">
        <v>1</v>
      </c>
      <c r="G643">
        <f t="shared" si="20"/>
        <v>1</v>
      </c>
      <c r="H643">
        <f t="shared" ref="H643:H706" si="21">IF(G643 &gt;= 1, E643, #N/A)</f>
        <v>3.6361191273000002</v>
      </c>
    </row>
    <row r="644" spans="1:8" x14ac:dyDescent="0.35">
      <c r="A644">
        <v>2</v>
      </c>
      <c r="B644" t="s">
        <v>11</v>
      </c>
      <c r="C644">
        <v>5</v>
      </c>
      <c r="D644">
        <v>15</v>
      </c>
      <c r="E644">
        <v>1.2108831406</v>
      </c>
      <c r="F644">
        <v>1</v>
      </c>
      <c r="G644">
        <f t="shared" si="20"/>
        <v>1</v>
      </c>
      <c r="H644">
        <f t="shared" si="21"/>
        <v>1.2108831406</v>
      </c>
    </row>
    <row r="645" spans="1:8" x14ac:dyDescent="0.35">
      <c r="A645">
        <v>2</v>
      </c>
      <c r="B645" t="s">
        <v>11</v>
      </c>
      <c r="C645">
        <v>5</v>
      </c>
      <c r="D645">
        <v>15</v>
      </c>
      <c r="E645">
        <v>4.0826299191000004</v>
      </c>
      <c r="F645">
        <v>1</v>
      </c>
      <c r="G645">
        <f t="shared" si="20"/>
        <v>1</v>
      </c>
      <c r="H645">
        <f t="shared" si="21"/>
        <v>4.0826299191000004</v>
      </c>
    </row>
    <row r="646" spans="1:8" x14ac:dyDescent="0.35">
      <c r="A646">
        <v>2</v>
      </c>
      <c r="B646" t="s">
        <v>11</v>
      </c>
      <c r="C646">
        <v>5</v>
      </c>
      <c r="D646">
        <v>15</v>
      </c>
      <c r="E646">
        <v>3.9827778339000002</v>
      </c>
      <c r="F646">
        <v>1</v>
      </c>
      <c r="G646">
        <f t="shared" si="20"/>
        <v>1</v>
      </c>
      <c r="H646">
        <f t="shared" si="21"/>
        <v>3.9827778339000002</v>
      </c>
    </row>
    <row r="647" spans="1:8" x14ac:dyDescent="0.35">
      <c r="A647">
        <v>2</v>
      </c>
      <c r="B647" t="s">
        <v>11</v>
      </c>
      <c r="C647">
        <v>5</v>
      </c>
      <c r="D647">
        <v>15</v>
      </c>
      <c r="E647">
        <v>7.4221329688999997</v>
      </c>
      <c r="F647">
        <v>1</v>
      </c>
      <c r="G647">
        <f t="shared" si="20"/>
        <v>1</v>
      </c>
      <c r="H647">
        <f t="shared" si="21"/>
        <v>7.4221329688999997</v>
      </c>
    </row>
    <row r="648" spans="1:8" x14ac:dyDescent="0.35">
      <c r="A648">
        <v>2</v>
      </c>
      <c r="B648" t="s">
        <v>11</v>
      </c>
      <c r="C648">
        <v>5</v>
      </c>
      <c r="D648">
        <v>15</v>
      </c>
      <c r="E648">
        <v>1.4215445518000001</v>
      </c>
      <c r="F648">
        <v>1</v>
      </c>
      <c r="G648">
        <f t="shared" si="20"/>
        <v>1</v>
      </c>
      <c r="H648">
        <f t="shared" si="21"/>
        <v>1.4215445518000001</v>
      </c>
    </row>
    <row r="649" spans="1:8" x14ac:dyDescent="0.35">
      <c r="A649">
        <v>2</v>
      </c>
      <c r="B649" t="s">
        <v>11</v>
      </c>
      <c r="C649">
        <v>5</v>
      </c>
      <c r="D649">
        <v>15</v>
      </c>
      <c r="E649">
        <v>2.6046452522000001</v>
      </c>
      <c r="F649">
        <v>1</v>
      </c>
      <c r="G649">
        <f t="shared" si="20"/>
        <v>1</v>
      </c>
      <c r="H649">
        <f t="shared" si="21"/>
        <v>2.6046452522000001</v>
      </c>
    </row>
    <row r="650" spans="1:8" x14ac:dyDescent="0.35">
      <c r="A650">
        <v>2</v>
      </c>
      <c r="B650" t="s">
        <v>11</v>
      </c>
      <c r="C650">
        <v>5</v>
      </c>
      <c r="D650">
        <v>15</v>
      </c>
      <c r="E650">
        <v>48.320558786399999</v>
      </c>
      <c r="F650">
        <v>1</v>
      </c>
      <c r="G650">
        <f t="shared" si="20"/>
        <v>1</v>
      </c>
      <c r="H650">
        <f t="shared" si="21"/>
        <v>48.320558786399999</v>
      </c>
    </row>
    <row r="651" spans="1:8" x14ac:dyDescent="0.35">
      <c r="A651">
        <v>2</v>
      </c>
      <c r="B651" t="s">
        <v>11</v>
      </c>
      <c r="C651">
        <v>5</v>
      </c>
      <c r="D651">
        <v>15</v>
      </c>
      <c r="E651">
        <v>3.1086194515000001</v>
      </c>
      <c r="F651">
        <v>1</v>
      </c>
      <c r="G651">
        <f t="shared" si="20"/>
        <v>1</v>
      </c>
      <c r="H651">
        <f t="shared" si="21"/>
        <v>3.1086194515000001</v>
      </c>
    </row>
    <row r="652" spans="1:8" x14ac:dyDescent="0.35">
      <c r="A652">
        <v>2</v>
      </c>
      <c r="B652" t="s">
        <v>10</v>
      </c>
      <c r="C652">
        <v>5</v>
      </c>
      <c r="D652">
        <v>15</v>
      </c>
      <c r="E652">
        <v>2.6588788032999999</v>
      </c>
      <c r="F652">
        <v>1</v>
      </c>
      <c r="G652">
        <f t="shared" si="20"/>
        <v>1</v>
      </c>
      <c r="H652">
        <f t="shared" si="21"/>
        <v>2.6588788032999999</v>
      </c>
    </row>
    <row r="653" spans="1:8" x14ac:dyDescent="0.35">
      <c r="A653">
        <v>2</v>
      </c>
      <c r="B653" t="s">
        <v>10</v>
      </c>
      <c r="C653">
        <v>5</v>
      </c>
      <c r="D653">
        <v>15</v>
      </c>
      <c r="E653">
        <v>7.3306872844999997</v>
      </c>
      <c r="F653">
        <v>1</v>
      </c>
      <c r="G653">
        <f t="shared" si="20"/>
        <v>1</v>
      </c>
      <c r="H653">
        <f t="shared" si="21"/>
        <v>7.3306872844999997</v>
      </c>
    </row>
    <row r="654" spans="1:8" x14ac:dyDescent="0.35">
      <c r="A654">
        <v>2</v>
      </c>
      <c r="B654" t="s">
        <v>10</v>
      </c>
      <c r="C654">
        <v>5</v>
      </c>
      <c r="D654">
        <v>15</v>
      </c>
      <c r="E654">
        <v>0.42604637150000002</v>
      </c>
      <c r="F654">
        <v>1</v>
      </c>
      <c r="G654">
        <f t="shared" si="20"/>
        <v>1</v>
      </c>
      <c r="H654">
        <f t="shared" si="21"/>
        <v>0.42604637150000002</v>
      </c>
    </row>
    <row r="655" spans="1:8" x14ac:dyDescent="0.35">
      <c r="A655">
        <v>2</v>
      </c>
      <c r="B655" t="s">
        <v>10</v>
      </c>
      <c r="C655">
        <v>5</v>
      </c>
      <c r="D655">
        <v>15</v>
      </c>
      <c r="E655">
        <v>4.0104370116999997</v>
      </c>
      <c r="F655">
        <v>1</v>
      </c>
      <c r="G655">
        <f t="shared" si="20"/>
        <v>1</v>
      </c>
      <c r="H655">
        <f t="shared" si="21"/>
        <v>4.0104370116999997</v>
      </c>
    </row>
    <row r="656" spans="1:8" x14ac:dyDescent="0.35">
      <c r="A656">
        <v>2</v>
      </c>
      <c r="B656" t="s">
        <v>10</v>
      </c>
      <c r="C656">
        <v>5</v>
      </c>
      <c r="D656">
        <v>15</v>
      </c>
      <c r="E656">
        <v>1.6460802555</v>
      </c>
      <c r="F656">
        <v>1</v>
      </c>
      <c r="G656">
        <f t="shared" si="20"/>
        <v>1</v>
      </c>
      <c r="H656">
        <f t="shared" si="21"/>
        <v>1.6460802555</v>
      </c>
    </row>
    <row r="657" spans="1:8" x14ac:dyDescent="0.35">
      <c r="A657">
        <v>2</v>
      </c>
      <c r="B657" t="s">
        <v>10</v>
      </c>
      <c r="C657">
        <v>5</v>
      </c>
      <c r="D657">
        <v>15</v>
      </c>
      <c r="E657">
        <v>0.69743537900000008</v>
      </c>
      <c r="F657">
        <v>1</v>
      </c>
      <c r="G657">
        <f t="shared" si="20"/>
        <v>1</v>
      </c>
      <c r="H657">
        <f t="shared" si="21"/>
        <v>0.69743537900000008</v>
      </c>
    </row>
    <row r="658" spans="1:8" x14ac:dyDescent="0.35">
      <c r="A658">
        <v>2</v>
      </c>
      <c r="B658" t="s">
        <v>10</v>
      </c>
      <c r="C658">
        <v>5</v>
      </c>
      <c r="D658">
        <v>15</v>
      </c>
      <c r="E658">
        <v>1.2956879138999999</v>
      </c>
      <c r="F658">
        <v>1</v>
      </c>
      <c r="G658">
        <f t="shared" si="20"/>
        <v>1</v>
      </c>
      <c r="H658">
        <f t="shared" si="21"/>
        <v>1.2956879138999999</v>
      </c>
    </row>
    <row r="659" spans="1:8" x14ac:dyDescent="0.35">
      <c r="A659">
        <v>2</v>
      </c>
      <c r="B659" t="s">
        <v>10</v>
      </c>
      <c r="C659">
        <v>5</v>
      </c>
      <c r="D659">
        <v>15</v>
      </c>
      <c r="E659">
        <v>2.7568798065000002</v>
      </c>
      <c r="F659">
        <v>1</v>
      </c>
      <c r="G659">
        <f t="shared" si="20"/>
        <v>1</v>
      </c>
      <c r="H659">
        <f t="shared" si="21"/>
        <v>2.7568798065000002</v>
      </c>
    </row>
    <row r="660" spans="1:8" x14ac:dyDescent="0.35">
      <c r="A660">
        <v>2</v>
      </c>
      <c r="B660" t="s">
        <v>10</v>
      </c>
      <c r="C660">
        <v>5</v>
      </c>
      <c r="D660">
        <v>15</v>
      </c>
      <c r="E660">
        <v>2.8677535057000001</v>
      </c>
      <c r="F660">
        <v>1</v>
      </c>
      <c r="G660">
        <f t="shared" si="20"/>
        <v>1</v>
      </c>
      <c r="H660">
        <f t="shared" si="21"/>
        <v>2.8677535057000001</v>
      </c>
    </row>
    <row r="661" spans="1:8" x14ac:dyDescent="0.35">
      <c r="A661">
        <v>2</v>
      </c>
      <c r="B661" t="s">
        <v>10</v>
      </c>
      <c r="C661">
        <v>5</v>
      </c>
      <c r="D661">
        <v>15</v>
      </c>
      <c r="E661">
        <v>1.7279860973000001</v>
      </c>
      <c r="F661">
        <v>1</v>
      </c>
      <c r="G661">
        <f t="shared" si="20"/>
        <v>1</v>
      </c>
      <c r="H661">
        <f t="shared" si="21"/>
        <v>1.7279860973000001</v>
      </c>
    </row>
    <row r="662" spans="1:8" x14ac:dyDescent="0.35">
      <c r="A662">
        <v>2</v>
      </c>
      <c r="B662" t="s">
        <v>9</v>
      </c>
      <c r="C662">
        <v>5</v>
      </c>
      <c r="D662">
        <v>15</v>
      </c>
      <c r="E662">
        <v>1.9045686721999999</v>
      </c>
      <c r="F662">
        <v>1</v>
      </c>
      <c r="G662">
        <f t="shared" si="20"/>
        <v>1</v>
      </c>
      <c r="H662">
        <f t="shared" si="21"/>
        <v>1.9045686721999999</v>
      </c>
    </row>
    <row r="663" spans="1:8" x14ac:dyDescent="0.35">
      <c r="A663">
        <v>2</v>
      </c>
      <c r="B663" t="s">
        <v>9</v>
      </c>
      <c r="C663">
        <v>5</v>
      </c>
      <c r="D663">
        <v>15</v>
      </c>
      <c r="E663">
        <v>3.4455153942000001</v>
      </c>
      <c r="F663">
        <v>1</v>
      </c>
      <c r="G663">
        <f t="shared" si="20"/>
        <v>1</v>
      </c>
      <c r="H663">
        <f t="shared" si="21"/>
        <v>3.4455153942000001</v>
      </c>
    </row>
    <row r="664" spans="1:8" x14ac:dyDescent="0.35">
      <c r="A664">
        <v>2</v>
      </c>
      <c r="B664" t="s">
        <v>9</v>
      </c>
      <c r="C664">
        <v>5</v>
      </c>
      <c r="D664">
        <v>15</v>
      </c>
      <c r="E664">
        <v>9.3601646422999991</v>
      </c>
      <c r="F664">
        <v>1</v>
      </c>
      <c r="G664">
        <f t="shared" si="20"/>
        <v>1</v>
      </c>
      <c r="H664">
        <f t="shared" si="21"/>
        <v>9.3601646422999991</v>
      </c>
    </row>
    <row r="665" spans="1:8" x14ac:dyDescent="0.35">
      <c r="A665">
        <v>2</v>
      </c>
      <c r="B665" t="s">
        <v>9</v>
      </c>
      <c r="C665">
        <v>5</v>
      </c>
      <c r="D665">
        <v>15</v>
      </c>
      <c r="E665">
        <v>5.5277285575999997</v>
      </c>
      <c r="F665">
        <v>1</v>
      </c>
      <c r="G665">
        <f t="shared" si="20"/>
        <v>1</v>
      </c>
      <c r="H665">
        <f t="shared" si="21"/>
        <v>5.5277285575999997</v>
      </c>
    </row>
    <row r="666" spans="1:8" x14ac:dyDescent="0.35">
      <c r="A666">
        <v>2</v>
      </c>
      <c r="B666" t="s">
        <v>9</v>
      </c>
      <c r="C666">
        <v>5</v>
      </c>
      <c r="D666">
        <v>15</v>
      </c>
      <c r="E666">
        <v>2.4190018176999999</v>
      </c>
      <c r="F666">
        <v>1</v>
      </c>
      <c r="G666">
        <f t="shared" si="20"/>
        <v>1</v>
      </c>
      <c r="H666">
        <f t="shared" si="21"/>
        <v>2.4190018176999999</v>
      </c>
    </row>
    <row r="667" spans="1:8" x14ac:dyDescent="0.35">
      <c r="A667">
        <v>2</v>
      </c>
      <c r="B667" t="s">
        <v>9</v>
      </c>
      <c r="C667">
        <v>5</v>
      </c>
      <c r="D667">
        <v>15</v>
      </c>
      <c r="E667">
        <v>4.9085154532999997</v>
      </c>
      <c r="F667">
        <v>1</v>
      </c>
      <c r="G667">
        <f t="shared" si="20"/>
        <v>1</v>
      </c>
      <c r="H667">
        <f t="shared" si="21"/>
        <v>4.9085154532999997</v>
      </c>
    </row>
    <row r="668" spans="1:8" x14ac:dyDescent="0.35">
      <c r="A668">
        <v>2</v>
      </c>
      <c r="B668" t="s">
        <v>9</v>
      </c>
      <c r="C668">
        <v>5</v>
      </c>
      <c r="D668">
        <v>15</v>
      </c>
      <c r="E668">
        <v>2.3784873486000002</v>
      </c>
      <c r="F668">
        <v>1</v>
      </c>
      <c r="G668">
        <f t="shared" si="20"/>
        <v>1</v>
      </c>
      <c r="H668">
        <f t="shared" si="21"/>
        <v>2.3784873486000002</v>
      </c>
    </row>
    <row r="669" spans="1:8" x14ac:dyDescent="0.35">
      <c r="A669">
        <v>2</v>
      </c>
      <c r="B669" t="s">
        <v>9</v>
      </c>
      <c r="C669">
        <v>5</v>
      </c>
      <c r="D669">
        <v>15</v>
      </c>
      <c r="E669">
        <v>1.9712421894000001</v>
      </c>
      <c r="F669">
        <v>1</v>
      </c>
      <c r="G669">
        <f t="shared" si="20"/>
        <v>1</v>
      </c>
      <c r="H669">
        <f t="shared" si="21"/>
        <v>1.9712421894000001</v>
      </c>
    </row>
    <row r="670" spans="1:8" x14ac:dyDescent="0.35">
      <c r="A670">
        <v>2</v>
      </c>
      <c r="B670" t="s">
        <v>9</v>
      </c>
      <c r="C670">
        <v>5</v>
      </c>
      <c r="D670">
        <v>15</v>
      </c>
      <c r="E670">
        <v>10.729948759099999</v>
      </c>
      <c r="F670">
        <v>1</v>
      </c>
      <c r="G670">
        <f t="shared" si="20"/>
        <v>1</v>
      </c>
      <c r="H670">
        <f t="shared" si="21"/>
        <v>10.729948759099999</v>
      </c>
    </row>
    <row r="671" spans="1:8" x14ac:dyDescent="0.35">
      <c r="A671">
        <v>2</v>
      </c>
      <c r="B671" t="s">
        <v>9</v>
      </c>
      <c r="C671">
        <v>5</v>
      </c>
      <c r="D671">
        <v>15</v>
      </c>
      <c r="E671">
        <v>16.027852535200001</v>
      </c>
      <c r="F671">
        <v>1</v>
      </c>
      <c r="G671">
        <f t="shared" si="20"/>
        <v>1</v>
      </c>
      <c r="H671">
        <f t="shared" si="21"/>
        <v>16.027852535200001</v>
      </c>
    </row>
    <row r="672" spans="1:8" x14ac:dyDescent="0.35">
      <c r="A672">
        <v>2</v>
      </c>
      <c r="B672" t="s">
        <v>8</v>
      </c>
      <c r="C672">
        <v>5</v>
      </c>
      <c r="D672">
        <v>15</v>
      </c>
      <c r="E672">
        <v>3.5011031627999998</v>
      </c>
      <c r="F672">
        <v>1</v>
      </c>
      <c r="G672">
        <f t="shared" si="20"/>
        <v>1</v>
      </c>
      <c r="H672">
        <f t="shared" si="21"/>
        <v>3.5011031627999998</v>
      </c>
    </row>
    <row r="673" spans="1:8" x14ac:dyDescent="0.35">
      <c r="A673">
        <v>2</v>
      </c>
      <c r="B673" t="s">
        <v>8</v>
      </c>
      <c r="C673">
        <v>5</v>
      </c>
      <c r="D673">
        <v>15</v>
      </c>
      <c r="E673">
        <v>2.0683760643000002</v>
      </c>
      <c r="F673">
        <v>1</v>
      </c>
      <c r="G673">
        <f t="shared" si="20"/>
        <v>1</v>
      </c>
      <c r="H673">
        <f t="shared" si="21"/>
        <v>2.0683760643000002</v>
      </c>
    </row>
    <row r="674" spans="1:8" x14ac:dyDescent="0.35">
      <c r="A674">
        <v>2</v>
      </c>
      <c r="B674" t="s">
        <v>8</v>
      </c>
      <c r="C674">
        <v>5</v>
      </c>
      <c r="D674">
        <v>15</v>
      </c>
      <c r="E674">
        <v>4.1618630885999996</v>
      </c>
      <c r="F674">
        <v>1</v>
      </c>
      <c r="G674">
        <f t="shared" si="20"/>
        <v>1</v>
      </c>
      <c r="H674">
        <f t="shared" si="21"/>
        <v>4.1618630885999996</v>
      </c>
    </row>
    <row r="675" spans="1:8" x14ac:dyDescent="0.35">
      <c r="A675">
        <v>2</v>
      </c>
      <c r="B675" t="s">
        <v>8</v>
      </c>
      <c r="C675">
        <v>5</v>
      </c>
      <c r="D675">
        <v>15</v>
      </c>
      <c r="E675">
        <v>1.1589281559</v>
      </c>
      <c r="F675">
        <v>1</v>
      </c>
      <c r="G675">
        <f t="shared" si="20"/>
        <v>1</v>
      </c>
      <c r="H675">
        <f t="shared" si="21"/>
        <v>1.1589281559</v>
      </c>
    </row>
    <row r="676" spans="1:8" x14ac:dyDescent="0.35">
      <c r="A676">
        <v>2</v>
      </c>
      <c r="B676" t="s">
        <v>8</v>
      </c>
      <c r="C676">
        <v>5</v>
      </c>
      <c r="D676">
        <v>15</v>
      </c>
      <c r="E676">
        <v>1.4214398860999999</v>
      </c>
      <c r="F676">
        <v>1</v>
      </c>
      <c r="G676">
        <f t="shared" si="20"/>
        <v>1</v>
      </c>
      <c r="H676">
        <f t="shared" si="21"/>
        <v>1.4214398860999999</v>
      </c>
    </row>
    <row r="677" spans="1:8" x14ac:dyDescent="0.35">
      <c r="A677">
        <v>2</v>
      </c>
      <c r="B677" t="s">
        <v>8</v>
      </c>
      <c r="C677">
        <v>5</v>
      </c>
      <c r="D677">
        <v>15</v>
      </c>
      <c r="E677">
        <v>7.7003371716000002</v>
      </c>
      <c r="F677">
        <v>1</v>
      </c>
      <c r="G677">
        <f t="shared" si="20"/>
        <v>1</v>
      </c>
      <c r="H677">
        <f t="shared" si="21"/>
        <v>7.7003371716000002</v>
      </c>
    </row>
    <row r="678" spans="1:8" x14ac:dyDescent="0.35">
      <c r="A678">
        <v>2</v>
      </c>
      <c r="B678" t="s">
        <v>8</v>
      </c>
      <c r="C678">
        <v>5</v>
      </c>
      <c r="D678">
        <v>15</v>
      </c>
      <c r="E678">
        <v>4.9183888434999998</v>
      </c>
      <c r="F678">
        <v>1</v>
      </c>
      <c r="G678">
        <f t="shared" si="20"/>
        <v>1</v>
      </c>
      <c r="H678">
        <f t="shared" si="21"/>
        <v>4.9183888434999998</v>
      </c>
    </row>
    <row r="679" spans="1:8" x14ac:dyDescent="0.35">
      <c r="A679">
        <v>2</v>
      </c>
      <c r="B679" t="s">
        <v>8</v>
      </c>
      <c r="C679">
        <v>5</v>
      </c>
      <c r="D679">
        <v>15</v>
      </c>
      <c r="E679">
        <v>2.0584459305</v>
      </c>
      <c r="F679">
        <v>1</v>
      </c>
      <c r="G679">
        <f t="shared" si="20"/>
        <v>1</v>
      </c>
      <c r="H679">
        <f t="shared" si="21"/>
        <v>2.0584459305</v>
      </c>
    </row>
    <row r="680" spans="1:8" x14ac:dyDescent="0.35">
      <c r="A680">
        <v>2</v>
      </c>
      <c r="B680" t="s">
        <v>8</v>
      </c>
      <c r="C680">
        <v>5</v>
      </c>
      <c r="D680">
        <v>15</v>
      </c>
      <c r="E680">
        <v>7.4599454403000003</v>
      </c>
      <c r="F680">
        <v>1</v>
      </c>
      <c r="G680">
        <f t="shared" si="20"/>
        <v>1</v>
      </c>
      <c r="H680">
        <f t="shared" si="21"/>
        <v>7.4599454403000003</v>
      </c>
    </row>
    <row r="681" spans="1:8" x14ac:dyDescent="0.35">
      <c r="A681">
        <v>2</v>
      </c>
      <c r="B681" t="s">
        <v>8</v>
      </c>
      <c r="C681">
        <v>5</v>
      </c>
      <c r="D681">
        <v>15</v>
      </c>
      <c r="E681">
        <v>18.688263177900001</v>
      </c>
      <c r="F681">
        <v>1</v>
      </c>
      <c r="G681">
        <f t="shared" si="20"/>
        <v>1</v>
      </c>
      <c r="H681">
        <f t="shared" si="21"/>
        <v>18.688263177900001</v>
      </c>
    </row>
    <row r="682" spans="1:8" x14ac:dyDescent="0.35">
      <c r="A682">
        <v>2</v>
      </c>
      <c r="B682" t="s">
        <v>7</v>
      </c>
      <c r="C682">
        <v>5</v>
      </c>
      <c r="D682">
        <v>15</v>
      </c>
      <c r="E682">
        <v>5.0025467873</v>
      </c>
      <c r="F682">
        <v>1</v>
      </c>
      <c r="G682">
        <f t="shared" si="20"/>
        <v>1</v>
      </c>
      <c r="H682">
        <f t="shared" si="21"/>
        <v>5.0025467873</v>
      </c>
    </row>
    <row r="683" spans="1:8" x14ac:dyDescent="0.35">
      <c r="A683">
        <v>2</v>
      </c>
      <c r="B683" t="s">
        <v>7</v>
      </c>
      <c r="C683">
        <v>5</v>
      </c>
      <c r="D683">
        <v>15</v>
      </c>
      <c r="E683">
        <v>1.8273625374</v>
      </c>
      <c r="F683">
        <v>1</v>
      </c>
      <c r="G683">
        <f t="shared" si="20"/>
        <v>1</v>
      </c>
      <c r="H683">
        <f t="shared" si="21"/>
        <v>1.8273625374</v>
      </c>
    </row>
    <row r="684" spans="1:8" x14ac:dyDescent="0.35">
      <c r="A684">
        <v>2</v>
      </c>
      <c r="B684" t="s">
        <v>7</v>
      </c>
      <c r="C684">
        <v>5</v>
      </c>
      <c r="D684">
        <v>15</v>
      </c>
      <c r="E684">
        <v>3.5214955806999999</v>
      </c>
      <c r="F684">
        <v>1</v>
      </c>
      <c r="G684">
        <f t="shared" si="20"/>
        <v>1</v>
      </c>
      <c r="H684">
        <f t="shared" si="21"/>
        <v>3.5214955806999999</v>
      </c>
    </row>
    <row r="685" spans="1:8" x14ac:dyDescent="0.35">
      <c r="A685">
        <v>2</v>
      </c>
      <c r="B685" t="s">
        <v>7</v>
      </c>
      <c r="C685">
        <v>5</v>
      </c>
      <c r="D685">
        <v>15</v>
      </c>
      <c r="E685">
        <v>5.8203055858999999</v>
      </c>
      <c r="F685">
        <v>1</v>
      </c>
      <c r="G685">
        <f t="shared" si="20"/>
        <v>1</v>
      </c>
      <c r="H685">
        <f t="shared" si="21"/>
        <v>5.8203055858999999</v>
      </c>
    </row>
    <row r="686" spans="1:8" x14ac:dyDescent="0.35">
      <c r="A686">
        <v>2</v>
      </c>
      <c r="B686" t="s">
        <v>7</v>
      </c>
      <c r="C686">
        <v>5</v>
      </c>
      <c r="D686">
        <v>15</v>
      </c>
      <c r="E686">
        <v>5.1024403571999999</v>
      </c>
      <c r="F686">
        <v>1</v>
      </c>
      <c r="G686">
        <f t="shared" si="20"/>
        <v>1</v>
      </c>
      <c r="H686">
        <f t="shared" si="21"/>
        <v>5.1024403571999999</v>
      </c>
    </row>
    <row r="687" spans="1:8" x14ac:dyDescent="0.35">
      <c r="A687">
        <v>2</v>
      </c>
      <c r="B687" t="s">
        <v>7</v>
      </c>
      <c r="C687">
        <v>5</v>
      </c>
      <c r="D687">
        <v>15</v>
      </c>
      <c r="E687">
        <v>2.4845821856999999</v>
      </c>
      <c r="F687">
        <v>1</v>
      </c>
      <c r="G687">
        <f t="shared" si="20"/>
        <v>1</v>
      </c>
      <c r="H687">
        <f t="shared" si="21"/>
        <v>2.4845821856999999</v>
      </c>
    </row>
    <row r="688" spans="1:8" x14ac:dyDescent="0.35">
      <c r="A688">
        <v>2</v>
      </c>
      <c r="B688" t="s">
        <v>7</v>
      </c>
      <c r="C688">
        <v>5</v>
      </c>
      <c r="D688">
        <v>15</v>
      </c>
      <c r="E688">
        <v>3.6553297043000001</v>
      </c>
      <c r="F688">
        <v>1</v>
      </c>
      <c r="G688">
        <f t="shared" si="20"/>
        <v>1</v>
      </c>
      <c r="H688">
        <f t="shared" si="21"/>
        <v>3.6553297043000001</v>
      </c>
    </row>
    <row r="689" spans="1:8" x14ac:dyDescent="0.35">
      <c r="A689">
        <v>2</v>
      </c>
      <c r="B689" t="s">
        <v>7</v>
      </c>
      <c r="C689">
        <v>5</v>
      </c>
      <c r="D689">
        <v>15</v>
      </c>
      <c r="E689">
        <v>4.4536523818999996</v>
      </c>
      <c r="F689">
        <v>1</v>
      </c>
      <c r="G689">
        <f t="shared" si="20"/>
        <v>1</v>
      </c>
      <c r="H689">
        <f t="shared" si="21"/>
        <v>4.4536523818999996</v>
      </c>
    </row>
    <row r="690" spans="1:8" x14ac:dyDescent="0.35">
      <c r="A690">
        <v>2</v>
      </c>
      <c r="B690" t="s">
        <v>7</v>
      </c>
      <c r="C690">
        <v>5</v>
      </c>
      <c r="D690">
        <v>15</v>
      </c>
      <c r="E690">
        <v>4.7016193867</v>
      </c>
      <c r="F690">
        <v>1</v>
      </c>
      <c r="G690">
        <f t="shared" si="20"/>
        <v>1</v>
      </c>
      <c r="H690">
        <f t="shared" si="21"/>
        <v>4.7016193867</v>
      </c>
    </row>
    <row r="691" spans="1:8" x14ac:dyDescent="0.35">
      <c r="A691">
        <v>2</v>
      </c>
      <c r="B691" t="s">
        <v>7</v>
      </c>
      <c r="C691">
        <v>5</v>
      </c>
      <c r="D691">
        <v>15</v>
      </c>
      <c r="E691">
        <v>3.6861710548</v>
      </c>
      <c r="F691">
        <v>1</v>
      </c>
      <c r="G691">
        <f t="shared" si="20"/>
        <v>1</v>
      </c>
      <c r="H691">
        <f t="shared" si="21"/>
        <v>3.6861710548</v>
      </c>
    </row>
    <row r="692" spans="1:8" x14ac:dyDescent="0.35">
      <c r="A692">
        <v>2</v>
      </c>
      <c r="B692" t="s">
        <v>6</v>
      </c>
      <c r="C692">
        <v>5</v>
      </c>
      <c r="D692">
        <v>15</v>
      </c>
      <c r="E692">
        <v>4.0615229606999996</v>
      </c>
      <c r="F692">
        <v>1</v>
      </c>
      <c r="G692">
        <f t="shared" si="20"/>
        <v>1</v>
      </c>
      <c r="H692">
        <f t="shared" si="21"/>
        <v>4.0615229606999996</v>
      </c>
    </row>
    <row r="693" spans="1:8" x14ac:dyDescent="0.35">
      <c r="A693">
        <v>2</v>
      </c>
      <c r="B693" t="s">
        <v>6</v>
      </c>
      <c r="C693">
        <v>5</v>
      </c>
      <c r="D693">
        <v>15</v>
      </c>
      <c r="E693">
        <v>6.0822520255999999</v>
      </c>
      <c r="F693">
        <v>1</v>
      </c>
      <c r="G693">
        <f t="shared" si="20"/>
        <v>1</v>
      </c>
      <c r="H693">
        <f t="shared" si="21"/>
        <v>6.0822520255999999</v>
      </c>
    </row>
    <row r="694" spans="1:8" x14ac:dyDescent="0.35">
      <c r="A694">
        <v>2</v>
      </c>
      <c r="B694" t="s">
        <v>6</v>
      </c>
      <c r="C694">
        <v>5</v>
      </c>
      <c r="D694">
        <v>15</v>
      </c>
      <c r="E694">
        <v>2.4897499083999999</v>
      </c>
      <c r="F694">
        <v>1</v>
      </c>
      <c r="G694">
        <f t="shared" si="20"/>
        <v>1</v>
      </c>
      <c r="H694">
        <f t="shared" si="21"/>
        <v>2.4897499083999999</v>
      </c>
    </row>
    <row r="695" spans="1:8" x14ac:dyDescent="0.35">
      <c r="A695">
        <v>2</v>
      </c>
      <c r="B695" t="s">
        <v>6</v>
      </c>
      <c r="C695">
        <v>5</v>
      </c>
      <c r="D695">
        <v>15</v>
      </c>
      <c r="E695">
        <v>4.6688959599000004</v>
      </c>
      <c r="F695">
        <v>1</v>
      </c>
      <c r="G695">
        <f t="shared" si="20"/>
        <v>1</v>
      </c>
      <c r="H695">
        <f t="shared" si="21"/>
        <v>4.6688959599000004</v>
      </c>
    </row>
    <row r="696" spans="1:8" x14ac:dyDescent="0.35">
      <c r="A696">
        <v>2</v>
      </c>
      <c r="B696" t="s">
        <v>6</v>
      </c>
      <c r="C696">
        <v>5</v>
      </c>
      <c r="D696">
        <v>15</v>
      </c>
      <c r="E696">
        <v>3.3799490929</v>
      </c>
      <c r="F696">
        <v>1</v>
      </c>
      <c r="G696">
        <f t="shared" si="20"/>
        <v>1</v>
      </c>
      <c r="H696">
        <f t="shared" si="21"/>
        <v>3.3799490929</v>
      </c>
    </row>
    <row r="697" spans="1:8" x14ac:dyDescent="0.35">
      <c r="A697">
        <v>2</v>
      </c>
      <c r="B697" t="s">
        <v>6</v>
      </c>
      <c r="C697">
        <v>5</v>
      </c>
      <c r="D697">
        <v>15</v>
      </c>
      <c r="E697">
        <v>14.1779501438</v>
      </c>
      <c r="F697">
        <v>1</v>
      </c>
      <c r="G697">
        <f t="shared" si="20"/>
        <v>1</v>
      </c>
      <c r="H697">
        <f t="shared" si="21"/>
        <v>14.1779501438</v>
      </c>
    </row>
    <row r="698" spans="1:8" x14ac:dyDescent="0.35">
      <c r="A698">
        <v>2</v>
      </c>
      <c r="B698" t="s">
        <v>6</v>
      </c>
      <c r="C698">
        <v>5</v>
      </c>
      <c r="D698">
        <v>15</v>
      </c>
      <c r="E698">
        <v>2.9302940368999999</v>
      </c>
      <c r="F698">
        <v>1</v>
      </c>
      <c r="G698">
        <f t="shared" si="20"/>
        <v>1</v>
      </c>
      <c r="H698">
        <f t="shared" si="21"/>
        <v>2.9302940368999999</v>
      </c>
    </row>
    <row r="699" spans="1:8" x14ac:dyDescent="0.35">
      <c r="A699">
        <v>2</v>
      </c>
      <c r="B699" t="s">
        <v>6</v>
      </c>
      <c r="C699">
        <v>5</v>
      </c>
      <c r="D699">
        <v>15</v>
      </c>
      <c r="E699">
        <v>9.6833498478000006</v>
      </c>
      <c r="F699">
        <v>1</v>
      </c>
      <c r="G699">
        <f t="shared" si="20"/>
        <v>1</v>
      </c>
      <c r="H699">
        <f t="shared" si="21"/>
        <v>9.6833498478000006</v>
      </c>
    </row>
    <row r="700" spans="1:8" x14ac:dyDescent="0.35">
      <c r="A700">
        <v>2</v>
      </c>
      <c r="B700" t="s">
        <v>6</v>
      </c>
      <c r="C700">
        <v>5</v>
      </c>
      <c r="D700">
        <v>15</v>
      </c>
      <c r="E700">
        <v>8.0242853165000003</v>
      </c>
      <c r="F700">
        <v>1</v>
      </c>
      <c r="G700">
        <f t="shared" si="20"/>
        <v>1</v>
      </c>
      <c r="H700">
        <f t="shared" si="21"/>
        <v>8.0242853165000003</v>
      </c>
    </row>
    <row r="701" spans="1:8" x14ac:dyDescent="0.35">
      <c r="A701">
        <v>2</v>
      </c>
      <c r="B701" t="s">
        <v>6</v>
      </c>
      <c r="C701">
        <v>5</v>
      </c>
      <c r="D701">
        <v>15</v>
      </c>
      <c r="E701">
        <v>8.8296179770999998</v>
      </c>
      <c r="F701">
        <v>1</v>
      </c>
      <c r="G701">
        <f t="shared" si="20"/>
        <v>1</v>
      </c>
      <c r="H701">
        <f t="shared" si="21"/>
        <v>8.8296179770999998</v>
      </c>
    </row>
    <row r="702" spans="1:8" x14ac:dyDescent="0.35">
      <c r="A702">
        <v>3</v>
      </c>
      <c r="B702" t="s">
        <v>15</v>
      </c>
      <c r="C702">
        <v>5</v>
      </c>
      <c r="D702">
        <v>15</v>
      </c>
      <c r="E702">
        <v>80.874116420700005</v>
      </c>
      <c r="F702">
        <v>1</v>
      </c>
      <c r="G702">
        <f t="shared" si="20"/>
        <v>1</v>
      </c>
      <c r="H702">
        <f t="shared" si="21"/>
        <v>80.874116420700005</v>
      </c>
    </row>
    <row r="703" spans="1:8" x14ac:dyDescent="0.35">
      <c r="A703">
        <v>3</v>
      </c>
      <c r="B703" t="s">
        <v>15</v>
      </c>
      <c r="C703">
        <v>5</v>
      </c>
      <c r="D703">
        <v>15</v>
      </c>
      <c r="E703">
        <v>10.611038208</v>
      </c>
      <c r="F703">
        <v>1</v>
      </c>
      <c r="G703">
        <f t="shared" si="20"/>
        <v>1</v>
      </c>
      <c r="H703">
        <f t="shared" si="21"/>
        <v>10.611038208</v>
      </c>
    </row>
    <row r="704" spans="1:8" x14ac:dyDescent="0.35">
      <c r="A704">
        <v>3</v>
      </c>
      <c r="B704" t="s">
        <v>15</v>
      </c>
      <c r="C704">
        <v>5</v>
      </c>
      <c r="D704">
        <v>15</v>
      </c>
      <c r="E704">
        <v>18.922765255000002</v>
      </c>
      <c r="F704">
        <v>1</v>
      </c>
      <c r="G704">
        <f t="shared" si="20"/>
        <v>1</v>
      </c>
      <c r="H704">
        <f t="shared" si="21"/>
        <v>18.922765255000002</v>
      </c>
    </row>
    <row r="705" spans="1:8" x14ac:dyDescent="0.35">
      <c r="A705">
        <v>3</v>
      </c>
      <c r="B705" t="s">
        <v>15</v>
      </c>
      <c r="C705">
        <v>5</v>
      </c>
      <c r="D705">
        <v>15</v>
      </c>
      <c r="E705">
        <v>27.270787477500001</v>
      </c>
      <c r="F705">
        <v>1</v>
      </c>
      <c r="G705">
        <f t="shared" si="20"/>
        <v>1</v>
      </c>
      <c r="H705">
        <f t="shared" si="21"/>
        <v>27.270787477500001</v>
      </c>
    </row>
    <row r="706" spans="1:8" x14ac:dyDescent="0.35">
      <c r="A706">
        <v>3</v>
      </c>
      <c r="B706" t="s">
        <v>15</v>
      </c>
      <c r="C706">
        <v>5</v>
      </c>
      <c r="D706">
        <v>15</v>
      </c>
      <c r="E706">
        <v>10.793347835500001</v>
      </c>
      <c r="F706">
        <v>1</v>
      </c>
      <c r="G706">
        <f t="shared" ref="G706:G769" si="22">IF(F706&lt;1, 0, IF(F706&gt;=1, 1))</f>
        <v>1</v>
      </c>
      <c r="H706">
        <f t="shared" si="21"/>
        <v>10.793347835500001</v>
      </c>
    </row>
    <row r="707" spans="1:8" x14ac:dyDescent="0.35">
      <c r="A707">
        <v>3</v>
      </c>
      <c r="B707" t="s">
        <v>15</v>
      </c>
      <c r="C707">
        <v>5</v>
      </c>
      <c r="D707">
        <v>15</v>
      </c>
      <c r="E707">
        <v>34.380850315099998</v>
      </c>
      <c r="F707">
        <v>1</v>
      </c>
      <c r="G707">
        <f t="shared" si="22"/>
        <v>1</v>
      </c>
      <c r="H707">
        <f t="shared" ref="H707:H770" si="23">IF(G707 &gt;= 1, E707, #N/A)</f>
        <v>34.380850315099998</v>
      </c>
    </row>
    <row r="708" spans="1:8" x14ac:dyDescent="0.35">
      <c r="A708">
        <v>3</v>
      </c>
      <c r="B708" t="s">
        <v>15</v>
      </c>
      <c r="C708">
        <v>5</v>
      </c>
      <c r="D708">
        <v>15</v>
      </c>
      <c r="E708">
        <v>34.835413694400003</v>
      </c>
      <c r="F708">
        <v>1</v>
      </c>
      <c r="G708">
        <f t="shared" si="22"/>
        <v>1</v>
      </c>
      <c r="H708">
        <f t="shared" si="23"/>
        <v>34.835413694400003</v>
      </c>
    </row>
    <row r="709" spans="1:8" x14ac:dyDescent="0.35">
      <c r="A709">
        <v>3</v>
      </c>
      <c r="B709" t="s">
        <v>15</v>
      </c>
      <c r="C709">
        <v>5</v>
      </c>
      <c r="D709">
        <v>15</v>
      </c>
      <c r="E709">
        <v>14.1289792061</v>
      </c>
      <c r="F709">
        <v>1</v>
      </c>
      <c r="G709">
        <f t="shared" si="22"/>
        <v>1</v>
      </c>
      <c r="H709">
        <f t="shared" si="23"/>
        <v>14.1289792061</v>
      </c>
    </row>
    <row r="710" spans="1:8" x14ac:dyDescent="0.35">
      <c r="A710">
        <v>3</v>
      </c>
      <c r="B710" t="s">
        <v>15</v>
      </c>
      <c r="C710">
        <v>5</v>
      </c>
      <c r="D710">
        <v>15</v>
      </c>
      <c r="E710">
        <v>12.190093517299999</v>
      </c>
      <c r="F710">
        <v>1</v>
      </c>
      <c r="G710">
        <f t="shared" si="22"/>
        <v>1</v>
      </c>
      <c r="H710">
        <f t="shared" si="23"/>
        <v>12.190093517299999</v>
      </c>
    </row>
    <row r="711" spans="1:8" x14ac:dyDescent="0.35">
      <c r="A711">
        <v>3</v>
      </c>
      <c r="B711" t="s">
        <v>15</v>
      </c>
      <c r="C711">
        <v>5</v>
      </c>
      <c r="D711">
        <v>15</v>
      </c>
      <c r="E711">
        <v>15.617172956499999</v>
      </c>
      <c r="F711">
        <v>1</v>
      </c>
      <c r="G711">
        <f t="shared" si="22"/>
        <v>1</v>
      </c>
      <c r="H711">
        <f t="shared" si="23"/>
        <v>15.617172956499999</v>
      </c>
    </row>
    <row r="712" spans="1:8" x14ac:dyDescent="0.35">
      <c r="A712">
        <v>3</v>
      </c>
      <c r="B712" t="s">
        <v>14</v>
      </c>
      <c r="C712">
        <v>5</v>
      </c>
      <c r="D712">
        <v>15</v>
      </c>
      <c r="E712">
        <v>162.1176953316</v>
      </c>
      <c r="F712">
        <v>1</v>
      </c>
      <c r="G712">
        <f t="shared" si="22"/>
        <v>1</v>
      </c>
      <c r="H712">
        <f t="shared" si="23"/>
        <v>162.1176953316</v>
      </c>
    </row>
    <row r="713" spans="1:8" x14ac:dyDescent="0.35">
      <c r="A713">
        <v>3</v>
      </c>
      <c r="B713" t="s">
        <v>14</v>
      </c>
      <c r="C713">
        <v>5</v>
      </c>
      <c r="D713">
        <v>15</v>
      </c>
      <c r="E713">
        <v>10.781131029100001</v>
      </c>
      <c r="F713">
        <v>1</v>
      </c>
      <c r="G713">
        <f t="shared" si="22"/>
        <v>1</v>
      </c>
      <c r="H713">
        <f t="shared" si="23"/>
        <v>10.781131029100001</v>
      </c>
    </row>
    <row r="714" spans="1:8" x14ac:dyDescent="0.35">
      <c r="A714">
        <v>3</v>
      </c>
      <c r="B714" t="s">
        <v>14</v>
      </c>
      <c r="C714">
        <v>5</v>
      </c>
      <c r="D714">
        <v>15</v>
      </c>
      <c r="E714">
        <v>11.1818127632</v>
      </c>
      <c r="F714">
        <v>1</v>
      </c>
      <c r="G714">
        <f t="shared" si="22"/>
        <v>1</v>
      </c>
      <c r="H714">
        <f t="shared" si="23"/>
        <v>11.1818127632</v>
      </c>
    </row>
    <row r="715" spans="1:8" x14ac:dyDescent="0.35">
      <c r="A715">
        <v>3</v>
      </c>
      <c r="B715" t="s">
        <v>14</v>
      </c>
      <c r="C715">
        <v>5</v>
      </c>
      <c r="D715">
        <v>15</v>
      </c>
      <c r="E715">
        <v>49.342994213099999</v>
      </c>
      <c r="F715">
        <v>1</v>
      </c>
      <c r="G715">
        <f t="shared" si="22"/>
        <v>1</v>
      </c>
      <c r="H715">
        <f t="shared" si="23"/>
        <v>49.342994213099999</v>
      </c>
    </row>
    <row r="716" spans="1:8" x14ac:dyDescent="0.35">
      <c r="A716">
        <v>3</v>
      </c>
      <c r="B716" t="s">
        <v>14</v>
      </c>
      <c r="C716">
        <v>5</v>
      </c>
      <c r="D716">
        <v>15</v>
      </c>
      <c r="E716">
        <v>9.3366451263000005</v>
      </c>
      <c r="F716">
        <v>1</v>
      </c>
      <c r="G716">
        <f t="shared" si="22"/>
        <v>1</v>
      </c>
      <c r="H716">
        <f t="shared" si="23"/>
        <v>9.3366451263000005</v>
      </c>
    </row>
    <row r="717" spans="1:8" x14ac:dyDescent="0.35">
      <c r="A717">
        <v>3</v>
      </c>
      <c r="B717" t="s">
        <v>14</v>
      </c>
      <c r="C717">
        <v>5</v>
      </c>
      <c r="D717">
        <v>15</v>
      </c>
      <c r="E717">
        <v>28.251796007199999</v>
      </c>
      <c r="F717">
        <v>1</v>
      </c>
      <c r="G717">
        <f t="shared" si="22"/>
        <v>1</v>
      </c>
      <c r="H717">
        <f t="shared" si="23"/>
        <v>28.251796007199999</v>
      </c>
    </row>
    <row r="718" spans="1:8" x14ac:dyDescent="0.35">
      <c r="A718">
        <v>3</v>
      </c>
      <c r="B718" t="s">
        <v>14</v>
      </c>
      <c r="C718">
        <v>5</v>
      </c>
      <c r="D718">
        <v>15</v>
      </c>
      <c r="E718">
        <v>16.6549928188</v>
      </c>
      <c r="F718">
        <v>1</v>
      </c>
      <c r="G718">
        <f t="shared" si="22"/>
        <v>1</v>
      </c>
      <c r="H718">
        <f t="shared" si="23"/>
        <v>16.6549928188</v>
      </c>
    </row>
    <row r="719" spans="1:8" x14ac:dyDescent="0.35">
      <c r="A719">
        <v>3</v>
      </c>
      <c r="B719" t="s">
        <v>14</v>
      </c>
      <c r="C719">
        <v>5</v>
      </c>
      <c r="D719">
        <v>15</v>
      </c>
      <c r="E719">
        <v>10.0193812847</v>
      </c>
      <c r="F719">
        <v>1</v>
      </c>
      <c r="G719">
        <f t="shared" si="22"/>
        <v>1</v>
      </c>
      <c r="H719">
        <f t="shared" si="23"/>
        <v>10.0193812847</v>
      </c>
    </row>
    <row r="720" spans="1:8" x14ac:dyDescent="0.35">
      <c r="A720">
        <v>3</v>
      </c>
      <c r="B720" t="s">
        <v>14</v>
      </c>
      <c r="C720">
        <v>5</v>
      </c>
      <c r="D720">
        <v>15</v>
      </c>
      <c r="E720">
        <v>19.5998904705</v>
      </c>
      <c r="F720">
        <v>1</v>
      </c>
      <c r="G720">
        <f t="shared" si="22"/>
        <v>1</v>
      </c>
      <c r="H720">
        <f t="shared" si="23"/>
        <v>19.5998904705</v>
      </c>
    </row>
    <row r="721" spans="1:8" x14ac:dyDescent="0.35">
      <c r="A721">
        <v>3</v>
      </c>
      <c r="B721" t="s">
        <v>14</v>
      </c>
      <c r="C721">
        <v>5</v>
      </c>
      <c r="D721">
        <v>15</v>
      </c>
      <c r="E721">
        <v>21.7235803604</v>
      </c>
      <c r="F721">
        <v>1</v>
      </c>
      <c r="G721">
        <f t="shared" si="22"/>
        <v>1</v>
      </c>
      <c r="H721">
        <f t="shared" si="23"/>
        <v>21.7235803604</v>
      </c>
    </row>
    <row r="722" spans="1:8" x14ac:dyDescent="0.35">
      <c r="A722">
        <v>3</v>
      </c>
      <c r="B722" t="s">
        <v>13</v>
      </c>
      <c r="C722">
        <v>5</v>
      </c>
      <c r="D722">
        <v>15</v>
      </c>
      <c r="E722">
        <v>29.994492530799999</v>
      </c>
      <c r="F722">
        <v>1</v>
      </c>
      <c r="G722">
        <f t="shared" si="22"/>
        <v>1</v>
      </c>
      <c r="H722">
        <f t="shared" si="23"/>
        <v>29.994492530799999</v>
      </c>
    </row>
    <row r="723" spans="1:8" x14ac:dyDescent="0.35">
      <c r="A723">
        <v>3</v>
      </c>
      <c r="B723" t="s">
        <v>13</v>
      </c>
      <c r="C723">
        <v>5</v>
      </c>
      <c r="D723">
        <v>15</v>
      </c>
      <c r="E723">
        <v>76.653648376500001</v>
      </c>
      <c r="F723">
        <v>1</v>
      </c>
      <c r="G723">
        <f t="shared" si="22"/>
        <v>1</v>
      </c>
      <c r="H723">
        <f t="shared" si="23"/>
        <v>76.653648376500001</v>
      </c>
    </row>
    <row r="724" spans="1:8" x14ac:dyDescent="0.35">
      <c r="A724">
        <v>3</v>
      </c>
      <c r="B724" t="s">
        <v>13</v>
      </c>
      <c r="C724">
        <v>5</v>
      </c>
      <c r="D724">
        <v>15</v>
      </c>
      <c r="E724">
        <v>13.103849411000001</v>
      </c>
      <c r="F724">
        <v>1</v>
      </c>
      <c r="G724">
        <f t="shared" si="22"/>
        <v>1</v>
      </c>
      <c r="H724">
        <f t="shared" si="23"/>
        <v>13.103849411000001</v>
      </c>
    </row>
    <row r="725" spans="1:8" x14ac:dyDescent="0.35">
      <c r="A725">
        <v>3</v>
      </c>
      <c r="B725" t="s">
        <v>13</v>
      </c>
      <c r="C725">
        <v>5</v>
      </c>
      <c r="D725">
        <v>15</v>
      </c>
      <c r="E725">
        <v>187.09636712069999</v>
      </c>
      <c r="F725">
        <v>1</v>
      </c>
      <c r="G725">
        <f t="shared" si="22"/>
        <v>1</v>
      </c>
      <c r="H725">
        <f t="shared" si="23"/>
        <v>187.09636712069999</v>
      </c>
    </row>
    <row r="726" spans="1:8" x14ac:dyDescent="0.35">
      <c r="A726">
        <v>3</v>
      </c>
      <c r="B726" t="s">
        <v>13</v>
      </c>
      <c r="C726">
        <v>5</v>
      </c>
      <c r="D726">
        <v>15</v>
      </c>
      <c r="E726">
        <v>11.9608695507</v>
      </c>
      <c r="F726">
        <v>1</v>
      </c>
      <c r="G726">
        <f t="shared" si="22"/>
        <v>1</v>
      </c>
      <c r="H726">
        <f t="shared" si="23"/>
        <v>11.9608695507</v>
      </c>
    </row>
    <row r="727" spans="1:8" x14ac:dyDescent="0.35">
      <c r="A727">
        <v>3</v>
      </c>
      <c r="B727" t="s">
        <v>13</v>
      </c>
      <c r="C727">
        <v>5</v>
      </c>
      <c r="D727">
        <v>15</v>
      </c>
      <c r="E727">
        <v>8.1717002391999998</v>
      </c>
      <c r="F727">
        <v>1</v>
      </c>
      <c r="G727">
        <f t="shared" si="22"/>
        <v>1</v>
      </c>
      <c r="H727">
        <f t="shared" si="23"/>
        <v>8.1717002391999998</v>
      </c>
    </row>
    <row r="728" spans="1:8" x14ac:dyDescent="0.35">
      <c r="A728">
        <v>3</v>
      </c>
      <c r="B728" t="s">
        <v>13</v>
      </c>
      <c r="C728">
        <v>5</v>
      </c>
      <c r="D728">
        <v>15</v>
      </c>
      <c r="E728">
        <v>77.998171329499996</v>
      </c>
      <c r="F728">
        <v>1</v>
      </c>
      <c r="G728">
        <f t="shared" si="22"/>
        <v>1</v>
      </c>
      <c r="H728">
        <f t="shared" si="23"/>
        <v>77.998171329499996</v>
      </c>
    </row>
    <row r="729" spans="1:8" x14ac:dyDescent="0.35">
      <c r="A729">
        <v>3</v>
      </c>
      <c r="B729" t="s">
        <v>13</v>
      </c>
      <c r="C729">
        <v>5</v>
      </c>
      <c r="D729">
        <v>15</v>
      </c>
      <c r="E729">
        <v>95.227259159100001</v>
      </c>
      <c r="F729">
        <v>1</v>
      </c>
      <c r="G729">
        <f t="shared" si="22"/>
        <v>1</v>
      </c>
      <c r="H729">
        <f t="shared" si="23"/>
        <v>95.227259159100001</v>
      </c>
    </row>
    <row r="730" spans="1:8" x14ac:dyDescent="0.35">
      <c r="A730">
        <v>3</v>
      </c>
      <c r="B730" t="s">
        <v>13</v>
      </c>
      <c r="C730">
        <v>5</v>
      </c>
      <c r="D730">
        <v>15</v>
      </c>
      <c r="E730">
        <v>42.295822858800001</v>
      </c>
      <c r="F730">
        <v>1</v>
      </c>
      <c r="G730">
        <f t="shared" si="22"/>
        <v>1</v>
      </c>
      <c r="H730">
        <f t="shared" si="23"/>
        <v>42.295822858800001</v>
      </c>
    </row>
    <row r="731" spans="1:8" x14ac:dyDescent="0.35">
      <c r="A731">
        <v>3</v>
      </c>
      <c r="B731" t="s">
        <v>13</v>
      </c>
      <c r="C731">
        <v>5</v>
      </c>
      <c r="D731">
        <v>15</v>
      </c>
      <c r="E731">
        <v>7.3137326241</v>
      </c>
      <c r="F731">
        <v>1</v>
      </c>
      <c r="G731">
        <f t="shared" si="22"/>
        <v>1</v>
      </c>
      <c r="H731">
        <f t="shared" si="23"/>
        <v>7.3137326241</v>
      </c>
    </row>
    <row r="732" spans="1:8" x14ac:dyDescent="0.35">
      <c r="A732">
        <v>3</v>
      </c>
      <c r="B732" t="s">
        <v>12</v>
      </c>
      <c r="C732">
        <v>5</v>
      </c>
      <c r="D732">
        <v>15</v>
      </c>
      <c r="E732">
        <v>22.758830308899999</v>
      </c>
      <c r="F732">
        <v>1</v>
      </c>
      <c r="G732">
        <f t="shared" si="22"/>
        <v>1</v>
      </c>
      <c r="H732">
        <f t="shared" si="23"/>
        <v>22.758830308899999</v>
      </c>
    </row>
    <row r="733" spans="1:8" x14ac:dyDescent="0.35">
      <c r="A733">
        <v>3</v>
      </c>
      <c r="B733" t="s">
        <v>12</v>
      </c>
      <c r="C733">
        <v>5</v>
      </c>
      <c r="D733">
        <v>15</v>
      </c>
      <c r="E733">
        <v>24.540853500400001</v>
      </c>
      <c r="F733">
        <v>1</v>
      </c>
      <c r="G733">
        <f t="shared" si="22"/>
        <v>1</v>
      </c>
      <c r="H733">
        <f t="shared" si="23"/>
        <v>24.540853500400001</v>
      </c>
    </row>
    <row r="734" spans="1:8" x14ac:dyDescent="0.35">
      <c r="A734">
        <v>3</v>
      </c>
      <c r="B734" t="s">
        <v>12</v>
      </c>
      <c r="C734">
        <v>5</v>
      </c>
      <c r="D734">
        <v>15</v>
      </c>
      <c r="E734">
        <v>43.790626287499997</v>
      </c>
      <c r="F734">
        <v>1</v>
      </c>
      <c r="G734">
        <f t="shared" si="22"/>
        <v>1</v>
      </c>
      <c r="H734">
        <f t="shared" si="23"/>
        <v>43.790626287499997</v>
      </c>
    </row>
    <row r="735" spans="1:8" x14ac:dyDescent="0.35">
      <c r="A735">
        <v>3</v>
      </c>
      <c r="B735" t="s">
        <v>12</v>
      </c>
      <c r="C735">
        <v>5</v>
      </c>
      <c r="D735">
        <v>15</v>
      </c>
      <c r="E735">
        <v>20.1160049438</v>
      </c>
      <c r="F735">
        <v>1</v>
      </c>
      <c r="G735">
        <f t="shared" si="22"/>
        <v>1</v>
      </c>
      <c r="H735">
        <f t="shared" si="23"/>
        <v>20.1160049438</v>
      </c>
    </row>
    <row r="736" spans="1:8" x14ac:dyDescent="0.35">
      <c r="A736">
        <v>3</v>
      </c>
      <c r="B736" t="s">
        <v>12</v>
      </c>
      <c r="C736">
        <v>5</v>
      </c>
      <c r="D736">
        <v>15</v>
      </c>
      <c r="E736">
        <v>59.342343807200002</v>
      </c>
      <c r="F736">
        <v>1</v>
      </c>
      <c r="G736">
        <f t="shared" si="22"/>
        <v>1</v>
      </c>
      <c r="H736">
        <f t="shared" si="23"/>
        <v>59.342343807200002</v>
      </c>
    </row>
    <row r="737" spans="1:8" x14ac:dyDescent="0.35">
      <c r="A737">
        <v>3</v>
      </c>
      <c r="B737" t="s">
        <v>12</v>
      </c>
      <c r="C737">
        <v>5</v>
      </c>
      <c r="D737">
        <v>15</v>
      </c>
      <c r="E737">
        <v>32.008230447800003</v>
      </c>
      <c r="F737">
        <v>1</v>
      </c>
      <c r="G737">
        <f t="shared" si="22"/>
        <v>1</v>
      </c>
      <c r="H737">
        <f t="shared" si="23"/>
        <v>32.008230447800003</v>
      </c>
    </row>
    <row r="738" spans="1:8" x14ac:dyDescent="0.35">
      <c r="A738">
        <v>3</v>
      </c>
      <c r="B738" t="s">
        <v>12</v>
      </c>
      <c r="C738">
        <v>5</v>
      </c>
      <c r="D738">
        <v>15</v>
      </c>
      <c r="E738">
        <v>82.950500965100005</v>
      </c>
      <c r="F738">
        <v>1</v>
      </c>
      <c r="G738">
        <f t="shared" si="22"/>
        <v>1</v>
      </c>
      <c r="H738">
        <f t="shared" si="23"/>
        <v>82.950500965100005</v>
      </c>
    </row>
    <row r="739" spans="1:8" x14ac:dyDescent="0.35">
      <c r="A739">
        <v>3</v>
      </c>
      <c r="B739" t="s">
        <v>12</v>
      </c>
      <c r="C739">
        <v>5</v>
      </c>
      <c r="D739">
        <v>15</v>
      </c>
      <c r="E739">
        <v>20.511910915400001</v>
      </c>
      <c r="F739">
        <v>1</v>
      </c>
      <c r="G739">
        <f t="shared" si="22"/>
        <v>1</v>
      </c>
      <c r="H739">
        <f t="shared" si="23"/>
        <v>20.511910915400001</v>
      </c>
    </row>
    <row r="740" spans="1:8" x14ac:dyDescent="0.35">
      <c r="A740">
        <v>3</v>
      </c>
      <c r="B740" t="s">
        <v>12</v>
      </c>
      <c r="C740">
        <v>5</v>
      </c>
      <c r="D740">
        <v>15</v>
      </c>
      <c r="E740">
        <v>14.3576939106</v>
      </c>
      <c r="F740">
        <v>1</v>
      </c>
      <c r="G740">
        <f t="shared" si="22"/>
        <v>1</v>
      </c>
      <c r="H740">
        <f t="shared" si="23"/>
        <v>14.3576939106</v>
      </c>
    </row>
    <row r="741" spans="1:8" x14ac:dyDescent="0.35">
      <c r="A741">
        <v>3</v>
      </c>
      <c r="B741" t="s">
        <v>12</v>
      </c>
      <c r="C741">
        <v>5</v>
      </c>
      <c r="D741">
        <v>15</v>
      </c>
      <c r="E741">
        <v>10.330065488800001</v>
      </c>
      <c r="F741">
        <v>1</v>
      </c>
      <c r="G741">
        <f t="shared" si="22"/>
        <v>1</v>
      </c>
      <c r="H741">
        <f t="shared" si="23"/>
        <v>10.330065488800001</v>
      </c>
    </row>
    <row r="742" spans="1:8" x14ac:dyDescent="0.35">
      <c r="A742">
        <v>3</v>
      </c>
      <c r="B742" t="s">
        <v>11</v>
      </c>
      <c r="C742">
        <v>5</v>
      </c>
      <c r="D742">
        <v>15</v>
      </c>
      <c r="E742">
        <v>600.09349608419996</v>
      </c>
      <c r="F742">
        <v>0.92857142860000008</v>
      </c>
      <c r="G742">
        <f t="shared" si="22"/>
        <v>0</v>
      </c>
      <c r="H742" t="e">
        <f t="shared" si="23"/>
        <v>#N/A</v>
      </c>
    </row>
    <row r="743" spans="1:8" x14ac:dyDescent="0.35">
      <c r="A743">
        <v>3</v>
      </c>
      <c r="B743" t="s">
        <v>11</v>
      </c>
      <c r="C743">
        <v>5</v>
      </c>
      <c r="D743">
        <v>15</v>
      </c>
      <c r="E743">
        <v>69.591107130099999</v>
      </c>
      <c r="F743">
        <v>1</v>
      </c>
      <c r="G743">
        <f t="shared" si="22"/>
        <v>1</v>
      </c>
      <c r="H743">
        <f t="shared" si="23"/>
        <v>69.591107130099999</v>
      </c>
    </row>
    <row r="744" spans="1:8" x14ac:dyDescent="0.35">
      <c r="A744">
        <v>3</v>
      </c>
      <c r="B744" t="s">
        <v>11</v>
      </c>
      <c r="C744">
        <v>5</v>
      </c>
      <c r="D744">
        <v>15</v>
      </c>
      <c r="E744">
        <v>84.427356004700002</v>
      </c>
      <c r="F744">
        <v>1</v>
      </c>
      <c r="G744">
        <f t="shared" si="22"/>
        <v>1</v>
      </c>
      <c r="H744">
        <f t="shared" si="23"/>
        <v>84.427356004700002</v>
      </c>
    </row>
    <row r="745" spans="1:8" x14ac:dyDescent="0.35">
      <c r="A745">
        <v>3</v>
      </c>
      <c r="B745" t="s">
        <v>11</v>
      </c>
      <c r="C745">
        <v>5</v>
      </c>
      <c r="D745">
        <v>15</v>
      </c>
      <c r="E745">
        <v>7.8913550377000004</v>
      </c>
      <c r="F745">
        <v>1</v>
      </c>
      <c r="G745">
        <f t="shared" si="22"/>
        <v>1</v>
      </c>
      <c r="H745">
        <f t="shared" si="23"/>
        <v>7.8913550377000004</v>
      </c>
    </row>
    <row r="746" spans="1:8" x14ac:dyDescent="0.35">
      <c r="A746">
        <v>3</v>
      </c>
      <c r="B746" t="s">
        <v>11</v>
      </c>
      <c r="C746">
        <v>5</v>
      </c>
      <c r="D746">
        <v>15</v>
      </c>
      <c r="E746">
        <v>600.06989908219998</v>
      </c>
      <c r="F746">
        <v>0.92857142860000008</v>
      </c>
      <c r="G746">
        <f t="shared" si="22"/>
        <v>0</v>
      </c>
      <c r="H746" t="e">
        <f t="shared" si="23"/>
        <v>#N/A</v>
      </c>
    </row>
    <row r="747" spans="1:8" x14ac:dyDescent="0.35">
      <c r="A747">
        <v>3</v>
      </c>
      <c r="B747" t="s">
        <v>11</v>
      </c>
      <c r="C747">
        <v>5</v>
      </c>
      <c r="D747">
        <v>15</v>
      </c>
      <c r="E747">
        <v>4.7205591201999999</v>
      </c>
      <c r="F747">
        <v>1</v>
      </c>
      <c r="G747">
        <f t="shared" si="22"/>
        <v>1</v>
      </c>
      <c r="H747">
        <f t="shared" si="23"/>
        <v>4.7205591201999999</v>
      </c>
    </row>
    <row r="748" spans="1:8" x14ac:dyDescent="0.35">
      <c r="A748">
        <v>3</v>
      </c>
      <c r="B748" t="s">
        <v>11</v>
      </c>
      <c r="C748">
        <v>5</v>
      </c>
      <c r="D748">
        <v>15</v>
      </c>
      <c r="E748">
        <v>600.10191488270004</v>
      </c>
      <c r="F748">
        <v>0.92857142860000008</v>
      </c>
      <c r="G748">
        <f t="shared" si="22"/>
        <v>0</v>
      </c>
      <c r="H748" t="e">
        <f t="shared" si="23"/>
        <v>#N/A</v>
      </c>
    </row>
    <row r="749" spans="1:8" x14ac:dyDescent="0.35">
      <c r="A749">
        <v>3</v>
      </c>
      <c r="B749" t="s">
        <v>11</v>
      </c>
      <c r="C749">
        <v>5</v>
      </c>
      <c r="D749">
        <v>15</v>
      </c>
      <c r="E749">
        <v>600.07551479339998</v>
      </c>
      <c r="F749">
        <v>0.92857142860000008</v>
      </c>
      <c r="G749">
        <f t="shared" si="22"/>
        <v>0</v>
      </c>
      <c r="H749" t="e">
        <f t="shared" si="23"/>
        <v>#N/A</v>
      </c>
    </row>
    <row r="750" spans="1:8" x14ac:dyDescent="0.35">
      <c r="A750">
        <v>3</v>
      </c>
      <c r="B750" t="s">
        <v>11</v>
      </c>
      <c r="C750">
        <v>5</v>
      </c>
      <c r="D750">
        <v>15</v>
      </c>
      <c r="E750">
        <v>23.5251452923</v>
      </c>
      <c r="F750">
        <v>1</v>
      </c>
      <c r="G750">
        <f t="shared" si="22"/>
        <v>1</v>
      </c>
      <c r="H750">
        <f t="shared" si="23"/>
        <v>23.5251452923</v>
      </c>
    </row>
    <row r="751" spans="1:8" x14ac:dyDescent="0.35">
      <c r="A751">
        <v>3</v>
      </c>
      <c r="B751" t="s">
        <v>11</v>
      </c>
      <c r="C751">
        <v>5</v>
      </c>
      <c r="D751">
        <v>15</v>
      </c>
      <c r="E751">
        <v>34.040596485099996</v>
      </c>
      <c r="F751">
        <v>1</v>
      </c>
      <c r="G751">
        <f t="shared" si="22"/>
        <v>1</v>
      </c>
      <c r="H751">
        <f t="shared" si="23"/>
        <v>34.040596485099996</v>
      </c>
    </row>
    <row r="752" spans="1:8" x14ac:dyDescent="0.35">
      <c r="A752">
        <v>3</v>
      </c>
      <c r="B752" t="s">
        <v>10</v>
      </c>
      <c r="C752">
        <v>5</v>
      </c>
      <c r="D752">
        <v>15</v>
      </c>
      <c r="E752">
        <v>24.6714739799</v>
      </c>
      <c r="F752">
        <v>1</v>
      </c>
      <c r="G752">
        <f t="shared" si="22"/>
        <v>1</v>
      </c>
      <c r="H752">
        <f t="shared" si="23"/>
        <v>24.6714739799</v>
      </c>
    </row>
    <row r="753" spans="1:8" x14ac:dyDescent="0.35">
      <c r="A753">
        <v>3</v>
      </c>
      <c r="B753" t="s">
        <v>10</v>
      </c>
      <c r="C753">
        <v>5</v>
      </c>
      <c r="D753">
        <v>15</v>
      </c>
      <c r="E753">
        <v>38.543715953800003</v>
      </c>
      <c r="F753">
        <v>1</v>
      </c>
      <c r="G753">
        <f t="shared" si="22"/>
        <v>1</v>
      </c>
      <c r="H753">
        <f t="shared" si="23"/>
        <v>38.543715953800003</v>
      </c>
    </row>
    <row r="754" spans="1:8" x14ac:dyDescent="0.35">
      <c r="A754">
        <v>3</v>
      </c>
      <c r="B754" t="s">
        <v>10</v>
      </c>
      <c r="C754">
        <v>5</v>
      </c>
      <c r="D754">
        <v>15</v>
      </c>
      <c r="E754">
        <v>13.742721557599999</v>
      </c>
      <c r="F754">
        <v>1</v>
      </c>
      <c r="G754">
        <f t="shared" si="22"/>
        <v>1</v>
      </c>
      <c r="H754">
        <f t="shared" si="23"/>
        <v>13.742721557599999</v>
      </c>
    </row>
    <row r="755" spans="1:8" x14ac:dyDescent="0.35">
      <c r="A755">
        <v>3</v>
      </c>
      <c r="B755" t="s">
        <v>10</v>
      </c>
      <c r="C755">
        <v>5</v>
      </c>
      <c r="D755">
        <v>15</v>
      </c>
      <c r="E755">
        <v>4.6559774876000004</v>
      </c>
      <c r="F755">
        <v>1</v>
      </c>
      <c r="G755">
        <f t="shared" si="22"/>
        <v>1</v>
      </c>
      <c r="H755">
        <f t="shared" si="23"/>
        <v>4.6559774876000004</v>
      </c>
    </row>
    <row r="756" spans="1:8" x14ac:dyDescent="0.35">
      <c r="A756">
        <v>3</v>
      </c>
      <c r="B756" t="s">
        <v>10</v>
      </c>
      <c r="C756">
        <v>5</v>
      </c>
      <c r="D756">
        <v>15</v>
      </c>
      <c r="E756">
        <v>32.7927052975</v>
      </c>
      <c r="F756">
        <v>1</v>
      </c>
      <c r="G756">
        <f t="shared" si="22"/>
        <v>1</v>
      </c>
      <c r="H756">
        <f t="shared" si="23"/>
        <v>32.7927052975</v>
      </c>
    </row>
    <row r="757" spans="1:8" x14ac:dyDescent="0.35">
      <c r="A757">
        <v>3</v>
      </c>
      <c r="B757" t="s">
        <v>10</v>
      </c>
      <c r="C757">
        <v>5</v>
      </c>
      <c r="D757">
        <v>15</v>
      </c>
      <c r="E757">
        <v>13.4011201859</v>
      </c>
      <c r="F757">
        <v>1</v>
      </c>
      <c r="G757">
        <f t="shared" si="22"/>
        <v>1</v>
      </c>
      <c r="H757">
        <f t="shared" si="23"/>
        <v>13.4011201859</v>
      </c>
    </row>
    <row r="758" spans="1:8" x14ac:dyDescent="0.35">
      <c r="A758">
        <v>3</v>
      </c>
      <c r="B758" t="s">
        <v>10</v>
      </c>
      <c r="C758">
        <v>5</v>
      </c>
      <c r="D758">
        <v>15</v>
      </c>
      <c r="E758">
        <v>10.5128130913</v>
      </c>
      <c r="F758">
        <v>1</v>
      </c>
      <c r="G758">
        <f t="shared" si="22"/>
        <v>1</v>
      </c>
      <c r="H758">
        <f t="shared" si="23"/>
        <v>10.5128130913</v>
      </c>
    </row>
    <row r="759" spans="1:8" x14ac:dyDescent="0.35">
      <c r="A759">
        <v>3</v>
      </c>
      <c r="B759" t="s">
        <v>10</v>
      </c>
      <c r="C759">
        <v>5</v>
      </c>
      <c r="D759">
        <v>15</v>
      </c>
      <c r="E759">
        <v>5.4685742854999999</v>
      </c>
      <c r="F759">
        <v>1</v>
      </c>
      <c r="G759">
        <f t="shared" si="22"/>
        <v>1</v>
      </c>
      <c r="H759">
        <f t="shared" si="23"/>
        <v>5.4685742854999999</v>
      </c>
    </row>
    <row r="760" spans="1:8" x14ac:dyDescent="0.35">
      <c r="A760">
        <v>3</v>
      </c>
      <c r="B760" t="s">
        <v>10</v>
      </c>
      <c r="C760">
        <v>5</v>
      </c>
      <c r="D760">
        <v>15</v>
      </c>
      <c r="E760">
        <v>9.0208387375000001</v>
      </c>
      <c r="F760">
        <v>1</v>
      </c>
      <c r="G760">
        <f t="shared" si="22"/>
        <v>1</v>
      </c>
      <c r="H760">
        <f t="shared" si="23"/>
        <v>9.0208387375000001</v>
      </c>
    </row>
    <row r="761" spans="1:8" x14ac:dyDescent="0.35">
      <c r="A761">
        <v>3</v>
      </c>
      <c r="B761" t="s">
        <v>10</v>
      </c>
      <c r="C761">
        <v>5</v>
      </c>
      <c r="D761">
        <v>15</v>
      </c>
      <c r="E761">
        <v>38.272244215000001</v>
      </c>
      <c r="F761">
        <v>1</v>
      </c>
      <c r="G761">
        <f t="shared" si="22"/>
        <v>1</v>
      </c>
      <c r="H761">
        <f t="shared" si="23"/>
        <v>38.272244215000001</v>
      </c>
    </row>
    <row r="762" spans="1:8" x14ac:dyDescent="0.35">
      <c r="A762">
        <v>3</v>
      </c>
      <c r="B762" t="s">
        <v>9</v>
      </c>
      <c r="C762">
        <v>5</v>
      </c>
      <c r="D762">
        <v>15</v>
      </c>
      <c r="E762">
        <v>13.7306771278</v>
      </c>
      <c r="F762">
        <v>1</v>
      </c>
      <c r="G762">
        <f t="shared" si="22"/>
        <v>1</v>
      </c>
      <c r="H762">
        <f t="shared" si="23"/>
        <v>13.7306771278</v>
      </c>
    </row>
    <row r="763" spans="1:8" x14ac:dyDescent="0.35">
      <c r="A763">
        <v>3</v>
      </c>
      <c r="B763" t="s">
        <v>9</v>
      </c>
      <c r="C763">
        <v>5</v>
      </c>
      <c r="D763">
        <v>15</v>
      </c>
      <c r="E763">
        <v>25.3242051601</v>
      </c>
      <c r="F763">
        <v>1</v>
      </c>
      <c r="G763">
        <f t="shared" si="22"/>
        <v>1</v>
      </c>
      <c r="H763">
        <f t="shared" si="23"/>
        <v>25.3242051601</v>
      </c>
    </row>
    <row r="764" spans="1:8" x14ac:dyDescent="0.35">
      <c r="A764">
        <v>3</v>
      </c>
      <c r="B764" t="s">
        <v>9</v>
      </c>
      <c r="C764">
        <v>5</v>
      </c>
      <c r="D764">
        <v>15</v>
      </c>
      <c r="E764">
        <v>90.633332729299994</v>
      </c>
      <c r="F764">
        <v>1</v>
      </c>
      <c r="G764">
        <f t="shared" si="22"/>
        <v>1</v>
      </c>
      <c r="H764">
        <f t="shared" si="23"/>
        <v>90.633332729299994</v>
      </c>
    </row>
    <row r="765" spans="1:8" x14ac:dyDescent="0.35">
      <c r="A765">
        <v>3</v>
      </c>
      <c r="B765" t="s">
        <v>9</v>
      </c>
      <c r="C765">
        <v>5</v>
      </c>
      <c r="D765">
        <v>15</v>
      </c>
      <c r="E765">
        <v>21.609255790700001</v>
      </c>
      <c r="F765">
        <v>1</v>
      </c>
      <c r="G765">
        <f t="shared" si="22"/>
        <v>1</v>
      </c>
      <c r="H765">
        <f t="shared" si="23"/>
        <v>21.609255790700001</v>
      </c>
    </row>
    <row r="766" spans="1:8" x14ac:dyDescent="0.35">
      <c r="A766">
        <v>3</v>
      </c>
      <c r="B766" t="s">
        <v>9</v>
      </c>
      <c r="C766">
        <v>5</v>
      </c>
      <c r="D766">
        <v>15</v>
      </c>
      <c r="E766">
        <v>50.113820076000003</v>
      </c>
      <c r="F766">
        <v>1</v>
      </c>
      <c r="G766">
        <f t="shared" si="22"/>
        <v>1</v>
      </c>
      <c r="H766">
        <f t="shared" si="23"/>
        <v>50.113820076000003</v>
      </c>
    </row>
    <row r="767" spans="1:8" x14ac:dyDescent="0.35">
      <c r="A767">
        <v>3</v>
      </c>
      <c r="B767" t="s">
        <v>9</v>
      </c>
      <c r="C767">
        <v>5</v>
      </c>
      <c r="D767">
        <v>15</v>
      </c>
      <c r="E767">
        <v>20.555002450900002</v>
      </c>
      <c r="F767">
        <v>1</v>
      </c>
      <c r="G767">
        <f t="shared" si="22"/>
        <v>1</v>
      </c>
      <c r="H767">
        <f t="shared" si="23"/>
        <v>20.555002450900002</v>
      </c>
    </row>
    <row r="768" spans="1:8" x14ac:dyDescent="0.35">
      <c r="A768">
        <v>3</v>
      </c>
      <c r="B768" t="s">
        <v>9</v>
      </c>
      <c r="C768">
        <v>5</v>
      </c>
      <c r="D768">
        <v>15</v>
      </c>
      <c r="E768">
        <v>14.4116625786</v>
      </c>
      <c r="F768">
        <v>1</v>
      </c>
      <c r="G768">
        <f t="shared" si="22"/>
        <v>1</v>
      </c>
      <c r="H768">
        <f t="shared" si="23"/>
        <v>14.4116625786</v>
      </c>
    </row>
    <row r="769" spans="1:8" x14ac:dyDescent="0.35">
      <c r="A769">
        <v>3</v>
      </c>
      <c r="B769" t="s">
        <v>9</v>
      </c>
      <c r="C769">
        <v>5</v>
      </c>
      <c r="D769">
        <v>15</v>
      </c>
      <c r="E769">
        <v>36.640367269499997</v>
      </c>
      <c r="F769">
        <v>1</v>
      </c>
      <c r="G769">
        <f t="shared" si="22"/>
        <v>1</v>
      </c>
      <c r="H769">
        <f t="shared" si="23"/>
        <v>36.640367269499997</v>
      </c>
    </row>
    <row r="770" spans="1:8" x14ac:dyDescent="0.35">
      <c r="A770">
        <v>3</v>
      </c>
      <c r="B770" t="s">
        <v>9</v>
      </c>
      <c r="C770">
        <v>5</v>
      </c>
      <c r="D770">
        <v>15</v>
      </c>
      <c r="E770">
        <v>37.791668653499997</v>
      </c>
      <c r="F770">
        <v>1</v>
      </c>
      <c r="G770">
        <f t="shared" ref="G770:G833" si="24">IF(F770&lt;1, 0, IF(F770&gt;=1, 1))</f>
        <v>1</v>
      </c>
      <c r="H770">
        <f t="shared" si="23"/>
        <v>37.791668653499997</v>
      </c>
    </row>
    <row r="771" spans="1:8" x14ac:dyDescent="0.35">
      <c r="A771">
        <v>3</v>
      </c>
      <c r="B771" t="s">
        <v>9</v>
      </c>
      <c r="C771">
        <v>5</v>
      </c>
      <c r="D771">
        <v>15</v>
      </c>
      <c r="E771">
        <v>26.512339592</v>
      </c>
      <c r="F771">
        <v>1</v>
      </c>
      <c r="G771">
        <f t="shared" si="24"/>
        <v>1</v>
      </c>
      <c r="H771">
        <f t="shared" ref="H771:H834" si="25">IF(G771 &gt;= 1, E771, #N/A)</f>
        <v>26.512339592</v>
      </c>
    </row>
    <row r="772" spans="1:8" x14ac:dyDescent="0.35">
      <c r="A772">
        <v>3</v>
      </c>
      <c r="B772" t="s">
        <v>8</v>
      </c>
      <c r="C772">
        <v>5</v>
      </c>
      <c r="D772">
        <v>15</v>
      </c>
      <c r="E772">
        <v>22.579445600500001</v>
      </c>
      <c r="F772">
        <v>1</v>
      </c>
      <c r="G772">
        <f t="shared" si="24"/>
        <v>1</v>
      </c>
      <c r="H772">
        <f t="shared" si="25"/>
        <v>22.579445600500001</v>
      </c>
    </row>
    <row r="773" spans="1:8" x14ac:dyDescent="0.35">
      <c r="A773">
        <v>3</v>
      </c>
      <c r="B773" t="s">
        <v>8</v>
      </c>
      <c r="C773">
        <v>5</v>
      </c>
      <c r="D773">
        <v>15</v>
      </c>
      <c r="E773">
        <v>24.779869317999999</v>
      </c>
      <c r="F773">
        <v>1</v>
      </c>
      <c r="G773">
        <f t="shared" si="24"/>
        <v>1</v>
      </c>
      <c r="H773">
        <f t="shared" si="25"/>
        <v>24.779869317999999</v>
      </c>
    </row>
    <row r="774" spans="1:8" x14ac:dyDescent="0.35">
      <c r="A774">
        <v>3</v>
      </c>
      <c r="B774" t="s">
        <v>8</v>
      </c>
      <c r="C774">
        <v>5</v>
      </c>
      <c r="D774">
        <v>15</v>
      </c>
      <c r="E774">
        <v>44.554031372099999</v>
      </c>
      <c r="F774">
        <v>1</v>
      </c>
      <c r="G774">
        <f t="shared" si="24"/>
        <v>1</v>
      </c>
      <c r="H774">
        <f t="shared" si="25"/>
        <v>44.554031372099999</v>
      </c>
    </row>
    <row r="775" spans="1:8" x14ac:dyDescent="0.35">
      <c r="A775">
        <v>3</v>
      </c>
      <c r="B775" t="s">
        <v>8</v>
      </c>
      <c r="C775">
        <v>5</v>
      </c>
      <c r="D775">
        <v>15</v>
      </c>
      <c r="E775">
        <v>92.632081270200004</v>
      </c>
      <c r="F775">
        <v>1</v>
      </c>
      <c r="G775">
        <f t="shared" si="24"/>
        <v>1</v>
      </c>
      <c r="H775">
        <f t="shared" si="25"/>
        <v>92.632081270200004</v>
      </c>
    </row>
    <row r="776" spans="1:8" x14ac:dyDescent="0.35">
      <c r="A776">
        <v>3</v>
      </c>
      <c r="B776" t="s">
        <v>8</v>
      </c>
      <c r="C776">
        <v>5</v>
      </c>
      <c r="D776">
        <v>15</v>
      </c>
      <c r="E776">
        <v>34.838470697399998</v>
      </c>
      <c r="F776">
        <v>1</v>
      </c>
      <c r="G776">
        <f t="shared" si="24"/>
        <v>1</v>
      </c>
      <c r="H776">
        <f t="shared" si="25"/>
        <v>34.838470697399998</v>
      </c>
    </row>
    <row r="777" spans="1:8" x14ac:dyDescent="0.35">
      <c r="A777">
        <v>3</v>
      </c>
      <c r="B777" t="s">
        <v>8</v>
      </c>
      <c r="C777">
        <v>5</v>
      </c>
      <c r="D777">
        <v>15</v>
      </c>
      <c r="E777">
        <v>51.557782173200003</v>
      </c>
      <c r="F777">
        <v>1</v>
      </c>
      <c r="G777">
        <f t="shared" si="24"/>
        <v>1</v>
      </c>
      <c r="H777">
        <f t="shared" si="25"/>
        <v>51.557782173200003</v>
      </c>
    </row>
    <row r="778" spans="1:8" x14ac:dyDescent="0.35">
      <c r="A778">
        <v>3</v>
      </c>
      <c r="B778" t="s">
        <v>8</v>
      </c>
      <c r="C778">
        <v>5</v>
      </c>
      <c r="D778">
        <v>15</v>
      </c>
      <c r="E778">
        <v>31.469186306000001</v>
      </c>
      <c r="F778">
        <v>1</v>
      </c>
      <c r="G778">
        <f t="shared" si="24"/>
        <v>1</v>
      </c>
      <c r="H778">
        <f t="shared" si="25"/>
        <v>31.469186306000001</v>
      </c>
    </row>
    <row r="779" spans="1:8" x14ac:dyDescent="0.35">
      <c r="A779">
        <v>3</v>
      </c>
      <c r="B779" t="s">
        <v>8</v>
      </c>
      <c r="C779">
        <v>5</v>
      </c>
      <c r="D779">
        <v>15</v>
      </c>
      <c r="E779">
        <v>42.654922962199997</v>
      </c>
      <c r="F779">
        <v>1</v>
      </c>
      <c r="G779">
        <f t="shared" si="24"/>
        <v>1</v>
      </c>
      <c r="H779">
        <f t="shared" si="25"/>
        <v>42.654922962199997</v>
      </c>
    </row>
    <row r="780" spans="1:8" x14ac:dyDescent="0.35">
      <c r="A780">
        <v>3</v>
      </c>
      <c r="B780" t="s">
        <v>8</v>
      </c>
      <c r="C780">
        <v>5</v>
      </c>
      <c r="D780">
        <v>15</v>
      </c>
      <c r="E780">
        <v>52.355007886899998</v>
      </c>
      <c r="F780">
        <v>1</v>
      </c>
      <c r="G780">
        <f t="shared" si="24"/>
        <v>1</v>
      </c>
      <c r="H780">
        <f t="shared" si="25"/>
        <v>52.355007886899998</v>
      </c>
    </row>
    <row r="781" spans="1:8" x14ac:dyDescent="0.35">
      <c r="A781">
        <v>3</v>
      </c>
      <c r="B781" t="s">
        <v>8</v>
      </c>
      <c r="C781">
        <v>5</v>
      </c>
      <c r="D781">
        <v>15</v>
      </c>
      <c r="E781">
        <v>28.618161201500001</v>
      </c>
      <c r="F781">
        <v>1</v>
      </c>
      <c r="G781">
        <f t="shared" si="24"/>
        <v>1</v>
      </c>
      <c r="H781">
        <f t="shared" si="25"/>
        <v>28.618161201500001</v>
      </c>
    </row>
    <row r="782" spans="1:8" x14ac:dyDescent="0.35">
      <c r="A782">
        <v>3</v>
      </c>
      <c r="B782" t="s">
        <v>7</v>
      </c>
      <c r="C782">
        <v>5</v>
      </c>
      <c r="D782">
        <v>15</v>
      </c>
      <c r="E782">
        <v>69.889981269800003</v>
      </c>
      <c r="F782">
        <v>1</v>
      </c>
      <c r="G782">
        <f t="shared" si="24"/>
        <v>1</v>
      </c>
      <c r="H782">
        <f t="shared" si="25"/>
        <v>69.889981269800003</v>
      </c>
    </row>
    <row r="783" spans="1:8" x14ac:dyDescent="0.35">
      <c r="A783">
        <v>3</v>
      </c>
      <c r="B783" t="s">
        <v>7</v>
      </c>
      <c r="C783">
        <v>5</v>
      </c>
      <c r="D783">
        <v>15</v>
      </c>
      <c r="E783">
        <v>73.245815038700002</v>
      </c>
      <c r="F783">
        <v>1</v>
      </c>
      <c r="G783">
        <f t="shared" si="24"/>
        <v>1</v>
      </c>
      <c r="H783">
        <f t="shared" si="25"/>
        <v>73.245815038700002</v>
      </c>
    </row>
    <row r="784" spans="1:8" x14ac:dyDescent="0.35">
      <c r="A784">
        <v>3</v>
      </c>
      <c r="B784" t="s">
        <v>7</v>
      </c>
      <c r="C784">
        <v>5</v>
      </c>
      <c r="D784">
        <v>15</v>
      </c>
      <c r="E784">
        <v>15.7489101887</v>
      </c>
      <c r="F784">
        <v>1</v>
      </c>
      <c r="G784">
        <f t="shared" si="24"/>
        <v>1</v>
      </c>
      <c r="H784">
        <f t="shared" si="25"/>
        <v>15.7489101887</v>
      </c>
    </row>
    <row r="785" spans="1:8" x14ac:dyDescent="0.35">
      <c r="A785">
        <v>3</v>
      </c>
      <c r="B785" t="s">
        <v>7</v>
      </c>
      <c r="C785">
        <v>5</v>
      </c>
      <c r="D785">
        <v>15</v>
      </c>
      <c r="E785">
        <v>17.363225460100001</v>
      </c>
      <c r="F785">
        <v>1</v>
      </c>
      <c r="G785">
        <f t="shared" si="24"/>
        <v>1</v>
      </c>
      <c r="H785">
        <f t="shared" si="25"/>
        <v>17.363225460100001</v>
      </c>
    </row>
    <row r="786" spans="1:8" x14ac:dyDescent="0.35">
      <c r="A786">
        <v>3</v>
      </c>
      <c r="B786" t="s">
        <v>7</v>
      </c>
      <c r="C786">
        <v>5</v>
      </c>
      <c r="D786">
        <v>15</v>
      </c>
      <c r="E786">
        <v>160.23555588720001</v>
      </c>
      <c r="F786">
        <v>1</v>
      </c>
      <c r="G786">
        <f t="shared" si="24"/>
        <v>1</v>
      </c>
      <c r="H786">
        <f t="shared" si="25"/>
        <v>160.23555588720001</v>
      </c>
    </row>
    <row r="787" spans="1:8" x14ac:dyDescent="0.35">
      <c r="A787">
        <v>3</v>
      </c>
      <c r="B787" t="s">
        <v>7</v>
      </c>
      <c r="C787">
        <v>5</v>
      </c>
      <c r="D787">
        <v>15</v>
      </c>
      <c r="E787">
        <v>154.29959750180001</v>
      </c>
      <c r="F787">
        <v>1</v>
      </c>
      <c r="G787">
        <f t="shared" si="24"/>
        <v>1</v>
      </c>
      <c r="H787">
        <f t="shared" si="25"/>
        <v>154.29959750180001</v>
      </c>
    </row>
    <row r="788" spans="1:8" x14ac:dyDescent="0.35">
      <c r="A788">
        <v>3</v>
      </c>
      <c r="B788" t="s">
        <v>7</v>
      </c>
      <c r="C788">
        <v>5</v>
      </c>
      <c r="D788">
        <v>15</v>
      </c>
      <c r="E788">
        <v>33.290764808699997</v>
      </c>
      <c r="F788">
        <v>1</v>
      </c>
      <c r="G788">
        <f t="shared" si="24"/>
        <v>1</v>
      </c>
      <c r="H788">
        <f t="shared" si="25"/>
        <v>33.290764808699997</v>
      </c>
    </row>
    <row r="789" spans="1:8" x14ac:dyDescent="0.35">
      <c r="A789">
        <v>3</v>
      </c>
      <c r="B789" t="s">
        <v>7</v>
      </c>
      <c r="C789">
        <v>5</v>
      </c>
      <c r="D789">
        <v>15</v>
      </c>
      <c r="E789">
        <v>11.356516838099999</v>
      </c>
      <c r="F789">
        <v>1</v>
      </c>
      <c r="G789">
        <f t="shared" si="24"/>
        <v>1</v>
      </c>
      <c r="H789">
        <f t="shared" si="25"/>
        <v>11.356516838099999</v>
      </c>
    </row>
    <row r="790" spans="1:8" x14ac:dyDescent="0.35">
      <c r="A790">
        <v>3</v>
      </c>
      <c r="B790" t="s">
        <v>7</v>
      </c>
      <c r="C790">
        <v>5</v>
      </c>
      <c r="D790">
        <v>15</v>
      </c>
      <c r="E790">
        <v>38.897725343700003</v>
      </c>
      <c r="F790">
        <v>1</v>
      </c>
      <c r="G790">
        <f t="shared" si="24"/>
        <v>1</v>
      </c>
      <c r="H790">
        <f t="shared" si="25"/>
        <v>38.897725343700003</v>
      </c>
    </row>
    <row r="791" spans="1:8" x14ac:dyDescent="0.35">
      <c r="A791">
        <v>3</v>
      </c>
      <c r="B791" t="s">
        <v>7</v>
      </c>
      <c r="C791">
        <v>5</v>
      </c>
      <c r="D791">
        <v>15</v>
      </c>
      <c r="E791">
        <v>20.676268816</v>
      </c>
      <c r="F791">
        <v>1</v>
      </c>
      <c r="G791">
        <f t="shared" si="24"/>
        <v>1</v>
      </c>
      <c r="H791">
        <f t="shared" si="25"/>
        <v>20.676268816</v>
      </c>
    </row>
    <row r="792" spans="1:8" x14ac:dyDescent="0.35">
      <c r="A792">
        <v>3</v>
      </c>
      <c r="B792" t="s">
        <v>6</v>
      </c>
      <c r="C792">
        <v>5</v>
      </c>
      <c r="D792">
        <v>15</v>
      </c>
      <c r="E792">
        <v>153.06239986419999</v>
      </c>
      <c r="F792">
        <v>1</v>
      </c>
      <c r="G792">
        <f t="shared" si="24"/>
        <v>1</v>
      </c>
      <c r="H792">
        <f t="shared" si="25"/>
        <v>153.06239986419999</v>
      </c>
    </row>
    <row r="793" spans="1:8" x14ac:dyDescent="0.35">
      <c r="A793">
        <v>3</v>
      </c>
      <c r="B793" t="s">
        <v>6</v>
      </c>
      <c r="C793">
        <v>5</v>
      </c>
      <c r="D793">
        <v>15</v>
      </c>
      <c r="E793">
        <v>56.890418767900002</v>
      </c>
      <c r="F793">
        <v>1</v>
      </c>
      <c r="G793">
        <f t="shared" si="24"/>
        <v>1</v>
      </c>
      <c r="H793">
        <f t="shared" si="25"/>
        <v>56.890418767900002</v>
      </c>
    </row>
    <row r="794" spans="1:8" x14ac:dyDescent="0.35">
      <c r="A794">
        <v>3</v>
      </c>
      <c r="B794" t="s">
        <v>6</v>
      </c>
      <c r="C794">
        <v>5</v>
      </c>
      <c r="D794">
        <v>15</v>
      </c>
      <c r="E794">
        <v>34.623530626300003</v>
      </c>
      <c r="F794">
        <v>1</v>
      </c>
      <c r="G794">
        <f t="shared" si="24"/>
        <v>1</v>
      </c>
      <c r="H794">
        <f t="shared" si="25"/>
        <v>34.623530626300003</v>
      </c>
    </row>
    <row r="795" spans="1:8" x14ac:dyDescent="0.35">
      <c r="A795">
        <v>3</v>
      </c>
      <c r="B795" t="s">
        <v>6</v>
      </c>
      <c r="C795">
        <v>5</v>
      </c>
      <c r="D795">
        <v>15</v>
      </c>
      <c r="E795">
        <v>73.749029398000005</v>
      </c>
      <c r="F795">
        <v>1</v>
      </c>
      <c r="G795">
        <f t="shared" si="24"/>
        <v>1</v>
      </c>
      <c r="H795">
        <f t="shared" si="25"/>
        <v>73.749029398000005</v>
      </c>
    </row>
    <row r="796" spans="1:8" x14ac:dyDescent="0.35">
      <c r="A796">
        <v>3</v>
      </c>
      <c r="B796" t="s">
        <v>6</v>
      </c>
      <c r="C796">
        <v>5</v>
      </c>
      <c r="D796">
        <v>15</v>
      </c>
      <c r="E796">
        <v>48.123999357199999</v>
      </c>
      <c r="F796">
        <v>1</v>
      </c>
      <c r="G796">
        <f t="shared" si="24"/>
        <v>1</v>
      </c>
      <c r="H796">
        <f t="shared" si="25"/>
        <v>48.123999357199999</v>
      </c>
    </row>
    <row r="797" spans="1:8" x14ac:dyDescent="0.35">
      <c r="A797">
        <v>3</v>
      </c>
      <c r="B797" t="s">
        <v>6</v>
      </c>
      <c r="C797">
        <v>5</v>
      </c>
      <c r="D797">
        <v>15</v>
      </c>
      <c r="E797">
        <v>293.74457192419999</v>
      </c>
      <c r="F797">
        <v>1</v>
      </c>
      <c r="G797">
        <f t="shared" si="24"/>
        <v>1</v>
      </c>
      <c r="H797">
        <f t="shared" si="25"/>
        <v>293.74457192419999</v>
      </c>
    </row>
    <row r="798" spans="1:8" x14ac:dyDescent="0.35">
      <c r="A798">
        <v>3</v>
      </c>
      <c r="B798" t="s">
        <v>6</v>
      </c>
      <c r="C798">
        <v>5</v>
      </c>
      <c r="D798">
        <v>15</v>
      </c>
      <c r="E798">
        <v>600.21168279649999</v>
      </c>
      <c r="F798">
        <v>0.4</v>
      </c>
      <c r="G798">
        <f t="shared" si="24"/>
        <v>0</v>
      </c>
      <c r="H798" t="e">
        <f t="shared" si="25"/>
        <v>#N/A</v>
      </c>
    </row>
    <row r="799" spans="1:8" x14ac:dyDescent="0.35">
      <c r="A799">
        <v>3</v>
      </c>
      <c r="B799" t="s">
        <v>6</v>
      </c>
      <c r="C799">
        <v>5</v>
      </c>
      <c r="D799">
        <v>15</v>
      </c>
      <c r="E799">
        <v>41.5429458618</v>
      </c>
      <c r="F799">
        <v>1</v>
      </c>
      <c r="G799">
        <f t="shared" si="24"/>
        <v>1</v>
      </c>
      <c r="H799">
        <f t="shared" si="25"/>
        <v>41.5429458618</v>
      </c>
    </row>
    <row r="800" spans="1:8" x14ac:dyDescent="0.35">
      <c r="A800">
        <v>3</v>
      </c>
      <c r="B800" t="s">
        <v>6</v>
      </c>
      <c r="C800">
        <v>5</v>
      </c>
      <c r="D800">
        <v>15</v>
      </c>
      <c r="E800">
        <v>133.11740636830001</v>
      </c>
      <c r="F800">
        <v>1</v>
      </c>
      <c r="G800">
        <f t="shared" si="24"/>
        <v>1</v>
      </c>
      <c r="H800">
        <f t="shared" si="25"/>
        <v>133.11740636830001</v>
      </c>
    </row>
    <row r="801" spans="1:8" x14ac:dyDescent="0.35">
      <c r="A801">
        <v>3</v>
      </c>
      <c r="B801" t="s">
        <v>6</v>
      </c>
      <c r="C801">
        <v>5</v>
      </c>
      <c r="D801">
        <v>15</v>
      </c>
      <c r="E801">
        <v>57.302502155299997</v>
      </c>
      <c r="F801">
        <v>1</v>
      </c>
      <c r="G801">
        <f t="shared" si="24"/>
        <v>1</v>
      </c>
      <c r="H801">
        <f t="shared" si="25"/>
        <v>57.302502155299997</v>
      </c>
    </row>
    <row r="802" spans="1:8" x14ac:dyDescent="0.35">
      <c r="A802">
        <v>4</v>
      </c>
      <c r="B802" t="s">
        <v>15</v>
      </c>
      <c r="C802">
        <v>5</v>
      </c>
      <c r="D802">
        <v>15</v>
      </c>
      <c r="E802">
        <v>37.2539830208</v>
      </c>
      <c r="F802">
        <v>1</v>
      </c>
      <c r="G802">
        <f t="shared" si="24"/>
        <v>1</v>
      </c>
      <c r="H802">
        <f t="shared" si="25"/>
        <v>37.2539830208</v>
      </c>
    </row>
    <row r="803" spans="1:8" x14ac:dyDescent="0.35">
      <c r="A803">
        <v>4</v>
      </c>
      <c r="B803" t="s">
        <v>15</v>
      </c>
      <c r="C803">
        <v>5</v>
      </c>
      <c r="D803">
        <v>15</v>
      </c>
      <c r="E803">
        <v>121.35685062410001</v>
      </c>
      <c r="F803">
        <v>1</v>
      </c>
      <c r="G803">
        <f t="shared" si="24"/>
        <v>1</v>
      </c>
      <c r="H803">
        <f t="shared" si="25"/>
        <v>121.35685062410001</v>
      </c>
    </row>
    <row r="804" spans="1:8" x14ac:dyDescent="0.35">
      <c r="A804">
        <v>4</v>
      </c>
      <c r="B804" t="s">
        <v>15</v>
      </c>
      <c r="C804">
        <v>5</v>
      </c>
      <c r="D804">
        <v>15</v>
      </c>
      <c r="E804">
        <v>183.42788434030001</v>
      </c>
      <c r="F804">
        <v>1</v>
      </c>
      <c r="G804">
        <f t="shared" si="24"/>
        <v>1</v>
      </c>
      <c r="H804">
        <f t="shared" si="25"/>
        <v>183.42788434030001</v>
      </c>
    </row>
    <row r="805" spans="1:8" x14ac:dyDescent="0.35">
      <c r="A805">
        <v>4</v>
      </c>
      <c r="B805" t="s">
        <v>15</v>
      </c>
      <c r="C805">
        <v>5</v>
      </c>
      <c r="D805">
        <v>15</v>
      </c>
      <c r="E805">
        <v>159.35475564000001</v>
      </c>
      <c r="F805">
        <v>1</v>
      </c>
      <c r="G805">
        <f t="shared" si="24"/>
        <v>1</v>
      </c>
      <c r="H805">
        <f t="shared" si="25"/>
        <v>159.35475564000001</v>
      </c>
    </row>
    <row r="806" spans="1:8" x14ac:dyDescent="0.35">
      <c r="A806">
        <v>4</v>
      </c>
      <c r="B806" t="s">
        <v>15</v>
      </c>
      <c r="C806">
        <v>5</v>
      </c>
      <c r="D806">
        <v>15</v>
      </c>
      <c r="E806">
        <v>141.92935204509999</v>
      </c>
      <c r="F806">
        <v>1</v>
      </c>
      <c r="G806">
        <f t="shared" si="24"/>
        <v>1</v>
      </c>
      <c r="H806">
        <f t="shared" si="25"/>
        <v>141.92935204509999</v>
      </c>
    </row>
    <row r="807" spans="1:8" x14ac:dyDescent="0.35">
      <c r="A807">
        <v>4</v>
      </c>
      <c r="B807" t="s">
        <v>15</v>
      </c>
      <c r="C807">
        <v>5</v>
      </c>
      <c r="D807">
        <v>15</v>
      </c>
      <c r="E807">
        <v>151.29975748059999</v>
      </c>
      <c r="F807">
        <v>1</v>
      </c>
      <c r="G807">
        <f t="shared" si="24"/>
        <v>1</v>
      </c>
      <c r="H807">
        <f t="shared" si="25"/>
        <v>151.29975748059999</v>
      </c>
    </row>
    <row r="808" spans="1:8" x14ac:dyDescent="0.35">
      <c r="A808">
        <v>4</v>
      </c>
      <c r="B808" t="s">
        <v>15</v>
      </c>
      <c r="C808">
        <v>5</v>
      </c>
      <c r="D808">
        <v>15</v>
      </c>
      <c r="E808">
        <v>89.474478959999999</v>
      </c>
      <c r="F808">
        <v>1</v>
      </c>
      <c r="G808">
        <f t="shared" si="24"/>
        <v>1</v>
      </c>
      <c r="H808">
        <f t="shared" si="25"/>
        <v>89.474478959999999</v>
      </c>
    </row>
    <row r="809" spans="1:8" x14ac:dyDescent="0.35">
      <c r="A809">
        <v>4</v>
      </c>
      <c r="B809" t="s">
        <v>15</v>
      </c>
      <c r="C809">
        <v>5</v>
      </c>
      <c r="D809">
        <v>15</v>
      </c>
      <c r="E809">
        <v>133.5515232086</v>
      </c>
      <c r="F809">
        <v>1</v>
      </c>
      <c r="G809">
        <f t="shared" si="24"/>
        <v>1</v>
      </c>
      <c r="H809">
        <f t="shared" si="25"/>
        <v>133.5515232086</v>
      </c>
    </row>
    <row r="810" spans="1:8" x14ac:dyDescent="0.35">
      <c r="A810">
        <v>4</v>
      </c>
      <c r="B810" t="s">
        <v>15</v>
      </c>
      <c r="C810">
        <v>5</v>
      </c>
      <c r="D810">
        <v>15</v>
      </c>
      <c r="E810">
        <v>289.60792636870002</v>
      </c>
      <c r="F810">
        <v>1</v>
      </c>
      <c r="G810">
        <f t="shared" si="24"/>
        <v>1</v>
      </c>
      <c r="H810">
        <f t="shared" si="25"/>
        <v>289.60792636870002</v>
      </c>
    </row>
    <row r="811" spans="1:8" x14ac:dyDescent="0.35">
      <c r="A811">
        <v>4</v>
      </c>
      <c r="B811" t="s">
        <v>15</v>
      </c>
      <c r="C811">
        <v>5</v>
      </c>
      <c r="D811">
        <v>15</v>
      </c>
      <c r="E811">
        <v>36.2562654018</v>
      </c>
      <c r="F811">
        <v>1</v>
      </c>
      <c r="G811">
        <f t="shared" si="24"/>
        <v>1</v>
      </c>
      <c r="H811">
        <f t="shared" si="25"/>
        <v>36.2562654018</v>
      </c>
    </row>
    <row r="812" spans="1:8" x14ac:dyDescent="0.35">
      <c r="A812">
        <v>4</v>
      </c>
      <c r="B812" t="s">
        <v>14</v>
      </c>
      <c r="C812">
        <v>5</v>
      </c>
      <c r="D812">
        <v>15</v>
      </c>
      <c r="E812">
        <v>600.32677817340004</v>
      </c>
      <c r="F812">
        <v>0.78125000000000011</v>
      </c>
      <c r="G812">
        <f t="shared" si="24"/>
        <v>0</v>
      </c>
      <c r="H812" t="e">
        <f t="shared" si="25"/>
        <v>#N/A</v>
      </c>
    </row>
    <row r="813" spans="1:8" x14ac:dyDescent="0.35">
      <c r="A813">
        <v>4</v>
      </c>
      <c r="B813" t="s">
        <v>14</v>
      </c>
      <c r="C813">
        <v>5</v>
      </c>
      <c r="D813">
        <v>15</v>
      </c>
      <c r="E813">
        <v>600.22517991070004</v>
      </c>
      <c r="F813">
        <v>0.90625000000000011</v>
      </c>
      <c r="G813">
        <f t="shared" si="24"/>
        <v>0</v>
      </c>
      <c r="H813" t="e">
        <f t="shared" si="25"/>
        <v>#N/A</v>
      </c>
    </row>
    <row r="814" spans="1:8" x14ac:dyDescent="0.35">
      <c r="A814">
        <v>4</v>
      </c>
      <c r="B814" t="s">
        <v>14</v>
      </c>
      <c r="C814">
        <v>5</v>
      </c>
      <c r="D814">
        <v>15</v>
      </c>
      <c r="E814">
        <v>600.03814768790005</v>
      </c>
      <c r="F814">
        <v>0.65625</v>
      </c>
      <c r="G814">
        <f t="shared" si="24"/>
        <v>0</v>
      </c>
      <c r="H814" t="e">
        <f t="shared" si="25"/>
        <v>#N/A</v>
      </c>
    </row>
    <row r="815" spans="1:8" x14ac:dyDescent="0.35">
      <c r="A815">
        <v>4</v>
      </c>
      <c r="B815" t="s">
        <v>14</v>
      </c>
      <c r="C815">
        <v>5</v>
      </c>
      <c r="D815">
        <v>15</v>
      </c>
      <c r="E815">
        <v>110.093827486</v>
      </c>
      <c r="F815">
        <v>1</v>
      </c>
      <c r="G815">
        <f t="shared" si="24"/>
        <v>1</v>
      </c>
      <c r="H815">
        <f t="shared" si="25"/>
        <v>110.093827486</v>
      </c>
    </row>
    <row r="816" spans="1:8" x14ac:dyDescent="0.35">
      <c r="A816">
        <v>4</v>
      </c>
      <c r="B816" t="s">
        <v>14</v>
      </c>
      <c r="C816">
        <v>5</v>
      </c>
      <c r="D816">
        <v>15</v>
      </c>
      <c r="E816">
        <v>83.773593187299994</v>
      </c>
      <c r="F816">
        <v>1</v>
      </c>
      <c r="G816">
        <f t="shared" si="24"/>
        <v>1</v>
      </c>
      <c r="H816">
        <f t="shared" si="25"/>
        <v>83.773593187299994</v>
      </c>
    </row>
    <row r="817" spans="1:8" x14ac:dyDescent="0.35">
      <c r="A817">
        <v>4</v>
      </c>
      <c r="B817" t="s">
        <v>14</v>
      </c>
      <c r="C817">
        <v>5</v>
      </c>
      <c r="D817">
        <v>15</v>
      </c>
      <c r="E817">
        <v>406.44762110710002</v>
      </c>
      <c r="F817">
        <v>1</v>
      </c>
      <c r="G817">
        <f t="shared" si="24"/>
        <v>1</v>
      </c>
      <c r="H817">
        <f t="shared" si="25"/>
        <v>406.44762110710002</v>
      </c>
    </row>
    <row r="818" spans="1:8" x14ac:dyDescent="0.35">
      <c r="A818">
        <v>4</v>
      </c>
      <c r="B818" t="s">
        <v>14</v>
      </c>
      <c r="C818">
        <v>5</v>
      </c>
      <c r="D818">
        <v>15</v>
      </c>
      <c r="E818">
        <v>600.03012132640004</v>
      </c>
      <c r="F818">
        <v>0.875</v>
      </c>
      <c r="G818">
        <f t="shared" si="24"/>
        <v>0</v>
      </c>
      <c r="H818" t="e">
        <f t="shared" si="25"/>
        <v>#N/A</v>
      </c>
    </row>
    <row r="819" spans="1:8" x14ac:dyDescent="0.35">
      <c r="A819">
        <v>4</v>
      </c>
      <c r="B819" t="s">
        <v>14</v>
      </c>
      <c r="C819">
        <v>5</v>
      </c>
      <c r="D819">
        <v>15</v>
      </c>
      <c r="E819">
        <v>600.18356084820005</v>
      </c>
      <c r="F819">
        <v>0.875</v>
      </c>
      <c r="G819">
        <f t="shared" si="24"/>
        <v>0</v>
      </c>
      <c r="H819" t="e">
        <f t="shared" si="25"/>
        <v>#N/A</v>
      </c>
    </row>
    <row r="820" spans="1:8" x14ac:dyDescent="0.35">
      <c r="A820">
        <v>4</v>
      </c>
      <c r="B820" t="s">
        <v>14</v>
      </c>
      <c r="C820">
        <v>5</v>
      </c>
      <c r="D820">
        <v>15</v>
      </c>
      <c r="E820">
        <v>600.01335954670003</v>
      </c>
      <c r="F820">
        <v>0.9375</v>
      </c>
      <c r="G820">
        <f t="shared" si="24"/>
        <v>0</v>
      </c>
      <c r="H820" t="e">
        <f t="shared" si="25"/>
        <v>#N/A</v>
      </c>
    </row>
    <row r="821" spans="1:8" x14ac:dyDescent="0.35">
      <c r="A821">
        <v>4</v>
      </c>
      <c r="B821" t="s">
        <v>14</v>
      </c>
      <c r="C821">
        <v>5</v>
      </c>
      <c r="D821">
        <v>15</v>
      </c>
      <c r="E821">
        <v>600.0162420273</v>
      </c>
      <c r="F821">
        <v>0.8125</v>
      </c>
      <c r="G821">
        <f t="shared" si="24"/>
        <v>0</v>
      </c>
      <c r="H821" t="e">
        <f t="shared" si="25"/>
        <v>#N/A</v>
      </c>
    </row>
    <row r="822" spans="1:8" x14ac:dyDescent="0.35">
      <c r="A822">
        <v>4</v>
      </c>
      <c r="B822" t="s">
        <v>13</v>
      </c>
      <c r="C822">
        <v>5</v>
      </c>
      <c r="D822">
        <v>15</v>
      </c>
      <c r="E822">
        <v>100.4529356956</v>
      </c>
      <c r="F822">
        <v>1</v>
      </c>
      <c r="G822">
        <f t="shared" si="24"/>
        <v>1</v>
      </c>
      <c r="H822">
        <f t="shared" si="25"/>
        <v>100.4529356956</v>
      </c>
    </row>
    <row r="823" spans="1:8" x14ac:dyDescent="0.35">
      <c r="A823">
        <v>4</v>
      </c>
      <c r="B823" t="s">
        <v>13</v>
      </c>
      <c r="C823">
        <v>5</v>
      </c>
      <c r="D823">
        <v>15</v>
      </c>
      <c r="E823">
        <v>33.880469560599998</v>
      </c>
      <c r="F823">
        <v>1</v>
      </c>
      <c r="G823">
        <f t="shared" si="24"/>
        <v>1</v>
      </c>
      <c r="H823">
        <f t="shared" si="25"/>
        <v>33.880469560599998</v>
      </c>
    </row>
    <row r="824" spans="1:8" x14ac:dyDescent="0.35">
      <c r="A824">
        <v>4</v>
      </c>
      <c r="B824" t="s">
        <v>13</v>
      </c>
      <c r="C824">
        <v>5</v>
      </c>
      <c r="D824">
        <v>15</v>
      </c>
      <c r="E824">
        <v>165.28049778939999</v>
      </c>
      <c r="F824">
        <v>1</v>
      </c>
      <c r="G824">
        <f t="shared" si="24"/>
        <v>1</v>
      </c>
      <c r="H824">
        <f t="shared" si="25"/>
        <v>165.28049778939999</v>
      </c>
    </row>
    <row r="825" spans="1:8" x14ac:dyDescent="0.35">
      <c r="A825">
        <v>4</v>
      </c>
      <c r="B825" t="s">
        <v>13</v>
      </c>
      <c r="C825">
        <v>5</v>
      </c>
      <c r="D825">
        <v>15</v>
      </c>
      <c r="E825">
        <v>32.959538936599998</v>
      </c>
      <c r="F825">
        <v>1</v>
      </c>
      <c r="G825">
        <f t="shared" si="24"/>
        <v>1</v>
      </c>
      <c r="H825">
        <f t="shared" si="25"/>
        <v>32.959538936599998</v>
      </c>
    </row>
    <row r="826" spans="1:8" x14ac:dyDescent="0.35">
      <c r="A826">
        <v>4</v>
      </c>
      <c r="B826" t="s">
        <v>13</v>
      </c>
      <c r="C826">
        <v>5</v>
      </c>
      <c r="D826">
        <v>15</v>
      </c>
      <c r="E826">
        <v>90.793394804000002</v>
      </c>
      <c r="F826">
        <v>1</v>
      </c>
      <c r="G826">
        <f t="shared" si="24"/>
        <v>1</v>
      </c>
      <c r="H826">
        <f t="shared" si="25"/>
        <v>90.793394804000002</v>
      </c>
    </row>
    <row r="827" spans="1:8" x14ac:dyDescent="0.35">
      <c r="A827">
        <v>4</v>
      </c>
      <c r="B827" t="s">
        <v>13</v>
      </c>
      <c r="C827">
        <v>5</v>
      </c>
      <c r="D827">
        <v>15</v>
      </c>
      <c r="E827">
        <v>48.791978359200002</v>
      </c>
      <c r="F827">
        <v>1</v>
      </c>
      <c r="G827">
        <f t="shared" si="24"/>
        <v>1</v>
      </c>
      <c r="H827">
        <f t="shared" si="25"/>
        <v>48.791978359200002</v>
      </c>
    </row>
    <row r="828" spans="1:8" x14ac:dyDescent="0.35">
      <c r="A828">
        <v>4</v>
      </c>
      <c r="B828" t="s">
        <v>13</v>
      </c>
      <c r="C828">
        <v>5</v>
      </c>
      <c r="D828">
        <v>15</v>
      </c>
      <c r="E828">
        <v>86.223007202100007</v>
      </c>
      <c r="F828">
        <v>1</v>
      </c>
      <c r="G828">
        <f t="shared" si="24"/>
        <v>1</v>
      </c>
      <c r="H828">
        <f t="shared" si="25"/>
        <v>86.223007202100007</v>
      </c>
    </row>
    <row r="829" spans="1:8" x14ac:dyDescent="0.35">
      <c r="A829">
        <v>4</v>
      </c>
      <c r="B829" t="s">
        <v>13</v>
      </c>
      <c r="C829">
        <v>5</v>
      </c>
      <c r="D829">
        <v>15</v>
      </c>
      <c r="E829">
        <v>148.48128104209999</v>
      </c>
      <c r="F829">
        <v>1</v>
      </c>
      <c r="G829">
        <f t="shared" si="24"/>
        <v>1</v>
      </c>
      <c r="H829">
        <f t="shared" si="25"/>
        <v>148.48128104209999</v>
      </c>
    </row>
    <row r="830" spans="1:8" x14ac:dyDescent="0.35">
      <c r="A830">
        <v>4</v>
      </c>
      <c r="B830" t="s">
        <v>13</v>
      </c>
      <c r="C830">
        <v>5</v>
      </c>
      <c r="D830">
        <v>15</v>
      </c>
      <c r="E830">
        <v>49.594980478300002</v>
      </c>
      <c r="F830">
        <v>1</v>
      </c>
      <c r="G830">
        <f t="shared" si="24"/>
        <v>1</v>
      </c>
      <c r="H830">
        <f t="shared" si="25"/>
        <v>49.594980478300002</v>
      </c>
    </row>
    <row r="831" spans="1:8" x14ac:dyDescent="0.35">
      <c r="A831">
        <v>4</v>
      </c>
      <c r="B831" t="s">
        <v>13</v>
      </c>
      <c r="C831">
        <v>5</v>
      </c>
      <c r="D831">
        <v>15</v>
      </c>
      <c r="E831">
        <v>51.725487470600001</v>
      </c>
      <c r="F831">
        <v>1</v>
      </c>
      <c r="G831">
        <f t="shared" si="24"/>
        <v>1</v>
      </c>
      <c r="H831">
        <f t="shared" si="25"/>
        <v>51.725487470600001</v>
      </c>
    </row>
    <row r="832" spans="1:8" x14ac:dyDescent="0.35">
      <c r="A832">
        <v>4</v>
      </c>
      <c r="B832" t="s">
        <v>12</v>
      </c>
      <c r="C832">
        <v>5</v>
      </c>
      <c r="D832">
        <v>15</v>
      </c>
      <c r="E832">
        <v>31.216074943500001</v>
      </c>
      <c r="F832">
        <v>1</v>
      </c>
      <c r="G832">
        <f t="shared" si="24"/>
        <v>1</v>
      </c>
      <c r="H832">
        <f t="shared" si="25"/>
        <v>31.216074943500001</v>
      </c>
    </row>
    <row r="833" spans="1:8" x14ac:dyDescent="0.35">
      <c r="A833">
        <v>4</v>
      </c>
      <c r="B833" t="s">
        <v>12</v>
      </c>
      <c r="C833">
        <v>5</v>
      </c>
      <c r="D833">
        <v>15</v>
      </c>
      <c r="E833">
        <v>118.4689586163</v>
      </c>
      <c r="F833">
        <v>1</v>
      </c>
      <c r="G833">
        <f t="shared" si="24"/>
        <v>1</v>
      </c>
      <c r="H833">
        <f t="shared" si="25"/>
        <v>118.4689586163</v>
      </c>
    </row>
    <row r="834" spans="1:8" x14ac:dyDescent="0.35">
      <c r="A834">
        <v>4</v>
      </c>
      <c r="B834" t="s">
        <v>12</v>
      </c>
      <c r="C834">
        <v>5</v>
      </c>
      <c r="D834">
        <v>15</v>
      </c>
      <c r="E834">
        <v>96.738825559600002</v>
      </c>
      <c r="F834">
        <v>1</v>
      </c>
      <c r="G834">
        <f t="shared" ref="G834:G897" si="26">IF(F834&lt;1, 0, IF(F834&gt;=1, 1))</f>
        <v>1</v>
      </c>
      <c r="H834">
        <f t="shared" si="25"/>
        <v>96.738825559600002</v>
      </c>
    </row>
    <row r="835" spans="1:8" x14ac:dyDescent="0.35">
      <c r="A835">
        <v>4</v>
      </c>
      <c r="B835" t="s">
        <v>12</v>
      </c>
      <c r="C835">
        <v>5</v>
      </c>
      <c r="D835">
        <v>15</v>
      </c>
      <c r="E835">
        <v>107.59124016760001</v>
      </c>
      <c r="F835">
        <v>1</v>
      </c>
      <c r="G835">
        <f t="shared" si="26"/>
        <v>1</v>
      </c>
      <c r="H835">
        <f t="shared" ref="H835:H898" si="27">IF(G835 &gt;= 1, E835, #N/A)</f>
        <v>107.59124016760001</v>
      </c>
    </row>
    <row r="836" spans="1:8" x14ac:dyDescent="0.35">
      <c r="A836">
        <v>4</v>
      </c>
      <c r="B836" t="s">
        <v>12</v>
      </c>
      <c r="C836">
        <v>5</v>
      </c>
      <c r="D836">
        <v>15</v>
      </c>
      <c r="E836">
        <v>159.71536493299999</v>
      </c>
      <c r="F836">
        <v>1</v>
      </c>
      <c r="G836">
        <f t="shared" si="26"/>
        <v>1</v>
      </c>
      <c r="H836">
        <f t="shared" si="27"/>
        <v>159.71536493299999</v>
      </c>
    </row>
    <row r="837" spans="1:8" x14ac:dyDescent="0.35">
      <c r="A837">
        <v>4</v>
      </c>
      <c r="B837" t="s">
        <v>12</v>
      </c>
      <c r="C837">
        <v>5</v>
      </c>
      <c r="D837">
        <v>15</v>
      </c>
      <c r="E837">
        <v>43.2056510448</v>
      </c>
      <c r="F837">
        <v>1</v>
      </c>
      <c r="G837">
        <f t="shared" si="26"/>
        <v>1</v>
      </c>
      <c r="H837">
        <f t="shared" si="27"/>
        <v>43.2056510448</v>
      </c>
    </row>
    <row r="838" spans="1:8" x14ac:dyDescent="0.35">
      <c r="A838">
        <v>4</v>
      </c>
      <c r="B838" t="s">
        <v>12</v>
      </c>
      <c r="C838">
        <v>5</v>
      </c>
      <c r="D838">
        <v>15</v>
      </c>
      <c r="E838">
        <v>128.46152663230001</v>
      </c>
      <c r="F838">
        <v>1</v>
      </c>
      <c r="G838">
        <f t="shared" si="26"/>
        <v>1</v>
      </c>
      <c r="H838">
        <f t="shared" si="27"/>
        <v>128.46152663230001</v>
      </c>
    </row>
    <row r="839" spans="1:8" x14ac:dyDescent="0.35">
      <c r="A839">
        <v>4</v>
      </c>
      <c r="B839" t="s">
        <v>12</v>
      </c>
      <c r="C839">
        <v>5</v>
      </c>
      <c r="D839">
        <v>15</v>
      </c>
      <c r="E839">
        <v>71.5995368958</v>
      </c>
      <c r="F839">
        <v>1</v>
      </c>
      <c r="G839">
        <f t="shared" si="26"/>
        <v>1</v>
      </c>
      <c r="H839">
        <f t="shared" si="27"/>
        <v>71.5995368958</v>
      </c>
    </row>
    <row r="840" spans="1:8" x14ac:dyDescent="0.35">
      <c r="A840">
        <v>4</v>
      </c>
      <c r="B840" t="s">
        <v>12</v>
      </c>
      <c r="C840">
        <v>5</v>
      </c>
      <c r="D840">
        <v>15</v>
      </c>
      <c r="E840">
        <v>129.09380412100001</v>
      </c>
      <c r="F840">
        <v>1</v>
      </c>
      <c r="G840">
        <f t="shared" si="26"/>
        <v>1</v>
      </c>
      <c r="H840">
        <f t="shared" si="27"/>
        <v>129.09380412100001</v>
      </c>
    </row>
    <row r="841" spans="1:8" x14ac:dyDescent="0.35">
      <c r="A841">
        <v>4</v>
      </c>
      <c r="B841" t="s">
        <v>12</v>
      </c>
      <c r="C841">
        <v>5</v>
      </c>
      <c r="D841">
        <v>15</v>
      </c>
      <c r="E841">
        <v>103.0072908401</v>
      </c>
      <c r="F841">
        <v>1</v>
      </c>
      <c r="G841">
        <f t="shared" si="26"/>
        <v>1</v>
      </c>
      <c r="H841">
        <f t="shared" si="27"/>
        <v>103.0072908401</v>
      </c>
    </row>
    <row r="842" spans="1:8" x14ac:dyDescent="0.35">
      <c r="A842">
        <v>4</v>
      </c>
      <c r="B842" t="s">
        <v>11</v>
      </c>
      <c r="C842">
        <v>5</v>
      </c>
      <c r="D842">
        <v>15</v>
      </c>
      <c r="E842">
        <v>600.09719061850001</v>
      </c>
      <c r="F842">
        <v>0.8</v>
      </c>
      <c r="G842">
        <f t="shared" si="26"/>
        <v>0</v>
      </c>
      <c r="H842" t="e">
        <f t="shared" si="27"/>
        <v>#N/A</v>
      </c>
    </row>
    <row r="843" spans="1:8" x14ac:dyDescent="0.35">
      <c r="A843">
        <v>4</v>
      </c>
      <c r="B843" t="s">
        <v>11</v>
      </c>
      <c r="C843">
        <v>5</v>
      </c>
      <c r="D843">
        <v>15</v>
      </c>
      <c r="E843">
        <v>535.17820286749998</v>
      </c>
      <c r="F843">
        <v>1</v>
      </c>
      <c r="G843">
        <f t="shared" si="26"/>
        <v>1</v>
      </c>
      <c r="H843">
        <f t="shared" si="27"/>
        <v>535.17820286749998</v>
      </c>
    </row>
    <row r="844" spans="1:8" x14ac:dyDescent="0.35">
      <c r="A844">
        <v>4</v>
      </c>
      <c r="B844" t="s">
        <v>11</v>
      </c>
      <c r="C844">
        <v>5</v>
      </c>
      <c r="D844">
        <v>15</v>
      </c>
      <c r="E844">
        <v>212.56365585329999</v>
      </c>
      <c r="F844">
        <v>1</v>
      </c>
      <c r="G844">
        <f t="shared" si="26"/>
        <v>1</v>
      </c>
      <c r="H844">
        <f t="shared" si="27"/>
        <v>212.56365585329999</v>
      </c>
    </row>
    <row r="845" spans="1:8" x14ac:dyDescent="0.35">
      <c r="A845">
        <v>4</v>
      </c>
      <c r="B845" t="s">
        <v>11</v>
      </c>
      <c r="C845">
        <v>5</v>
      </c>
      <c r="D845">
        <v>15</v>
      </c>
      <c r="E845">
        <v>429.78515481950001</v>
      </c>
      <c r="F845">
        <v>1</v>
      </c>
      <c r="G845">
        <f t="shared" si="26"/>
        <v>1</v>
      </c>
      <c r="H845">
        <f t="shared" si="27"/>
        <v>429.78515481950001</v>
      </c>
    </row>
    <row r="846" spans="1:8" x14ac:dyDescent="0.35">
      <c r="A846">
        <v>4</v>
      </c>
      <c r="B846" t="s">
        <v>11</v>
      </c>
      <c r="C846">
        <v>5</v>
      </c>
      <c r="D846">
        <v>15</v>
      </c>
      <c r="E846">
        <v>98.178553104399995</v>
      </c>
      <c r="F846">
        <v>1</v>
      </c>
      <c r="G846">
        <f t="shared" si="26"/>
        <v>1</v>
      </c>
      <c r="H846">
        <f t="shared" si="27"/>
        <v>98.178553104399995</v>
      </c>
    </row>
    <row r="847" spans="1:8" x14ac:dyDescent="0.35">
      <c r="A847">
        <v>4</v>
      </c>
      <c r="B847" t="s">
        <v>11</v>
      </c>
      <c r="C847">
        <v>5</v>
      </c>
      <c r="D847">
        <v>15</v>
      </c>
      <c r="E847">
        <v>89.393859148000004</v>
      </c>
      <c r="F847">
        <v>1</v>
      </c>
      <c r="G847">
        <f t="shared" si="26"/>
        <v>1</v>
      </c>
      <c r="H847">
        <f t="shared" si="27"/>
        <v>89.393859148000004</v>
      </c>
    </row>
    <row r="848" spans="1:8" x14ac:dyDescent="0.35">
      <c r="A848">
        <v>4</v>
      </c>
      <c r="B848" t="s">
        <v>11</v>
      </c>
      <c r="C848">
        <v>5</v>
      </c>
      <c r="D848">
        <v>15</v>
      </c>
      <c r="E848">
        <v>162.80632400510001</v>
      </c>
      <c r="F848">
        <v>1</v>
      </c>
      <c r="G848">
        <f t="shared" si="26"/>
        <v>1</v>
      </c>
      <c r="H848">
        <f t="shared" si="27"/>
        <v>162.80632400510001</v>
      </c>
    </row>
    <row r="849" spans="1:8" x14ac:dyDescent="0.35">
      <c r="A849">
        <v>4</v>
      </c>
      <c r="B849" t="s">
        <v>11</v>
      </c>
      <c r="C849">
        <v>5</v>
      </c>
      <c r="D849">
        <v>15</v>
      </c>
      <c r="E849">
        <v>153.55656671520001</v>
      </c>
      <c r="F849">
        <v>1</v>
      </c>
      <c r="G849">
        <f t="shared" si="26"/>
        <v>1</v>
      </c>
      <c r="H849">
        <f t="shared" si="27"/>
        <v>153.55656671520001</v>
      </c>
    </row>
    <row r="850" spans="1:8" x14ac:dyDescent="0.35">
      <c r="A850">
        <v>4</v>
      </c>
      <c r="B850" t="s">
        <v>11</v>
      </c>
      <c r="C850">
        <v>5</v>
      </c>
      <c r="D850">
        <v>15</v>
      </c>
      <c r="E850">
        <v>125.34220170970001</v>
      </c>
      <c r="F850">
        <v>1</v>
      </c>
      <c r="G850">
        <f t="shared" si="26"/>
        <v>1</v>
      </c>
      <c r="H850">
        <f t="shared" si="27"/>
        <v>125.34220170970001</v>
      </c>
    </row>
    <row r="851" spans="1:8" x14ac:dyDescent="0.35">
      <c r="A851">
        <v>4</v>
      </c>
      <c r="B851" t="s">
        <v>11</v>
      </c>
      <c r="C851">
        <v>5</v>
      </c>
      <c r="D851">
        <v>15</v>
      </c>
      <c r="E851">
        <v>32.594635725000003</v>
      </c>
      <c r="F851">
        <v>1</v>
      </c>
      <c r="G851">
        <f t="shared" si="26"/>
        <v>1</v>
      </c>
      <c r="H851">
        <f t="shared" si="27"/>
        <v>32.594635725000003</v>
      </c>
    </row>
    <row r="852" spans="1:8" x14ac:dyDescent="0.35">
      <c r="A852">
        <v>4</v>
      </c>
      <c r="B852" t="s">
        <v>10</v>
      </c>
      <c r="C852">
        <v>5</v>
      </c>
      <c r="D852">
        <v>15</v>
      </c>
      <c r="E852">
        <v>361.98293733600002</v>
      </c>
      <c r="F852">
        <v>1</v>
      </c>
      <c r="G852">
        <f t="shared" si="26"/>
        <v>1</v>
      </c>
      <c r="H852">
        <f t="shared" si="27"/>
        <v>361.98293733600002</v>
      </c>
    </row>
    <row r="853" spans="1:8" x14ac:dyDescent="0.35">
      <c r="A853">
        <v>4</v>
      </c>
      <c r="B853" t="s">
        <v>10</v>
      </c>
      <c r="C853">
        <v>5</v>
      </c>
      <c r="D853">
        <v>15</v>
      </c>
      <c r="E853">
        <v>464.91948056220002</v>
      </c>
      <c r="F853">
        <v>1</v>
      </c>
      <c r="G853">
        <f t="shared" si="26"/>
        <v>1</v>
      </c>
      <c r="H853">
        <f t="shared" si="27"/>
        <v>464.91948056220002</v>
      </c>
    </row>
    <row r="854" spans="1:8" x14ac:dyDescent="0.35">
      <c r="A854">
        <v>4</v>
      </c>
      <c r="B854" t="s">
        <v>10</v>
      </c>
      <c r="C854">
        <v>5</v>
      </c>
      <c r="D854">
        <v>15</v>
      </c>
      <c r="E854">
        <v>600.00986933709999</v>
      </c>
      <c r="F854">
        <v>0.67857142859999997</v>
      </c>
      <c r="G854">
        <f t="shared" si="26"/>
        <v>0</v>
      </c>
      <c r="H854" t="e">
        <f t="shared" si="27"/>
        <v>#N/A</v>
      </c>
    </row>
    <row r="855" spans="1:8" x14ac:dyDescent="0.35">
      <c r="A855">
        <v>4</v>
      </c>
      <c r="B855" t="s">
        <v>10</v>
      </c>
      <c r="C855">
        <v>5</v>
      </c>
      <c r="D855">
        <v>15</v>
      </c>
      <c r="E855">
        <v>403.82104134560001</v>
      </c>
      <c r="F855">
        <v>1</v>
      </c>
      <c r="G855">
        <f t="shared" si="26"/>
        <v>1</v>
      </c>
      <c r="H855">
        <f t="shared" si="27"/>
        <v>403.82104134560001</v>
      </c>
    </row>
    <row r="856" spans="1:8" x14ac:dyDescent="0.35">
      <c r="A856">
        <v>4</v>
      </c>
      <c r="B856" t="s">
        <v>10</v>
      </c>
      <c r="C856">
        <v>5</v>
      </c>
      <c r="D856">
        <v>15</v>
      </c>
      <c r="E856">
        <v>600.13443017010002</v>
      </c>
      <c r="F856">
        <v>0.82142857140000003</v>
      </c>
      <c r="G856">
        <f t="shared" si="26"/>
        <v>0</v>
      </c>
      <c r="H856" t="e">
        <f t="shared" si="27"/>
        <v>#N/A</v>
      </c>
    </row>
    <row r="857" spans="1:8" x14ac:dyDescent="0.35">
      <c r="A857">
        <v>4</v>
      </c>
      <c r="B857" t="s">
        <v>10</v>
      </c>
      <c r="C857">
        <v>5</v>
      </c>
      <c r="D857">
        <v>15</v>
      </c>
      <c r="E857">
        <v>543.51418113709997</v>
      </c>
      <c r="F857">
        <v>1</v>
      </c>
      <c r="G857">
        <f t="shared" si="26"/>
        <v>1</v>
      </c>
      <c r="H857">
        <f t="shared" si="27"/>
        <v>543.51418113709997</v>
      </c>
    </row>
    <row r="858" spans="1:8" x14ac:dyDescent="0.35">
      <c r="A858">
        <v>4</v>
      </c>
      <c r="B858" t="s">
        <v>10</v>
      </c>
      <c r="C858">
        <v>5</v>
      </c>
      <c r="D858">
        <v>15</v>
      </c>
      <c r="E858">
        <v>326.50359654430002</v>
      </c>
      <c r="F858">
        <v>1</v>
      </c>
      <c r="G858">
        <f t="shared" si="26"/>
        <v>1</v>
      </c>
      <c r="H858">
        <f t="shared" si="27"/>
        <v>326.50359654430002</v>
      </c>
    </row>
    <row r="859" spans="1:8" x14ac:dyDescent="0.35">
      <c r="A859">
        <v>4</v>
      </c>
      <c r="B859" t="s">
        <v>10</v>
      </c>
      <c r="C859">
        <v>5</v>
      </c>
      <c r="D859">
        <v>15</v>
      </c>
      <c r="E859">
        <v>174.93045973779999</v>
      </c>
      <c r="F859">
        <v>1</v>
      </c>
      <c r="G859">
        <f t="shared" si="26"/>
        <v>1</v>
      </c>
      <c r="H859">
        <f t="shared" si="27"/>
        <v>174.93045973779999</v>
      </c>
    </row>
    <row r="860" spans="1:8" x14ac:dyDescent="0.35">
      <c r="A860">
        <v>4</v>
      </c>
      <c r="B860" t="s">
        <v>10</v>
      </c>
      <c r="C860">
        <v>5</v>
      </c>
      <c r="D860">
        <v>15</v>
      </c>
      <c r="E860">
        <v>478.86074137690002</v>
      </c>
      <c r="F860">
        <v>1</v>
      </c>
      <c r="G860">
        <f t="shared" si="26"/>
        <v>1</v>
      </c>
      <c r="H860">
        <f t="shared" si="27"/>
        <v>478.86074137690002</v>
      </c>
    </row>
    <row r="861" spans="1:8" x14ac:dyDescent="0.35">
      <c r="A861">
        <v>4</v>
      </c>
      <c r="B861" t="s">
        <v>10</v>
      </c>
      <c r="C861">
        <v>5</v>
      </c>
      <c r="D861">
        <v>15</v>
      </c>
      <c r="E861">
        <v>561.48505711559994</v>
      </c>
      <c r="F861">
        <v>1</v>
      </c>
      <c r="G861">
        <f t="shared" si="26"/>
        <v>1</v>
      </c>
      <c r="H861">
        <f t="shared" si="27"/>
        <v>561.48505711559994</v>
      </c>
    </row>
    <row r="862" spans="1:8" x14ac:dyDescent="0.35">
      <c r="A862">
        <v>4</v>
      </c>
      <c r="B862" t="s">
        <v>9</v>
      </c>
      <c r="C862">
        <v>5</v>
      </c>
      <c r="D862">
        <v>15</v>
      </c>
      <c r="E862">
        <v>600.40355610849997</v>
      </c>
      <c r="F862">
        <v>0.65625</v>
      </c>
      <c r="G862">
        <f t="shared" si="26"/>
        <v>0</v>
      </c>
      <c r="H862" t="e">
        <f t="shared" si="27"/>
        <v>#N/A</v>
      </c>
    </row>
    <row r="863" spans="1:8" x14ac:dyDescent="0.35">
      <c r="A863">
        <v>4</v>
      </c>
      <c r="B863" t="s">
        <v>9</v>
      </c>
      <c r="C863">
        <v>5</v>
      </c>
      <c r="D863">
        <v>15</v>
      </c>
      <c r="E863">
        <v>600.1076583862</v>
      </c>
      <c r="F863">
        <v>0.625</v>
      </c>
      <c r="G863">
        <f t="shared" si="26"/>
        <v>0</v>
      </c>
      <c r="H863" t="e">
        <f t="shared" si="27"/>
        <v>#N/A</v>
      </c>
    </row>
    <row r="864" spans="1:8" x14ac:dyDescent="0.35">
      <c r="A864">
        <v>4</v>
      </c>
      <c r="B864" t="s">
        <v>9</v>
      </c>
      <c r="C864">
        <v>5</v>
      </c>
      <c r="D864">
        <v>15</v>
      </c>
      <c r="E864">
        <v>600.53513503069996</v>
      </c>
      <c r="F864">
        <v>0.5625</v>
      </c>
      <c r="G864">
        <f t="shared" si="26"/>
        <v>0</v>
      </c>
      <c r="H864" t="e">
        <f t="shared" si="27"/>
        <v>#N/A</v>
      </c>
    </row>
    <row r="865" spans="1:8" x14ac:dyDescent="0.35">
      <c r="A865">
        <v>4</v>
      </c>
      <c r="B865" t="s">
        <v>9</v>
      </c>
      <c r="C865">
        <v>5</v>
      </c>
      <c r="D865">
        <v>15</v>
      </c>
      <c r="E865">
        <v>600.00253057479995</v>
      </c>
      <c r="F865">
        <v>0.59375</v>
      </c>
      <c r="G865">
        <f t="shared" si="26"/>
        <v>0</v>
      </c>
      <c r="H865" t="e">
        <f t="shared" si="27"/>
        <v>#N/A</v>
      </c>
    </row>
    <row r="866" spans="1:8" x14ac:dyDescent="0.35">
      <c r="A866">
        <v>4</v>
      </c>
      <c r="B866" t="s">
        <v>9</v>
      </c>
      <c r="C866">
        <v>5</v>
      </c>
      <c r="D866">
        <v>15</v>
      </c>
      <c r="E866">
        <v>600.62739396100005</v>
      </c>
      <c r="F866">
        <v>0.3125</v>
      </c>
      <c r="G866">
        <f t="shared" si="26"/>
        <v>0</v>
      </c>
      <c r="H866" t="e">
        <f t="shared" si="27"/>
        <v>#N/A</v>
      </c>
    </row>
    <row r="867" spans="1:8" x14ac:dyDescent="0.35">
      <c r="A867">
        <v>4</v>
      </c>
      <c r="B867" t="s">
        <v>9</v>
      </c>
      <c r="C867">
        <v>5</v>
      </c>
      <c r="D867">
        <v>15</v>
      </c>
      <c r="E867">
        <v>503.45992684359999</v>
      </c>
      <c r="F867">
        <v>1</v>
      </c>
      <c r="G867">
        <f t="shared" si="26"/>
        <v>1</v>
      </c>
      <c r="H867">
        <f t="shared" si="27"/>
        <v>503.45992684359999</v>
      </c>
    </row>
    <row r="868" spans="1:8" x14ac:dyDescent="0.35">
      <c r="A868">
        <v>4</v>
      </c>
      <c r="B868" t="s">
        <v>9</v>
      </c>
      <c r="C868">
        <v>5</v>
      </c>
      <c r="D868">
        <v>15</v>
      </c>
      <c r="E868">
        <v>600.07741403579996</v>
      </c>
      <c r="F868">
        <v>0.5</v>
      </c>
      <c r="G868">
        <f t="shared" si="26"/>
        <v>0</v>
      </c>
      <c r="H868" t="e">
        <f t="shared" si="27"/>
        <v>#N/A</v>
      </c>
    </row>
    <row r="869" spans="1:8" x14ac:dyDescent="0.35">
      <c r="A869">
        <v>4</v>
      </c>
      <c r="B869" t="s">
        <v>9</v>
      </c>
      <c r="C869">
        <v>5</v>
      </c>
      <c r="D869">
        <v>15</v>
      </c>
      <c r="E869">
        <v>600.41273403169998</v>
      </c>
      <c r="F869">
        <v>0.4375</v>
      </c>
      <c r="G869">
        <f t="shared" si="26"/>
        <v>0</v>
      </c>
      <c r="H869" t="e">
        <f t="shared" si="27"/>
        <v>#N/A</v>
      </c>
    </row>
    <row r="870" spans="1:8" x14ac:dyDescent="0.35">
      <c r="A870">
        <v>4</v>
      </c>
      <c r="B870" t="s">
        <v>9</v>
      </c>
      <c r="C870">
        <v>5</v>
      </c>
      <c r="D870">
        <v>15</v>
      </c>
      <c r="E870">
        <v>156.77520442010001</v>
      </c>
      <c r="F870">
        <v>1</v>
      </c>
      <c r="G870">
        <f t="shared" si="26"/>
        <v>1</v>
      </c>
      <c r="H870">
        <f t="shared" si="27"/>
        <v>156.77520442010001</v>
      </c>
    </row>
    <row r="871" spans="1:8" x14ac:dyDescent="0.35">
      <c r="A871">
        <v>4</v>
      </c>
      <c r="B871" t="s">
        <v>9</v>
      </c>
      <c r="C871">
        <v>5</v>
      </c>
      <c r="D871">
        <v>15</v>
      </c>
      <c r="E871">
        <v>600.27330923080001</v>
      </c>
      <c r="F871">
        <v>0.59375</v>
      </c>
      <c r="G871">
        <f t="shared" si="26"/>
        <v>0</v>
      </c>
      <c r="H871" t="e">
        <f t="shared" si="27"/>
        <v>#N/A</v>
      </c>
    </row>
    <row r="872" spans="1:8" x14ac:dyDescent="0.35">
      <c r="A872">
        <v>4</v>
      </c>
      <c r="B872" t="s">
        <v>8</v>
      </c>
      <c r="C872">
        <v>5</v>
      </c>
      <c r="D872">
        <v>15</v>
      </c>
      <c r="E872">
        <v>600.15681719780002</v>
      </c>
      <c r="F872">
        <v>0.75</v>
      </c>
      <c r="G872">
        <f t="shared" si="26"/>
        <v>0</v>
      </c>
      <c r="H872" t="e">
        <f t="shared" si="27"/>
        <v>#N/A</v>
      </c>
    </row>
    <row r="873" spans="1:8" x14ac:dyDescent="0.35">
      <c r="A873">
        <v>4</v>
      </c>
      <c r="B873" t="s">
        <v>8</v>
      </c>
      <c r="C873">
        <v>5</v>
      </c>
      <c r="D873">
        <v>15</v>
      </c>
      <c r="E873">
        <v>149.83329606059999</v>
      </c>
      <c r="F873">
        <v>1</v>
      </c>
      <c r="G873">
        <f t="shared" si="26"/>
        <v>1</v>
      </c>
      <c r="H873">
        <f t="shared" si="27"/>
        <v>149.83329606059999</v>
      </c>
    </row>
    <row r="874" spans="1:8" x14ac:dyDescent="0.35">
      <c r="A874">
        <v>4</v>
      </c>
      <c r="B874" t="s">
        <v>8</v>
      </c>
      <c r="C874">
        <v>5</v>
      </c>
      <c r="D874">
        <v>15</v>
      </c>
      <c r="E874">
        <v>600.0218548775</v>
      </c>
      <c r="F874">
        <v>0.64285714290000007</v>
      </c>
      <c r="G874">
        <f t="shared" si="26"/>
        <v>0</v>
      </c>
      <c r="H874" t="e">
        <f t="shared" si="27"/>
        <v>#N/A</v>
      </c>
    </row>
    <row r="875" spans="1:8" x14ac:dyDescent="0.35">
      <c r="A875">
        <v>4</v>
      </c>
      <c r="B875" t="s">
        <v>8</v>
      </c>
      <c r="C875">
        <v>5</v>
      </c>
      <c r="D875">
        <v>15</v>
      </c>
      <c r="E875">
        <v>76.243210077300006</v>
      </c>
      <c r="F875">
        <v>1</v>
      </c>
      <c r="G875">
        <f t="shared" si="26"/>
        <v>1</v>
      </c>
      <c r="H875">
        <f t="shared" si="27"/>
        <v>76.243210077300006</v>
      </c>
    </row>
    <row r="876" spans="1:8" x14ac:dyDescent="0.35">
      <c r="A876">
        <v>4</v>
      </c>
      <c r="B876" t="s">
        <v>8</v>
      </c>
      <c r="C876">
        <v>5</v>
      </c>
      <c r="D876">
        <v>15</v>
      </c>
      <c r="E876">
        <v>600.2590341568</v>
      </c>
      <c r="F876">
        <v>0.64285714290000007</v>
      </c>
      <c r="G876">
        <f t="shared" si="26"/>
        <v>0</v>
      </c>
      <c r="H876" t="e">
        <f t="shared" si="27"/>
        <v>#N/A</v>
      </c>
    </row>
    <row r="877" spans="1:8" x14ac:dyDescent="0.35">
      <c r="A877">
        <v>4</v>
      </c>
      <c r="B877" t="s">
        <v>8</v>
      </c>
      <c r="C877">
        <v>5</v>
      </c>
      <c r="D877">
        <v>15</v>
      </c>
      <c r="E877">
        <v>405.89667320249998</v>
      </c>
      <c r="F877">
        <v>1</v>
      </c>
      <c r="G877">
        <f t="shared" si="26"/>
        <v>1</v>
      </c>
      <c r="H877">
        <f t="shared" si="27"/>
        <v>405.89667320249998</v>
      </c>
    </row>
    <row r="878" spans="1:8" x14ac:dyDescent="0.35">
      <c r="A878">
        <v>4</v>
      </c>
      <c r="B878" t="s">
        <v>8</v>
      </c>
      <c r="C878">
        <v>5</v>
      </c>
      <c r="D878">
        <v>15</v>
      </c>
      <c r="E878">
        <v>600.51922154429997</v>
      </c>
      <c r="F878">
        <v>0.5</v>
      </c>
      <c r="G878">
        <f t="shared" si="26"/>
        <v>0</v>
      </c>
      <c r="H878" t="e">
        <f t="shared" si="27"/>
        <v>#N/A</v>
      </c>
    </row>
    <row r="879" spans="1:8" x14ac:dyDescent="0.35">
      <c r="A879">
        <v>4</v>
      </c>
      <c r="B879" t="s">
        <v>8</v>
      </c>
      <c r="C879">
        <v>5</v>
      </c>
      <c r="D879">
        <v>15</v>
      </c>
      <c r="E879">
        <v>338.4515399933</v>
      </c>
      <c r="F879">
        <v>1</v>
      </c>
      <c r="G879">
        <f t="shared" si="26"/>
        <v>1</v>
      </c>
      <c r="H879">
        <f t="shared" si="27"/>
        <v>338.4515399933</v>
      </c>
    </row>
    <row r="880" spans="1:8" x14ac:dyDescent="0.35">
      <c r="A880">
        <v>4</v>
      </c>
      <c r="B880" t="s">
        <v>8</v>
      </c>
      <c r="C880">
        <v>5</v>
      </c>
      <c r="D880">
        <v>15</v>
      </c>
      <c r="E880">
        <v>600.08181858060004</v>
      </c>
      <c r="F880">
        <v>0.96428571429999999</v>
      </c>
      <c r="G880">
        <f t="shared" si="26"/>
        <v>0</v>
      </c>
      <c r="H880" t="e">
        <f t="shared" si="27"/>
        <v>#N/A</v>
      </c>
    </row>
    <row r="881" spans="1:8" x14ac:dyDescent="0.35">
      <c r="A881">
        <v>4</v>
      </c>
      <c r="B881" t="s">
        <v>8</v>
      </c>
      <c r="C881">
        <v>5</v>
      </c>
      <c r="D881">
        <v>15</v>
      </c>
      <c r="E881">
        <v>600.06022644040002</v>
      </c>
      <c r="F881">
        <v>0.53571428570000001</v>
      </c>
      <c r="G881">
        <f t="shared" si="26"/>
        <v>0</v>
      </c>
      <c r="H881" t="e">
        <f t="shared" si="27"/>
        <v>#N/A</v>
      </c>
    </row>
    <row r="882" spans="1:8" x14ac:dyDescent="0.35">
      <c r="A882">
        <v>4</v>
      </c>
      <c r="B882" t="s">
        <v>7</v>
      </c>
      <c r="C882">
        <v>5</v>
      </c>
      <c r="D882">
        <v>15</v>
      </c>
      <c r="E882">
        <v>123.1493382454</v>
      </c>
      <c r="F882">
        <v>1</v>
      </c>
      <c r="G882">
        <f t="shared" si="26"/>
        <v>1</v>
      </c>
      <c r="H882">
        <f t="shared" si="27"/>
        <v>123.1493382454</v>
      </c>
    </row>
    <row r="883" spans="1:8" x14ac:dyDescent="0.35">
      <c r="A883">
        <v>4</v>
      </c>
      <c r="B883" t="s">
        <v>7</v>
      </c>
      <c r="C883">
        <v>5</v>
      </c>
      <c r="D883">
        <v>15</v>
      </c>
      <c r="E883">
        <v>119.43872833250001</v>
      </c>
      <c r="F883">
        <v>1</v>
      </c>
      <c r="G883">
        <f t="shared" si="26"/>
        <v>1</v>
      </c>
      <c r="H883">
        <f t="shared" si="27"/>
        <v>119.43872833250001</v>
      </c>
    </row>
    <row r="884" spans="1:8" x14ac:dyDescent="0.35">
      <c r="A884">
        <v>4</v>
      </c>
      <c r="B884" t="s">
        <v>7</v>
      </c>
      <c r="C884">
        <v>5</v>
      </c>
      <c r="D884">
        <v>15</v>
      </c>
      <c r="E884">
        <v>192.14674997329999</v>
      </c>
      <c r="F884">
        <v>1</v>
      </c>
      <c r="G884">
        <f t="shared" si="26"/>
        <v>1</v>
      </c>
      <c r="H884">
        <f t="shared" si="27"/>
        <v>192.14674997329999</v>
      </c>
    </row>
    <row r="885" spans="1:8" x14ac:dyDescent="0.35">
      <c r="A885">
        <v>4</v>
      </c>
      <c r="B885" t="s">
        <v>7</v>
      </c>
      <c r="C885">
        <v>5</v>
      </c>
      <c r="D885">
        <v>15</v>
      </c>
      <c r="E885">
        <v>281.92522430420001</v>
      </c>
      <c r="F885">
        <v>1</v>
      </c>
      <c r="G885">
        <f t="shared" si="26"/>
        <v>1</v>
      </c>
      <c r="H885">
        <f t="shared" si="27"/>
        <v>281.92522430420001</v>
      </c>
    </row>
    <row r="886" spans="1:8" x14ac:dyDescent="0.35">
      <c r="A886">
        <v>4</v>
      </c>
      <c r="B886" t="s">
        <v>7</v>
      </c>
      <c r="C886">
        <v>5</v>
      </c>
      <c r="D886">
        <v>15</v>
      </c>
      <c r="E886">
        <v>194.95271253589999</v>
      </c>
      <c r="F886">
        <v>1</v>
      </c>
      <c r="G886">
        <f t="shared" si="26"/>
        <v>1</v>
      </c>
      <c r="H886">
        <f t="shared" si="27"/>
        <v>194.95271253589999</v>
      </c>
    </row>
    <row r="887" spans="1:8" x14ac:dyDescent="0.35">
      <c r="A887">
        <v>4</v>
      </c>
      <c r="B887" t="s">
        <v>7</v>
      </c>
      <c r="C887">
        <v>5</v>
      </c>
      <c r="D887">
        <v>15</v>
      </c>
      <c r="E887">
        <v>363.62140798569999</v>
      </c>
      <c r="F887">
        <v>1</v>
      </c>
      <c r="G887">
        <f t="shared" si="26"/>
        <v>1</v>
      </c>
      <c r="H887">
        <f t="shared" si="27"/>
        <v>363.62140798569999</v>
      </c>
    </row>
    <row r="888" spans="1:8" x14ac:dyDescent="0.35">
      <c r="A888">
        <v>4</v>
      </c>
      <c r="B888" t="s">
        <v>7</v>
      </c>
      <c r="C888">
        <v>5</v>
      </c>
      <c r="D888">
        <v>15</v>
      </c>
      <c r="E888">
        <v>150.63391304020001</v>
      </c>
      <c r="F888">
        <v>1</v>
      </c>
      <c r="G888">
        <f t="shared" si="26"/>
        <v>1</v>
      </c>
      <c r="H888">
        <f t="shared" si="27"/>
        <v>150.63391304020001</v>
      </c>
    </row>
    <row r="889" spans="1:8" x14ac:dyDescent="0.35">
      <c r="A889">
        <v>4</v>
      </c>
      <c r="B889" t="s">
        <v>7</v>
      </c>
      <c r="C889">
        <v>5</v>
      </c>
      <c r="D889">
        <v>15</v>
      </c>
      <c r="E889">
        <v>335.7922766209</v>
      </c>
      <c r="F889">
        <v>1</v>
      </c>
      <c r="G889">
        <f t="shared" si="26"/>
        <v>1</v>
      </c>
      <c r="H889">
        <f t="shared" si="27"/>
        <v>335.7922766209</v>
      </c>
    </row>
    <row r="890" spans="1:8" x14ac:dyDescent="0.35">
      <c r="A890">
        <v>4</v>
      </c>
      <c r="B890" t="s">
        <v>7</v>
      </c>
      <c r="C890">
        <v>5</v>
      </c>
      <c r="D890">
        <v>15</v>
      </c>
      <c r="E890">
        <v>288.6406793594</v>
      </c>
      <c r="F890">
        <v>1</v>
      </c>
      <c r="G890">
        <f t="shared" si="26"/>
        <v>1</v>
      </c>
      <c r="H890">
        <f t="shared" si="27"/>
        <v>288.6406793594</v>
      </c>
    </row>
    <row r="891" spans="1:8" x14ac:dyDescent="0.35">
      <c r="A891">
        <v>4</v>
      </c>
      <c r="B891" t="s">
        <v>7</v>
      </c>
      <c r="C891">
        <v>5</v>
      </c>
      <c r="D891">
        <v>15</v>
      </c>
      <c r="E891">
        <v>600.15207433700004</v>
      </c>
      <c r="F891">
        <v>0.93333333330000001</v>
      </c>
      <c r="G891">
        <f t="shared" si="26"/>
        <v>0</v>
      </c>
      <c r="H891" t="e">
        <f t="shared" si="27"/>
        <v>#N/A</v>
      </c>
    </row>
    <row r="892" spans="1:8" x14ac:dyDescent="0.35">
      <c r="A892">
        <v>4</v>
      </c>
      <c r="B892" t="s">
        <v>6</v>
      </c>
      <c r="C892">
        <v>5</v>
      </c>
      <c r="D892">
        <v>15</v>
      </c>
      <c r="E892">
        <v>600.38597679140003</v>
      </c>
      <c r="F892">
        <v>0.90625000000000011</v>
      </c>
      <c r="G892">
        <f t="shared" si="26"/>
        <v>0</v>
      </c>
      <c r="H892" t="e">
        <f t="shared" si="27"/>
        <v>#N/A</v>
      </c>
    </row>
    <row r="893" spans="1:8" x14ac:dyDescent="0.35">
      <c r="A893">
        <v>4</v>
      </c>
      <c r="B893" t="s">
        <v>6</v>
      </c>
      <c r="C893">
        <v>5</v>
      </c>
      <c r="D893">
        <v>15</v>
      </c>
      <c r="E893">
        <v>279.37559843060001</v>
      </c>
      <c r="F893">
        <v>1</v>
      </c>
      <c r="G893">
        <f t="shared" si="26"/>
        <v>1</v>
      </c>
      <c r="H893">
        <f t="shared" si="27"/>
        <v>279.37559843060001</v>
      </c>
    </row>
    <row r="894" spans="1:8" x14ac:dyDescent="0.35">
      <c r="A894">
        <v>4</v>
      </c>
      <c r="B894" t="s">
        <v>6</v>
      </c>
      <c r="C894">
        <v>5</v>
      </c>
      <c r="D894">
        <v>15</v>
      </c>
      <c r="E894">
        <v>592.28167414669997</v>
      </c>
      <c r="F894">
        <v>1</v>
      </c>
      <c r="G894">
        <f t="shared" si="26"/>
        <v>1</v>
      </c>
      <c r="H894">
        <f t="shared" si="27"/>
        <v>592.28167414669997</v>
      </c>
    </row>
    <row r="895" spans="1:8" x14ac:dyDescent="0.35">
      <c r="A895">
        <v>4</v>
      </c>
      <c r="B895" t="s">
        <v>6</v>
      </c>
      <c r="C895">
        <v>5</v>
      </c>
      <c r="D895">
        <v>15</v>
      </c>
      <c r="E895">
        <v>29.795079231300001</v>
      </c>
      <c r="F895">
        <v>1</v>
      </c>
      <c r="G895">
        <f t="shared" si="26"/>
        <v>1</v>
      </c>
      <c r="H895">
        <f t="shared" si="27"/>
        <v>29.795079231300001</v>
      </c>
    </row>
    <row r="896" spans="1:8" x14ac:dyDescent="0.35">
      <c r="A896">
        <v>4</v>
      </c>
      <c r="B896" t="s">
        <v>6</v>
      </c>
      <c r="C896">
        <v>5</v>
      </c>
      <c r="D896">
        <v>15</v>
      </c>
      <c r="E896">
        <v>600.10894870760001</v>
      </c>
      <c r="F896">
        <v>0.875</v>
      </c>
      <c r="G896">
        <f t="shared" si="26"/>
        <v>0</v>
      </c>
      <c r="H896" t="e">
        <f t="shared" si="27"/>
        <v>#N/A</v>
      </c>
    </row>
    <row r="897" spans="1:8" x14ac:dyDescent="0.35">
      <c r="A897">
        <v>4</v>
      </c>
      <c r="B897" t="s">
        <v>6</v>
      </c>
      <c r="C897">
        <v>5</v>
      </c>
      <c r="D897">
        <v>15</v>
      </c>
      <c r="E897">
        <v>600.22518467899999</v>
      </c>
      <c r="F897">
        <v>0.875</v>
      </c>
      <c r="G897">
        <f t="shared" si="26"/>
        <v>0</v>
      </c>
      <c r="H897" t="e">
        <f t="shared" si="27"/>
        <v>#N/A</v>
      </c>
    </row>
    <row r="898" spans="1:8" x14ac:dyDescent="0.35">
      <c r="A898">
        <v>4</v>
      </c>
      <c r="B898" t="s">
        <v>6</v>
      </c>
      <c r="C898">
        <v>5</v>
      </c>
      <c r="D898">
        <v>15</v>
      </c>
      <c r="E898">
        <v>369.77627682690002</v>
      </c>
      <c r="F898">
        <v>1</v>
      </c>
      <c r="G898">
        <f t="shared" ref="G898:G961" si="28">IF(F898&lt;1, 0, IF(F898&gt;=1, 1))</f>
        <v>1</v>
      </c>
      <c r="H898">
        <f t="shared" si="27"/>
        <v>369.77627682690002</v>
      </c>
    </row>
    <row r="899" spans="1:8" x14ac:dyDescent="0.35">
      <c r="A899">
        <v>4</v>
      </c>
      <c r="B899" t="s">
        <v>6</v>
      </c>
      <c r="C899">
        <v>5</v>
      </c>
      <c r="D899">
        <v>15</v>
      </c>
      <c r="E899">
        <v>27.0576992035</v>
      </c>
      <c r="F899">
        <v>1</v>
      </c>
      <c r="G899">
        <f t="shared" si="28"/>
        <v>1</v>
      </c>
      <c r="H899">
        <f t="shared" ref="H899:H962" si="29">IF(G899 &gt;= 1, E899, #N/A)</f>
        <v>27.0576992035</v>
      </c>
    </row>
    <row r="900" spans="1:8" x14ac:dyDescent="0.35">
      <c r="A900">
        <v>4</v>
      </c>
      <c r="B900" t="s">
        <v>6</v>
      </c>
      <c r="C900">
        <v>5</v>
      </c>
      <c r="D900">
        <v>15</v>
      </c>
      <c r="E900">
        <v>533.64943432810003</v>
      </c>
      <c r="F900">
        <v>1</v>
      </c>
      <c r="G900">
        <f t="shared" si="28"/>
        <v>1</v>
      </c>
      <c r="H900">
        <f t="shared" si="29"/>
        <v>533.64943432810003</v>
      </c>
    </row>
    <row r="901" spans="1:8" x14ac:dyDescent="0.35">
      <c r="A901">
        <v>4</v>
      </c>
      <c r="B901" t="s">
        <v>6</v>
      </c>
      <c r="C901">
        <v>5</v>
      </c>
      <c r="D901">
        <v>15</v>
      </c>
      <c r="E901">
        <v>148.8015577793</v>
      </c>
      <c r="F901">
        <v>1</v>
      </c>
      <c r="G901">
        <f t="shared" si="28"/>
        <v>1</v>
      </c>
      <c r="H901">
        <f t="shared" si="29"/>
        <v>148.8015577793</v>
      </c>
    </row>
    <row r="902" spans="1:8" x14ac:dyDescent="0.35">
      <c r="A902">
        <v>2</v>
      </c>
      <c r="B902" t="s">
        <v>15</v>
      </c>
      <c r="C902">
        <v>5</v>
      </c>
      <c r="D902">
        <v>20</v>
      </c>
      <c r="E902">
        <v>10.17450928688049</v>
      </c>
      <c r="F902">
        <v>1</v>
      </c>
      <c r="G902">
        <f t="shared" si="28"/>
        <v>1</v>
      </c>
      <c r="H902">
        <f t="shared" si="29"/>
        <v>10.17450928688049</v>
      </c>
    </row>
    <row r="903" spans="1:8" x14ac:dyDescent="0.35">
      <c r="A903">
        <v>2</v>
      </c>
      <c r="B903" t="s">
        <v>15</v>
      </c>
      <c r="C903">
        <v>5</v>
      </c>
      <c r="D903">
        <v>20</v>
      </c>
      <c r="E903">
        <v>21.981552124023441</v>
      </c>
      <c r="F903">
        <v>1</v>
      </c>
      <c r="G903">
        <f t="shared" si="28"/>
        <v>1</v>
      </c>
      <c r="H903">
        <f t="shared" si="29"/>
        <v>21.981552124023441</v>
      </c>
    </row>
    <row r="904" spans="1:8" x14ac:dyDescent="0.35">
      <c r="A904">
        <v>2</v>
      </c>
      <c r="B904" t="s">
        <v>15</v>
      </c>
      <c r="C904">
        <v>5</v>
      </c>
      <c r="D904">
        <v>20</v>
      </c>
      <c r="E904">
        <v>600.11034274101257</v>
      </c>
      <c r="F904">
        <v>0.83333333333333304</v>
      </c>
      <c r="G904">
        <f t="shared" si="28"/>
        <v>0</v>
      </c>
      <c r="H904" t="e">
        <f t="shared" si="29"/>
        <v>#N/A</v>
      </c>
    </row>
    <row r="905" spans="1:8" x14ac:dyDescent="0.35">
      <c r="A905">
        <v>2</v>
      </c>
      <c r="B905" t="s">
        <v>15</v>
      </c>
      <c r="C905">
        <v>5</v>
      </c>
      <c r="D905">
        <v>20</v>
      </c>
      <c r="E905">
        <v>13.29311037063599</v>
      </c>
      <c r="F905">
        <v>1</v>
      </c>
      <c r="G905">
        <f t="shared" si="28"/>
        <v>1</v>
      </c>
      <c r="H905">
        <f t="shared" si="29"/>
        <v>13.29311037063599</v>
      </c>
    </row>
    <row r="906" spans="1:8" x14ac:dyDescent="0.35">
      <c r="A906">
        <v>2</v>
      </c>
      <c r="B906" t="s">
        <v>15</v>
      </c>
      <c r="C906">
        <v>5</v>
      </c>
      <c r="D906">
        <v>20</v>
      </c>
      <c r="E906">
        <v>5.9343578815460214</v>
      </c>
      <c r="F906">
        <v>1</v>
      </c>
      <c r="G906">
        <f t="shared" si="28"/>
        <v>1</v>
      </c>
      <c r="H906">
        <f t="shared" si="29"/>
        <v>5.9343578815460214</v>
      </c>
    </row>
    <row r="907" spans="1:8" x14ac:dyDescent="0.35">
      <c r="A907">
        <v>2</v>
      </c>
      <c r="B907" t="s">
        <v>15</v>
      </c>
      <c r="C907">
        <v>5</v>
      </c>
      <c r="D907">
        <v>20</v>
      </c>
      <c r="E907">
        <v>6.6279401779174796</v>
      </c>
      <c r="F907">
        <v>1</v>
      </c>
      <c r="G907">
        <f t="shared" si="28"/>
        <v>1</v>
      </c>
      <c r="H907">
        <f t="shared" si="29"/>
        <v>6.6279401779174796</v>
      </c>
    </row>
    <row r="908" spans="1:8" x14ac:dyDescent="0.35">
      <c r="A908">
        <v>2</v>
      </c>
      <c r="B908" t="s">
        <v>15</v>
      </c>
      <c r="C908">
        <v>5</v>
      </c>
      <c r="D908">
        <v>20</v>
      </c>
      <c r="E908">
        <v>10.96000289916992</v>
      </c>
      <c r="F908">
        <v>1</v>
      </c>
      <c r="G908">
        <f t="shared" si="28"/>
        <v>1</v>
      </c>
      <c r="H908">
        <f t="shared" si="29"/>
        <v>10.96000289916992</v>
      </c>
    </row>
    <row r="909" spans="1:8" x14ac:dyDescent="0.35">
      <c r="A909">
        <v>2</v>
      </c>
      <c r="B909" t="s">
        <v>15</v>
      </c>
      <c r="C909">
        <v>5</v>
      </c>
      <c r="D909">
        <v>20</v>
      </c>
      <c r="E909">
        <v>7.2364099025726318</v>
      </c>
      <c r="F909">
        <v>1</v>
      </c>
      <c r="G909">
        <f t="shared" si="28"/>
        <v>1</v>
      </c>
      <c r="H909">
        <f t="shared" si="29"/>
        <v>7.2364099025726318</v>
      </c>
    </row>
    <row r="910" spans="1:8" x14ac:dyDescent="0.35">
      <c r="A910">
        <v>2</v>
      </c>
      <c r="B910" t="s">
        <v>15</v>
      </c>
      <c r="C910">
        <v>5</v>
      </c>
      <c r="D910">
        <v>20</v>
      </c>
      <c r="E910">
        <v>32.924401998519897</v>
      </c>
      <c r="F910">
        <v>1</v>
      </c>
      <c r="G910">
        <f t="shared" si="28"/>
        <v>1</v>
      </c>
      <c r="H910">
        <f t="shared" si="29"/>
        <v>32.924401998519897</v>
      </c>
    </row>
    <row r="911" spans="1:8" x14ac:dyDescent="0.35">
      <c r="A911">
        <v>2</v>
      </c>
      <c r="B911" t="s">
        <v>15</v>
      </c>
      <c r="C911">
        <v>5</v>
      </c>
      <c r="D911">
        <v>20</v>
      </c>
      <c r="E911">
        <v>11.07574248313904</v>
      </c>
      <c r="F911">
        <v>1</v>
      </c>
      <c r="G911">
        <f t="shared" si="28"/>
        <v>1</v>
      </c>
      <c r="H911">
        <f t="shared" si="29"/>
        <v>11.07574248313904</v>
      </c>
    </row>
    <row r="912" spans="1:8" x14ac:dyDescent="0.35">
      <c r="A912">
        <v>2</v>
      </c>
      <c r="B912" t="s">
        <v>14</v>
      </c>
      <c r="C912">
        <v>5</v>
      </c>
      <c r="D912">
        <v>20</v>
      </c>
      <c r="E912">
        <v>0.73316931724548307</v>
      </c>
      <c r="F912">
        <v>1</v>
      </c>
      <c r="G912">
        <f t="shared" si="28"/>
        <v>1</v>
      </c>
      <c r="H912">
        <f t="shared" si="29"/>
        <v>0.73316931724548307</v>
      </c>
    </row>
    <row r="913" spans="1:8" x14ac:dyDescent="0.35">
      <c r="A913">
        <v>2</v>
      </c>
      <c r="B913" t="s">
        <v>14</v>
      </c>
      <c r="C913">
        <v>5</v>
      </c>
      <c r="D913">
        <v>20</v>
      </c>
      <c r="E913">
        <v>1.128569841384887</v>
      </c>
      <c r="F913">
        <v>1</v>
      </c>
      <c r="G913">
        <f t="shared" si="28"/>
        <v>1</v>
      </c>
      <c r="H913">
        <f t="shared" si="29"/>
        <v>1.128569841384887</v>
      </c>
    </row>
    <row r="914" spans="1:8" x14ac:dyDescent="0.35">
      <c r="A914">
        <v>2</v>
      </c>
      <c r="B914" t="s">
        <v>14</v>
      </c>
      <c r="C914">
        <v>5</v>
      </c>
      <c r="D914">
        <v>20</v>
      </c>
      <c r="E914">
        <v>1.2742099761962891</v>
      </c>
      <c r="F914">
        <v>1</v>
      </c>
      <c r="G914">
        <f t="shared" si="28"/>
        <v>1</v>
      </c>
      <c r="H914">
        <f t="shared" si="29"/>
        <v>1.2742099761962891</v>
      </c>
    </row>
    <row r="915" spans="1:8" x14ac:dyDescent="0.35">
      <c r="A915">
        <v>2</v>
      </c>
      <c r="B915" t="s">
        <v>14</v>
      </c>
      <c r="C915">
        <v>5</v>
      </c>
      <c r="D915">
        <v>20</v>
      </c>
      <c r="E915">
        <v>7.3687548637390137</v>
      </c>
      <c r="F915">
        <v>1</v>
      </c>
      <c r="G915">
        <f t="shared" si="28"/>
        <v>1</v>
      </c>
      <c r="H915">
        <f t="shared" si="29"/>
        <v>7.3687548637390137</v>
      </c>
    </row>
    <row r="916" spans="1:8" x14ac:dyDescent="0.35">
      <c r="A916">
        <v>2</v>
      </c>
      <c r="B916" t="s">
        <v>14</v>
      </c>
      <c r="C916">
        <v>5</v>
      </c>
      <c r="D916">
        <v>20</v>
      </c>
      <c r="E916">
        <v>7.8051536083221444</v>
      </c>
      <c r="F916">
        <v>1</v>
      </c>
      <c r="G916">
        <f t="shared" si="28"/>
        <v>1</v>
      </c>
      <c r="H916">
        <f t="shared" si="29"/>
        <v>7.8051536083221444</v>
      </c>
    </row>
    <row r="917" spans="1:8" x14ac:dyDescent="0.35">
      <c r="A917">
        <v>2</v>
      </c>
      <c r="B917" t="s">
        <v>14</v>
      </c>
      <c r="C917">
        <v>5</v>
      </c>
      <c r="D917">
        <v>20</v>
      </c>
      <c r="E917">
        <v>0.81517601013183505</v>
      </c>
      <c r="F917">
        <v>1</v>
      </c>
      <c r="G917">
        <f t="shared" si="28"/>
        <v>1</v>
      </c>
      <c r="H917">
        <f t="shared" si="29"/>
        <v>0.81517601013183505</v>
      </c>
    </row>
    <row r="918" spans="1:8" x14ac:dyDescent="0.35">
      <c r="A918">
        <v>2</v>
      </c>
      <c r="B918" t="s">
        <v>14</v>
      </c>
      <c r="C918">
        <v>5</v>
      </c>
      <c r="D918">
        <v>20</v>
      </c>
      <c r="E918">
        <v>1.3816404342651361</v>
      </c>
      <c r="F918">
        <v>1</v>
      </c>
      <c r="G918">
        <f t="shared" si="28"/>
        <v>1</v>
      </c>
      <c r="H918">
        <f t="shared" si="29"/>
        <v>1.3816404342651361</v>
      </c>
    </row>
    <row r="919" spans="1:8" x14ac:dyDescent="0.35">
      <c r="A919">
        <v>2</v>
      </c>
      <c r="B919" t="s">
        <v>14</v>
      </c>
      <c r="C919">
        <v>5</v>
      </c>
      <c r="D919">
        <v>20</v>
      </c>
      <c r="E919">
        <v>3.074001550674438</v>
      </c>
      <c r="F919">
        <v>1</v>
      </c>
      <c r="G919">
        <f t="shared" si="28"/>
        <v>1</v>
      </c>
      <c r="H919">
        <f t="shared" si="29"/>
        <v>3.074001550674438</v>
      </c>
    </row>
    <row r="920" spans="1:8" x14ac:dyDescent="0.35">
      <c r="A920">
        <v>2</v>
      </c>
      <c r="B920" t="s">
        <v>14</v>
      </c>
      <c r="C920">
        <v>5</v>
      </c>
      <c r="D920">
        <v>20</v>
      </c>
      <c r="E920">
        <v>8.3337705135345459</v>
      </c>
      <c r="F920">
        <v>1</v>
      </c>
      <c r="G920">
        <f t="shared" si="28"/>
        <v>1</v>
      </c>
      <c r="H920">
        <f t="shared" si="29"/>
        <v>8.3337705135345459</v>
      </c>
    </row>
    <row r="921" spans="1:8" x14ac:dyDescent="0.35">
      <c r="A921">
        <v>2</v>
      </c>
      <c r="B921" t="s">
        <v>14</v>
      </c>
      <c r="C921">
        <v>5</v>
      </c>
      <c r="D921">
        <v>20</v>
      </c>
      <c r="E921">
        <v>2.1926290988922119</v>
      </c>
      <c r="F921">
        <v>1</v>
      </c>
      <c r="G921">
        <f t="shared" si="28"/>
        <v>1</v>
      </c>
      <c r="H921">
        <f t="shared" si="29"/>
        <v>2.1926290988922119</v>
      </c>
    </row>
    <row r="922" spans="1:8" x14ac:dyDescent="0.35">
      <c r="A922">
        <v>2</v>
      </c>
      <c r="B922" t="s">
        <v>13</v>
      </c>
      <c r="C922">
        <v>5</v>
      </c>
      <c r="D922">
        <v>20</v>
      </c>
      <c r="E922">
        <v>1.9000322818756099</v>
      </c>
      <c r="F922">
        <v>1</v>
      </c>
      <c r="G922">
        <f t="shared" si="28"/>
        <v>1</v>
      </c>
      <c r="H922">
        <f t="shared" si="29"/>
        <v>1.9000322818756099</v>
      </c>
    </row>
    <row r="923" spans="1:8" x14ac:dyDescent="0.35">
      <c r="A923">
        <v>2</v>
      </c>
      <c r="B923" t="s">
        <v>13</v>
      </c>
      <c r="C923">
        <v>5</v>
      </c>
      <c r="D923">
        <v>20</v>
      </c>
      <c r="E923">
        <v>2.9135615825653072</v>
      </c>
      <c r="F923">
        <v>1</v>
      </c>
      <c r="G923">
        <f t="shared" si="28"/>
        <v>1</v>
      </c>
      <c r="H923">
        <f t="shared" si="29"/>
        <v>2.9135615825653072</v>
      </c>
    </row>
    <row r="924" spans="1:8" x14ac:dyDescent="0.35">
      <c r="A924">
        <v>2</v>
      </c>
      <c r="B924" t="s">
        <v>13</v>
      </c>
      <c r="C924">
        <v>5</v>
      </c>
      <c r="D924">
        <v>20</v>
      </c>
      <c r="E924">
        <v>4.2026185989379883</v>
      </c>
      <c r="F924">
        <v>1</v>
      </c>
      <c r="G924">
        <f t="shared" si="28"/>
        <v>1</v>
      </c>
      <c r="H924">
        <f t="shared" si="29"/>
        <v>4.2026185989379883</v>
      </c>
    </row>
    <row r="925" spans="1:8" x14ac:dyDescent="0.35">
      <c r="A925">
        <v>2</v>
      </c>
      <c r="B925" t="s">
        <v>13</v>
      </c>
      <c r="C925">
        <v>5</v>
      </c>
      <c r="D925">
        <v>20</v>
      </c>
      <c r="E925">
        <v>2.5066072940826412</v>
      </c>
      <c r="F925">
        <v>1</v>
      </c>
      <c r="G925">
        <f t="shared" si="28"/>
        <v>1</v>
      </c>
      <c r="H925">
        <f t="shared" si="29"/>
        <v>2.5066072940826412</v>
      </c>
    </row>
    <row r="926" spans="1:8" x14ac:dyDescent="0.35">
      <c r="A926">
        <v>2</v>
      </c>
      <c r="B926" t="s">
        <v>13</v>
      </c>
      <c r="C926">
        <v>5</v>
      </c>
      <c r="D926">
        <v>20</v>
      </c>
      <c r="E926">
        <v>5.6360573768615723</v>
      </c>
      <c r="F926">
        <v>1</v>
      </c>
      <c r="G926">
        <f t="shared" si="28"/>
        <v>1</v>
      </c>
      <c r="H926">
        <f t="shared" si="29"/>
        <v>5.6360573768615723</v>
      </c>
    </row>
    <row r="927" spans="1:8" x14ac:dyDescent="0.35">
      <c r="A927">
        <v>2</v>
      </c>
      <c r="B927" t="s">
        <v>13</v>
      </c>
      <c r="C927">
        <v>5</v>
      </c>
      <c r="D927">
        <v>20</v>
      </c>
      <c r="E927">
        <v>2.1074833869934082</v>
      </c>
      <c r="F927">
        <v>1</v>
      </c>
      <c r="G927">
        <f t="shared" si="28"/>
        <v>1</v>
      </c>
      <c r="H927">
        <f t="shared" si="29"/>
        <v>2.1074833869934082</v>
      </c>
    </row>
    <row r="928" spans="1:8" x14ac:dyDescent="0.35">
      <c r="A928">
        <v>2</v>
      </c>
      <c r="B928" t="s">
        <v>13</v>
      </c>
      <c r="C928">
        <v>5</v>
      </c>
      <c r="D928">
        <v>20</v>
      </c>
      <c r="E928">
        <v>4.3679342269897461</v>
      </c>
      <c r="F928">
        <v>1</v>
      </c>
      <c r="G928">
        <f t="shared" si="28"/>
        <v>1</v>
      </c>
      <c r="H928">
        <f t="shared" si="29"/>
        <v>4.3679342269897461</v>
      </c>
    </row>
    <row r="929" spans="1:8" x14ac:dyDescent="0.35">
      <c r="A929">
        <v>2</v>
      </c>
      <c r="B929" t="s">
        <v>13</v>
      </c>
      <c r="C929">
        <v>5</v>
      </c>
      <c r="D929">
        <v>20</v>
      </c>
      <c r="E929">
        <v>14.221086025238041</v>
      </c>
      <c r="F929">
        <v>1</v>
      </c>
      <c r="G929">
        <f t="shared" si="28"/>
        <v>1</v>
      </c>
      <c r="H929">
        <f t="shared" si="29"/>
        <v>14.221086025238041</v>
      </c>
    </row>
    <row r="930" spans="1:8" x14ac:dyDescent="0.35">
      <c r="A930">
        <v>2</v>
      </c>
      <c r="B930" t="s">
        <v>13</v>
      </c>
      <c r="C930">
        <v>5</v>
      </c>
      <c r="D930">
        <v>20</v>
      </c>
      <c r="E930">
        <v>7.4183351993560791</v>
      </c>
      <c r="F930">
        <v>1</v>
      </c>
      <c r="G930">
        <f t="shared" si="28"/>
        <v>1</v>
      </c>
      <c r="H930">
        <f t="shared" si="29"/>
        <v>7.4183351993560791</v>
      </c>
    </row>
    <row r="931" spans="1:8" x14ac:dyDescent="0.35">
      <c r="A931">
        <v>2</v>
      </c>
      <c r="B931" t="s">
        <v>13</v>
      </c>
      <c r="C931">
        <v>5</v>
      </c>
      <c r="D931">
        <v>20</v>
      </c>
      <c r="E931">
        <v>11.081740617752081</v>
      </c>
      <c r="F931">
        <v>1</v>
      </c>
      <c r="G931">
        <f t="shared" si="28"/>
        <v>1</v>
      </c>
      <c r="H931">
        <f t="shared" si="29"/>
        <v>11.081740617752081</v>
      </c>
    </row>
    <row r="932" spans="1:8" x14ac:dyDescent="0.35">
      <c r="A932">
        <v>2</v>
      </c>
      <c r="B932" t="s">
        <v>12</v>
      </c>
      <c r="C932">
        <v>5</v>
      </c>
      <c r="D932">
        <v>20</v>
      </c>
      <c r="E932">
        <v>4.5290253162384033</v>
      </c>
      <c r="F932">
        <v>1</v>
      </c>
      <c r="G932">
        <f t="shared" si="28"/>
        <v>1</v>
      </c>
      <c r="H932">
        <f t="shared" si="29"/>
        <v>4.5290253162384033</v>
      </c>
    </row>
    <row r="933" spans="1:8" x14ac:dyDescent="0.35">
      <c r="A933">
        <v>2</v>
      </c>
      <c r="B933" t="s">
        <v>12</v>
      </c>
      <c r="C933">
        <v>5</v>
      </c>
      <c r="D933">
        <v>20</v>
      </c>
      <c r="E933">
        <v>5.3291497230529776</v>
      </c>
      <c r="F933">
        <v>1</v>
      </c>
      <c r="G933">
        <f t="shared" si="28"/>
        <v>1</v>
      </c>
      <c r="H933">
        <f t="shared" si="29"/>
        <v>5.3291497230529776</v>
      </c>
    </row>
    <row r="934" spans="1:8" x14ac:dyDescent="0.35">
      <c r="A934">
        <v>2</v>
      </c>
      <c r="B934" t="s">
        <v>12</v>
      </c>
      <c r="C934">
        <v>5</v>
      </c>
      <c r="D934">
        <v>20</v>
      </c>
      <c r="E934">
        <v>1.8163299560546871</v>
      </c>
      <c r="F934">
        <v>1</v>
      </c>
      <c r="G934">
        <f t="shared" si="28"/>
        <v>1</v>
      </c>
      <c r="H934">
        <f t="shared" si="29"/>
        <v>1.8163299560546871</v>
      </c>
    </row>
    <row r="935" spans="1:8" x14ac:dyDescent="0.35">
      <c r="A935">
        <v>2</v>
      </c>
      <c r="B935" t="s">
        <v>12</v>
      </c>
      <c r="C935">
        <v>5</v>
      </c>
      <c r="D935">
        <v>20</v>
      </c>
      <c r="E935">
        <v>2.371831893920898</v>
      </c>
      <c r="F935">
        <v>1</v>
      </c>
      <c r="G935">
        <f t="shared" si="28"/>
        <v>1</v>
      </c>
      <c r="H935">
        <f t="shared" si="29"/>
        <v>2.371831893920898</v>
      </c>
    </row>
    <row r="936" spans="1:8" x14ac:dyDescent="0.35">
      <c r="A936">
        <v>2</v>
      </c>
      <c r="B936" t="s">
        <v>12</v>
      </c>
      <c r="C936">
        <v>5</v>
      </c>
      <c r="D936">
        <v>20</v>
      </c>
      <c r="E936">
        <v>1.252489805221557</v>
      </c>
      <c r="F936">
        <v>1</v>
      </c>
      <c r="G936">
        <f t="shared" si="28"/>
        <v>1</v>
      </c>
      <c r="H936">
        <f t="shared" si="29"/>
        <v>1.252489805221557</v>
      </c>
    </row>
    <row r="937" spans="1:8" x14ac:dyDescent="0.35">
      <c r="A937">
        <v>2</v>
      </c>
      <c r="B937" t="s">
        <v>12</v>
      </c>
      <c r="C937">
        <v>5</v>
      </c>
      <c r="D937">
        <v>20</v>
      </c>
      <c r="E937">
        <v>5.3583188056945801</v>
      </c>
      <c r="F937">
        <v>1</v>
      </c>
      <c r="G937">
        <f t="shared" si="28"/>
        <v>1</v>
      </c>
      <c r="H937">
        <f t="shared" si="29"/>
        <v>5.3583188056945801</v>
      </c>
    </row>
    <row r="938" spans="1:8" x14ac:dyDescent="0.35">
      <c r="A938">
        <v>2</v>
      </c>
      <c r="B938" t="s">
        <v>12</v>
      </c>
      <c r="C938">
        <v>5</v>
      </c>
      <c r="D938">
        <v>20</v>
      </c>
      <c r="E938">
        <v>5.6623544692993164</v>
      </c>
      <c r="F938">
        <v>1</v>
      </c>
      <c r="G938">
        <f t="shared" si="28"/>
        <v>1</v>
      </c>
      <c r="H938">
        <f t="shared" si="29"/>
        <v>5.6623544692993164</v>
      </c>
    </row>
    <row r="939" spans="1:8" x14ac:dyDescent="0.35">
      <c r="A939">
        <v>2</v>
      </c>
      <c r="B939" t="s">
        <v>12</v>
      </c>
      <c r="C939">
        <v>5</v>
      </c>
      <c r="D939">
        <v>20</v>
      </c>
      <c r="E939">
        <v>3.9487359523773189</v>
      </c>
      <c r="F939">
        <v>1</v>
      </c>
      <c r="G939">
        <f t="shared" si="28"/>
        <v>1</v>
      </c>
      <c r="H939">
        <f t="shared" si="29"/>
        <v>3.9487359523773189</v>
      </c>
    </row>
    <row r="940" spans="1:8" x14ac:dyDescent="0.35">
      <c r="A940">
        <v>2</v>
      </c>
      <c r="B940" t="s">
        <v>12</v>
      </c>
      <c r="C940">
        <v>5</v>
      </c>
      <c r="D940">
        <v>20</v>
      </c>
      <c r="E940">
        <v>3.039190292358398</v>
      </c>
      <c r="F940">
        <v>1</v>
      </c>
      <c r="G940">
        <f t="shared" si="28"/>
        <v>1</v>
      </c>
      <c r="H940">
        <f t="shared" si="29"/>
        <v>3.039190292358398</v>
      </c>
    </row>
    <row r="941" spans="1:8" x14ac:dyDescent="0.35">
      <c r="A941">
        <v>2</v>
      </c>
      <c r="B941" t="s">
        <v>12</v>
      </c>
      <c r="C941">
        <v>5</v>
      </c>
      <c r="D941">
        <v>20</v>
      </c>
      <c r="E941">
        <v>1.3942785263061519</v>
      </c>
      <c r="F941">
        <v>1</v>
      </c>
      <c r="G941">
        <f t="shared" si="28"/>
        <v>1</v>
      </c>
      <c r="H941">
        <f t="shared" si="29"/>
        <v>1.3942785263061519</v>
      </c>
    </row>
    <row r="942" spans="1:8" x14ac:dyDescent="0.35">
      <c r="A942">
        <v>2</v>
      </c>
      <c r="B942" t="s">
        <v>11</v>
      </c>
      <c r="C942">
        <v>5</v>
      </c>
      <c r="D942">
        <v>20</v>
      </c>
      <c r="E942">
        <v>17.04717493057251</v>
      </c>
      <c r="F942">
        <v>1</v>
      </c>
      <c r="G942">
        <f t="shared" si="28"/>
        <v>1</v>
      </c>
      <c r="H942">
        <f t="shared" si="29"/>
        <v>17.04717493057251</v>
      </c>
    </row>
    <row r="943" spans="1:8" x14ac:dyDescent="0.35">
      <c r="A943">
        <v>2</v>
      </c>
      <c r="B943" t="s">
        <v>11</v>
      </c>
      <c r="C943">
        <v>5</v>
      </c>
      <c r="D943">
        <v>20</v>
      </c>
      <c r="E943">
        <v>3.9291610717773429</v>
      </c>
      <c r="F943">
        <v>1</v>
      </c>
      <c r="G943">
        <f t="shared" si="28"/>
        <v>1</v>
      </c>
      <c r="H943">
        <f t="shared" si="29"/>
        <v>3.9291610717773429</v>
      </c>
    </row>
    <row r="944" spans="1:8" x14ac:dyDescent="0.35">
      <c r="A944">
        <v>2</v>
      </c>
      <c r="B944" t="s">
        <v>11</v>
      </c>
      <c r="C944">
        <v>5</v>
      </c>
      <c r="D944">
        <v>20</v>
      </c>
      <c r="E944">
        <v>1.476430177688598</v>
      </c>
      <c r="F944">
        <v>1</v>
      </c>
      <c r="G944">
        <f t="shared" si="28"/>
        <v>1</v>
      </c>
      <c r="H944">
        <f t="shared" si="29"/>
        <v>1.476430177688598</v>
      </c>
    </row>
    <row r="945" spans="1:8" x14ac:dyDescent="0.35">
      <c r="A945">
        <v>2</v>
      </c>
      <c r="B945" t="s">
        <v>11</v>
      </c>
      <c r="C945">
        <v>5</v>
      </c>
      <c r="D945">
        <v>20</v>
      </c>
      <c r="E945">
        <v>3.581659078598022</v>
      </c>
      <c r="F945">
        <v>1</v>
      </c>
      <c r="G945">
        <f t="shared" si="28"/>
        <v>1</v>
      </c>
      <c r="H945">
        <f t="shared" si="29"/>
        <v>3.581659078598022</v>
      </c>
    </row>
    <row r="946" spans="1:8" x14ac:dyDescent="0.35">
      <c r="A946">
        <v>2</v>
      </c>
      <c r="B946" t="s">
        <v>11</v>
      </c>
      <c r="C946">
        <v>5</v>
      </c>
      <c r="D946">
        <v>20</v>
      </c>
      <c r="E946">
        <v>4.6260936260223389</v>
      </c>
      <c r="F946">
        <v>1</v>
      </c>
      <c r="G946">
        <f t="shared" si="28"/>
        <v>1</v>
      </c>
      <c r="H946">
        <f t="shared" si="29"/>
        <v>4.6260936260223389</v>
      </c>
    </row>
    <row r="947" spans="1:8" x14ac:dyDescent="0.35">
      <c r="A947">
        <v>2</v>
      </c>
      <c r="B947" t="s">
        <v>11</v>
      </c>
      <c r="C947">
        <v>5</v>
      </c>
      <c r="D947">
        <v>20</v>
      </c>
      <c r="E947">
        <v>4.0509622097015381</v>
      </c>
      <c r="F947">
        <v>1</v>
      </c>
      <c r="G947">
        <f t="shared" si="28"/>
        <v>1</v>
      </c>
      <c r="H947">
        <f t="shared" si="29"/>
        <v>4.0509622097015381</v>
      </c>
    </row>
    <row r="948" spans="1:8" x14ac:dyDescent="0.35">
      <c r="A948">
        <v>2</v>
      </c>
      <c r="B948" t="s">
        <v>11</v>
      </c>
      <c r="C948">
        <v>5</v>
      </c>
      <c r="D948">
        <v>20</v>
      </c>
      <c r="E948">
        <v>2.5702862739562988</v>
      </c>
      <c r="F948">
        <v>1</v>
      </c>
      <c r="G948">
        <f t="shared" si="28"/>
        <v>1</v>
      </c>
      <c r="H948">
        <f t="shared" si="29"/>
        <v>2.5702862739562988</v>
      </c>
    </row>
    <row r="949" spans="1:8" x14ac:dyDescent="0.35">
      <c r="A949">
        <v>2</v>
      </c>
      <c r="B949" t="s">
        <v>11</v>
      </c>
      <c r="C949">
        <v>5</v>
      </c>
      <c r="D949">
        <v>20</v>
      </c>
      <c r="E949">
        <v>7.5110397338867188</v>
      </c>
      <c r="F949">
        <v>1</v>
      </c>
      <c r="G949">
        <f t="shared" si="28"/>
        <v>1</v>
      </c>
      <c r="H949">
        <f t="shared" si="29"/>
        <v>7.5110397338867188</v>
      </c>
    </row>
    <row r="950" spans="1:8" x14ac:dyDescent="0.35">
      <c r="A950">
        <v>2</v>
      </c>
      <c r="B950" t="s">
        <v>11</v>
      </c>
      <c r="C950">
        <v>5</v>
      </c>
      <c r="D950">
        <v>20</v>
      </c>
      <c r="E950">
        <v>4.0285871028900146</v>
      </c>
      <c r="F950">
        <v>1</v>
      </c>
      <c r="G950">
        <f t="shared" si="28"/>
        <v>1</v>
      </c>
      <c r="H950">
        <f t="shared" si="29"/>
        <v>4.0285871028900146</v>
      </c>
    </row>
    <row r="951" spans="1:8" x14ac:dyDescent="0.35">
      <c r="A951">
        <v>2</v>
      </c>
      <c r="B951" t="s">
        <v>11</v>
      </c>
      <c r="C951">
        <v>5</v>
      </c>
      <c r="D951">
        <v>20</v>
      </c>
      <c r="E951">
        <v>1.442946195602417</v>
      </c>
      <c r="F951">
        <v>1</v>
      </c>
      <c r="G951">
        <f t="shared" si="28"/>
        <v>1</v>
      </c>
      <c r="H951">
        <f t="shared" si="29"/>
        <v>1.442946195602417</v>
      </c>
    </row>
    <row r="952" spans="1:8" x14ac:dyDescent="0.35">
      <c r="A952">
        <v>2</v>
      </c>
      <c r="B952" t="s">
        <v>10</v>
      </c>
      <c r="C952">
        <v>5</v>
      </c>
      <c r="D952">
        <v>20</v>
      </c>
      <c r="E952">
        <v>0.83798146247863703</v>
      </c>
      <c r="F952">
        <v>1</v>
      </c>
      <c r="G952">
        <f t="shared" si="28"/>
        <v>1</v>
      </c>
      <c r="H952">
        <f t="shared" si="29"/>
        <v>0.83798146247863703</v>
      </c>
    </row>
    <row r="953" spans="1:8" x14ac:dyDescent="0.35">
      <c r="A953">
        <v>2</v>
      </c>
      <c r="B953" t="s">
        <v>10</v>
      </c>
      <c r="C953">
        <v>5</v>
      </c>
      <c r="D953">
        <v>20</v>
      </c>
      <c r="E953">
        <v>0.8862833976745601</v>
      </c>
      <c r="F953">
        <v>1</v>
      </c>
      <c r="G953">
        <f t="shared" si="28"/>
        <v>1</v>
      </c>
      <c r="H953">
        <f t="shared" si="29"/>
        <v>0.8862833976745601</v>
      </c>
    </row>
    <row r="954" spans="1:8" x14ac:dyDescent="0.35">
      <c r="A954">
        <v>2</v>
      </c>
      <c r="B954" t="s">
        <v>10</v>
      </c>
      <c r="C954">
        <v>5</v>
      </c>
      <c r="D954">
        <v>20</v>
      </c>
      <c r="E954">
        <v>1.5137732028961179</v>
      </c>
      <c r="F954">
        <v>1</v>
      </c>
      <c r="G954">
        <f t="shared" si="28"/>
        <v>1</v>
      </c>
      <c r="H954">
        <f t="shared" si="29"/>
        <v>1.5137732028961179</v>
      </c>
    </row>
    <row r="955" spans="1:8" x14ac:dyDescent="0.35">
      <c r="A955">
        <v>2</v>
      </c>
      <c r="B955" t="s">
        <v>10</v>
      </c>
      <c r="C955">
        <v>5</v>
      </c>
      <c r="D955">
        <v>20</v>
      </c>
      <c r="E955">
        <v>7.2221207618713379</v>
      </c>
      <c r="F955">
        <v>1</v>
      </c>
      <c r="G955">
        <f t="shared" si="28"/>
        <v>1</v>
      </c>
      <c r="H955">
        <f t="shared" si="29"/>
        <v>7.2221207618713379</v>
      </c>
    </row>
    <row r="956" spans="1:8" x14ac:dyDescent="0.35">
      <c r="A956">
        <v>2</v>
      </c>
      <c r="B956" t="s">
        <v>10</v>
      </c>
      <c r="C956">
        <v>5</v>
      </c>
      <c r="D956">
        <v>20</v>
      </c>
      <c r="E956">
        <v>3.3968136310577388</v>
      </c>
      <c r="F956">
        <v>1</v>
      </c>
      <c r="G956">
        <f t="shared" si="28"/>
        <v>1</v>
      </c>
      <c r="H956">
        <f t="shared" si="29"/>
        <v>3.3968136310577388</v>
      </c>
    </row>
    <row r="957" spans="1:8" x14ac:dyDescent="0.35">
      <c r="A957">
        <v>2</v>
      </c>
      <c r="B957" t="s">
        <v>10</v>
      </c>
      <c r="C957">
        <v>5</v>
      </c>
      <c r="D957">
        <v>20</v>
      </c>
      <c r="E957">
        <v>4.3366267681121826</v>
      </c>
      <c r="F957">
        <v>1</v>
      </c>
      <c r="G957">
        <f t="shared" si="28"/>
        <v>1</v>
      </c>
      <c r="H957">
        <f t="shared" si="29"/>
        <v>4.3366267681121826</v>
      </c>
    </row>
    <row r="958" spans="1:8" x14ac:dyDescent="0.35">
      <c r="A958">
        <v>2</v>
      </c>
      <c r="B958" t="s">
        <v>10</v>
      </c>
      <c r="C958">
        <v>5</v>
      </c>
      <c r="D958">
        <v>20</v>
      </c>
      <c r="E958">
        <v>1.866979122161865</v>
      </c>
      <c r="F958">
        <v>1</v>
      </c>
      <c r="G958">
        <f t="shared" si="28"/>
        <v>1</v>
      </c>
      <c r="H958">
        <f t="shared" si="29"/>
        <v>1.866979122161865</v>
      </c>
    </row>
    <row r="959" spans="1:8" x14ac:dyDescent="0.35">
      <c r="A959">
        <v>2</v>
      </c>
      <c r="B959" t="s">
        <v>10</v>
      </c>
      <c r="C959">
        <v>5</v>
      </c>
      <c r="D959">
        <v>20</v>
      </c>
      <c r="E959">
        <v>5.7418787479400626</v>
      </c>
      <c r="F959">
        <v>1</v>
      </c>
      <c r="G959">
        <f t="shared" si="28"/>
        <v>1</v>
      </c>
      <c r="H959">
        <f t="shared" si="29"/>
        <v>5.7418787479400626</v>
      </c>
    </row>
    <row r="960" spans="1:8" x14ac:dyDescent="0.35">
      <c r="A960">
        <v>2</v>
      </c>
      <c r="B960" t="s">
        <v>10</v>
      </c>
      <c r="C960">
        <v>5</v>
      </c>
      <c r="D960">
        <v>20</v>
      </c>
      <c r="E960">
        <v>3.5286610126495361</v>
      </c>
      <c r="F960">
        <v>1</v>
      </c>
      <c r="G960">
        <f t="shared" si="28"/>
        <v>1</v>
      </c>
      <c r="H960">
        <f t="shared" si="29"/>
        <v>3.5286610126495361</v>
      </c>
    </row>
    <row r="961" spans="1:8" x14ac:dyDescent="0.35">
      <c r="A961">
        <v>2</v>
      </c>
      <c r="B961" t="s">
        <v>10</v>
      </c>
      <c r="C961">
        <v>5</v>
      </c>
      <c r="D961">
        <v>20</v>
      </c>
      <c r="E961">
        <v>3.092206478118896</v>
      </c>
      <c r="F961">
        <v>1</v>
      </c>
      <c r="G961">
        <f t="shared" si="28"/>
        <v>1</v>
      </c>
      <c r="H961">
        <f t="shared" si="29"/>
        <v>3.092206478118896</v>
      </c>
    </row>
    <row r="962" spans="1:8" x14ac:dyDescent="0.35">
      <c r="A962">
        <v>2</v>
      </c>
      <c r="B962" t="s">
        <v>9</v>
      </c>
      <c r="C962">
        <v>5</v>
      </c>
      <c r="D962">
        <v>20</v>
      </c>
      <c r="E962">
        <v>2.781790018081665</v>
      </c>
      <c r="F962">
        <v>1</v>
      </c>
      <c r="G962">
        <f t="shared" ref="G962:G1025" si="30">IF(F962&lt;1, 0, IF(F962&gt;=1, 1))</f>
        <v>1</v>
      </c>
      <c r="H962">
        <f t="shared" si="29"/>
        <v>2.781790018081665</v>
      </c>
    </row>
    <row r="963" spans="1:8" x14ac:dyDescent="0.35">
      <c r="A963">
        <v>2</v>
      </c>
      <c r="B963" t="s">
        <v>9</v>
      </c>
      <c r="C963">
        <v>5</v>
      </c>
      <c r="D963">
        <v>20</v>
      </c>
      <c r="E963">
        <v>7.7154946327209473</v>
      </c>
      <c r="F963">
        <v>1</v>
      </c>
      <c r="G963">
        <f t="shared" si="30"/>
        <v>1</v>
      </c>
      <c r="H963">
        <f t="shared" ref="H963:H1026" si="31">IF(G963 &gt;= 1, E963, #N/A)</f>
        <v>7.7154946327209473</v>
      </c>
    </row>
    <row r="964" spans="1:8" x14ac:dyDescent="0.35">
      <c r="A964">
        <v>2</v>
      </c>
      <c r="B964" t="s">
        <v>9</v>
      </c>
      <c r="C964">
        <v>5</v>
      </c>
      <c r="D964">
        <v>20</v>
      </c>
      <c r="E964">
        <v>9.8568689823150635</v>
      </c>
      <c r="F964">
        <v>1</v>
      </c>
      <c r="G964">
        <f t="shared" si="30"/>
        <v>1</v>
      </c>
      <c r="H964">
        <f t="shared" si="31"/>
        <v>9.8568689823150635</v>
      </c>
    </row>
    <row r="965" spans="1:8" x14ac:dyDescent="0.35">
      <c r="A965">
        <v>2</v>
      </c>
      <c r="B965" t="s">
        <v>9</v>
      </c>
      <c r="C965">
        <v>5</v>
      </c>
      <c r="D965">
        <v>20</v>
      </c>
      <c r="E965">
        <v>3.627105712890625</v>
      </c>
      <c r="F965">
        <v>1</v>
      </c>
      <c r="G965">
        <f t="shared" si="30"/>
        <v>1</v>
      </c>
      <c r="H965">
        <f t="shared" si="31"/>
        <v>3.627105712890625</v>
      </c>
    </row>
    <row r="966" spans="1:8" x14ac:dyDescent="0.35">
      <c r="A966">
        <v>2</v>
      </c>
      <c r="B966" t="s">
        <v>9</v>
      </c>
      <c r="C966">
        <v>5</v>
      </c>
      <c r="D966">
        <v>20</v>
      </c>
      <c r="E966">
        <v>1.3944911956787109</v>
      </c>
      <c r="F966">
        <v>1</v>
      </c>
      <c r="G966">
        <f t="shared" si="30"/>
        <v>1</v>
      </c>
      <c r="H966">
        <f t="shared" si="31"/>
        <v>1.3944911956787109</v>
      </c>
    </row>
    <row r="967" spans="1:8" x14ac:dyDescent="0.35">
      <c r="A967">
        <v>2</v>
      </c>
      <c r="B967" t="s">
        <v>9</v>
      </c>
      <c r="C967">
        <v>5</v>
      </c>
      <c r="D967">
        <v>20</v>
      </c>
      <c r="E967">
        <v>2.43593430519104</v>
      </c>
      <c r="F967">
        <v>1</v>
      </c>
      <c r="G967">
        <f t="shared" si="30"/>
        <v>1</v>
      </c>
      <c r="H967">
        <f t="shared" si="31"/>
        <v>2.43593430519104</v>
      </c>
    </row>
    <row r="968" spans="1:8" x14ac:dyDescent="0.35">
      <c r="A968">
        <v>2</v>
      </c>
      <c r="B968" t="s">
        <v>9</v>
      </c>
      <c r="C968">
        <v>5</v>
      </c>
      <c r="D968">
        <v>20</v>
      </c>
      <c r="E968">
        <v>6.0421504974365234</v>
      </c>
      <c r="F968">
        <v>1</v>
      </c>
      <c r="G968">
        <f t="shared" si="30"/>
        <v>1</v>
      </c>
      <c r="H968">
        <f t="shared" si="31"/>
        <v>6.0421504974365234</v>
      </c>
    </row>
    <row r="969" spans="1:8" x14ac:dyDescent="0.35">
      <c r="A969">
        <v>2</v>
      </c>
      <c r="B969" t="s">
        <v>9</v>
      </c>
      <c r="C969">
        <v>5</v>
      </c>
      <c r="D969">
        <v>20</v>
      </c>
      <c r="E969">
        <v>3.1773076057434082</v>
      </c>
      <c r="F969">
        <v>1</v>
      </c>
      <c r="G969">
        <f t="shared" si="30"/>
        <v>1</v>
      </c>
      <c r="H969">
        <f t="shared" si="31"/>
        <v>3.1773076057434082</v>
      </c>
    </row>
    <row r="970" spans="1:8" x14ac:dyDescent="0.35">
      <c r="A970">
        <v>2</v>
      </c>
      <c r="B970" t="s">
        <v>9</v>
      </c>
      <c r="C970">
        <v>5</v>
      </c>
      <c r="D970">
        <v>20</v>
      </c>
      <c r="E970">
        <v>4.190946102142334</v>
      </c>
      <c r="F970">
        <v>1</v>
      </c>
      <c r="G970">
        <f t="shared" si="30"/>
        <v>1</v>
      </c>
      <c r="H970">
        <f t="shared" si="31"/>
        <v>4.190946102142334</v>
      </c>
    </row>
    <row r="971" spans="1:8" x14ac:dyDescent="0.35">
      <c r="A971">
        <v>2</v>
      </c>
      <c r="B971" t="s">
        <v>9</v>
      </c>
      <c r="C971">
        <v>5</v>
      </c>
      <c r="D971">
        <v>20</v>
      </c>
      <c r="E971">
        <v>2.6202313899993892</v>
      </c>
      <c r="F971">
        <v>1</v>
      </c>
      <c r="G971">
        <f t="shared" si="30"/>
        <v>1</v>
      </c>
      <c r="H971">
        <f t="shared" si="31"/>
        <v>2.6202313899993892</v>
      </c>
    </row>
    <row r="972" spans="1:8" x14ac:dyDescent="0.35">
      <c r="A972">
        <v>2</v>
      </c>
      <c r="B972" t="s">
        <v>8</v>
      </c>
      <c r="C972">
        <v>5</v>
      </c>
      <c r="D972">
        <v>20</v>
      </c>
      <c r="E972">
        <v>2.8432762622833252</v>
      </c>
      <c r="F972">
        <v>1</v>
      </c>
      <c r="G972">
        <f t="shared" si="30"/>
        <v>1</v>
      </c>
      <c r="H972">
        <f t="shared" si="31"/>
        <v>2.8432762622833252</v>
      </c>
    </row>
    <row r="973" spans="1:8" x14ac:dyDescent="0.35">
      <c r="A973">
        <v>2</v>
      </c>
      <c r="B973" t="s">
        <v>8</v>
      </c>
      <c r="C973">
        <v>5</v>
      </c>
      <c r="D973">
        <v>20</v>
      </c>
      <c r="E973">
        <v>2.4673793315887451</v>
      </c>
      <c r="F973">
        <v>1</v>
      </c>
      <c r="G973">
        <f t="shared" si="30"/>
        <v>1</v>
      </c>
      <c r="H973">
        <f t="shared" si="31"/>
        <v>2.4673793315887451</v>
      </c>
    </row>
    <row r="974" spans="1:8" x14ac:dyDescent="0.35">
      <c r="A974">
        <v>2</v>
      </c>
      <c r="B974" t="s">
        <v>8</v>
      </c>
      <c r="C974">
        <v>5</v>
      </c>
      <c r="D974">
        <v>20</v>
      </c>
      <c r="E974">
        <v>3.9633305072784419</v>
      </c>
      <c r="F974">
        <v>1</v>
      </c>
      <c r="G974">
        <f t="shared" si="30"/>
        <v>1</v>
      </c>
      <c r="H974">
        <f t="shared" si="31"/>
        <v>3.9633305072784419</v>
      </c>
    </row>
    <row r="975" spans="1:8" x14ac:dyDescent="0.35">
      <c r="A975">
        <v>2</v>
      </c>
      <c r="B975" t="s">
        <v>8</v>
      </c>
      <c r="C975">
        <v>5</v>
      </c>
      <c r="D975">
        <v>20</v>
      </c>
      <c r="E975">
        <v>1.490996599197387</v>
      </c>
      <c r="F975">
        <v>1</v>
      </c>
      <c r="G975">
        <f t="shared" si="30"/>
        <v>1</v>
      </c>
      <c r="H975">
        <f t="shared" si="31"/>
        <v>1.490996599197387</v>
      </c>
    </row>
    <row r="976" spans="1:8" x14ac:dyDescent="0.35">
      <c r="A976">
        <v>2</v>
      </c>
      <c r="B976" t="s">
        <v>8</v>
      </c>
      <c r="C976">
        <v>5</v>
      </c>
      <c r="D976">
        <v>20</v>
      </c>
      <c r="E976">
        <v>1.2824640274047849</v>
      </c>
      <c r="F976">
        <v>1</v>
      </c>
      <c r="G976">
        <f t="shared" si="30"/>
        <v>1</v>
      </c>
      <c r="H976">
        <f t="shared" si="31"/>
        <v>1.2824640274047849</v>
      </c>
    </row>
    <row r="977" spans="1:8" x14ac:dyDescent="0.35">
      <c r="A977">
        <v>2</v>
      </c>
      <c r="B977" t="s">
        <v>8</v>
      </c>
      <c r="C977">
        <v>5</v>
      </c>
      <c r="D977">
        <v>20</v>
      </c>
      <c r="E977">
        <v>1.040573596954345</v>
      </c>
      <c r="F977">
        <v>1</v>
      </c>
      <c r="G977">
        <f t="shared" si="30"/>
        <v>1</v>
      </c>
      <c r="H977">
        <f t="shared" si="31"/>
        <v>1.040573596954345</v>
      </c>
    </row>
    <row r="978" spans="1:8" x14ac:dyDescent="0.35">
      <c r="A978">
        <v>2</v>
      </c>
      <c r="B978" t="s">
        <v>8</v>
      </c>
      <c r="C978">
        <v>5</v>
      </c>
      <c r="D978">
        <v>20</v>
      </c>
      <c r="E978">
        <v>2.5789000988006592</v>
      </c>
      <c r="F978">
        <v>1</v>
      </c>
      <c r="G978">
        <f t="shared" si="30"/>
        <v>1</v>
      </c>
      <c r="H978">
        <f t="shared" si="31"/>
        <v>2.5789000988006592</v>
      </c>
    </row>
    <row r="979" spans="1:8" x14ac:dyDescent="0.35">
      <c r="A979">
        <v>2</v>
      </c>
      <c r="B979" t="s">
        <v>8</v>
      </c>
      <c r="C979">
        <v>5</v>
      </c>
      <c r="D979">
        <v>20</v>
      </c>
      <c r="E979">
        <v>4.022291898727417</v>
      </c>
      <c r="F979">
        <v>1</v>
      </c>
      <c r="G979">
        <f t="shared" si="30"/>
        <v>1</v>
      </c>
      <c r="H979">
        <f t="shared" si="31"/>
        <v>4.022291898727417</v>
      </c>
    </row>
    <row r="980" spans="1:8" x14ac:dyDescent="0.35">
      <c r="A980">
        <v>2</v>
      </c>
      <c r="B980" t="s">
        <v>8</v>
      </c>
      <c r="C980">
        <v>5</v>
      </c>
      <c r="D980">
        <v>20</v>
      </c>
      <c r="E980">
        <v>2.337329626083374</v>
      </c>
      <c r="F980">
        <v>1</v>
      </c>
      <c r="G980">
        <f t="shared" si="30"/>
        <v>1</v>
      </c>
      <c r="H980">
        <f t="shared" si="31"/>
        <v>2.337329626083374</v>
      </c>
    </row>
    <row r="981" spans="1:8" x14ac:dyDescent="0.35">
      <c r="A981">
        <v>2</v>
      </c>
      <c r="B981" t="s">
        <v>8</v>
      </c>
      <c r="C981">
        <v>5</v>
      </c>
      <c r="D981">
        <v>20</v>
      </c>
      <c r="E981">
        <v>2.8257749080657959</v>
      </c>
      <c r="F981">
        <v>1</v>
      </c>
      <c r="G981">
        <f t="shared" si="30"/>
        <v>1</v>
      </c>
      <c r="H981">
        <f t="shared" si="31"/>
        <v>2.8257749080657959</v>
      </c>
    </row>
    <row r="982" spans="1:8" x14ac:dyDescent="0.35">
      <c r="A982">
        <v>2</v>
      </c>
      <c r="B982" t="s">
        <v>7</v>
      </c>
      <c r="C982">
        <v>5</v>
      </c>
      <c r="D982">
        <v>20</v>
      </c>
      <c r="E982">
        <v>0.97932291030883711</v>
      </c>
      <c r="F982">
        <v>1</v>
      </c>
      <c r="G982">
        <f t="shared" si="30"/>
        <v>1</v>
      </c>
      <c r="H982">
        <f t="shared" si="31"/>
        <v>0.97932291030883711</v>
      </c>
    </row>
    <row r="983" spans="1:8" x14ac:dyDescent="0.35">
      <c r="A983">
        <v>2</v>
      </c>
      <c r="B983" t="s">
        <v>7</v>
      </c>
      <c r="C983">
        <v>5</v>
      </c>
      <c r="D983">
        <v>20</v>
      </c>
      <c r="E983">
        <v>0.77484416961669911</v>
      </c>
      <c r="F983">
        <v>1</v>
      </c>
      <c r="G983">
        <f t="shared" si="30"/>
        <v>1</v>
      </c>
      <c r="H983">
        <f t="shared" si="31"/>
        <v>0.77484416961669911</v>
      </c>
    </row>
    <row r="984" spans="1:8" x14ac:dyDescent="0.35">
      <c r="A984">
        <v>2</v>
      </c>
      <c r="B984" t="s">
        <v>7</v>
      </c>
      <c r="C984">
        <v>5</v>
      </c>
      <c r="D984">
        <v>20</v>
      </c>
      <c r="E984">
        <v>1.319758415222168</v>
      </c>
      <c r="F984">
        <v>1</v>
      </c>
      <c r="G984">
        <f t="shared" si="30"/>
        <v>1</v>
      </c>
      <c r="H984">
        <f t="shared" si="31"/>
        <v>1.319758415222168</v>
      </c>
    </row>
    <row r="985" spans="1:8" x14ac:dyDescent="0.35">
      <c r="A985">
        <v>2</v>
      </c>
      <c r="B985" t="s">
        <v>7</v>
      </c>
      <c r="C985">
        <v>5</v>
      </c>
      <c r="D985">
        <v>20</v>
      </c>
      <c r="E985">
        <v>3.6417663097381592</v>
      </c>
      <c r="F985">
        <v>1</v>
      </c>
      <c r="G985">
        <f t="shared" si="30"/>
        <v>1</v>
      </c>
      <c r="H985">
        <f t="shared" si="31"/>
        <v>3.6417663097381592</v>
      </c>
    </row>
    <row r="986" spans="1:8" x14ac:dyDescent="0.35">
      <c r="A986">
        <v>2</v>
      </c>
      <c r="B986" t="s">
        <v>7</v>
      </c>
      <c r="C986">
        <v>5</v>
      </c>
      <c r="D986">
        <v>20</v>
      </c>
      <c r="E986">
        <v>2.1859512329101558</v>
      </c>
      <c r="F986">
        <v>1</v>
      </c>
      <c r="G986">
        <f t="shared" si="30"/>
        <v>1</v>
      </c>
      <c r="H986">
        <f t="shared" si="31"/>
        <v>2.1859512329101558</v>
      </c>
    </row>
    <row r="987" spans="1:8" x14ac:dyDescent="0.35">
      <c r="A987">
        <v>2</v>
      </c>
      <c r="B987" t="s">
        <v>7</v>
      </c>
      <c r="C987">
        <v>5</v>
      </c>
      <c r="D987">
        <v>20</v>
      </c>
      <c r="E987">
        <v>5.8697066307067871</v>
      </c>
      <c r="F987">
        <v>1</v>
      </c>
      <c r="G987">
        <f t="shared" si="30"/>
        <v>1</v>
      </c>
      <c r="H987">
        <f t="shared" si="31"/>
        <v>5.8697066307067871</v>
      </c>
    </row>
    <row r="988" spans="1:8" x14ac:dyDescent="0.35">
      <c r="A988">
        <v>2</v>
      </c>
      <c r="B988" t="s">
        <v>7</v>
      </c>
      <c r="C988">
        <v>5</v>
      </c>
      <c r="D988">
        <v>20</v>
      </c>
      <c r="E988">
        <v>2.7820594310760498</v>
      </c>
      <c r="F988">
        <v>1</v>
      </c>
      <c r="G988">
        <f t="shared" si="30"/>
        <v>1</v>
      </c>
      <c r="H988">
        <f t="shared" si="31"/>
        <v>2.7820594310760498</v>
      </c>
    </row>
    <row r="989" spans="1:8" x14ac:dyDescent="0.35">
      <c r="A989">
        <v>2</v>
      </c>
      <c r="B989" t="s">
        <v>7</v>
      </c>
      <c r="C989">
        <v>5</v>
      </c>
      <c r="D989">
        <v>20</v>
      </c>
      <c r="E989">
        <v>1.342537403106689</v>
      </c>
      <c r="F989">
        <v>1</v>
      </c>
      <c r="G989">
        <f t="shared" si="30"/>
        <v>1</v>
      </c>
      <c r="H989">
        <f t="shared" si="31"/>
        <v>1.342537403106689</v>
      </c>
    </row>
    <row r="990" spans="1:8" x14ac:dyDescent="0.35">
      <c r="A990">
        <v>2</v>
      </c>
      <c r="B990" t="s">
        <v>7</v>
      </c>
      <c r="C990">
        <v>5</v>
      </c>
      <c r="D990">
        <v>20</v>
      </c>
      <c r="E990">
        <v>3.0630834102630611</v>
      </c>
      <c r="F990">
        <v>1</v>
      </c>
      <c r="G990">
        <f t="shared" si="30"/>
        <v>1</v>
      </c>
      <c r="H990">
        <f t="shared" si="31"/>
        <v>3.0630834102630611</v>
      </c>
    </row>
    <row r="991" spans="1:8" x14ac:dyDescent="0.35">
      <c r="A991">
        <v>2</v>
      </c>
      <c r="B991" t="s">
        <v>7</v>
      </c>
      <c r="C991">
        <v>5</v>
      </c>
      <c r="D991">
        <v>20</v>
      </c>
      <c r="E991">
        <v>2.5556716918945308</v>
      </c>
      <c r="F991">
        <v>1</v>
      </c>
      <c r="G991">
        <f t="shared" si="30"/>
        <v>1</v>
      </c>
      <c r="H991">
        <f t="shared" si="31"/>
        <v>2.5556716918945308</v>
      </c>
    </row>
    <row r="992" spans="1:8" x14ac:dyDescent="0.35">
      <c r="A992">
        <v>2</v>
      </c>
      <c r="B992" t="s">
        <v>6</v>
      </c>
      <c r="C992">
        <v>5</v>
      </c>
      <c r="D992">
        <v>20</v>
      </c>
      <c r="E992">
        <v>2.3727161884307861</v>
      </c>
      <c r="F992">
        <v>1</v>
      </c>
      <c r="G992">
        <f t="shared" si="30"/>
        <v>1</v>
      </c>
      <c r="H992">
        <f t="shared" si="31"/>
        <v>2.3727161884307861</v>
      </c>
    </row>
    <row r="993" spans="1:8" x14ac:dyDescent="0.35">
      <c r="A993">
        <v>2</v>
      </c>
      <c r="B993" t="s">
        <v>6</v>
      </c>
      <c r="C993">
        <v>5</v>
      </c>
      <c r="D993">
        <v>20</v>
      </c>
      <c r="E993">
        <v>3.0287907123565669</v>
      </c>
      <c r="F993">
        <v>1</v>
      </c>
      <c r="G993">
        <f t="shared" si="30"/>
        <v>1</v>
      </c>
      <c r="H993">
        <f t="shared" si="31"/>
        <v>3.0287907123565669</v>
      </c>
    </row>
    <row r="994" spans="1:8" x14ac:dyDescent="0.35">
      <c r="A994">
        <v>2</v>
      </c>
      <c r="B994" t="s">
        <v>6</v>
      </c>
      <c r="C994">
        <v>5</v>
      </c>
      <c r="D994">
        <v>20</v>
      </c>
      <c r="E994">
        <v>5.1891825199127197</v>
      </c>
      <c r="F994">
        <v>1</v>
      </c>
      <c r="G994">
        <f t="shared" si="30"/>
        <v>1</v>
      </c>
      <c r="H994">
        <f t="shared" si="31"/>
        <v>5.1891825199127197</v>
      </c>
    </row>
    <row r="995" spans="1:8" x14ac:dyDescent="0.35">
      <c r="A995">
        <v>2</v>
      </c>
      <c r="B995" t="s">
        <v>6</v>
      </c>
      <c r="C995">
        <v>5</v>
      </c>
      <c r="D995">
        <v>20</v>
      </c>
      <c r="E995">
        <v>3.2318325042724609</v>
      </c>
      <c r="F995">
        <v>1</v>
      </c>
      <c r="G995">
        <f t="shared" si="30"/>
        <v>1</v>
      </c>
      <c r="H995">
        <f t="shared" si="31"/>
        <v>3.2318325042724609</v>
      </c>
    </row>
    <row r="996" spans="1:8" x14ac:dyDescent="0.35">
      <c r="A996">
        <v>2</v>
      </c>
      <c r="B996" t="s">
        <v>6</v>
      </c>
      <c r="C996">
        <v>5</v>
      </c>
      <c r="D996">
        <v>20</v>
      </c>
      <c r="E996">
        <v>1.8041648864746089</v>
      </c>
      <c r="F996">
        <v>1</v>
      </c>
      <c r="G996">
        <f t="shared" si="30"/>
        <v>1</v>
      </c>
      <c r="H996">
        <f t="shared" si="31"/>
        <v>1.8041648864746089</v>
      </c>
    </row>
    <row r="997" spans="1:8" x14ac:dyDescent="0.35">
      <c r="A997">
        <v>2</v>
      </c>
      <c r="B997" t="s">
        <v>6</v>
      </c>
      <c r="C997">
        <v>5</v>
      </c>
      <c r="D997">
        <v>20</v>
      </c>
      <c r="E997">
        <v>1.063251256942749</v>
      </c>
      <c r="F997">
        <v>1</v>
      </c>
      <c r="G997">
        <f t="shared" si="30"/>
        <v>1</v>
      </c>
      <c r="H997">
        <f t="shared" si="31"/>
        <v>1.063251256942749</v>
      </c>
    </row>
    <row r="998" spans="1:8" x14ac:dyDescent="0.35">
      <c r="A998">
        <v>2</v>
      </c>
      <c r="B998" t="s">
        <v>6</v>
      </c>
      <c r="C998">
        <v>5</v>
      </c>
      <c r="D998">
        <v>20</v>
      </c>
      <c r="E998">
        <v>3.732405424118042</v>
      </c>
      <c r="F998">
        <v>1</v>
      </c>
      <c r="G998">
        <f t="shared" si="30"/>
        <v>1</v>
      </c>
      <c r="H998">
        <f t="shared" si="31"/>
        <v>3.732405424118042</v>
      </c>
    </row>
    <row r="999" spans="1:8" x14ac:dyDescent="0.35">
      <c r="A999">
        <v>2</v>
      </c>
      <c r="B999" t="s">
        <v>6</v>
      </c>
      <c r="C999">
        <v>5</v>
      </c>
      <c r="D999">
        <v>20</v>
      </c>
      <c r="E999">
        <v>5.7904524803161621</v>
      </c>
      <c r="F999">
        <v>1</v>
      </c>
      <c r="G999">
        <f t="shared" si="30"/>
        <v>1</v>
      </c>
      <c r="H999">
        <f t="shared" si="31"/>
        <v>5.7904524803161621</v>
      </c>
    </row>
    <row r="1000" spans="1:8" x14ac:dyDescent="0.35">
      <c r="A1000">
        <v>2</v>
      </c>
      <c r="B1000" t="s">
        <v>6</v>
      </c>
      <c r="C1000">
        <v>5</v>
      </c>
      <c r="D1000">
        <v>20</v>
      </c>
      <c r="E1000">
        <v>13.115765810012819</v>
      </c>
      <c r="F1000">
        <v>1</v>
      </c>
      <c r="G1000">
        <f t="shared" si="30"/>
        <v>1</v>
      </c>
      <c r="H1000">
        <f t="shared" si="31"/>
        <v>13.115765810012819</v>
      </c>
    </row>
    <row r="1001" spans="1:8" x14ac:dyDescent="0.35">
      <c r="A1001">
        <v>2</v>
      </c>
      <c r="B1001" t="s">
        <v>6</v>
      </c>
      <c r="C1001">
        <v>5</v>
      </c>
      <c r="D1001">
        <v>20</v>
      </c>
      <c r="E1001">
        <v>2.6303355693817139</v>
      </c>
      <c r="F1001">
        <v>1</v>
      </c>
      <c r="G1001">
        <f t="shared" si="30"/>
        <v>1</v>
      </c>
      <c r="H1001">
        <f t="shared" si="31"/>
        <v>2.6303355693817139</v>
      </c>
    </row>
    <row r="1002" spans="1:8" x14ac:dyDescent="0.35">
      <c r="A1002">
        <v>3</v>
      </c>
      <c r="B1002" t="s">
        <v>15</v>
      </c>
      <c r="C1002">
        <v>5</v>
      </c>
      <c r="D1002">
        <v>20</v>
      </c>
      <c r="E1002">
        <v>76.553476810455322</v>
      </c>
      <c r="F1002">
        <v>1</v>
      </c>
      <c r="G1002">
        <f t="shared" si="30"/>
        <v>1</v>
      </c>
      <c r="H1002">
        <f t="shared" si="31"/>
        <v>76.553476810455322</v>
      </c>
    </row>
    <row r="1003" spans="1:8" x14ac:dyDescent="0.35">
      <c r="A1003">
        <v>3</v>
      </c>
      <c r="B1003" t="s">
        <v>15</v>
      </c>
      <c r="C1003">
        <v>5</v>
      </c>
      <c r="D1003">
        <v>20</v>
      </c>
      <c r="E1003">
        <v>22.892583131790161</v>
      </c>
      <c r="F1003">
        <v>1</v>
      </c>
      <c r="G1003">
        <f t="shared" si="30"/>
        <v>1</v>
      </c>
      <c r="H1003">
        <f t="shared" si="31"/>
        <v>22.892583131790161</v>
      </c>
    </row>
    <row r="1004" spans="1:8" x14ac:dyDescent="0.35">
      <c r="A1004">
        <v>3</v>
      </c>
      <c r="B1004" t="s">
        <v>15</v>
      </c>
      <c r="C1004">
        <v>5</v>
      </c>
      <c r="D1004">
        <v>20</v>
      </c>
      <c r="E1004">
        <v>14.068821430206301</v>
      </c>
      <c r="F1004">
        <v>1</v>
      </c>
      <c r="G1004">
        <f t="shared" si="30"/>
        <v>1</v>
      </c>
      <c r="H1004">
        <f t="shared" si="31"/>
        <v>14.068821430206301</v>
      </c>
    </row>
    <row r="1005" spans="1:8" x14ac:dyDescent="0.35">
      <c r="A1005">
        <v>3</v>
      </c>
      <c r="B1005" t="s">
        <v>15</v>
      </c>
      <c r="C1005">
        <v>5</v>
      </c>
      <c r="D1005">
        <v>20</v>
      </c>
      <c r="E1005">
        <v>77.045517683029175</v>
      </c>
      <c r="F1005">
        <v>1</v>
      </c>
      <c r="G1005">
        <f t="shared" si="30"/>
        <v>1</v>
      </c>
      <c r="H1005">
        <f t="shared" si="31"/>
        <v>77.045517683029175</v>
      </c>
    </row>
    <row r="1006" spans="1:8" x14ac:dyDescent="0.35">
      <c r="A1006">
        <v>3</v>
      </c>
      <c r="B1006" t="s">
        <v>15</v>
      </c>
      <c r="C1006">
        <v>5</v>
      </c>
      <c r="D1006">
        <v>20</v>
      </c>
      <c r="E1006">
        <v>74.405895471572876</v>
      </c>
      <c r="F1006">
        <v>1</v>
      </c>
      <c r="G1006">
        <f t="shared" si="30"/>
        <v>1</v>
      </c>
      <c r="H1006">
        <f t="shared" si="31"/>
        <v>74.405895471572876</v>
      </c>
    </row>
    <row r="1007" spans="1:8" x14ac:dyDescent="0.35">
      <c r="A1007">
        <v>3</v>
      </c>
      <c r="B1007" t="s">
        <v>15</v>
      </c>
      <c r="C1007">
        <v>5</v>
      </c>
      <c r="D1007">
        <v>20</v>
      </c>
      <c r="E1007">
        <v>56.652813196182251</v>
      </c>
      <c r="F1007">
        <v>1</v>
      </c>
      <c r="G1007">
        <f t="shared" si="30"/>
        <v>1</v>
      </c>
      <c r="H1007">
        <f t="shared" si="31"/>
        <v>56.652813196182251</v>
      </c>
    </row>
    <row r="1008" spans="1:8" x14ac:dyDescent="0.35">
      <c r="A1008">
        <v>3</v>
      </c>
      <c r="B1008" t="s">
        <v>15</v>
      </c>
      <c r="C1008">
        <v>5</v>
      </c>
      <c r="D1008">
        <v>20</v>
      </c>
      <c r="E1008">
        <v>25.2909095287323</v>
      </c>
      <c r="F1008">
        <v>1</v>
      </c>
      <c r="G1008">
        <f t="shared" si="30"/>
        <v>1</v>
      </c>
      <c r="H1008">
        <f t="shared" si="31"/>
        <v>25.2909095287323</v>
      </c>
    </row>
    <row r="1009" spans="1:8" x14ac:dyDescent="0.35">
      <c r="A1009">
        <v>3</v>
      </c>
      <c r="B1009" t="s">
        <v>15</v>
      </c>
      <c r="C1009">
        <v>5</v>
      </c>
      <c r="D1009">
        <v>20</v>
      </c>
      <c r="E1009">
        <v>16.665133953094479</v>
      </c>
      <c r="F1009">
        <v>1</v>
      </c>
      <c r="G1009">
        <f t="shared" si="30"/>
        <v>1</v>
      </c>
      <c r="H1009">
        <f t="shared" si="31"/>
        <v>16.665133953094479</v>
      </c>
    </row>
    <row r="1010" spans="1:8" x14ac:dyDescent="0.35">
      <c r="A1010">
        <v>3</v>
      </c>
      <c r="B1010" t="s">
        <v>15</v>
      </c>
      <c r="C1010">
        <v>5</v>
      </c>
      <c r="D1010">
        <v>20</v>
      </c>
      <c r="E1010">
        <v>23.010589361190799</v>
      </c>
      <c r="F1010">
        <v>1</v>
      </c>
      <c r="G1010">
        <f t="shared" si="30"/>
        <v>1</v>
      </c>
      <c r="H1010">
        <f t="shared" si="31"/>
        <v>23.010589361190799</v>
      </c>
    </row>
    <row r="1011" spans="1:8" x14ac:dyDescent="0.35">
      <c r="A1011">
        <v>3</v>
      </c>
      <c r="B1011" t="s">
        <v>15</v>
      </c>
      <c r="C1011">
        <v>5</v>
      </c>
      <c r="D1011">
        <v>20</v>
      </c>
      <c r="E1011">
        <v>70.721286773681641</v>
      </c>
      <c r="F1011">
        <v>1</v>
      </c>
      <c r="G1011">
        <f t="shared" si="30"/>
        <v>1</v>
      </c>
      <c r="H1011">
        <f t="shared" si="31"/>
        <v>70.721286773681641</v>
      </c>
    </row>
    <row r="1012" spans="1:8" x14ac:dyDescent="0.35">
      <c r="A1012">
        <v>3</v>
      </c>
      <c r="B1012" t="s">
        <v>14</v>
      </c>
      <c r="C1012">
        <v>5</v>
      </c>
      <c r="D1012">
        <v>20</v>
      </c>
      <c r="E1012">
        <v>9.7617852687835693</v>
      </c>
      <c r="F1012">
        <v>1</v>
      </c>
      <c r="G1012">
        <f t="shared" si="30"/>
        <v>1</v>
      </c>
      <c r="H1012">
        <f t="shared" si="31"/>
        <v>9.7617852687835693</v>
      </c>
    </row>
    <row r="1013" spans="1:8" x14ac:dyDescent="0.35">
      <c r="A1013">
        <v>3</v>
      </c>
      <c r="B1013" t="s">
        <v>14</v>
      </c>
      <c r="C1013">
        <v>5</v>
      </c>
      <c r="D1013">
        <v>20</v>
      </c>
      <c r="E1013">
        <v>187.91498875617981</v>
      </c>
      <c r="F1013">
        <v>1</v>
      </c>
      <c r="G1013">
        <f t="shared" si="30"/>
        <v>1</v>
      </c>
      <c r="H1013">
        <f t="shared" si="31"/>
        <v>187.91498875617981</v>
      </c>
    </row>
    <row r="1014" spans="1:8" x14ac:dyDescent="0.35">
      <c r="A1014">
        <v>3</v>
      </c>
      <c r="B1014" t="s">
        <v>14</v>
      </c>
      <c r="C1014">
        <v>5</v>
      </c>
      <c r="D1014">
        <v>20</v>
      </c>
      <c r="E1014">
        <v>61.333974599838257</v>
      </c>
      <c r="F1014">
        <v>1</v>
      </c>
      <c r="G1014">
        <f t="shared" si="30"/>
        <v>1</v>
      </c>
      <c r="H1014">
        <f t="shared" si="31"/>
        <v>61.333974599838257</v>
      </c>
    </row>
    <row r="1015" spans="1:8" x14ac:dyDescent="0.35">
      <c r="A1015">
        <v>3</v>
      </c>
      <c r="B1015" t="s">
        <v>14</v>
      </c>
      <c r="C1015">
        <v>5</v>
      </c>
      <c r="D1015">
        <v>20</v>
      </c>
      <c r="E1015">
        <v>10.325293779373171</v>
      </c>
      <c r="F1015">
        <v>1</v>
      </c>
      <c r="G1015">
        <f t="shared" si="30"/>
        <v>1</v>
      </c>
      <c r="H1015">
        <f t="shared" si="31"/>
        <v>10.325293779373171</v>
      </c>
    </row>
    <row r="1016" spans="1:8" x14ac:dyDescent="0.35">
      <c r="A1016">
        <v>3</v>
      </c>
      <c r="B1016" t="s">
        <v>14</v>
      </c>
      <c r="C1016">
        <v>5</v>
      </c>
      <c r="D1016">
        <v>20</v>
      </c>
      <c r="E1016">
        <v>35.911141633987427</v>
      </c>
      <c r="F1016">
        <v>1</v>
      </c>
      <c r="G1016">
        <f t="shared" si="30"/>
        <v>1</v>
      </c>
      <c r="H1016">
        <f t="shared" si="31"/>
        <v>35.911141633987427</v>
      </c>
    </row>
    <row r="1017" spans="1:8" x14ac:dyDescent="0.35">
      <c r="A1017">
        <v>3</v>
      </c>
      <c r="B1017" t="s">
        <v>14</v>
      </c>
      <c r="C1017">
        <v>5</v>
      </c>
      <c r="D1017">
        <v>20</v>
      </c>
      <c r="E1017">
        <v>7.3116376399993896</v>
      </c>
      <c r="F1017">
        <v>1</v>
      </c>
      <c r="G1017">
        <f t="shared" si="30"/>
        <v>1</v>
      </c>
      <c r="H1017">
        <f t="shared" si="31"/>
        <v>7.3116376399993896</v>
      </c>
    </row>
    <row r="1018" spans="1:8" x14ac:dyDescent="0.35">
      <c r="A1018">
        <v>3</v>
      </c>
      <c r="B1018" t="s">
        <v>14</v>
      </c>
      <c r="C1018">
        <v>5</v>
      </c>
      <c r="D1018">
        <v>20</v>
      </c>
      <c r="E1018">
        <v>23.548856973648071</v>
      </c>
      <c r="F1018">
        <v>1</v>
      </c>
      <c r="G1018">
        <f t="shared" si="30"/>
        <v>1</v>
      </c>
      <c r="H1018">
        <f t="shared" si="31"/>
        <v>23.548856973648071</v>
      </c>
    </row>
    <row r="1019" spans="1:8" x14ac:dyDescent="0.35">
      <c r="A1019">
        <v>3</v>
      </c>
      <c r="B1019" t="s">
        <v>14</v>
      </c>
      <c r="C1019">
        <v>5</v>
      </c>
      <c r="D1019">
        <v>20</v>
      </c>
      <c r="E1019">
        <v>21.448522806167599</v>
      </c>
      <c r="F1019">
        <v>1</v>
      </c>
      <c r="G1019">
        <f t="shared" si="30"/>
        <v>1</v>
      </c>
      <c r="H1019">
        <f t="shared" si="31"/>
        <v>21.448522806167599</v>
      </c>
    </row>
    <row r="1020" spans="1:8" x14ac:dyDescent="0.35">
      <c r="A1020">
        <v>3</v>
      </c>
      <c r="B1020" t="s">
        <v>14</v>
      </c>
      <c r="C1020">
        <v>5</v>
      </c>
      <c r="D1020">
        <v>20</v>
      </c>
      <c r="E1020">
        <v>7.3426828384399414</v>
      </c>
      <c r="F1020">
        <v>1</v>
      </c>
      <c r="G1020">
        <f t="shared" si="30"/>
        <v>1</v>
      </c>
      <c r="H1020">
        <f t="shared" si="31"/>
        <v>7.3426828384399414</v>
      </c>
    </row>
    <row r="1021" spans="1:8" x14ac:dyDescent="0.35">
      <c r="A1021">
        <v>3</v>
      </c>
      <c r="B1021" t="s">
        <v>14</v>
      </c>
      <c r="C1021">
        <v>5</v>
      </c>
      <c r="D1021">
        <v>20</v>
      </c>
      <c r="E1021">
        <v>43.43439769744873</v>
      </c>
      <c r="F1021">
        <v>1</v>
      </c>
      <c r="G1021">
        <f t="shared" si="30"/>
        <v>1</v>
      </c>
      <c r="H1021">
        <f t="shared" si="31"/>
        <v>43.43439769744873</v>
      </c>
    </row>
    <row r="1022" spans="1:8" x14ac:dyDescent="0.35">
      <c r="A1022">
        <v>3</v>
      </c>
      <c r="B1022" t="s">
        <v>13</v>
      </c>
      <c r="C1022">
        <v>5</v>
      </c>
      <c r="D1022">
        <v>20</v>
      </c>
      <c r="E1022">
        <v>14.69131660461426</v>
      </c>
      <c r="F1022">
        <v>1</v>
      </c>
      <c r="G1022">
        <f t="shared" si="30"/>
        <v>1</v>
      </c>
      <c r="H1022">
        <f t="shared" si="31"/>
        <v>14.69131660461426</v>
      </c>
    </row>
    <row r="1023" spans="1:8" x14ac:dyDescent="0.35">
      <c r="A1023">
        <v>3</v>
      </c>
      <c r="B1023" t="s">
        <v>13</v>
      </c>
      <c r="C1023">
        <v>5</v>
      </c>
      <c r="D1023">
        <v>20</v>
      </c>
      <c r="E1023">
        <v>49.941498517990112</v>
      </c>
      <c r="F1023">
        <v>1</v>
      </c>
      <c r="G1023">
        <f t="shared" si="30"/>
        <v>1</v>
      </c>
      <c r="H1023">
        <f t="shared" si="31"/>
        <v>49.941498517990112</v>
      </c>
    </row>
    <row r="1024" spans="1:8" x14ac:dyDescent="0.35">
      <c r="A1024">
        <v>3</v>
      </c>
      <c r="B1024" t="s">
        <v>13</v>
      </c>
      <c r="C1024">
        <v>5</v>
      </c>
      <c r="D1024">
        <v>20</v>
      </c>
      <c r="E1024">
        <v>28.591806888580319</v>
      </c>
      <c r="F1024">
        <v>1</v>
      </c>
      <c r="G1024">
        <f t="shared" si="30"/>
        <v>1</v>
      </c>
      <c r="H1024">
        <f t="shared" si="31"/>
        <v>28.591806888580319</v>
      </c>
    </row>
    <row r="1025" spans="1:8" x14ac:dyDescent="0.35">
      <c r="A1025">
        <v>3</v>
      </c>
      <c r="B1025" t="s">
        <v>13</v>
      </c>
      <c r="C1025">
        <v>5</v>
      </c>
      <c r="D1025">
        <v>20</v>
      </c>
      <c r="E1025">
        <v>63.214462995529168</v>
      </c>
      <c r="F1025">
        <v>1</v>
      </c>
      <c r="G1025">
        <f t="shared" si="30"/>
        <v>1</v>
      </c>
      <c r="H1025">
        <f t="shared" si="31"/>
        <v>63.214462995529168</v>
      </c>
    </row>
    <row r="1026" spans="1:8" x14ac:dyDescent="0.35">
      <c r="A1026">
        <v>3</v>
      </c>
      <c r="B1026" t="s">
        <v>13</v>
      </c>
      <c r="C1026">
        <v>5</v>
      </c>
      <c r="D1026">
        <v>20</v>
      </c>
      <c r="E1026">
        <v>56.657145500183113</v>
      </c>
      <c r="F1026">
        <v>1</v>
      </c>
      <c r="G1026">
        <f t="shared" ref="G1026:G1089" si="32">IF(F1026&lt;1, 0, IF(F1026&gt;=1, 1))</f>
        <v>1</v>
      </c>
      <c r="H1026">
        <f t="shared" si="31"/>
        <v>56.657145500183113</v>
      </c>
    </row>
    <row r="1027" spans="1:8" x14ac:dyDescent="0.35">
      <c r="A1027">
        <v>3</v>
      </c>
      <c r="B1027" t="s">
        <v>13</v>
      </c>
      <c r="C1027">
        <v>5</v>
      </c>
      <c r="D1027">
        <v>20</v>
      </c>
      <c r="E1027">
        <v>55.643068313598633</v>
      </c>
      <c r="F1027">
        <v>1</v>
      </c>
      <c r="G1027">
        <f t="shared" si="32"/>
        <v>1</v>
      </c>
      <c r="H1027">
        <f t="shared" ref="H1027:H1090" si="33">IF(G1027 &gt;= 1, E1027, #N/A)</f>
        <v>55.643068313598633</v>
      </c>
    </row>
    <row r="1028" spans="1:8" x14ac:dyDescent="0.35">
      <c r="A1028">
        <v>3</v>
      </c>
      <c r="B1028" t="s">
        <v>13</v>
      </c>
      <c r="C1028">
        <v>5</v>
      </c>
      <c r="D1028">
        <v>20</v>
      </c>
      <c r="E1028">
        <v>75.418272733688354</v>
      </c>
      <c r="F1028">
        <v>1</v>
      </c>
      <c r="G1028">
        <f t="shared" si="32"/>
        <v>1</v>
      </c>
      <c r="H1028">
        <f t="shared" si="33"/>
        <v>75.418272733688354</v>
      </c>
    </row>
    <row r="1029" spans="1:8" x14ac:dyDescent="0.35">
      <c r="A1029">
        <v>3</v>
      </c>
      <c r="B1029" t="s">
        <v>13</v>
      </c>
      <c r="C1029">
        <v>5</v>
      </c>
      <c r="D1029">
        <v>20</v>
      </c>
      <c r="E1029">
        <v>39.851845979690552</v>
      </c>
      <c r="F1029">
        <v>1</v>
      </c>
      <c r="G1029">
        <f t="shared" si="32"/>
        <v>1</v>
      </c>
      <c r="H1029">
        <f t="shared" si="33"/>
        <v>39.851845979690552</v>
      </c>
    </row>
    <row r="1030" spans="1:8" x14ac:dyDescent="0.35">
      <c r="A1030">
        <v>3</v>
      </c>
      <c r="B1030" t="s">
        <v>13</v>
      </c>
      <c r="C1030">
        <v>5</v>
      </c>
      <c r="D1030">
        <v>20</v>
      </c>
      <c r="E1030">
        <v>12.340034008026119</v>
      </c>
      <c r="F1030">
        <v>1</v>
      </c>
      <c r="G1030">
        <f t="shared" si="32"/>
        <v>1</v>
      </c>
      <c r="H1030">
        <f t="shared" si="33"/>
        <v>12.340034008026119</v>
      </c>
    </row>
    <row r="1031" spans="1:8" x14ac:dyDescent="0.35">
      <c r="A1031">
        <v>3</v>
      </c>
      <c r="B1031" t="s">
        <v>13</v>
      </c>
      <c r="C1031">
        <v>5</v>
      </c>
      <c r="D1031">
        <v>20</v>
      </c>
      <c r="E1031">
        <v>107.5764079093933</v>
      </c>
      <c r="F1031">
        <v>1</v>
      </c>
      <c r="G1031">
        <f t="shared" si="32"/>
        <v>1</v>
      </c>
      <c r="H1031">
        <f t="shared" si="33"/>
        <v>107.5764079093933</v>
      </c>
    </row>
    <row r="1032" spans="1:8" x14ac:dyDescent="0.35">
      <c r="A1032">
        <v>3</v>
      </c>
      <c r="B1032" t="s">
        <v>12</v>
      </c>
      <c r="C1032">
        <v>5</v>
      </c>
      <c r="D1032">
        <v>20</v>
      </c>
      <c r="E1032">
        <v>29.68697357177734</v>
      </c>
      <c r="F1032">
        <v>1</v>
      </c>
      <c r="G1032">
        <f t="shared" si="32"/>
        <v>1</v>
      </c>
      <c r="H1032">
        <f t="shared" si="33"/>
        <v>29.68697357177734</v>
      </c>
    </row>
    <row r="1033" spans="1:8" x14ac:dyDescent="0.35">
      <c r="A1033">
        <v>3</v>
      </c>
      <c r="B1033" t="s">
        <v>12</v>
      </c>
      <c r="C1033">
        <v>5</v>
      </c>
      <c r="D1033">
        <v>20</v>
      </c>
      <c r="E1033">
        <v>40.220171689987183</v>
      </c>
      <c r="F1033">
        <v>1</v>
      </c>
      <c r="G1033">
        <f t="shared" si="32"/>
        <v>1</v>
      </c>
      <c r="H1033">
        <f t="shared" si="33"/>
        <v>40.220171689987183</v>
      </c>
    </row>
    <row r="1034" spans="1:8" x14ac:dyDescent="0.35">
      <c r="A1034">
        <v>3</v>
      </c>
      <c r="B1034" t="s">
        <v>12</v>
      </c>
      <c r="C1034">
        <v>5</v>
      </c>
      <c r="D1034">
        <v>20</v>
      </c>
      <c r="E1034">
        <v>5.3311493396759033</v>
      </c>
      <c r="F1034">
        <v>1</v>
      </c>
      <c r="G1034">
        <f t="shared" si="32"/>
        <v>1</v>
      </c>
      <c r="H1034">
        <f t="shared" si="33"/>
        <v>5.3311493396759033</v>
      </c>
    </row>
    <row r="1035" spans="1:8" x14ac:dyDescent="0.35">
      <c r="A1035">
        <v>3</v>
      </c>
      <c r="B1035" t="s">
        <v>12</v>
      </c>
      <c r="C1035">
        <v>5</v>
      </c>
      <c r="D1035">
        <v>20</v>
      </c>
      <c r="E1035">
        <v>55.991578102111824</v>
      </c>
      <c r="F1035">
        <v>1</v>
      </c>
      <c r="G1035">
        <f t="shared" si="32"/>
        <v>1</v>
      </c>
      <c r="H1035">
        <f t="shared" si="33"/>
        <v>55.991578102111824</v>
      </c>
    </row>
    <row r="1036" spans="1:8" x14ac:dyDescent="0.35">
      <c r="A1036">
        <v>3</v>
      </c>
      <c r="B1036" t="s">
        <v>12</v>
      </c>
      <c r="C1036">
        <v>5</v>
      </c>
      <c r="D1036">
        <v>20</v>
      </c>
      <c r="E1036">
        <v>20.465756893157959</v>
      </c>
      <c r="F1036">
        <v>1</v>
      </c>
      <c r="G1036">
        <f t="shared" si="32"/>
        <v>1</v>
      </c>
      <c r="H1036">
        <f t="shared" si="33"/>
        <v>20.465756893157959</v>
      </c>
    </row>
    <row r="1037" spans="1:8" x14ac:dyDescent="0.35">
      <c r="A1037">
        <v>3</v>
      </c>
      <c r="B1037" t="s">
        <v>12</v>
      </c>
      <c r="C1037">
        <v>5</v>
      </c>
      <c r="D1037">
        <v>20</v>
      </c>
      <c r="E1037">
        <v>29.922960758209229</v>
      </c>
      <c r="F1037">
        <v>1</v>
      </c>
      <c r="G1037">
        <f t="shared" si="32"/>
        <v>1</v>
      </c>
      <c r="H1037">
        <f t="shared" si="33"/>
        <v>29.922960758209229</v>
      </c>
    </row>
    <row r="1038" spans="1:8" x14ac:dyDescent="0.35">
      <c r="A1038">
        <v>3</v>
      </c>
      <c r="B1038" t="s">
        <v>12</v>
      </c>
      <c r="C1038">
        <v>5</v>
      </c>
      <c r="D1038">
        <v>20</v>
      </c>
      <c r="E1038">
        <v>77.700558662414551</v>
      </c>
      <c r="F1038">
        <v>1</v>
      </c>
      <c r="G1038">
        <f t="shared" si="32"/>
        <v>1</v>
      </c>
      <c r="H1038">
        <f t="shared" si="33"/>
        <v>77.700558662414551</v>
      </c>
    </row>
    <row r="1039" spans="1:8" x14ac:dyDescent="0.35">
      <c r="A1039">
        <v>3</v>
      </c>
      <c r="B1039" t="s">
        <v>12</v>
      </c>
      <c r="C1039">
        <v>5</v>
      </c>
      <c r="D1039">
        <v>20</v>
      </c>
      <c r="E1039">
        <v>10.550921201705931</v>
      </c>
      <c r="F1039">
        <v>1</v>
      </c>
      <c r="G1039">
        <f t="shared" si="32"/>
        <v>1</v>
      </c>
      <c r="H1039">
        <f t="shared" si="33"/>
        <v>10.550921201705931</v>
      </c>
    </row>
    <row r="1040" spans="1:8" x14ac:dyDescent="0.35">
      <c r="A1040">
        <v>3</v>
      </c>
      <c r="B1040" t="s">
        <v>12</v>
      </c>
      <c r="C1040">
        <v>5</v>
      </c>
      <c r="D1040">
        <v>20</v>
      </c>
      <c r="E1040">
        <v>25.331199884414669</v>
      </c>
      <c r="F1040">
        <v>1</v>
      </c>
      <c r="G1040">
        <f t="shared" si="32"/>
        <v>1</v>
      </c>
      <c r="H1040">
        <f t="shared" si="33"/>
        <v>25.331199884414669</v>
      </c>
    </row>
    <row r="1041" spans="1:8" x14ac:dyDescent="0.35">
      <c r="A1041">
        <v>3</v>
      </c>
      <c r="B1041" t="s">
        <v>12</v>
      </c>
      <c r="C1041">
        <v>5</v>
      </c>
      <c r="D1041">
        <v>20</v>
      </c>
      <c r="E1041">
        <v>25.73830080032349</v>
      </c>
      <c r="F1041">
        <v>1</v>
      </c>
      <c r="G1041">
        <f t="shared" si="32"/>
        <v>1</v>
      </c>
      <c r="H1041">
        <f t="shared" si="33"/>
        <v>25.73830080032349</v>
      </c>
    </row>
    <row r="1042" spans="1:8" x14ac:dyDescent="0.35">
      <c r="A1042">
        <v>3</v>
      </c>
      <c r="B1042" t="s">
        <v>11</v>
      </c>
      <c r="C1042">
        <v>5</v>
      </c>
      <c r="D1042">
        <v>20</v>
      </c>
      <c r="E1042">
        <v>6.7329971790313721</v>
      </c>
      <c r="F1042">
        <v>1</v>
      </c>
      <c r="G1042">
        <f t="shared" si="32"/>
        <v>1</v>
      </c>
      <c r="H1042">
        <f t="shared" si="33"/>
        <v>6.7329971790313721</v>
      </c>
    </row>
    <row r="1043" spans="1:8" x14ac:dyDescent="0.35">
      <c r="A1043">
        <v>3</v>
      </c>
      <c r="B1043" t="s">
        <v>11</v>
      </c>
      <c r="C1043">
        <v>5</v>
      </c>
      <c r="D1043">
        <v>20</v>
      </c>
      <c r="E1043">
        <v>600.03751921653748</v>
      </c>
      <c r="F1043">
        <v>0.92857142857142805</v>
      </c>
      <c r="G1043">
        <f t="shared" si="32"/>
        <v>0</v>
      </c>
      <c r="H1043" t="e">
        <f t="shared" si="33"/>
        <v>#N/A</v>
      </c>
    </row>
    <row r="1044" spans="1:8" x14ac:dyDescent="0.35">
      <c r="A1044">
        <v>3</v>
      </c>
      <c r="B1044" t="s">
        <v>11</v>
      </c>
      <c r="C1044">
        <v>5</v>
      </c>
      <c r="D1044">
        <v>20</v>
      </c>
      <c r="E1044">
        <v>33.385341882705688</v>
      </c>
      <c r="F1044">
        <v>1</v>
      </c>
      <c r="G1044">
        <f t="shared" si="32"/>
        <v>1</v>
      </c>
      <c r="H1044">
        <f t="shared" si="33"/>
        <v>33.385341882705688</v>
      </c>
    </row>
    <row r="1045" spans="1:8" x14ac:dyDescent="0.35">
      <c r="A1045">
        <v>3</v>
      </c>
      <c r="B1045" t="s">
        <v>11</v>
      </c>
      <c r="C1045">
        <v>5</v>
      </c>
      <c r="D1045">
        <v>20</v>
      </c>
      <c r="E1045">
        <v>72.454116582870483</v>
      </c>
      <c r="F1045">
        <v>1</v>
      </c>
      <c r="G1045">
        <f t="shared" si="32"/>
        <v>1</v>
      </c>
      <c r="H1045">
        <f t="shared" si="33"/>
        <v>72.454116582870483</v>
      </c>
    </row>
    <row r="1046" spans="1:8" x14ac:dyDescent="0.35">
      <c r="A1046">
        <v>3</v>
      </c>
      <c r="B1046" t="s">
        <v>11</v>
      </c>
      <c r="C1046">
        <v>5</v>
      </c>
      <c r="D1046">
        <v>20</v>
      </c>
      <c r="E1046">
        <v>31.057600021362301</v>
      </c>
      <c r="F1046">
        <v>1</v>
      </c>
      <c r="G1046">
        <f t="shared" si="32"/>
        <v>1</v>
      </c>
      <c r="H1046">
        <f t="shared" si="33"/>
        <v>31.057600021362301</v>
      </c>
    </row>
    <row r="1047" spans="1:8" x14ac:dyDescent="0.35">
      <c r="A1047">
        <v>3</v>
      </c>
      <c r="B1047" t="s">
        <v>11</v>
      </c>
      <c r="C1047">
        <v>5</v>
      </c>
      <c r="D1047">
        <v>20</v>
      </c>
      <c r="E1047">
        <v>6.1034793853759766</v>
      </c>
      <c r="F1047">
        <v>1</v>
      </c>
      <c r="G1047">
        <f t="shared" si="32"/>
        <v>1</v>
      </c>
      <c r="H1047">
        <f t="shared" si="33"/>
        <v>6.1034793853759766</v>
      </c>
    </row>
    <row r="1048" spans="1:8" x14ac:dyDescent="0.35">
      <c r="A1048">
        <v>3</v>
      </c>
      <c r="B1048" t="s">
        <v>11</v>
      </c>
      <c r="C1048">
        <v>5</v>
      </c>
      <c r="D1048">
        <v>20</v>
      </c>
      <c r="E1048">
        <v>18.90096807479858</v>
      </c>
      <c r="F1048">
        <v>1</v>
      </c>
      <c r="G1048">
        <f t="shared" si="32"/>
        <v>1</v>
      </c>
      <c r="H1048">
        <f t="shared" si="33"/>
        <v>18.90096807479858</v>
      </c>
    </row>
    <row r="1049" spans="1:8" x14ac:dyDescent="0.35">
      <c r="A1049">
        <v>3</v>
      </c>
      <c r="B1049" t="s">
        <v>11</v>
      </c>
      <c r="C1049">
        <v>5</v>
      </c>
      <c r="D1049">
        <v>20</v>
      </c>
      <c r="E1049">
        <v>600.07962250709534</v>
      </c>
      <c r="F1049">
        <v>0.92857142857142805</v>
      </c>
      <c r="G1049">
        <f t="shared" si="32"/>
        <v>0</v>
      </c>
      <c r="H1049" t="e">
        <f t="shared" si="33"/>
        <v>#N/A</v>
      </c>
    </row>
    <row r="1050" spans="1:8" x14ac:dyDescent="0.35">
      <c r="A1050">
        <v>3</v>
      </c>
      <c r="B1050" t="s">
        <v>11</v>
      </c>
      <c r="C1050">
        <v>5</v>
      </c>
      <c r="D1050">
        <v>20</v>
      </c>
      <c r="E1050">
        <v>600.08134293556213</v>
      </c>
      <c r="F1050">
        <v>0.92857142857142805</v>
      </c>
      <c r="G1050">
        <f t="shared" si="32"/>
        <v>0</v>
      </c>
      <c r="H1050" t="e">
        <f t="shared" si="33"/>
        <v>#N/A</v>
      </c>
    </row>
    <row r="1051" spans="1:8" x14ac:dyDescent="0.35">
      <c r="A1051">
        <v>3</v>
      </c>
      <c r="B1051" t="s">
        <v>11</v>
      </c>
      <c r="C1051">
        <v>5</v>
      </c>
      <c r="D1051">
        <v>20</v>
      </c>
      <c r="E1051">
        <v>211.62661719322199</v>
      </c>
      <c r="F1051">
        <v>1</v>
      </c>
      <c r="G1051">
        <f t="shared" si="32"/>
        <v>1</v>
      </c>
      <c r="H1051">
        <f t="shared" si="33"/>
        <v>211.62661719322199</v>
      </c>
    </row>
    <row r="1052" spans="1:8" x14ac:dyDescent="0.35">
      <c r="A1052">
        <v>3</v>
      </c>
      <c r="B1052" t="s">
        <v>10</v>
      </c>
      <c r="C1052">
        <v>5</v>
      </c>
      <c r="D1052">
        <v>20</v>
      </c>
      <c r="E1052">
        <v>10.562669992446899</v>
      </c>
      <c r="F1052">
        <v>1</v>
      </c>
      <c r="G1052">
        <f t="shared" si="32"/>
        <v>1</v>
      </c>
      <c r="H1052">
        <f t="shared" si="33"/>
        <v>10.562669992446899</v>
      </c>
    </row>
    <row r="1053" spans="1:8" x14ac:dyDescent="0.35">
      <c r="A1053">
        <v>3</v>
      </c>
      <c r="B1053" t="s">
        <v>10</v>
      </c>
      <c r="C1053">
        <v>5</v>
      </c>
      <c r="D1053">
        <v>20</v>
      </c>
      <c r="E1053">
        <v>54.607046365737922</v>
      </c>
      <c r="F1053">
        <v>1</v>
      </c>
      <c r="G1053">
        <f t="shared" si="32"/>
        <v>1</v>
      </c>
      <c r="H1053">
        <f t="shared" si="33"/>
        <v>54.607046365737922</v>
      </c>
    </row>
    <row r="1054" spans="1:8" x14ac:dyDescent="0.35">
      <c r="A1054">
        <v>3</v>
      </c>
      <c r="B1054" t="s">
        <v>10</v>
      </c>
      <c r="C1054">
        <v>5</v>
      </c>
      <c r="D1054">
        <v>20</v>
      </c>
      <c r="E1054">
        <v>8.8849127292633057</v>
      </c>
      <c r="F1054">
        <v>1</v>
      </c>
      <c r="G1054">
        <f t="shared" si="32"/>
        <v>1</v>
      </c>
      <c r="H1054">
        <f t="shared" si="33"/>
        <v>8.8849127292633057</v>
      </c>
    </row>
    <row r="1055" spans="1:8" x14ac:dyDescent="0.35">
      <c r="A1055">
        <v>3</v>
      </c>
      <c r="B1055" t="s">
        <v>10</v>
      </c>
      <c r="C1055">
        <v>5</v>
      </c>
      <c r="D1055">
        <v>20</v>
      </c>
      <c r="E1055">
        <v>12.49808239936829</v>
      </c>
      <c r="F1055">
        <v>1</v>
      </c>
      <c r="G1055">
        <f t="shared" si="32"/>
        <v>1</v>
      </c>
      <c r="H1055">
        <f t="shared" si="33"/>
        <v>12.49808239936829</v>
      </c>
    </row>
    <row r="1056" spans="1:8" x14ac:dyDescent="0.35">
      <c r="A1056">
        <v>3</v>
      </c>
      <c r="B1056" t="s">
        <v>10</v>
      </c>
      <c r="C1056">
        <v>5</v>
      </c>
      <c r="D1056">
        <v>20</v>
      </c>
      <c r="E1056">
        <v>8.0073163509368896</v>
      </c>
      <c r="F1056">
        <v>1</v>
      </c>
      <c r="G1056">
        <f t="shared" si="32"/>
        <v>1</v>
      </c>
      <c r="H1056">
        <f t="shared" si="33"/>
        <v>8.0073163509368896</v>
      </c>
    </row>
    <row r="1057" spans="1:8" x14ac:dyDescent="0.35">
      <c r="A1057">
        <v>3</v>
      </c>
      <c r="B1057" t="s">
        <v>10</v>
      </c>
      <c r="C1057">
        <v>5</v>
      </c>
      <c r="D1057">
        <v>20</v>
      </c>
      <c r="E1057">
        <v>65.636637210845947</v>
      </c>
      <c r="F1057">
        <v>1</v>
      </c>
      <c r="G1057">
        <f t="shared" si="32"/>
        <v>1</v>
      </c>
      <c r="H1057">
        <f t="shared" si="33"/>
        <v>65.636637210845947</v>
      </c>
    </row>
    <row r="1058" spans="1:8" x14ac:dyDescent="0.35">
      <c r="A1058">
        <v>3</v>
      </c>
      <c r="B1058" t="s">
        <v>10</v>
      </c>
      <c r="C1058">
        <v>5</v>
      </c>
      <c r="D1058">
        <v>20</v>
      </c>
      <c r="E1058">
        <v>21.296918869018551</v>
      </c>
      <c r="F1058">
        <v>1</v>
      </c>
      <c r="G1058">
        <f t="shared" si="32"/>
        <v>1</v>
      </c>
      <c r="H1058">
        <f t="shared" si="33"/>
        <v>21.296918869018551</v>
      </c>
    </row>
    <row r="1059" spans="1:8" x14ac:dyDescent="0.35">
      <c r="A1059">
        <v>3</v>
      </c>
      <c r="B1059" t="s">
        <v>10</v>
      </c>
      <c r="C1059">
        <v>5</v>
      </c>
      <c r="D1059">
        <v>20</v>
      </c>
      <c r="E1059">
        <v>15.271248340606689</v>
      </c>
      <c r="F1059">
        <v>1</v>
      </c>
      <c r="G1059">
        <f t="shared" si="32"/>
        <v>1</v>
      </c>
      <c r="H1059">
        <f t="shared" si="33"/>
        <v>15.271248340606689</v>
      </c>
    </row>
    <row r="1060" spans="1:8" x14ac:dyDescent="0.35">
      <c r="A1060">
        <v>3</v>
      </c>
      <c r="B1060" t="s">
        <v>10</v>
      </c>
      <c r="C1060">
        <v>5</v>
      </c>
      <c r="D1060">
        <v>20</v>
      </c>
      <c r="E1060">
        <v>382.13223958015442</v>
      </c>
      <c r="F1060">
        <v>1</v>
      </c>
      <c r="G1060">
        <f t="shared" si="32"/>
        <v>1</v>
      </c>
      <c r="H1060">
        <f t="shared" si="33"/>
        <v>382.13223958015442</v>
      </c>
    </row>
    <row r="1061" spans="1:8" x14ac:dyDescent="0.35">
      <c r="A1061">
        <v>3</v>
      </c>
      <c r="B1061" t="s">
        <v>10</v>
      </c>
      <c r="C1061">
        <v>5</v>
      </c>
      <c r="D1061">
        <v>20</v>
      </c>
      <c r="E1061">
        <v>12.20923590660095</v>
      </c>
      <c r="F1061">
        <v>1</v>
      </c>
      <c r="G1061">
        <f t="shared" si="32"/>
        <v>1</v>
      </c>
      <c r="H1061">
        <f t="shared" si="33"/>
        <v>12.20923590660095</v>
      </c>
    </row>
    <row r="1062" spans="1:8" x14ac:dyDescent="0.35">
      <c r="A1062">
        <v>3</v>
      </c>
      <c r="B1062" t="s">
        <v>9</v>
      </c>
      <c r="C1062">
        <v>5</v>
      </c>
      <c r="D1062">
        <v>20</v>
      </c>
      <c r="E1062">
        <v>37.563618421554573</v>
      </c>
      <c r="F1062">
        <v>1</v>
      </c>
      <c r="G1062">
        <f t="shared" si="32"/>
        <v>1</v>
      </c>
      <c r="H1062">
        <f t="shared" si="33"/>
        <v>37.563618421554573</v>
      </c>
    </row>
    <row r="1063" spans="1:8" x14ac:dyDescent="0.35">
      <c r="A1063">
        <v>3</v>
      </c>
      <c r="B1063" t="s">
        <v>9</v>
      </c>
      <c r="C1063">
        <v>5</v>
      </c>
      <c r="D1063">
        <v>20</v>
      </c>
      <c r="E1063">
        <v>15.71259617805481</v>
      </c>
      <c r="F1063">
        <v>1</v>
      </c>
      <c r="G1063">
        <f t="shared" si="32"/>
        <v>1</v>
      </c>
      <c r="H1063">
        <f t="shared" si="33"/>
        <v>15.71259617805481</v>
      </c>
    </row>
    <row r="1064" spans="1:8" x14ac:dyDescent="0.35">
      <c r="A1064">
        <v>3</v>
      </c>
      <c r="B1064" t="s">
        <v>9</v>
      </c>
      <c r="C1064">
        <v>5</v>
      </c>
      <c r="D1064">
        <v>20</v>
      </c>
      <c r="E1064">
        <v>13.45800423622131</v>
      </c>
      <c r="F1064">
        <v>1</v>
      </c>
      <c r="G1064">
        <f t="shared" si="32"/>
        <v>1</v>
      </c>
      <c r="H1064">
        <f t="shared" si="33"/>
        <v>13.45800423622131</v>
      </c>
    </row>
    <row r="1065" spans="1:8" x14ac:dyDescent="0.35">
      <c r="A1065">
        <v>3</v>
      </c>
      <c r="B1065" t="s">
        <v>9</v>
      </c>
      <c r="C1065">
        <v>5</v>
      </c>
      <c r="D1065">
        <v>20</v>
      </c>
      <c r="E1065">
        <v>26.72323203086853</v>
      </c>
      <c r="F1065">
        <v>1</v>
      </c>
      <c r="G1065">
        <f t="shared" si="32"/>
        <v>1</v>
      </c>
      <c r="H1065">
        <f t="shared" si="33"/>
        <v>26.72323203086853</v>
      </c>
    </row>
    <row r="1066" spans="1:8" x14ac:dyDescent="0.35">
      <c r="A1066">
        <v>3</v>
      </c>
      <c r="B1066" t="s">
        <v>9</v>
      </c>
      <c r="C1066">
        <v>5</v>
      </c>
      <c r="D1066">
        <v>20</v>
      </c>
      <c r="E1066">
        <v>7.0508146286010742</v>
      </c>
      <c r="F1066">
        <v>1</v>
      </c>
      <c r="G1066">
        <f t="shared" si="32"/>
        <v>1</v>
      </c>
      <c r="H1066">
        <f t="shared" si="33"/>
        <v>7.0508146286010742</v>
      </c>
    </row>
    <row r="1067" spans="1:8" x14ac:dyDescent="0.35">
      <c r="A1067">
        <v>3</v>
      </c>
      <c r="B1067" t="s">
        <v>9</v>
      </c>
      <c r="C1067">
        <v>5</v>
      </c>
      <c r="D1067">
        <v>20</v>
      </c>
      <c r="E1067">
        <v>2.2189548015594478</v>
      </c>
      <c r="F1067">
        <v>1</v>
      </c>
      <c r="G1067">
        <f t="shared" si="32"/>
        <v>1</v>
      </c>
      <c r="H1067">
        <f t="shared" si="33"/>
        <v>2.2189548015594478</v>
      </c>
    </row>
    <row r="1068" spans="1:8" x14ac:dyDescent="0.35">
      <c r="A1068">
        <v>3</v>
      </c>
      <c r="B1068" t="s">
        <v>9</v>
      </c>
      <c r="C1068">
        <v>5</v>
      </c>
      <c r="D1068">
        <v>20</v>
      </c>
      <c r="E1068">
        <v>13.451024532318121</v>
      </c>
      <c r="F1068">
        <v>1</v>
      </c>
      <c r="G1068">
        <f t="shared" si="32"/>
        <v>1</v>
      </c>
      <c r="H1068">
        <f t="shared" si="33"/>
        <v>13.451024532318121</v>
      </c>
    </row>
    <row r="1069" spans="1:8" x14ac:dyDescent="0.35">
      <c r="A1069">
        <v>3</v>
      </c>
      <c r="B1069" t="s">
        <v>9</v>
      </c>
      <c r="C1069">
        <v>5</v>
      </c>
      <c r="D1069">
        <v>20</v>
      </c>
      <c r="E1069">
        <v>6.3002707958221427</v>
      </c>
      <c r="F1069">
        <v>1</v>
      </c>
      <c r="G1069">
        <f t="shared" si="32"/>
        <v>1</v>
      </c>
      <c r="H1069">
        <f t="shared" si="33"/>
        <v>6.3002707958221427</v>
      </c>
    </row>
    <row r="1070" spans="1:8" x14ac:dyDescent="0.35">
      <c r="A1070">
        <v>3</v>
      </c>
      <c r="B1070" t="s">
        <v>9</v>
      </c>
      <c r="C1070">
        <v>5</v>
      </c>
      <c r="D1070">
        <v>20</v>
      </c>
      <c r="E1070">
        <v>28.48822450637817</v>
      </c>
      <c r="F1070">
        <v>1</v>
      </c>
      <c r="G1070">
        <f t="shared" si="32"/>
        <v>1</v>
      </c>
      <c r="H1070">
        <f t="shared" si="33"/>
        <v>28.48822450637817</v>
      </c>
    </row>
    <row r="1071" spans="1:8" x14ac:dyDescent="0.35">
      <c r="A1071">
        <v>3</v>
      </c>
      <c r="B1071" t="s">
        <v>9</v>
      </c>
      <c r="C1071">
        <v>5</v>
      </c>
      <c r="D1071">
        <v>20</v>
      </c>
      <c r="E1071">
        <v>17.44155216217041</v>
      </c>
      <c r="F1071">
        <v>1</v>
      </c>
      <c r="G1071">
        <f t="shared" si="32"/>
        <v>1</v>
      </c>
      <c r="H1071">
        <f t="shared" si="33"/>
        <v>17.44155216217041</v>
      </c>
    </row>
    <row r="1072" spans="1:8" x14ac:dyDescent="0.35">
      <c r="A1072">
        <v>3</v>
      </c>
      <c r="B1072" t="s">
        <v>8</v>
      </c>
      <c r="C1072">
        <v>5</v>
      </c>
      <c r="D1072">
        <v>20</v>
      </c>
      <c r="E1072">
        <v>29.78555536270142</v>
      </c>
      <c r="F1072">
        <v>1</v>
      </c>
      <c r="G1072">
        <f t="shared" si="32"/>
        <v>1</v>
      </c>
      <c r="H1072">
        <f t="shared" si="33"/>
        <v>29.78555536270142</v>
      </c>
    </row>
    <row r="1073" spans="1:8" x14ac:dyDescent="0.35">
      <c r="A1073">
        <v>3</v>
      </c>
      <c r="B1073" t="s">
        <v>8</v>
      </c>
      <c r="C1073">
        <v>5</v>
      </c>
      <c r="D1073">
        <v>20</v>
      </c>
      <c r="E1073">
        <v>90.947288274765015</v>
      </c>
      <c r="F1073">
        <v>1</v>
      </c>
      <c r="G1073">
        <f t="shared" si="32"/>
        <v>1</v>
      </c>
      <c r="H1073">
        <f t="shared" si="33"/>
        <v>90.947288274765015</v>
      </c>
    </row>
    <row r="1074" spans="1:8" x14ac:dyDescent="0.35">
      <c r="A1074">
        <v>3</v>
      </c>
      <c r="B1074" t="s">
        <v>8</v>
      </c>
      <c r="C1074">
        <v>5</v>
      </c>
      <c r="D1074">
        <v>20</v>
      </c>
      <c r="E1074">
        <v>16.053690195083622</v>
      </c>
      <c r="F1074">
        <v>1</v>
      </c>
      <c r="G1074">
        <f t="shared" si="32"/>
        <v>1</v>
      </c>
      <c r="H1074">
        <f t="shared" si="33"/>
        <v>16.053690195083622</v>
      </c>
    </row>
    <row r="1075" spans="1:8" x14ac:dyDescent="0.35">
      <c r="A1075">
        <v>3</v>
      </c>
      <c r="B1075" t="s">
        <v>8</v>
      </c>
      <c r="C1075">
        <v>5</v>
      </c>
      <c r="D1075">
        <v>20</v>
      </c>
      <c r="E1075">
        <v>7.5618526935577393</v>
      </c>
      <c r="F1075">
        <v>1</v>
      </c>
      <c r="G1075">
        <f t="shared" si="32"/>
        <v>1</v>
      </c>
      <c r="H1075">
        <f t="shared" si="33"/>
        <v>7.5618526935577393</v>
      </c>
    </row>
    <row r="1076" spans="1:8" x14ac:dyDescent="0.35">
      <c r="A1076">
        <v>3</v>
      </c>
      <c r="B1076" t="s">
        <v>8</v>
      </c>
      <c r="C1076">
        <v>5</v>
      </c>
      <c r="D1076">
        <v>20</v>
      </c>
      <c r="E1076">
        <v>8.4861042499542236</v>
      </c>
      <c r="F1076">
        <v>1</v>
      </c>
      <c r="G1076">
        <f t="shared" si="32"/>
        <v>1</v>
      </c>
      <c r="H1076">
        <f t="shared" si="33"/>
        <v>8.4861042499542236</v>
      </c>
    </row>
    <row r="1077" spans="1:8" x14ac:dyDescent="0.35">
      <c r="A1077">
        <v>3</v>
      </c>
      <c r="B1077" t="s">
        <v>8</v>
      </c>
      <c r="C1077">
        <v>5</v>
      </c>
      <c r="D1077">
        <v>20</v>
      </c>
      <c r="E1077">
        <v>24.273561000823971</v>
      </c>
      <c r="F1077">
        <v>1</v>
      </c>
      <c r="G1077">
        <f t="shared" si="32"/>
        <v>1</v>
      </c>
      <c r="H1077">
        <f t="shared" si="33"/>
        <v>24.273561000823971</v>
      </c>
    </row>
    <row r="1078" spans="1:8" x14ac:dyDescent="0.35">
      <c r="A1078">
        <v>3</v>
      </c>
      <c r="B1078" t="s">
        <v>8</v>
      </c>
      <c r="C1078">
        <v>5</v>
      </c>
      <c r="D1078">
        <v>20</v>
      </c>
      <c r="E1078">
        <v>27.76959323883057</v>
      </c>
      <c r="F1078">
        <v>1</v>
      </c>
      <c r="G1078">
        <f t="shared" si="32"/>
        <v>1</v>
      </c>
      <c r="H1078">
        <f t="shared" si="33"/>
        <v>27.76959323883057</v>
      </c>
    </row>
    <row r="1079" spans="1:8" x14ac:dyDescent="0.35">
      <c r="A1079">
        <v>3</v>
      </c>
      <c r="B1079" t="s">
        <v>8</v>
      </c>
      <c r="C1079">
        <v>5</v>
      </c>
      <c r="D1079">
        <v>20</v>
      </c>
      <c r="E1079">
        <v>15.11702609062195</v>
      </c>
      <c r="F1079">
        <v>1</v>
      </c>
      <c r="G1079">
        <f t="shared" si="32"/>
        <v>1</v>
      </c>
      <c r="H1079">
        <f t="shared" si="33"/>
        <v>15.11702609062195</v>
      </c>
    </row>
    <row r="1080" spans="1:8" x14ac:dyDescent="0.35">
      <c r="A1080">
        <v>3</v>
      </c>
      <c r="B1080" t="s">
        <v>8</v>
      </c>
      <c r="C1080">
        <v>5</v>
      </c>
      <c r="D1080">
        <v>20</v>
      </c>
      <c r="E1080">
        <v>26.202517509460449</v>
      </c>
      <c r="F1080">
        <v>1</v>
      </c>
      <c r="G1080">
        <f t="shared" si="32"/>
        <v>1</v>
      </c>
      <c r="H1080">
        <f t="shared" si="33"/>
        <v>26.202517509460449</v>
      </c>
    </row>
    <row r="1081" spans="1:8" x14ac:dyDescent="0.35">
      <c r="A1081">
        <v>3</v>
      </c>
      <c r="B1081" t="s">
        <v>8</v>
      </c>
      <c r="C1081">
        <v>5</v>
      </c>
      <c r="D1081">
        <v>20</v>
      </c>
      <c r="E1081">
        <v>5.6879153251647949</v>
      </c>
      <c r="F1081">
        <v>1</v>
      </c>
      <c r="G1081">
        <f t="shared" si="32"/>
        <v>1</v>
      </c>
      <c r="H1081">
        <f t="shared" si="33"/>
        <v>5.6879153251647949</v>
      </c>
    </row>
    <row r="1082" spans="1:8" x14ac:dyDescent="0.35">
      <c r="A1082">
        <v>3</v>
      </c>
      <c r="B1082" t="s">
        <v>7</v>
      </c>
      <c r="C1082">
        <v>5</v>
      </c>
      <c r="D1082">
        <v>20</v>
      </c>
      <c r="E1082">
        <v>25.09812426567078</v>
      </c>
      <c r="F1082">
        <v>1</v>
      </c>
      <c r="G1082">
        <f t="shared" si="32"/>
        <v>1</v>
      </c>
      <c r="H1082">
        <f t="shared" si="33"/>
        <v>25.09812426567078</v>
      </c>
    </row>
    <row r="1083" spans="1:8" x14ac:dyDescent="0.35">
      <c r="A1083">
        <v>3</v>
      </c>
      <c r="B1083" t="s">
        <v>7</v>
      </c>
      <c r="C1083">
        <v>5</v>
      </c>
      <c r="D1083">
        <v>20</v>
      </c>
      <c r="E1083">
        <v>46.163018941879272</v>
      </c>
      <c r="F1083">
        <v>1</v>
      </c>
      <c r="G1083">
        <f t="shared" si="32"/>
        <v>1</v>
      </c>
      <c r="H1083">
        <f t="shared" si="33"/>
        <v>46.163018941879272</v>
      </c>
    </row>
    <row r="1084" spans="1:8" x14ac:dyDescent="0.35">
      <c r="A1084">
        <v>3</v>
      </c>
      <c r="B1084" t="s">
        <v>7</v>
      </c>
      <c r="C1084">
        <v>5</v>
      </c>
      <c r="D1084">
        <v>20</v>
      </c>
      <c r="E1084">
        <v>34.397708654403687</v>
      </c>
      <c r="F1084">
        <v>1</v>
      </c>
      <c r="G1084">
        <f t="shared" si="32"/>
        <v>1</v>
      </c>
      <c r="H1084">
        <f t="shared" si="33"/>
        <v>34.397708654403687</v>
      </c>
    </row>
    <row r="1085" spans="1:8" x14ac:dyDescent="0.35">
      <c r="A1085">
        <v>3</v>
      </c>
      <c r="B1085" t="s">
        <v>7</v>
      </c>
      <c r="C1085">
        <v>5</v>
      </c>
      <c r="D1085">
        <v>20</v>
      </c>
      <c r="E1085">
        <v>10.875719308853149</v>
      </c>
      <c r="F1085">
        <v>1</v>
      </c>
      <c r="G1085">
        <f t="shared" si="32"/>
        <v>1</v>
      </c>
      <c r="H1085">
        <f t="shared" si="33"/>
        <v>10.875719308853149</v>
      </c>
    </row>
    <row r="1086" spans="1:8" x14ac:dyDescent="0.35">
      <c r="A1086">
        <v>3</v>
      </c>
      <c r="B1086" t="s">
        <v>7</v>
      </c>
      <c r="C1086">
        <v>5</v>
      </c>
      <c r="D1086">
        <v>20</v>
      </c>
      <c r="E1086">
        <v>4.0677807331085196</v>
      </c>
      <c r="F1086">
        <v>1</v>
      </c>
      <c r="G1086">
        <f t="shared" si="32"/>
        <v>1</v>
      </c>
      <c r="H1086">
        <f t="shared" si="33"/>
        <v>4.0677807331085196</v>
      </c>
    </row>
    <row r="1087" spans="1:8" x14ac:dyDescent="0.35">
      <c r="A1087">
        <v>3</v>
      </c>
      <c r="B1087" t="s">
        <v>7</v>
      </c>
      <c r="C1087">
        <v>5</v>
      </c>
      <c r="D1087">
        <v>20</v>
      </c>
      <c r="E1087">
        <v>9.1688699722290039</v>
      </c>
      <c r="F1087">
        <v>1</v>
      </c>
      <c r="G1087">
        <f t="shared" si="32"/>
        <v>1</v>
      </c>
      <c r="H1087">
        <f t="shared" si="33"/>
        <v>9.1688699722290039</v>
      </c>
    </row>
    <row r="1088" spans="1:8" x14ac:dyDescent="0.35">
      <c r="A1088">
        <v>3</v>
      </c>
      <c r="B1088" t="s">
        <v>7</v>
      </c>
      <c r="C1088">
        <v>5</v>
      </c>
      <c r="D1088">
        <v>20</v>
      </c>
      <c r="E1088">
        <v>4.4402713775634766</v>
      </c>
      <c r="F1088">
        <v>1</v>
      </c>
      <c r="G1088">
        <f t="shared" si="32"/>
        <v>1</v>
      </c>
      <c r="H1088">
        <f t="shared" si="33"/>
        <v>4.4402713775634766</v>
      </c>
    </row>
    <row r="1089" spans="1:8" x14ac:dyDescent="0.35">
      <c r="A1089">
        <v>3</v>
      </c>
      <c r="B1089" t="s">
        <v>7</v>
      </c>
      <c r="C1089">
        <v>5</v>
      </c>
      <c r="D1089">
        <v>20</v>
      </c>
      <c r="E1089">
        <v>3.4592199325561519</v>
      </c>
      <c r="F1089">
        <v>1</v>
      </c>
      <c r="G1089">
        <f t="shared" si="32"/>
        <v>1</v>
      </c>
      <c r="H1089">
        <f t="shared" si="33"/>
        <v>3.4592199325561519</v>
      </c>
    </row>
    <row r="1090" spans="1:8" x14ac:dyDescent="0.35">
      <c r="A1090">
        <v>3</v>
      </c>
      <c r="B1090" t="s">
        <v>7</v>
      </c>
      <c r="C1090">
        <v>5</v>
      </c>
      <c r="D1090">
        <v>20</v>
      </c>
      <c r="E1090">
        <v>17.318358898162838</v>
      </c>
      <c r="F1090">
        <v>1</v>
      </c>
      <c r="G1090">
        <f t="shared" ref="G1090:G1153" si="34">IF(F1090&lt;1, 0, IF(F1090&gt;=1, 1))</f>
        <v>1</v>
      </c>
      <c r="H1090">
        <f t="shared" si="33"/>
        <v>17.318358898162838</v>
      </c>
    </row>
    <row r="1091" spans="1:8" x14ac:dyDescent="0.35">
      <c r="A1091">
        <v>3</v>
      </c>
      <c r="B1091" t="s">
        <v>7</v>
      </c>
      <c r="C1091">
        <v>5</v>
      </c>
      <c r="D1091">
        <v>20</v>
      </c>
      <c r="E1091">
        <v>14.456644058227541</v>
      </c>
      <c r="F1091">
        <v>1</v>
      </c>
      <c r="G1091">
        <f t="shared" si="34"/>
        <v>1</v>
      </c>
      <c r="H1091">
        <f t="shared" ref="H1091:H1154" si="35">IF(G1091 &gt;= 1, E1091, #N/A)</f>
        <v>14.456644058227541</v>
      </c>
    </row>
    <row r="1092" spans="1:8" x14ac:dyDescent="0.35">
      <c r="A1092">
        <v>3</v>
      </c>
      <c r="B1092" t="s">
        <v>6</v>
      </c>
      <c r="C1092">
        <v>5</v>
      </c>
      <c r="D1092">
        <v>20</v>
      </c>
      <c r="E1092">
        <v>68.426479578018188</v>
      </c>
      <c r="F1092">
        <v>1</v>
      </c>
      <c r="G1092">
        <f t="shared" si="34"/>
        <v>1</v>
      </c>
      <c r="H1092">
        <f t="shared" si="35"/>
        <v>68.426479578018188</v>
      </c>
    </row>
    <row r="1093" spans="1:8" x14ac:dyDescent="0.35">
      <c r="A1093">
        <v>3</v>
      </c>
      <c r="B1093" t="s">
        <v>6</v>
      </c>
      <c r="C1093">
        <v>5</v>
      </c>
      <c r="D1093">
        <v>20</v>
      </c>
      <c r="E1093">
        <v>10.841455698013309</v>
      </c>
      <c r="F1093">
        <v>1</v>
      </c>
      <c r="G1093">
        <f t="shared" si="34"/>
        <v>1</v>
      </c>
      <c r="H1093">
        <f t="shared" si="35"/>
        <v>10.841455698013309</v>
      </c>
    </row>
    <row r="1094" spans="1:8" x14ac:dyDescent="0.35">
      <c r="A1094">
        <v>3</v>
      </c>
      <c r="B1094" t="s">
        <v>6</v>
      </c>
      <c r="C1094">
        <v>5</v>
      </c>
      <c r="D1094">
        <v>20</v>
      </c>
      <c r="E1094">
        <v>24.616070985794071</v>
      </c>
      <c r="F1094">
        <v>1</v>
      </c>
      <c r="G1094">
        <f t="shared" si="34"/>
        <v>1</v>
      </c>
      <c r="H1094">
        <f t="shared" si="35"/>
        <v>24.616070985794071</v>
      </c>
    </row>
    <row r="1095" spans="1:8" x14ac:dyDescent="0.35">
      <c r="A1095">
        <v>3</v>
      </c>
      <c r="B1095" t="s">
        <v>6</v>
      </c>
      <c r="C1095">
        <v>5</v>
      </c>
      <c r="D1095">
        <v>20</v>
      </c>
      <c r="E1095">
        <v>9.3423373699188232</v>
      </c>
      <c r="F1095">
        <v>1</v>
      </c>
      <c r="G1095">
        <f t="shared" si="34"/>
        <v>1</v>
      </c>
      <c r="H1095">
        <f t="shared" si="35"/>
        <v>9.3423373699188232</v>
      </c>
    </row>
    <row r="1096" spans="1:8" x14ac:dyDescent="0.35">
      <c r="A1096">
        <v>3</v>
      </c>
      <c r="B1096" t="s">
        <v>6</v>
      </c>
      <c r="C1096">
        <v>5</v>
      </c>
      <c r="D1096">
        <v>20</v>
      </c>
      <c r="E1096">
        <v>37.432175159454353</v>
      </c>
      <c r="F1096">
        <v>1</v>
      </c>
      <c r="G1096">
        <f t="shared" si="34"/>
        <v>1</v>
      </c>
      <c r="H1096">
        <f t="shared" si="35"/>
        <v>37.432175159454353</v>
      </c>
    </row>
    <row r="1097" spans="1:8" x14ac:dyDescent="0.35">
      <c r="A1097">
        <v>3</v>
      </c>
      <c r="B1097" t="s">
        <v>6</v>
      </c>
      <c r="C1097">
        <v>5</v>
      </c>
      <c r="D1097">
        <v>20</v>
      </c>
      <c r="E1097">
        <v>49.849082469940193</v>
      </c>
      <c r="F1097">
        <v>1</v>
      </c>
      <c r="G1097">
        <f t="shared" si="34"/>
        <v>1</v>
      </c>
      <c r="H1097">
        <f t="shared" si="35"/>
        <v>49.849082469940193</v>
      </c>
    </row>
    <row r="1098" spans="1:8" x14ac:dyDescent="0.35">
      <c r="A1098">
        <v>3</v>
      </c>
      <c r="B1098" t="s">
        <v>6</v>
      </c>
      <c r="C1098">
        <v>5</v>
      </c>
      <c r="D1098">
        <v>20</v>
      </c>
      <c r="E1098">
        <v>78.036167860031128</v>
      </c>
      <c r="F1098">
        <v>1</v>
      </c>
      <c r="G1098">
        <f t="shared" si="34"/>
        <v>1</v>
      </c>
      <c r="H1098">
        <f t="shared" si="35"/>
        <v>78.036167860031128</v>
      </c>
    </row>
    <row r="1099" spans="1:8" x14ac:dyDescent="0.35">
      <c r="A1099">
        <v>3</v>
      </c>
      <c r="B1099" t="s">
        <v>6</v>
      </c>
      <c r="C1099">
        <v>5</v>
      </c>
      <c r="D1099">
        <v>20</v>
      </c>
      <c r="E1099">
        <v>56.939927577972412</v>
      </c>
      <c r="F1099">
        <v>1</v>
      </c>
      <c r="G1099">
        <f t="shared" si="34"/>
        <v>1</v>
      </c>
      <c r="H1099">
        <f t="shared" si="35"/>
        <v>56.939927577972412</v>
      </c>
    </row>
    <row r="1100" spans="1:8" x14ac:dyDescent="0.35">
      <c r="A1100">
        <v>3</v>
      </c>
      <c r="B1100" t="s">
        <v>6</v>
      </c>
      <c r="C1100">
        <v>5</v>
      </c>
      <c r="D1100">
        <v>20</v>
      </c>
      <c r="E1100">
        <v>98.650327682495117</v>
      </c>
      <c r="F1100">
        <v>1</v>
      </c>
      <c r="G1100">
        <f t="shared" si="34"/>
        <v>1</v>
      </c>
      <c r="H1100">
        <f t="shared" si="35"/>
        <v>98.650327682495117</v>
      </c>
    </row>
    <row r="1101" spans="1:8" x14ac:dyDescent="0.35">
      <c r="A1101">
        <v>3</v>
      </c>
      <c r="B1101" t="s">
        <v>6</v>
      </c>
      <c r="C1101">
        <v>5</v>
      </c>
      <c r="D1101">
        <v>20</v>
      </c>
      <c r="E1101">
        <v>523.54126787185669</v>
      </c>
      <c r="F1101">
        <v>1</v>
      </c>
      <c r="G1101">
        <f t="shared" si="34"/>
        <v>1</v>
      </c>
      <c r="H1101">
        <f t="shared" si="35"/>
        <v>523.54126787185669</v>
      </c>
    </row>
    <row r="1102" spans="1:8" x14ac:dyDescent="0.35">
      <c r="A1102">
        <v>4</v>
      </c>
      <c r="B1102" t="s">
        <v>15</v>
      </c>
      <c r="C1102">
        <v>5</v>
      </c>
      <c r="D1102">
        <v>20</v>
      </c>
      <c r="E1102">
        <v>101.9622430801392</v>
      </c>
      <c r="F1102">
        <v>1</v>
      </c>
      <c r="G1102">
        <f t="shared" si="34"/>
        <v>1</v>
      </c>
      <c r="H1102">
        <f t="shared" si="35"/>
        <v>101.9622430801392</v>
      </c>
    </row>
    <row r="1103" spans="1:8" x14ac:dyDescent="0.35">
      <c r="A1103">
        <v>4</v>
      </c>
      <c r="B1103" t="s">
        <v>15</v>
      </c>
      <c r="C1103">
        <v>5</v>
      </c>
      <c r="D1103">
        <v>20</v>
      </c>
      <c r="E1103">
        <v>79.661379814147949</v>
      </c>
      <c r="F1103">
        <v>1</v>
      </c>
      <c r="G1103">
        <f t="shared" si="34"/>
        <v>1</v>
      </c>
      <c r="H1103">
        <f t="shared" si="35"/>
        <v>79.661379814147949</v>
      </c>
    </row>
    <row r="1104" spans="1:8" x14ac:dyDescent="0.35">
      <c r="A1104">
        <v>4</v>
      </c>
      <c r="B1104" t="s">
        <v>15</v>
      </c>
      <c r="C1104">
        <v>5</v>
      </c>
      <c r="D1104">
        <v>20</v>
      </c>
      <c r="E1104">
        <v>19.713070631027222</v>
      </c>
      <c r="F1104">
        <v>1</v>
      </c>
      <c r="G1104">
        <f t="shared" si="34"/>
        <v>1</v>
      </c>
      <c r="H1104">
        <f t="shared" si="35"/>
        <v>19.713070631027222</v>
      </c>
    </row>
    <row r="1105" spans="1:8" x14ac:dyDescent="0.35">
      <c r="A1105">
        <v>4</v>
      </c>
      <c r="B1105" t="s">
        <v>15</v>
      </c>
      <c r="C1105">
        <v>5</v>
      </c>
      <c r="D1105">
        <v>20</v>
      </c>
      <c r="E1105">
        <v>108.8570756912231</v>
      </c>
      <c r="F1105">
        <v>1</v>
      </c>
      <c r="G1105">
        <f t="shared" si="34"/>
        <v>1</v>
      </c>
      <c r="H1105">
        <f t="shared" si="35"/>
        <v>108.8570756912231</v>
      </c>
    </row>
    <row r="1106" spans="1:8" x14ac:dyDescent="0.35">
      <c r="A1106">
        <v>4</v>
      </c>
      <c r="B1106" t="s">
        <v>15</v>
      </c>
      <c r="C1106">
        <v>5</v>
      </c>
      <c r="D1106">
        <v>20</v>
      </c>
      <c r="E1106">
        <v>291.42387056350708</v>
      </c>
      <c r="F1106">
        <v>1</v>
      </c>
      <c r="G1106">
        <f t="shared" si="34"/>
        <v>1</v>
      </c>
      <c r="H1106">
        <f t="shared" si="35"/>
        <v>291.42387056350708</v>
      </c>
    </row>
    <row r="1107" spans="1:8" x14ac:dyDescent="0.35">
      <c r="A1107">
        <v>4</v>
      </c>
      <c r="B1107" t="s">
        <v>15</v>
      </c>
      <c r="C1107">
        <v>5</v>
      </c>
      <c r="D1107">
        <v>20</v>
      </c>
      <c r="E1107">
        <v>226.54080104827881</v>
      </c>
      <c r="F1107">
        <v>1</v>
      </c>
      <c r="G1107">
        <f t="shared" si="34"/>
        <v>1</v>
      </c>
      <c r="H1107">
        <f t="shared" si="35"/>
        <v>226.54080104827881</v>
      </c>
    </row>
    <row r="1108" spans="1:8" x14ac:dyDescent="0.35">
      <c r="A1108">
        <v>4</v>
      </c>
      <c r="B1108" t="s">
        <v>15</v>
      </c>
      <c r="C1108">
        <v>5</v>
      </c>
      <c r="D1108">
        <v>20</v>
      </c>
      <c r="E1108">
        <v>74.389878273010254</v>
      </c>
      <c r="F1108">
        <v>1</v>
      </c>
      <c r="G1108">
        <f t="shared" si="34"/>
        <v>1</v>
      </c>
      <c r="H1108">
        <f t="shared" si="35"/>
        <v>74.389878273010254</v>
      </c>
    </row>
    <row r="1109" spans="1:8" x14ac:dyDescent="0.35">
      <c r="A1109">
        <v>4</v>
      </c>
      <c r="B1109" t="s">
        <v>15</v>
      </c>
      <c r="C1109">
        <v>5</v>
      </c>
      <c r="D1109">
        <v>20</v>
      </c>
      <c r="E1109">
        <v>442.34720253944403</v>
      </c>
      <c r="F1109">
        <v>1</v>
      </c>
      <c r="G1109">
        <f t="shared" si="34"/>
        <v>1</v>
      </c>
      <c r="H1109">
        <f t="shared" si="35"/>
        <v>442.34720253944403</v>
      </c>
    </row>
    <row r="1110" spans="1:8" x14ac:dyDescent="0.35">
      <c r="A1110">
        <v>4</v>
      </c>
      <c r="B1110" t="s">
        <v>15</v>
      </c>
      <c r="C1110">
        <v>5</v>
      </c>
      <c r="D1110">
        <v>20</v>
      </c>
      <c r="E1110">
        <v>44.529501676559448</v>
      </c>
      <c r="F1110">
        <v>1</v>
      </c>
      <c r="G1110">
        <f t="shared" si="34"/>
        <v>1</v>
      </c>
      <c r="H1110">
        <f t="shared" si="35"/>
        <v>44.529501676559448</v>
      </c>
    </row>
    <row r="1111" spans="1:8" x14ac:dyDescent="0.35">
      <c r="A1111">
        <v>4</v>
      </c>
      <c r="B1111" t="s">
        <v>15</v>
      </c>
      <c r="C1111">
        <v>5</v>
      </c>
      <c r="D1111">
        <v>20</v>
      </c>
      <c r="E1111">
        <v>60.244323968887329</v>
      </c>
      <c r="F1111">
        <v>1</v>
      </c>
      <c r="G1111">
        <f t="shared" si="34"/>
        <v>1</v>
      </c>
      <c r="H1111">
        <f t="shared" si="35"/>
        <v>60.244323968887329</v>
      </c>
    </row>
    <row r="1112" spans="1:8" x14ac:dyDescent="0.35">
      <c r="A1112">
        <v>4</v>
      </c>
      <c r="B1112" t="s">
        <v>14</v>
      </c>
      <c r="C1112">
        <v>5</v>
      </c>
      <c r="D1112">
        <v>20</v>
      </c>
      <c r="E1112">
        <v>600.50935077667236</v>
      </c>
      <c r="F1112">
        <v>0.8125</v>
      </c>
      <c r="G1112">
        <f t="shared" si="34"/>
        <v>0</v>
      </c>
      <c r="H1112" t="e">
        <f t="shared" si="35"/>
        <v>#N/A</v>
      </c>
    </row>
    <row r="1113" spans="1:8" x14ac:dyDescent="0.35">
      <c r="A1113">
        <v>4</v>
      </c>
      <c r="B1113" t="s">
        <v>14</v>
      </c>
      <c r="C1113">
        <v>5</v>
      </c>
      <c r="D1113">
        <v>20</v>
      </c>
      <c r="E1113">
        <v>600.24976778030396</v>
      </c>
      <c r="F1113">
        <v>0.96875000000000011</v>
      </c>
      <c r="G1113">
        <f t="shared" si="34"/>
        <v>0</v>
      </c>
      <c r="H1113" t="e">
        <f t="shared" si="35"/>
        <v>#N/A</v>
      </c>
    </row>
    <row r="1114" spans="1:8" x14ac:dyDescent="0.35">
      <c r="A1114">
        <v>4</v>
      </c>
      <c r="B1114" t="s">
        <v>14</v>
      </c>
      <c r="C1114">
        <v>5</v>
      </c>
      <c r="D1114">
        <v>20</v>
      </c>
      <c r="E1114">
        <v>600.39424204826355</v>
      </c>
      <c r="F1114">
        <v>0.875</v>
      </c>
      <c r="G1114">
        <f t="shared" si="34"/>
        <v>0</v>
      </c>
      <c r="H1114" t="e">
        <f t="shared" si="35"/>
        <v>#N/A</v>
      </c>
    </row>
    <row r="1115" spans="1:8" x14ac:dyDescent="0.35">
      <c r="A1115">
        <v>4</v>
      </c>
      <c r="B1115" t="s">
        <v>14</v>
      </c>
      <c r="C1115">
        <v>5</v>
      </c>
      <c r="D1115">
        <v>20</v>
      </c>
      <c r="E1115">
        <v>600.09704947471619</v>
      </c>
      <c r="F1115">
        <v>0.65625</v>
      </c>
      <c r="G1115">
        <f t="shared" si="34"/>
        <v>0</v>
      </c>
      <c r="H1115" t="e">
        <f t="shared" si="35"/>
        <v>#N/A</v>
      </c>
    </row>
    <row r="1116" spans="1:8" x14ac:dyDescent="0.35">
      <c r="A1116">
        <v>4</v>
      </c>
      <c r="B1116" t="s">
        <v>14</v>
      </c>
      <c r="C1116">
        <v>5</v>
      </c>
      <c r="D1116">
        <v>20</v>
      </c>
      <c r="E1116">
        <v>600.1868896484375</v>
      </c>
      <c r="F1116">
        <v>0.6875</v>
      </c>
      <c r="G1116">
        <f t="shared" si="34"/>
        <v>0</v>
      </c>
      <c r="H1116" t="e">
        <f t="shared" si="35"/>
        <v>#N/A</v>
      </c>
    </row>
    <row r="1117" spans="1:8" x14ac:dyDescent="0.35">
      <c r="A1117">
        <v>4</v>
      </c>
      <c r="B1117" t="s">
        <v>14</v>
      </c>
      <c r="C1117">
        <v>5</v>
      </c>
      <c r="D1117">
        <v>20</v>
      </c>
      <c r="E1117">
        <v>600.39355826377869</v>
      </c>
      <c r="F1117">
        <v>0.96875000000000011</v>
      </c>
      <c r="G1117">
        <f t="shared" si="34"/>
        <v>0</v>
      </c>
      <c r="H1117" t="e">
        <f t="shared" si="35"/>
        <v>#N/A</v>
      </c>
    </row>
    <row r="1118" spans="1:8" x14ac:dyDescent="0.35">
      <c r="A1118">
        <v>4</v>
      </c>
      <c r="B1118" t="s">
        <v>14</v>
      </c>
      <c r="C1118">
        <v>5</v>
      </c>
      <c r="D1118">
        <v>20</v>
      </c>
      <c r="E1118">
        <v>600.43088746070862</v>
      </c>
      <c r="F1118">
        <v>0.875</v>
      </c>
      <c r="G1118">
        <f t="shared" si="34"/>
        <v>0</v>
      </c>
      <c r="H1118" t="e">
        <f t="shared" si="35"/>
        <v>#N/A</v>
      </c>
    </row>
    <row r="1119" spans="1:8" x14ac:dyDescent="0.35">
      <c r="A1119">
        <v>4</v>
      </c>
      <c r="B1119" t="s">
        <v>14</v>
      </c>
      <c r="C1119">
        <v>5</v>
      </c>
      <c r="D1119">
        <v>20</v>
      </c>
      <c r="E1119">
        <v>600.09259104728699</v>
      </c>
      <c r="F1119">
        <v>0.875</v>
      </c>
      <c r="G1119">
        <f t="shared" si="34"/>
        <v>0</v>
      </c>
      <c r="H1119" t="e">
        <f t="shared" si="35"/>
        <v>#N/A</v>
      </c>
    </row>
    <row r="1120" spans="1:8" x14ac:dyDescent="0.35">
      <c r="A1120">
        <v>4</v>
      </c>
      <c r="B1120" t="s">
        <v>14</v>
      </c>
      <c r="C1120">
        <v>5</v>
      </c>
      <c r="D1120">
        <v>20</v>
      </c>
      <c r="E1120">
        <v>600.28669118881226</v>
      </c>
      <c r="F1120">
        <v>0.875</v>
      </c>
      <c r="G1120">
        <f t="shared" si="34"/>
        <v>0</v>
      </c>
      <c r="H1120" t="e">
        <f t="shared" si="35"/>
        <v>#N/A</v>
      </c>
    </row>
    <row r="1121" spans="1:8" x14ac:dyDescent="0.35">
      <c r="A1121">
        <v>4</v>
      </c>
      <c r="B1121" t="s">
        <v>14</v>
      </c>
      <c r="C1121">
        <v>5</v>
      </c>
      <c r="D1121">
        <v>20</v>
      </c>
      <c r="E1121">
        <v>600.44245314598083</v>
      </c>
      <c r="F1121">
        <v>0.96875000000000011</v>
      </c>
      <c r="G1121">
        <f t="shared" si="34"/>
        <v>0</v>
      </c>
      <c r="H1121" t="e">
        <f t="shared" si="35"/>
        <v>#N/A</v>
      </c>
    </row>
    <row r="1122" spans="1:8" x14ac:dyDescent="0.35">
      <c r="A1122">
        <v>4</v>
      </c>
      <c r="B1122" t="s">
        <v>13</v>
      </c>
      <c r="C1122">
        <v>5</v>
      </c>
      <c r="D1122">
        <v>20</v>
      </c>
      <c r="E1122">
        <v>31.53409218788147</v>
      </c>
      <c r="F1122">
        <v>1</v>
      </c>
      <c r="G1122">
        <f t="shared" si="34"/>
        <v>1</v>
      </c>
      <c r="H1122">
        <f t="shared" si="35"/>
        <v>31.53409218788147</v>
      </c>
    </row>
    <row r="1123" spans="1:8" x14ac:dyDescent="0.35">
      <c r="A1123">
        <v>4</v>
      </c>
      <c r="B1123" t="s">
        <v>13</v>
      </c>
      <c r="C1123">
        <v>5</v>
      </c>
      <c r="D1123">
        <v>20</v>
      </c>
      <c r="E1123">
        <v>44.521562099456787</v>
      </c>
      <c r="F1123">
        <v>1</v>
      </c>
      <c r="G1123">
        <f t="shared" si="34"/>
        <v>1</v>
      </c>
      <c r="H1123">
        <f t="shared" si="35"/>
        <v>44.521562099456787</v>
      </c>
    </row>
    <row r="1124" spans="1:8" x14ac:dyDescent="0.35">
      <c r="A1124">
        <v>4</v>
      </c>
      <c r="B1124" t="s">
        <v>13</v>
      </c>
      <c r="C1124">
        <v>5</v>
      </c>
      <c r="D1124">
        <v>20</v>
      </c>
      <c r="E1124">
        <v>122.10551953315731</v>
      </c>
      <c r="F1124">
        <v>1</v>
      </c>
      <c r="G1124">
        <f t="shared" si="34"/>
        <v>1</v>
      </c>
      <c r="H1124">
        <f t="shared" si="35"/>
        <v>122.10551953315731</v>
      </c>
    </row>
    <row r="1125" spans="1:8" x14ac:dyDescent="0.35">
      <c r="A1125">
        <v>4</v>
      </c>
      <c r="B1125" t="s">
        <v>13</v>
      </c>
      <c r="C1125">
        <v>5</v>
      </c>
      <c r="D1125">
        <v>20</v>
      </c>
      <c r="E1125">
        <v>47.812687873840332</v>
      </c>
      <c r="F1125">
        <v>1</v>
      </c>
      <c r="G1125">
        <f t="shared" si="34"/>
        <v>1</v>
      </c>
      <c r="H1125">
        <f t="shared" si="35"/>
        <v>47.812687873840332</v>
      </c>
    </row>
    <row r="1126" spans="1:8" x14ac:dyDescent="0.35">
      <c r="A1126">
        <v>4</v>
      </c>
      <c r="B1126" t="s">
        <v>13</v>
      </c>
      <c r="C1126">
        <v>5</v>
      </c>
      <c r="D1126">
        <v>20</v>
      </c>
      <c r="E1126">
        <v>26.7850182056427</v>
      </c>
      <c r="F1126">
        <v>1</v>
      </c>
      <c r="G1126">
        <f t="shared" si="34"/>
        <v>1</v>
      </c>
      <c r="H1126">
        <f t="shared" si="35"/>
        <v>26.7850182056427</v>
      </c>
    </row>
    <row r="1127" spans="1:8" x14ac:dyDescent="0.35">
      <c r="A1127">
        <v>4</v>
      </c>
      <c r="B1127" t="s">
        <v>13</v>
      </c>
      <c r="C1127">
        <v>5</v>
      </c>
      <c r="D1127">
        <v>20</v>
      </c>
      <c r="E1127">
        <v>79.908881425857544</v>
      </c>
      <c r="F1127">
        <v>1</v>
      </c>
      <c r="G1127">
        <f t="shared" si="34"/>
        <v>1</v>
      </c>
      <c r="H1127">
        <f t="shared" si="35"/>
        <v>79.908881425857544</v>
      </c>
    </row>
    <row r="1128" spans="1:8" x14ac:dyDescent="0.35">
      <c r="A1128">
        <v>4</v>
      </c>
      <c r="B1128" t="s">
        <v>13</v>
      </c>
      <c r="C1128">
        <v>5</v>
      </c>
      <c r="D1128">
        <v>20</v>
      </c>
      <c r="E1128">
        <v>101.7361977100372</v>
      </c>
      <c r="F1128">
        <v>1</v>
      </c>
      <c r="G1128">
        <f t="shared" si="34"/>
        <v>1</v>
      </c>
      <c r="H1128">
        <f t="shared" si="35"/>
        <v>101.7361977100372</v>
      </c>
    </row>
    <row r="1129" spans="1:8" x14ac:dyDescent="0.35">
      <c r="A1129">
        <v>4</v>
      </c>
      <c r="B1129" t="s">
        <v>13</v>
      </c>
      <c r="C1129">
        <v>5</v>
      </c>
      <c r="D1129">
        <v>20</v>
      </c>
      <c r="E1129">
        <v>63.169648408889771</v>
      </c>
      <c r="F1129">
        <v>1</v>
      </c>
      <c r="G1129">
        <f t="shared" si="34"/>
        <v>1</v>
      </c>
      <c r="H1129">
        <f t="shared" si="35"/>
        <v>63.169648408889771</v>
      </c>
    </row>
    <row r="1130" spans="1:8" x14ac:dyDescent="0.35">
      <c r="A1130">
        <v>4</v>
      </c>
      <c r="B1130" t="s">
        <v>13</v>
      </c>
      <c r="C1130">
        <v>5</v>
      </c>
      <c r="D1130">
        <v>20</v>
      </c>
      <c r="E1130">
        <v>145.32251143455511</v>
      </c>
      <c r="F1130">
        <v>1</v>
      </c>
      <c r="G1130">
        <f t="shared" si="34"/>
        <v>1</v>
      </c>
      <c r="H1130">
        <f t="shared" si="35"/>
        <v>145.32251143455511</v>
      </c>
    </row>
    <row r="1131" spans="1:8" x14ac:dyDescent="0.35">
      <c r="A1131">
        <v>4</v>
      </c>
      <c r="B1131" t="s">
        <v>13</v>
      </c>
      <c r="C1131">
        <v>5</v>
      </c>
      <c r="D1131">
        <v>20</v>
      </c>
      <c r="E1131">
        <v>180.67869091033941</v>
      </c>
      <c r="F1131">
        <v>1</v>
      </c>
      <c r="G1131">
        <f t="shared" si="34"/>
        <v>1</v>
      </c>
      <c r="H1131">
        <f t="shared" si="35"/>
        <v>180.67869091033941</v>
      </c>
    </row>
    <row r="1132" spans="1:8" x14ac:dyDescent="0.35">
      <c r="A1132">
        <v>4</v>
      </c>
      <c r="B1132" t="s">
        <v>12</v>
      </c>
      <c r="C1132">
        <v>5</v>
      </c>
      <c r="D1132">
        <v>20</v>
      </c>
      <c r="E1132">
        <v>106.8196203708649</v>
      </c>
      <c r="F1132">
        <v>1</v>
      </c>
      <c r="G1132">
        <f t="shared" si="34"/>
        <v>1</v>
      </c>
      <c r="H1132">
        <f t="shared" si="35"/>
        <v>106.8196203708649</v>
      </c>
    </row>
    <row r="1133" spans="1:8" x14ac:dyDescent="0.35">
      <c r="A1133">
        <v>4</v>
      </c>
      <c r="B1133" t="s">
        <v>12</v>
      </c>
      <c r="C1133">
        <v>5</v>
      </c>
      <c r="D1133">
        <v>20</v>
      </c>
      <c r="E1133">
        <v>39.984696626663208</v>
      </c>
      <c r="F1133">
        <v>1</v>
      </c>
      <c r="G1133">
        <f t="shared" si="34"/>
        <v>1</v>
      </c>
      <c r="H1133">
        <f t="shared" si="35"/>
        <v>39.984696626663208</v>
      </c>
    </row>
    <row r="1134" spans="1:8" x14ac:dyDescent="0.35">
      <c r="A1134">
        <v>4</v>
      </c>
      <c r="B1134" t="s">
        <v>12</v>
      </c>
      <c r="C1134">
        <v>5</v>
      </c>
      <c r="D1134">
        <v>20</v>
      </c>
      <c r="E1134">
        <v>176.76337742805481</v>
      </c>
      <c r="F1134">
        <v>1</v>
      </c>
      <c r="G1134">
        <f t="shared" si="34"/>
        <v>1</v>
      </c>
      <c r="H1134">
        <f t="shared" si="35"/>
        <v>176.76337742805481</v>
      </c>
    </row>
    <row r="1135" spans="1:8" x14ac:dyDescent="0.35">
      <c r="A1135">
        <v>4</v>
      </c>
      <c r="B1135" t="s">
        <v>12</v>
      </c>
      <c r="C1135">
        <v>5</v>
      </c>
      <c r="D1135">
        <v>20</v>
      </c>
      <c r="E1135">
        <v>73.226258993148804</v>
      </c>
      <c r="F1135">
        <v>1</v>
      </c>
      <c r="G1135">
        <f t="shared" si="34"/>
        <v>1</v>
      </c>
      <c r="H1135">
        <f t="shared" si="35"/>
        <v>73.226258993148804</v>
      </c>
    </row>
    <row r="1136" spans="1:8" x14ac:dyDescent="0.35">
      <c r="A1136">
        <v>4</v>
      </c>
      <c r="B1136" t="s">
        <v>12</v>
      </c>
      <c r="C1136">
        <v>5</v>
      </c>
      <c r="D1136">
        <v>20</v>
      </c>
      <c r="E1136">
        <v>101.9693100452423</v>
      </c>
      <c r="F1136">
        <v>1</v>
      </c>
      <c r="G1136">
        <f t="shared" si="34"/>
        <v>1</v>
      </c>
      <c r="H1136">
        <f t="shared" si="35"/>
        <v>101.9693100452423</v>
      </c>
    </row>
    <row r="1137" spans="1:8" x14ac:dyDescent="0.35">
      <c r="A1137">
        <v>4</v>
      </c>
      <c r="B1137" t="s">
        <v>12</v>
      </c>
      <c r="C1137">
        <v>5</v>
      </c>
      <c r="D1137">
        <v>20</v>
      </c>
      <c r="E1137">
        <v>260.14629483222961</v>
      </c>
      <c r="F1137">
        <v>1</v>
      </c>
      <c r="G1137">
        <f t="shared" si="34"/>
        <v>1</v>
      </c>
      <c r="H1137">
        <f t="shared" si="35"/>
        <v>260.14629483222961</v>
      </c>
    </row>
    <row r="1138" spans="1:8" x14ac:dyDescent="0.35">
      <c r="A1138">
        <v>4</v>
      </c>
      <c r="B1138" t="s">
        <v>12</v>
      </c>
      <c r="C1138">
        <v>5</v>
      </c>
      <c r="D1138">
        <v>20</v>
      </c>
      <c r="E1138">
        <v>264.53591752052313</v>
      </c>
      <c r="F1138">
        <v>1</v>
      </c>
      <c r="G1138">
        <f t="shared" si="34"/>
        <v>1</v>
      </c>
      <c r="H1138">
        <f t="shared" si="35"/>
        <v>264.53591752052313</v>
      </c>
    </row>
    <row r="1139" spans="1:8" x14ac:dyDescent="0.35">
      <c r="A1139">
        <v>4</v>
      </c>
      <c r="B1139" t="s">
        <v>12</v>
      </c>
      <c r="C1139">
        <v>5</v>
      </c>
      <c r="D1139">
        <v>20</v>
      </c>
      <c r="E1139">
        <v>178.86964583396909</v>
      </c>
      <c r="F1139">
        <v>1</v>
      </c>
      <c r="G1139">
        <f t="shared" si="34"/>
        <v>1</v>
      </c>
      <c r="H1139">
        <f t="shared" si="35"/>
        <v>178.86964583396909</v>
      </c>
    </row>
    <row r="1140" spans="1:8" x14ac:dyDescent="0.35">
      <c r="A1140">
        <v>4</v>
      </c>
      <c r="B1140" t="s">
        <v>12</v>
      </c>
      <c r="C1140">
        <v>5</v>
      </c>
      <c r="D1140">
        <v>20</v>
      </c>
      <c r="E1140">
        <v>111.9559202194214</v>
      </c>
      <c r="F1140">
        <v>1</v>
      </c>
      <c r="G1140">
        <f t="shared" si="34"/>
        <v>1</v>
      </c>
      <c r="H1140">
        <f t="shared" si="35"/>
        <v>111.9559202194214</v>
      </c>
    </row>
    <row r="1141" spans="1:8" x14ac:dyDescent="0.35">
      <c r="A1141">
        <v>4</v>
      </c>
      <c r="B1141" t="s">
        <v>12</v>
      </c>
      <c r="C1141">
        <v>5</v>
      </c>
      <c r="D1141">
        <v>20</v>
      </c>
      <c r="E1141">
        <v>318.05447363853449</v>
      </c>
      <c r="F1141">
        <v>1</v>
      </c>
      <c r="G1141">
        <f t="shared" si="34"/>
        <v>1</v>
      </c>
      <c r="H1141">
        <f t="shared" si="35"/>
        <v>318.05447363853449</v>
      </c>
    </row>
    <row r="1142" spans="1:8" x14ac:dyDescent="0.35">
      <c r="A1142">
        <v>4</v>
      </c>
      <c r="B1142" t="s">
        <v>11</v>
      </c>
      <c r="C1142">
        <v>5</v>
      </c>
      <c r="D1142">
        <v>20</v>
      </c>
      <c r="E1142">
        <v>456.29668307304382</v>
      </c>
      <c r="F1142">
        <v>1</v>
      </c>
      <c r="G1142">
        <f t="shared" si="34"/>
        <v>1</v>
      </c>
      <c r="H1142">
        <f t="shared" si="35"/>
        <v>456.29668307304382</v>
      </c>
    </row>
    <row r="1143" spans="1:8" x14ac:dyDescent="0.35">
      <c r="A1143">
        <v>4</v>
      </c>
      <c r="B1143" t="s">
        <v>11</v>
      </c>
      <c r="C1143">
        <v>5</v>
      </c>
      <c r="D1143">
        <v>20</v>
      </c>
      <c r="E1143">
        <v>268.45312309265142</v>
      </c>
      <c r="F1143">
        <v>1</v>
      </c>
      <c r="G1143">
        <f t="shared" si="34"/>
        <v>1</v>
      </c>
      <c r="H1143">
        <f t="shared" si="35"/>
        <v>268.45312309265142</v>
      </c>
    </row>
    <row r="1144" spans="1:8" x14ac:dyDescent="0.35">
      <c r="A1144">
        <v>4</v>
      </c>
      <c r="B1144" t="s">
        <v>11</v>
      </c>
      <c r="C1144">
        <v>5</v>
      </c>
      <c r="D1144">
        <v>20</v>
      </c>
      <c r="E1144">
        <v>266.130615234375</v>
      </c>
      <c r="F1144">
        <v>1</v>
      </c>
      <c r="G1144">
        <f t="shared" si="34"/>
        <v>1</v>
      </c>
      <c r="H1144">
        <f t="shared" si="35"/>
        <v>266.130615234375</v>
      </c>
    </row>
    <row r="1145" spans="1:8" x14ac:dyDescent="0.35">
      <c r="A1145">
        <v>4</v>
      </c>
      <c r="B1145" t="s">
        <v>11</v>
      </c>
      <c r="C1145">
        <v>5</v>
      </c>
      <c r="D1145">
        <v>20</v>
      </c>
      <c r="E1145">
        <v>600.31931710243225</v>
      </c>
      <c r="F1145">
        <v>0.53333333333333299</v>
      </c>
      <c r="G1145">
        <f t="shared" si="34"/>
        <v>0</v>
      </c>
      <c r="H1145" t="e">
        <f t="shared" si="35"/>
        <v>#N/A</v>
      </c>
    </row>
    <row r="1146" spans="1:8" x14ac:dyDescent="0.35">
      <c r="A1146">
        <v>4</v>
      </c>
      <c r="B1146" t="s">
        <v>11</v>
      </c>
      <c r="C1146">
        <v>5</v>
      </c>
      <c r="D1146">
        <v>20</v>
      </c>
      <c r="E1146">
        <v>600.20121073722839</v>
      </c>
      <c r="F1146">
        <v>0.63333333333333308</v>
      </c>
      <c r="G1146">
        <f t="shared" si="34"/>
        <v>0</v>
      </c>
      <c r="H1146" t="e">
        <f t="shared" si="35"/>
        <v>#N/A</v>
      </c>
    </row>
    <row r="1147" spans="1:8" x14ac:dyDescent="0.35">
      <c r="A1147">
        <v>4</v>
      </c>
      <c r="B1147" t="s">
        <v>11</v>
      </c>
      <c r="C1147">
        <v>5</v>
      </c>
      <c r="D1147">
        <v>20</v>
      </c>
      <c r="E1147">
        <v>600.16822862625122</v>
      </c>
      <c r="F1147">
        <v>0.70000000000000007</v>
      </c>
      <c r="G1147">
        <f t="shared" si="34"/>
        <v>0</v>
      </c>
      <c r="H1147" t="e">
        <f t="shared" si="35"/>
        <v>#N/A</v>
      </c>
    </row>
    <row r="1148" spans="1:8" x14ac:dyDescent="0.35">
      <c r="A1148">
        <v>4</v>
      </c>
      <c r="B1148" t="s">
        <v>11</v>
      </c>
      <c r="C1148">
        <v>5</v>
      </c>
      <c r="D1148">
        <v>20</v>
      </c>
      <c r="E1148">
        <v>176.4277241230011</v>
      </c>
      <c r="F1148">
        <v>1</v>
      </c>
      <c r="G1148">
        <f t="shared" si="34"/>
        <v>1</v>
      </c>
      <c r="H1148">
        <f t="shared" si="35"/>
        <v>176.4277241230011</v>
      </c>
    </row>
    <row r="1149" spans="1:8" x14ac:dyDescent="0.35">
      <c r="A1149">
        <v>4</v>
      </c>
      <c r="B1149" t="s">
        <v>11</v>
      </c>
      <c r="C1149">
        <v>5</v>
      </c>
      <c r="D1149">
        <v>20</v>
      </c>
      <c r="E1149">
        <v>102.0480756759644</v>
      </c>
      <c r="F1149">
        <v>1</v>
      </c>
      <c r="G1149">
        <f t="shared" si="34"/>
        <v>1</v>
      </c>
      <c r="H1149">
        <f t="shared" si="35"/>
        <v>102.0480756759644</v>
      </c>
    </row>
    <row r="1150" spans="1:8" x14ac:dyDescent="0.35">
      <c r="A1150">
        <v>4</v>
      </c>
      <c r="B1150" t="s">
        <v>11</v>
      </c>
      <c r="C1150">
        <v>5</v>
      </c>
      <c r="D1150">
        <v>20</v>
      </c>
      <c r="E1150">
        <v>111.4510152339935</v>
      </c>
      <c r="F1150">
        <v>1</v>
      </c>
      <c r="G1150">
        <f t="shared" si="34"/>
        <v>1</v>
      </c>
      <c r="H1150">
        <f t="shared" si="35"/>
        <v>111.4510152339935</v>
      </c>
    </row>
    <row r="1151" spans="1:8" x14ac:dyDescent="0.35">
      <c r="A1151">
        <v>4</v>
      </c>
      <c r="B1151" t="s">
        <v>11</v>
      </c>
      <c r="C1151">
        <v>5</v>
      </c>
      <c r="D1151">
        <v>20</v>
      </c>
      <c r="E1151">
        <v>155.51646304130551</v>
      </c>
      <c r="F1151">
        <v>1</v>
      </c>
      <c r="G1151">
        <f t="shared" si="34"/>
        <v>1</v>
      </c>
      <c r="H1151">
        <f t="shared" si="35"/>
        <v>155.51646304130551</v>
      </c>
    </row>
    <row r="1152" spans="1:8" x14ac:dyDescent="0.35">
      <c r="A1152">
        <v>4</v>
      </c>
      <c r="B1152" t="s">
        <v>10</v>
      </c>
      <c r="C1152">
        <v>5</v>
      </c>
      <c r="D1152">
        <v>20</v>
      </c>
      <c r="E1152">
        <v>509.76435256004328</v>
      </c>
      <c r="F1152">
        <v>1</v>
      </c>
      <c r="G1152">
        <f t="shared" si="34"/>
        <v>1</v>
      </c>
      <c r="H1152">
        <f t="shared" si="35"/>
        <v>509.76435256004328</v>
      </c>
    </row>
    <row r="1153" spans="1:8" x14ac:dyDescent="0.35">
      <c r="A1153">
        <v>4</v>
      </c>
      <c r="B1153" t="s">
        <v>10</v>
      </c>
      <c r="C1153">
        <v>5</v>
      </c>
      <c r="D1153">
        <v>20</v>
      </c>
      <c r="E1153">
        <v>78.660289764404297</v>
      </c>
      <c r="F1153">
        <v>1</v>
      </c>
      <c r="G1153">
        <f t="shared" si="34"/>
        <v>1</v>
      </c>
      <c r="H1153">
        <f t="shared" si="35"/>
        <v>78.660289764404297</v>
      </c>
    </row>
    <row r="1154" spans="1:8" x14ac:dyDescent="0.35">
      <c r="A1154">
        <v>4</v>
      </c>
      <c r="B1154" t="s">
        <v>10</v>
      </c>
      <c r="C1154">
        <v>5</v>
      </c>
      <c r="D1154">
        <v>20</v>
      </c>
      <c r="E1154">
        <v>505.42505979537958</v>
      </c>
      <c r="F1154">
        <v>1</v>
      </c>
      <c r="G1154">
        <f t="shared" ref="G1154:G1217" si="36">IF(F1154&lt;1, 0, IF(F1154&gt;=1, 1))</f>
        <v>1</v>
      </c>
      <c r="H1154">
        <f t="shared" si="35"/>
        <v>505.42505979537958</v>
      </c>
    </row>
    <row r="1155" spans="1:8" x14ac:dyDescent="0.35">
      <c r="A1155">
        <v>4</v>
      </c>
      <c r="B1155" t="s">
        <v>10</v>
      </c>
      <c r="C1155">
        <v>5</v>
      </c>
      <c r="D1155">
        <v>20</v>
      </c>
      <c r="E1155">
        <v>600.23196816444397</v>
      </c>
      <c r="F1155">
        <v>0.67857142857142805</v>
      </c>
      <c r="G1155">
        <f t="shared" si="36"/>
        <v>0</v>
      </c>
      <c r="H1155" t="e">
        <f t="shared" ref="H1155:H1218" si="37">IF(G1155 &gt;= 1, E1155, #N/A)</f>
        <v>#N/A</v>
      </c>
    </row>
    <row r="1156" spans="1:8" x14ac:dyDescent="0.35">
      <c r="A1156">
        <v>4</v>
      </c>
      <c r="B1156" t="s">
        <v>10</v>
      </c>
      <c r="C1156">
        <v>5</v>
      </c>
      <c r="D1156">
        <v>20</v>
      </c>
      <c r="E1156">
        <v>600.02035975456238</v>
      </c>
      <c r="F1156">
        <v>0.46428571428571402</v>
      </c>
      <c r="G1156">
        <f t="shared" si="36"/>
        <v>0</v>
      </c>
      <c r="H1156" t="e">
        <f t="shared" si="37"/>
        <v>#N/A</v>
      </c>
    </row>
    <row r="1157" spans="1:8" x14ac:dyDescent="0.35">
      <c r="A1157">
        <v>4</v>
      </c>
      <c r="B1157" t="s">
        <v>10</v>
      </c>
      <c r="C1157">
        <v>5</v>
      </c>
      <c r="D1157">
        <v>20</v>
      </c>
      <c r="E1157">
        <v>600.56721615791321</v>
      </c>
      <c r="F1157">
        <v>0.71428571428571408</v>
      </c>
      <c r="G1157">
        <f t="shared" si="36"/>
        <v>0</v>
      </c>
      <c r="H1157" t="e">
        <f t="shared" si="37"/>
        <v>#N/A</v>
      </c>
    </row>
    <row r="1158" spans="1:8" x14ac:dyDescent="0.35">
      <c r="A1158">
        <v>4</v>
      </c>
      <c r="B1158" t="s">
        <v>10</v>
      </c>
      <c r="C1158">
        <v>5</v>
      </c>
      <c r="D1158">
        <v>20</v>
      </c>
      <c r="E1158">
        <v>600.00680017471313</v>
      </c>
      <c r="F1158">
        <v>0.57142857142857106</v>
      </c>
      <c r="G1158">
        <f t="shared" si="36"/>
        <v>0</v>
      </c>
      <c r="H1158" t="e">
        <f t="shared" si="37"/>
        <v>#N/A</v>
      </c>
    </row>
    <row r="1159" spans="1:8" x14ac:dyDescent="0.35">
      <c r="A1159">
        <v>4</v>
      </c>
      <c r="B1159" t="s">
        <v>10</v>
      </c>
      <c r="C1159">
        <v>5</v>
      </c>
      <c r="D1159">
        <v>20</v>
      </c>
      <c r="E1159">
        <v>157.3972487449646</v>
      </c>
      <c r="F1159">
        <v>1</v>
      </c>
      <c r="G1159">
        <f t="shared" si="36"/>
        <v>1</v>
      </c>
      <c r="H1159">
        <f t="shared" si="37"/>
        <v>157.3972487449646</v>
      </c>
    </row>
    <row r="1160" spans="1:8" x14ac:dyDescent="0.35">
      <c r="A1160">
        <v>4</v>
      </c>
      <c r="B1160" t="s">
        <v>10</v>
      </c>
      <c r="C1160">
        <v>5</v>
      </c>
      <c r="D1160">
        <v>20</v>
      </c>
      <c r="E1160">
        <v>600.25555801391602</v>
      </c>
      <c r="F1160">
        <v>0.53571428571428503</v>
      </c>
      <c r="G1160">
        <f t="shared" si="36"/>
        <v>0</v>
      </c>
      <c r="H1160" t="e">
        <f t="shared" si="37"/>
        <v>#N/A</v>
      </c>
    </row>
    <row r="1161" spans="1:8" x14ac:dyDescent="0.35">
      <c r="A1161">
        <v>4</v>
      </c>
      <c r="B1161" t="s">
        <v>10</v>
      </c>
      <c r="C1161">
        <v>5</v>
      </c>
      <c r="D1161">
        <v>20</v>
      </c>
      <c r="E1161">
        <v>600.25315690040588</v>
      </c>
      <c r="F1161">
        <v>0.6071428571428571</v>
      </c>
      <c r="G1161">
        <f t="shared" si="36"/>
        <v>0</v>
      </c>
      <c r="H1161" t="e">
        <f t="shared" si="37"/>
        <v>#N/A</v>
      </c>
    </row>
    <row r="1162" spans="1:8" x14ac:dyDescent="0.35">
      <c r="A1162">
        <v>4</v>
      </c>
      <c r="B1162" t="s">
        <v>9</v>
      </c>
      <c r="C1162">
        <v>5</v>
      </c>
      <c r="D1162">
        <v>20</v>
      </c>
      <c r="E1162">
        <v>600.10569620132446</v>
      </c>
      <c r="F1162">
        <v>0.65625</v>
      </c>
      <c r="G1162">
        <f t="shared" si="36"/>
        <v>0</v>
      </c>
      <c r="H1162" t="e">
        <f t="shared" si="37"/>
        <v>#N/A</v>
      </c>
    </row>
    <row r="1163" spans="1:8" x14ac:dyDescent="0.35">
      <c r="A1163">
        <v>4</v>
      </c>
      <c r="B1163" t="s">
        <v>9</v>
      </c>
      <c r="C1163">
        <v>5</v>
      </c>
      <c r="D1163">
        <v>20</v>
      </c>
      <c r="E1163">
        <v>192.17576169967651</v>
      </c>
      <c r="F1163">
        <v>1</v>
      </c>
      <c r="G1163">
        <f t="shared" si="36"/>
        <v>1</v>
      </c>
      <c r="H1163">
        <f t="shared" si="37"/>
        <v>192.17576169967651</v>
      </c>
    </row>
    <row r="1164" spans="1:8" x14ac:dyDescent="0.35">
      <c r="A1164">
        <v>4</v>
      </c>
      <c r="B1164" t="s">
        <v>9</v>
      </c>
      <c r="C1164">
        <v>5</v>
      </c>
      <c r="D1164">
        <v>20</v>
      </c>
      <c r="E1164">
        <v>600.50159049034119</v>
      </c>
      <c r="F1164">
        <v>0.5</v>
      </c>
      <c r="G1164">
        <f t="shared" si="36"/>
        <v>0</v>
      </c>
      <c r="H1164" t="e">
        <f t="shared" si="37"/>
        <v>#N/A</v>
      </c>
    </row>
    <row r="1165" spans="1:8" x14ac:dyDescent="0.35">
      <c r="A1165">
        <v>4</v>
      </c>
      <c r="B1165" t="s">
        <v>9</v>
      </c>
      <c r="C1165">
        <v>5</v>
      </c>
      <c r="D1165">
        <v>20</v>
      </c>
      <c r="E1165">
        <v>600.17393565177917</v>
      </c>
      <c r="F1165">
        <v>0.65625</v>
      </c>
      <c r="G1165">
        <f t="shared" si="36"/>
        <v>0</v>
      </c>
      <c r="H1165" t="e">
        <f t="shared" si="37"/>
        <v>#N/A</v>
      </c>
    </row>
    <row r="1166" spans="1:8" x14ac:dyDescent="0.35">
      <c r="A1166">
        <v>4</v>
      </c>
      <c r="B1166" t="s">
        <v>9</v>
      </c>
      <c r="C1166">
        <v>5</v>
      </c>
      <c r="D1166">
        <v>20</v>
      </c>
      <c r="E1166">
        <v>414.26970911026001</v>
      </c>
      <c r="F1166">
        <v>1</v>
      </c>
      <c r="G1166">
        <f t="shared" si="36"/>
        <v>1</v>
      </c>
      <c r="H1166">
        <f t="shared" si="37"/>
        <v>414.26970911026001</v>
      </c>
    </row>
    <row r="1167" spans="1:8" x14ac:dyDescent="0.35">
      <c r="A1167">
        <v>4</v>
      </c>
      <c r="B1167" t="s">
        <v>9</v>
      </c>
      <c r="C1167">
        <v>5</v>
      </c>
      <c r="D1167">
        <v>20</v>
      </c>
      <c r="E1167">
        <v>82.13779878616333</v>
      </c>
      <c r="F1167">
        <v>1</v>
      </c>
      <c r="G1167">
        <f t="shared" si="36"/>
        <v>1</v>
      </c>
      <c r="H1167">
        <f t="shared" si="37"/>
        <v>82.13779878616333</v>
      </c>
    </row>
    <row r="1168" spans="1:8" x14ac:dyDescent="0.35">
      <c r="A1168">
        <v>4</v>
      </c>
      <c r="B1168" t="s">
        <v>9</v>
      </c>
      <c r="C1168">
        <v>5</v>
      </c>
      <c r="D1168">
        <v>20</v>
      </c>
      <c r="E1168">
        <v>600.00668907165527</v>
      </c>
      <c r="F1168">
        <v>0.6875</v>
      </c>
      <c r="G1168">
        <f t="shared" si="36"/>
        <v>0</v>
      </c>
      <c r="H1168" t="e">
        <f t="shared" si="37"/>
        <v>#N/A</v>
      </c>
    </row>
    <row r="1169" spans="1:8" x14ac:dyDescent="0.35">
      <c r="A1169">
        <v>4</v>
      </c>
      <c r="B1169" t="s">
        <v>9</v>
      </c>
      <c r="C1169">
        <v>5</v>
      </c>
      <c r="D1169">
        <v>20</v>
      </c>
      <c r="E1169">
        <v>600.35630512237549</v>
      </c>
      <c r="F1169">
        <v>0.625</v>
      </c>
      <c r="G1169">
        <f t="shared" si="36"/>
        <v>0</v>
      </c>
      <c r="H1169" t="e">
        <f t="shared" si="37"/>
        <v>#N/A</v>
      </c>
    </row>
    <row r="1170" spans="1:8" x14ac:dyDescent="0.35">
      <c r="A1170">
        <v>4</v>
      </c>
      <c r="B1170" t="s">
        <v>9</v>
      </c>
      <c r="C1170">
        <v>5</v>
      </c>
      <c r="D1170">
        <v>20</v>
      </c>
      <c r="E1170">
        <v>600.28556990623474</v>
      </c>
      <c r="F1170">
        <v>0.53125</v>
      </c>
      <c r="G1170">
        <f t="shared" si="36"/>
        <v>0</v>
      </c>
      <c r="H1170" t="e">
        <f t="shared" si="37"/>
        <v>#N/A</v>
      </c>
    </row>
    <row r="1171" spans="1:8" x14ac:dyDescent="0.35">
      <c r="A1171">
        <v>4</v>
      </c>
      <c r="B1171" t="s">
        <v>9</v>
      </c>
      <c r="C1171">
        <v>5</v>
      </c>
      <c r="D1171">
        <v>20</v>
      </c>
      <c r="E1171">
        <v>288.74821352958679</v>
      </c>
      <c r="F1171">
        <v>1</v>
      </c>
      <c r="G1171">
        <f t="shared" si="36"/>
        <v>1</v>
      </c>
      <c r="H1171">
        <f t="shared" si="37"/>
        <v>288.74821352958679</v>
      </c>
    </row>
    <row r="1172" spans="1:8" x14ac:dyDescent="0.35">
      <c r="A1172">
        <v>4</v>
      </c>
      <c r="B1172" t="s">
        <v>8</v>
      </c>
      <c r="C1172">
        <v>5</v>
      </c>
      <c r="D1172">
        <v>20</v>
      </c>
      <c r="E1172">
        <v>71.629901170730591</v>
      </c>
      <c r="F1172">
        <v>1</v>
      </c>
      <c r="G1172">
        <f t="shared" si="36"/>
        <v>1</v>
      </c>
      <c r="H1172">
        <f t="shared" si="37"/>
        <v>71.629901170730591</v>
      </c>
    </row>
    <row r="1173" spans="1:8" x14ac:dyDescent="0.35">
      <c r="A1173">
        <v>4</v>
      </c>
      <c r="B1173" t="s">
        <v>8</v>
      </c>
      <c r="C1173">
        <v>5</v>
      </c>
      <c r="D1173">
        <v>20</v>
      </c>
      <c r="E1173">
        <v>600.19762921333313</v>
      </c>
      <c r="F1173">
        <v>0.92857142857142805</v>
      </c>
      <c r="G1173">
        <f t="shared" si="36"/>
        <v>0</v>
      </c>
      <c r="H1173" t="e">
        <f t="shared" si="37"/>
        <v>#N/A</v>
      </c>
    </row>
    <row r="1174" spans="1:8" x14ac:dyDescent="0.35">
      <c r="A1174">
        <v>4</v>
      </c>
      <c r="B1174" t="s">
        <v>8</v>
      </c>
      <c r="C1174">
        <v>5</v>
      </c>
      <c r="D1174">
        <v>20</v>
      </c>
      <c r="E1174">
        <v>600.1378755569458</v>
      </c>
      <c r="F1174">
        <v>0.6071428571428571</v>
      </c>
      <c r="G1174">
        <f t="shared" si="36"/>
        <v>0</v>
      </c>
      <c r="H1174" t="e">
        <f t="shared" si="37"/>
        <v>#N/A</v>
      </c>
    </row>
    <row r="1175" spans="1:8" x14ac:dyDescent="0.35">
      <c r="A1175">
        <v>4</v>
      </c>
      <c r="B1175" t="s">
        <v>8</v>
      </c>
      <c r="C1175">
        <v>5</v>
      </c>
      <c r="D1175">
        <v>20</v>
      </c>
      <c r="E1175">
        <v>600.17017197608948</v>
      </c>
      <c r="F1175">
        <v>0.78571428571428503</v>
      </c>
      <c r="G1175">
        <f t="shared" si="36"/>
        <v>0</v>
      </c>
      <c r="H1175" t="e">
        <f t="shared" si="37"/>
        <v>#N/A</v>
      </c>
    </row>
    <row r="1176" spans="1:8" x14ac:dyDescent="0.35">
      <c r="A1176">
        <v>4</v>
      </c>
      <c r="B1176" t="s">
        <v>8</v>
      </c>
      <c r="C1176">
        <v>5</v>
      </c>
      <c r="D1176">
        <v>20</v>
      </c>
      <c r="E1176">
        <v>39.876614809036248</v>
      </c>
      <c r="F1176">
        <v>1</v>
      </c>
      <c r="G1176">
        <f t="shared" si="36"/>
        <v>1</v>
      </c>
      <c r="H1176">
        <f t="shared" si="37"/>
        <v>39.876614809036248</v>
      </c>
    </row>
    <row r="1177" spans="1:8" x14ac:dyDescent="0.35">
      <c r="A1177">
        <v>4</v>
      </c>
      <c r="B1177" t="s">
        <v>8</v>
      </c>
      <c r="C1177">
        <v>5</v>
      </c>
      <c r="D1177">
        <v>20</v>
      </c>
      <c r="E1177">
        <v>600.1120228767395</v>
      </c>
      <c r="F1177">
        <v>0.78571428571428503</v>
      </c>
      <c r="G1177">
        <f t="shared" si="36"/>
        <v>0</v>
      </c>
      <c r="H1177" t="e">
        <f t="shared" si="37"/>
        <v>#N/A</v>
      </c>
    </row>
    <row r="1178" spans="1:8" x14ac:dyDescent="0.35">
      <c r="A1178">
        <v>4</v>
      </c>
      <c r="B1178" t="s">
        <v>8</v>
      </c>
      <c r="C1178">
        <v>5</v>
      </c>
      <c r="D1178">
        <v>20</v>
      </c>
      <c r="E1178">
        <v>600.21604132652283</v>
      </c>
      <c r="F1178">
        <v>0.75</v>
      </c>
      <c r="G1178">
        <f t="shared" si="36"/>
        <v>0</v>
      </c>
      <c r="H1178" t="e">
        <f t="shared" si="37"/>
        <v>#N/A</v>
      </c>
    </row>
    <row r="1179" spans="1:8" x14ac:dyDescent="0.35">
      <c r="A1179">
        <v>4</v>
      </c>
      <c r="B1179" t="s">
        <v>8</v>
      </c>
      <c r="C1179">
        <v>5</v>
      </c>
      <c r="D1179">
        <v>20</v>
      </c>
      <c r="E1179">
        <v>600.10115361213684</v>
      </c>
      <c r="F1179">
        <v>0.75</v>
      </c>
      <c r="G1179">
        <f t="shared" si="36"/>
        <v>0</v>
      </c>
      <c r="H1179" t="e">
        <f t="shared" si="37"/>
        <v>#N/A</v>
      </c>
    </row>
    <row r="1180" spans="1:8" x14ac:dyDescent="0.35">
      <c r="A1180">
        <v>4</v>
      </c>
      <c r="B1180" t="s">
        <v>8</v>
      </c>
      <c r="C1180">
        <v>5</v>
      </c>
      <c r="D1180">
        <v>20</v>
      </c>
      <c r="E1180">
        <v>600.21513152122498</v>
      </c>
      <c r="F1180">
        <v>0.96428571428571408</v>
      </c>
      <c r="G1180">
        <f t="shared" si="36"/>
        <v>0</v>
      </c>
      <c r="H1180" t="e">
        <f t="shared" si="37"/>
        <v>#N/A</v>
      </c>
    </row>
    <row r="1181" spans="1:8" x14ac:dyDescent="0.35">
      <c r="A1181">
        <v>4</v>
      </c>
      <c r="B1181" t="s">
        <v>8</v>
      </c>
      <c r="C1181">
        <v>5</v>
      </c>
      <c r="D1181">
        <v>20</v>
      </c>
      <c r="E1181">
        <v>600.18358254432678</v>
      </c>
      <c r="F1181">
        <v>0.8571428571428571</v>
      </c>
      <c r="G1181">
        <f t="shared" si="36"/>
        <v>0</v>
      </c>
      <c r="H1181" t="e">
        <f t="shared" si="37"/>
        <v>#N/A</v>
      </c>
    </row>
    <row r="1182" spans="1:8" x14ac:dyDescent="0.35">
      <c r="A1182">
        <v>4</v>
      </c>
      <c r="B1182" t="s">
        <v>7</v>
      </c>
      <c r="C1182">
        <v>5</v>
      </c>
      <c r="D1182">
        <v>20</v>
      </c>
      <c r="E1182">
        <v>600.31765937805176</v>
      </c>
      <c r="F1182">
        <v>0.86666666666666603</v>
      </c>
      <c r="G1182">
        <f t="shared" si="36"/>
        <v>0</v>
      </c>
      <c r="H1182" t="e">
        <f t="shared" si="37"/>
        <v>#N/A</v>
      </c>
    </row>
    <row r="1183" spans="1:8" x14ac:dyDescent="0.35">
      <c r="A1183">
        <v>4</v>
      </c>
      <c r="B1183" t="s">
        <v>7</v>
      </c>
      <c r="C1183">
        <v>5</v>
      </c>
      <c r="D1183">
        <v>20</v>
      </c>
      <c r="E1183">
        <v>100.0776352882385</v>
      </c>
      <c r="F1183">
        <v>1</v>
      </c>
      <c r="G1183">
        <f t="shared" si="36"/>
        <v>1</v>
      </c>
      <c r="H1183">
        <f t="shared" si="37"/>
        <v>100.0776352882385</v>
      </c>
    </row>
    <row r="1184" spans="1:8" x14ac:dyDescent="0.35">
      <c r="A1184">
        <v>4</v>
      </c>
      <c r="B1184" t="s">
        <v>7</v>
      </c>
      <c r="C1184">
        <v>5</v>
      </c>
      <c r="D1184">
        <v>20</v>
      </c>
      <c r="E1184">
        <v>175.3569731712341</v>
      </c>
      <c r="F1184">
        <v>1</v>
      </c>
      <c r="G1184">
        <f t="shared" si="36"/>
        <v>1</v>
      </c>
      <c r="H1184">
        <f t="shared" si="37"/>
        <v>175.3569731712341</v>
      </c>
    </row>
    <row r="1185" spans="1:8" x14ac:dyDescent="0.35">
      <c r="A1185">
        <v>4</v>
      </c>
      <c r="B1185" t="s">
        <v>7</v>
      </c>
      <c r="C1185">
        <v>5</v>
      </c>
      <c r="D1185">
        <v>20</v>
      </c>
      <c r="E1185">
        <v>600.04988980293274</v>
      </c>
      <c r="F1185">
        <v>0.86666666666666603</v>
      </c>
      <c r="G1185">
        <f t="shared" si="36"/>
        <v>0</v>
      </c>
      <c r="H1185" t="e">
        <f t="shared" si="37"/>
        <v>#N/A</v>
      </c>
    </row>
    <row r="1186" spans="1:8" x14ac:dyDescent="0.35">
      <c r="A1186">
        <v>4</v>
      </c>
      <c r="B1186" t="s">
        <v>7</v>
      </c>
      <c r="C1186">
        <v>5</v>
      </c>
      <c r="D1186">
        <v>20</v>
      </c>
      <c r="E1186">
        <v>126.4240145683289</v>
      </c>
      <c r="F1186">
        <v>1</v>
      </c>
      <c r="G1186">
        <f t="shared" si="36"/>
        <v>1</v>
      </c>
      <c r="H1186">
        <f t="shared" si="37"/>
        <v>126.4240145683289</v>
      </c>
    </row>
    <row r="1187" spans="1:8" x14ac:dyDescent="0.35">
      <c r="A1187">
        <v>4</v>
      </c>
      <c r="B1187" t="s">
        <v>7</v>
      </c>
      <c r="C1187">
        <v>5</v>
      </c>
      <c r="D1187">
        <v>20</v>
      </c>
      <c r="E1187">
        <v>600.11139392852783</v>
      </c>
      <c r="F1187">
        <v>0.76666666666666605</v>
      </c>
      <c r="G1187">
        <f t="shared" si="36"/>
        <v>0</v>
      </c>
      <c r="H1187" t="e">
        <f t="shared" si="37"/>
        <v>#N/A</v>
      </c>
    </row>
    <row r="1188" spans="1:8" x14ac:dyDescent="0.35">
      <c r="A1188">
        <v>4</v>
      </c>
      <c r="B1188" t="s">
        <v>7</v>
      </c>
      <c r="C1188">
        <v>5</v>
      </c>
      <c r="D1188">
        <v>20</v>
      </c>
      <c r="E1188">
        <v>600.18564414978027</v>
      </c>
      <c r="F1188">
        <v>0.70000000000000007</v>
      </c>
      <c r="G1188">
        <f t="shared" si="36"/>
        <v>0</v>
      </c>
      <c r="H1188" t="e">
        <f t="shared" si="37"/>
        <v>#N/A</v>
      </c>
    </row>
    <row r="1189" spans="1:8" x14ac:dyDescent="0.35">
      <c r="A1189">
        <v>4</v>
      </c>
      <c r="B1189" t="s">
        <v>7</v>
      </c>
      <c r="C1189">
        <v>5</v>
      </c>
      <c r="D1189">
        <v>20</v>
      </c>
      <c r="E1189">
        <v>215.0162749290466</v>
      </c>
      <c r="F1189">
        <v>1</v>
      </c>
      <c r="G1189">
        <f t="shared" si="36"/>
        <v>1</v>
      </c>
      <c r="H1189">
        <f t="shared" si="37"/>
        <v>215.0162749290466</v>
      </c>
    </row>
    <row r="1190" spans="1:8" x14ac:dyDescent="0.35">
      <c r="A1190">
        <v>4</v>
      </c>
      <c r="B1190" t="s">
        <v>7</v>
      </c>
      <c r="C1190">
        <v>5</v>
      </c>
      <c r="D1190">
        <v>20</v>
      </c>
      <c r="E1190">
        <v>197.340870141983</v>
      </c>
      <c r="F1190">
        <v>1</v>
      </c>
      <c r="G1190">
        <f t="shared" si="36"/>
        <v>1</v>
      </c>
      <c r="H1190">
        <f t="shared" si="37"/>
        <v>197.340870141983</v>
      </c>
    </row>
    <row r="1191" spans="1:8" x14ac:dyDescent="0.35">
      <c r="A1191">
        <v>4</v>
      </c>
      <c r="B1191" t="s">
        <v>7</v>
      </c>
      <c r="C1191">
        <v>5</v>
      </c>
      <c r="D1191">
        <v>20</v>
      </c>
      <c r="E1191">
        <v>600.22314047813416</v>
      </c>
      <c r="F1191">
        <v>0.86666666666666603</v>
      </c>
      <c r="G1191">
        <f t="shared" si="36"/>
        <v>0</v>
      </c>
      <c r="H1191" t="e">
        <f t="shared" si="37"/>
        <v>#N/A</v>
      </c>
    </row>
    <row r="1192" spans="1:8" x14ac:dyDescent="0.35">
      <c r="A1192">
        <v>4</v>
      </c>
      <c r="B1192" t="s">
        <v>6</v>
      </c>
      <c r="C1192">
        <v>5</v>
      </c>
      <c r="D1192">
        <v>20</v>
      </c>
      <c r="E1192">
        <v>600.36855506896973</v>
      </c>
      <c r="F1192">
        <v>0.4375</v>
      </c>
      <c r="G1192">
        <f t="shared" si="36"/>
        <v>0</v>
      </c>
      <c r="H1192" t="e">
        <f t="shared" si="37"/>
        <v>#N/A</v>
      </c>
    </row>
    <row r="1193" spans="1:8" x14ac:dyDescent="0.35">
      <c r="A1193">
        <v>4</v>
      </c>
      <c r="B1193" t="s">
        <v>6</v>
      </c>
      <c r="C1193">
        <v>5</v>
      </c>
      <c r="D1193">
        <v>20</v>
      </c>
      <c r="E1193">
        <v>174.1219501495361</v>
      </c>
      <c r="F1193">
        <v>1</v>
      </c>
      <c r="G1193">
        <f t="shared" si="36"/>
        <v>1</v>
      </c>
      <c r="H1193">
        <f t="shared" si="37"/>
        <v>174.1219501495361</v>
      </c>
    </row>
    <row r="1194" spans="1:8" x14ac:dyDescent="0.35">
      <c r="A1194">
        <v>4</v>
      </c>
      <c r="B1194" t="s">
        <v>6</v>
      </c>
      <c r="C1194">
        <v>5</v>
      </c>
      <c r="D1194">
        <v>20</v>
      </c>
      <c r="E1194">
        <v>517.37839770317078</v>
      </c>
      <c r="F1194">
        <v>1</v>
      </c>
      <c r="G1194">
        <f t="shared" si="36"/>
        <v>1</v>
      </c>
      <c r="H1194">
        <f t="shared" si="37"/>
        <v>517.37839770317078</v>
      </c>
    </row>
    <row r="1195" spans="1:8" x14ac:dyDescent="0.35">
      <c r="A1195">
        <v>4</v>
      </c>
      <c r="B1195" t="s">
        <v>6</v>
      </c>
      <c r="C1195">
        <v>5</v>
      </c>
      <c r="D1195">
        <v>20</v>
      </c>
      <c r="E1195">
        <v>600.00507807731628</v>
      </c>
      <c r="F1195">
        <v>0.875</v>
      </c>
      <c r="G1195">
        <f t="shared" si="36"/>
        <v>0</v>
      </c>
      <c r="H1195" t="e">
        <f t="shared" si="37"/>
        <v>#N/A</v>
      </c>
    </row>
    <row r="1196" spans="1:8" x14ac:dyDescent="0.35">
      <c r="A1196">
        <v>4</v>
      </c>
      <c r="B1196" t="s">
        <v>6</v>
      </c>
      <c r="C1196">
        <v>5</v>
      </c>
      <c r="D1196">
        <v>20</v>
      </c>
      <c r="E1196">
        <v>80.737944841384888</v>
      </c>
      <c r="F1196">
        <v>1</v>
      </c>
      <c r="G1196">
        <f t="shared" si="36"/>
        <v>1</v>
      </c>
      <c r="H1196">
        <f t="shared" si="37"/>
        <v>80.737944841384888</v>
      </c>
    </row>
    <row r="1197" spans="1:8" x14ac:dyDescent="0.35">
      <c r="A1197">
        <v>4</v>
      </c>
      <c r="B1197" t="s">
        <v>6</v>
      </c>
      <c r="C1197">
        <v>5</v>
      </c>
      <c r="D1197">
        <v>20</v>
      </c>
      <c r="E1197">
        <v>455.18169927597052</v>
      </c>
      <c r="F1197">
        <v>1</v>
      </c>
      <c r="G1197">
        <f t="shared" si="36"/>
        <v>1</v>
      </c>
      <c r="H1197">
        <f t="shared" si="37"/>
        <v>455.18169927597052</v>
      </c>
    </row>
    <row r="1198" spans="1:8" x14ac:dyDescent="0.35">
      <c r="A1198">
        <v>4</v>
      </c>
      <c r="B1198" t="s">
        <v>6</v>
      </c>
      <c r="C1198">
        <v>5</v>
      </c>
      <c r="D1198">
        <v>20</v>
      </c>
      <c r="E1198">
        <v>600.30743002891541</v>
      </c>
      <c r="F1198">
        <v>0.3125</v>
      </c>
      <c r="G1198">
        <f t="shared" si="36"/>
        <v>0</v>
      </c>
      <c r="H1198" t="e">
        <f t="shared" si="37"/>
        <v>#N/A</v>
      </c>
    </row>
    <row r="1199" spans="1:8" x14ac:dyDescent="0.35">
      <c r="A1199">
        <v>4</v>
      </c>
      <c r="B1199" t="s">
        <v>6</v>
      </c>
      <c r="C1199">
        <v>5</v>
      </c>
      <c r="D1199">
        <v>20</v>
      </c>
      <c r="E1199">
        <v>58.973090410232537</v>
      </c>
      <c r="F1199">
        <v>1</v>
      </c>
      <c r="G1199">
        <f t="shared" si="36"/>
        <v>1</v>
      </c>
      <c r="H1199">
        <f t="shared" si="37"/>
        <v>58.973090410232537</v>
      </c>
    </row>
    <row r="1200" spans="1:8" x14ac:dyDescent="0.35">
      <c r="A1200">
        <v>4</v>
      </c>
      <c r="B1200" t="s">
        <v>6</v>
      </c>
      <c r="C1200">
        <v>5</v>
      </c>
      <c r="D1200">
        <v>20</v>
      </c>
      <c r="E1200">
        <v>600.37628102302551</v>
      </c>
      <c r="F1200">
        <v>0.875</v>
      </c>
      <c r="G1200">
        <f t="shared" si="36"/>
        <v>0</v>
      </c>
      <c r="H1200" t="e">
        <f t="shared" si="37"/>
        <v>#N/A</v>
      </c>
    </row>
    <row r="1201" spans="1:8" x14ac:dyDescent="0.35">
      <c r="A1201">
        <v>4</v>
      </c>
      <c r="B1201" t="s">
        <v>6</v>
      </c>
      <c r="C1201">
        <v>5</v>
      </c>
      <c r="D1201">
        <v>20</v>
      </c>
      <c r="E1201">
        <v>600.17164587974548</v>
      </c>
      <c r="F1201">
        <v>0.84375000000000011</v>
      </c>
      <c r="G1201">
        <f t="shared" si="36"/>
        <v>0</v>
      </c>
      <c r="H1201" t="e">
        <f t="shared" si="37"/>
        <v>#N/A</v>
      </c>
    </row>
    <row r="1202" spans="1:8" x14ac:dyDescent="0.35">
      <c r="A1202">
        <v>2</v>
      </c>
      <c r="B1202" t="s">
        <v>15</v>
      </c>
      <c r="C1202">
        <v>5</v>
      </c>
      <c r="D1202">
        <v>25</v>
      </c>
      <c r="E1202">
        <v>3.3583385944000002</v>
      </c>
      <c r="F1202">
        <v>1</v>
      </c>
      <c r="G1202">
        <f t="shared" si="36"/>
        <v>1</v>
      </c>
      <c r="H1202">
        <f t="shared" si="37"/>
        <v>3.3583385944000002</v>
      </c>
    </row>
    <row r="1203" spans="1:8" x14ac:dyDescent="0.35">
      <c r="A1203">
        <v>2</v>
      </c>
      <c r="B1203" t="s">
        <v>15</v>
      </c>
      <c r="C1203">
        <v>5</v>
      </c>
      <c r="D1203">
        <v>25</v>
      </c>
      <c r="E1203">
        <v>4.2462661266000001</v>
      </c>
      <c r="F1203">
        <v>1</v>
      </c>
      <c r="G1203">
        <f t="shared" si="36"/>
        <v>1</v>
      </c>
      <c r="H1203">
        <f t="shared" si="37"/>
        <v>4.2462661266000001</v>
      </c>
    </row>
    <row r="1204" spans="1:8" x14ac:dyDescent="0.35">
      <c r="A1204">
        <v>2</v>
      </c>
      <c r="B1204" t="s">
        <v>15</v>
      </c>
      <c r="C1204">
        <v>5</v>
      </c>
      <c r="D1204">
        <v>25</v>
      </c>
      <c r="E1204">
        <v>17.94140625</v>
      </c>
      <c r="F1204">
        <v>1</v>
      </c>
      <c r="G1204">
        <f t="shared" si="36"/>
        <v>1</v>
      </c>
      <c r="H1204">
        <f t="shared" si="37"/>
        <v>17.94140625</v>
      </c>
    </row>
    <row r="1205" spans="1:8" x14ac:dyDescent="0.35">
      <c r="A1205">
        <v>2</v>
      </c>
      <c r="B1205" t="s">
        <v>15</v>
      </c>
      <c r="C1205">
        <v>5</v>
      </c>
      <c r="D1205">
        <v>25</v>
      </c>
      <c r="E1205">
        <v>3.6019978522999998</v>
      </c>
      <c r="F1205">
        <v>1</v>
      </c>
      <c r="G1205">
        <f t="shared" si="36"/>
        <v>1</v>
      </c>
      <c r="H1205">
        <f t="shared" si="37"/>
        <v>3.6019978522999998</v>
      </c>
    </row>
    <row r="1206" spans="1:8" x14ac:dyDescent="0.35">
      <c r="A1206">
        <v>2</v>
      </c>
      <c r="B1206" t="s">
        <v>15</v>
      </c>
      <c r="C1206">
        <v>5</v>
      </c>
      <c r="D1206">
        <v>25</v>
      </c>
      <c r="E1206">
        <v>600.04306077959995</v>
      </c>
      <c r="F1206">
        <v>0.83333333330000003</v>
      </c>
      <c r="G1206">
        <f t="shared" si="36"/>
        <v>0</v>
      </c>
      <c r="H1206" t="e">
        <f t="shared" si="37"/>
        <v>#N/A</v>
      </c>
    </row>
    <row r="1207" spans="1:8" x14ac:dyDescent="0.35">
      <c r="A1207">
        <v>2</v>
      </c>
      <c r="B1207" t="s">
        <v>15</v>
      </c>
      <c r="C1207">
        <v>5</v>
      </c>
      <c r="D1207">
        <v>25</v>
      </c>
      <c r="E1207">
        <v>6.6855242252</v>
      </c>
      <c r="F1207">
        <v>1</v>
      </c>
      <c r="G1207">
        <f t="shared" si="36"/>
        <v>1</v>
      </c>
      <c r="H1207">
        <f t="shared" si="37"/>
        <v>6.6855242252</v>
      </c>
    </row>
    <row r="1208" spans="1:8" x14ac:dyDescent="0.35">
      <c r="A1208">
        <v>2</v>
      </c>
      <c r="B1208" t="s">
        <v>15</v>
      </c>
      <c r="C1208">
        <v>5</v>
      </c>
      <c r="D1208">
        <v>25</v>
      </c>
      <c r="E1208">
        <v>7.3160934447999999</v>
      </c>
      <c r="F1208">
        <v>1</v>
      </c>
      <c r="G1208">
        <f t="shared" si="36"/>
        <v>1</v>
      </c>
      <c r="H1208">
        <f t="shared" si="37"/>
        <v>7.3160934447999999</v>
      </c>
    </row>
    <row r="1209" spans="1:8" x14ac:dyDescent="0.35">
      <c r="A1209">
        <v>2</v>
      </c>
      <c r="B1209" t="s">
        <v>15</v>
      </c>
      <c r="C1209">
        <v>5</v>
      </c>
      <c r="D1209">
        <v>25</v>
      </c>
      <c r="E1209">
        <v>1.9753270149</v>
      </c>
      <c r="F1209">
        <v>1</v>
      </c>
      <c r="G1209">
        <f t="shared" si="36"/>
        <v>1</v>
      </c>
      <c r="H1209">
        <f t="shared" si="37"/>
        <v>1.9753270149</v>
      </c>
    </row>
    <row r="1210" spans="1:8" x14ac:dyDescent="0.35">
      <c r="A1210">
        <v>2</v>
      </c>
      <c r="B1210" t="s">
        <v>15</v>
      </c>
      <c r="C1210">
        <v>5</v>
      </c>
      <c r="D1210">
        <v>25</v>
      </c>
      <c r="E1210">
        <v>1.1433386803000001</v>
      </c>
      <c r="F1210">
        <v>1</v>
      </c>
      <c r="G1210">
        <f t="shared" si="36"/>
        <v>1</v>
      </c>
      <c r="H1210">
        <f t="shared" si="37"/>
        <v>1.1433386803000001</v>
      </c>
    </row>
    <row r="1211" spans="1:8" x14ac:dyDescent="0.35">
      <c r="A1211">
        <v>2</v>
      </c>
      <c r="B1211" t="s">
        <v>15</v>
      </c>
      <c r="C1211">
        <v>5</v>
      </c>
      <c r="D1211">
        <v>25</v>
      </c>
      <c r="E1211">
        <v>4.5094599724000002</v>
      </c>
      <c r="F1211">
        <v>1</v>
      </c>
      <c r="G1211">
        <f t="shared" si="36"/>
        <v>1</v>
      </c>
      <c r="H1211">
        <f t="shared" si="37"/>
        <v>4.5094599724000002</v>
      </c>
    </row>
    <row r="1212" spans="1:8" x14ac:dyDescent="0.35">
      <c r="A1212">
        <v>2</v>
      </c>
      <c r="B1212" t="s">
        <v>14</v>
      </c>
      <c r="C1212">
        <v>5</v>
      </c>
      <c r="D1212">
        <v>25</v>
      </c>
      <c r="E1212">
        <v>0.62020921709999999</v>
      </c>
      <c r="F1212">
        <v>1</v>
      </c>
      <c r="G1212">
        <f t="shared" si="36"/>
        <v>1</v>
      </c>
      <c r="H1212">
        <f t="shared" si="37"/>
        <v>0.62020921709999999</v>
      </c>
    </row>
    <row r="1213" spans="1:8" x14ac:dyDescent="0.35">
      <c r="A1213">
        <v>2</v>
      </c>
      <c r="B1213" t="s">
        <v>14</v>
      </c>
      <c r="C1213">
        <v>5</v>
      </c>
      <c r="D1213">
        <v>25</v>
      </c>
      <c r="E1213">
        <v>5.3010303973999999</v>
      </c>
      <c r="F1213">
        <v>1</v>
      </c>
      <c r="G1213">
        <f t="shared" si="36"/>
        <v>1</v>
      </c>
      <c r="H1213">
        <f t="shared" si="37"/>
        <v>5.3010303973999999</v>
      </c>
    </row>
    <row r="1214" spans="1:8" x14ac:dyDescent="0.35">
      <c r="A1214">
        <v>2</v>
      </c>
      <c r="B1214" t="s">
        <v>14</v>
      </c>
      <c r="C1214">
        <v>5</v>
      </c>
      <c r="D1214">
        <v>25</v>
      </c>
      <c r="E1214">
        <v>5.1962563992000002</v>
      </c>
      <c r="F1214">
        <v>1</v>
      </c>
      <c r="G1214">
        <f t="shared" si="36"/>
        <v>1</v>
      </c>
      <c r="H1214">
        <f t="shared" si="37"/>
        <v>5.1962563992000002</v>
      </c>
    </row>
    <row r="1215" spans="1:8" x14ac:dyDescent="0.35">
      <c r="A1215">
        <v>2</v>
      </c>
      <c r="B1215" t="s">
        <v>14</v>
      </c>
      <c r="C1215">
        <v>5</v>
      </c>
      <c r="D1215">
        <v>25</v>
      </c>
      <c r="E1215">
        <v>4.7392427920999998</v>
      </c>
      <c r="F1215">
        <v>1</v>
      </c>
      <c r="G1215">
        <f t="shared" si="36"/>
        <v>1</v>
      </c>
      <c r="H1215">
        <f t="shared" si="37"/>
        <v>4.7392427920999998</v>
      </c>
    </row>
    <row r="1216" spans="1:8" x14ac:dyDescent="0.35">
      <c r="A1216">
        <v>2</v>
      </c>
      <c r="B1216" t="s">
        <v>14</v>
      </c>
      <c r="C1216">
        <v>5</v>
      </c>
      <c r="D1216">
        <v>25</v>
      </c>
      <c r="E1216">
        <v>14.6200852394</v>
      </c>
      <c r="F1216">
        <v>1</v>
      </c>
      <c r="G1216">
        <f t="shared" si="36"/>
        <v>1</v>
      </c>
      <c r="H1216">
        <f t="shared" si="37"/>
        <v>14.6200852394</v>
      </c>
    </row>
    <row r="1217" spans="1:8" x14ac:dyDescent="0.35">
      <c r="A1217">
        <v>2</v>
      </c>
      <c r="B1217" t="s">
        <v>14</v>
      </c>
      <c r="C1217">
        <v>5</v>
      </c>
      <c r="D1217">
        <v>25</v>
      </c>
      <c r="E1217">
        <v>5.7064929007999998</v>
      </c>
      <c r="F1217">
        <v>1</v>
      </c>
      <c r="G1217">
        <f t="shared" si="36"/>
        <v>1</v>
      </c>
      <c r="H1217">
        <f t="shared" si="37"/>
        <v>5.7064929007999998</v>
      </c>
    </row>
    <row r="1218" spans="1:8" x14ac:dyDescent="0.35">
      <c r="A1218">
        <v>2</v>
      </c>
      <c r="B1218" t="s">
        <v>14</v>
      </c>
      <c r="C1218">
        <v>5</v>
      </c>
      <c r="D1218">
        <v>25</v>
      </c>
      <c r="E1218">
        <v>6.6639342307999998</v>
      </c>
      <c r="F1218">
        <v>1</v>
      </c>
      <c r="G1218">
        <f t="shared" ref="G1218:G1281" si="38">IF(F1218&lt;1, 0, IF(F1218&gt;=1, 1))</f>
        <v>1</v>
      </c>
      <c r="H1218">
        <f t="shared" si="37"/>
        <v>6.6639342307999998</v>
      </c>
    </row>
    <row r="1219" spans="1:8" x14ac:dyDescent="0.35">
      <c r="A1219">
        <v>2</v>
      </c>
      <c r="B1219" t="s">
        <v>14</v>
      </c>
      <c r="C1219">
        <v>5</v>
      </c>
      <c r="D1219">
        <v>25</v>
      </c>
      <c r="E1219">
        <v>3.2378530502</v>
      </c>
      <c r="F1219">
        <v>1</v>
      </c>
      <c r="G1219">
        <f t="shared" si="38"/>
        <v>1</v>
      </c>
      <c r="H1219">
        <f t="shared" ref="H1219:H1282" si="39">IF(G1219 &gt;= 1, E1219, #N/A)</f>
        <v>3.2378530502</v>
      </c>
    </row>
    <row r="1220" spans="1:8" x14ac:dyDescent="0.35">
      <c r="A1220">
        <v>2</v>
      </c>
      <c r="B1220" t="s">
        <v>14</v>
      </c>
      <c r="C1220">
        <v>5</v>
      </c>
      <c r="D1220">
        <v>25</v>
      </c>
      <c r="E1220">
        <v>0.79858422280000008</v>
      </c>
      <c r="F1220">
        <v>1</v>
      </c>
      <c r="G1220">
        <f t="shared" si="38"/>
        <v>1</v>
      </c>
      <c r="H1220">
        <f t="shared" si="39"/>
        <v>0.79858422280000008</v>
      </c>
    </row>
    <row r="1221" spans="1:8" x14ac:dyDescent="0.35">
      <c r="A1221">
        <v>2</v>
      </c>
      <c r="B1221" t="s">
        <v>14</v>
      </c>
      <c r="C1221">
        <v>5</v>
      </c>
      <c r="D1221">
        <v>25</v>
      </c>
      <c r="E1221">
        <v>2.715369463</v>
      </c>
      <c r="F1221">
        <v>1</v>
      </c>
      <c r="G1221">
        <f t="shared" si="38"/>
        <v>1</v>
      </c>
      <c r="H1221">
        <f t="shared" si="39"/>
        <v>2.715369463</v>
      </c>
    </row>
    <row r="1222" spans="1:8" x14ac:dyDescent="0.35">
      <c r="A1222">
        <v>2</v>
      </c>
      <c r="B1222" t="s">
        <v>13</v>
      </c>
      <c r="C1222">
        <v>5</v>
      </c>
      <c r="D1222">
        <v>25</v>
      </c>
      <c r="E1222">
        <v>2.9392416476999998</v>
      </c>
      <c r="F1222">
        <v>1</v>
      </c>
      <c r="G1222">
        <f t="shared" si="38"/>
        <v>1</v>
      </c>
      <c r="H1222">
        <f t="shared" si="39"/>
        <v>2.9392416476999998</v>
      </c>
    </row>
    <row r="1223" spans="1:8" x14ac:dyDescent="0.35">
      <c r="A1223">
        <v>2</v>
      </c>
      <c r="B1223" t="s">
        <v>13</v>
      </c>
      <c r="C1223">
        <v>5</v>
      </c>
      <c r="D1223">
        <v>25</v>
      </c>
      <c r="E1223">
        <v>2.2629165648999998</v>
      </c>
      <c r="F1223">
        <v>1</v>
      </c>
      <c r="G1223">
        <f t="shared" si="38"/>
        <v>1</v>
      </c>
      <c r="H1223">
        <f t="shared" si="39"/>
        <v>2.2629165648999998</v>
      </c>
    </row>
    <row r="1224" spans="1:8" x14ac:dyDescent="0.35">
      <c r="A1224">
        <v>2</v>
      </c>
      <c r="B1224" t="s">
        <v>13</v>
      </c>
      <c r="C1224">
        <v>5</v>
      </c>
      <c r="D1224">
        <v>25</v>
      </c>
      <c r="E1224">
        <v>1.6474974155</v>
      </c>
      <c r="F1224">
        <v>1</v>
      </c>
      <c r="G1224">
        <f t="shared" si="38"/>
        <v>1</v>
      </c>
      <c r="H1224">
        <f t="shared" si="39"/>
        <v>1.6474974155</v>
      </c>
    </row>
    <row r="1225" spans="1:8" x14ac:dyDescent="0.35">
      <c r="A1225">
        <v>2</v>
      </c>
      <c r="B1225" t="s">
        <v>13</v>
      </c>
      <c r="C1225">
        <v>5</v>
      </c>
      <c r="D1225">
        <v>25</v>
      </c>
      <c r="E1225">
        <v>12.506033182099999</v>
      </c>
      <c r="F1225">
        <v>1</v>
      </c>
      <c r="G1225">
        <f t="shared" si="38"/>
        <v>1</v>
      </c>
      <c r="H1225">
        <f t="shared" si="39"/>
        <v>12.506033182099999</v>
      </c>
    </row>
    <row r="1226" spans="1:8" x14ac:dyDescent="0.35">
      <c r="A1226">
        <v>2</v>
      </c>
      <c r="B1226" t="s">
        <v>13</v>
      </c>
      <c r="C1226">
        <v>5</v>
      </c>
      <c r="D1226">
        <v>25</v>
      </c>
      <c r="E1226">
        <v>4.6510331631000001</v>
      </c>
      <c r="F1226">
        <v>1</v>
      </c>
      <c r="G1226">
        <f t="shared" si="38"/>
        <v>1</v>
      </c>
      <c r="H1226">
        <f t="shared" si="39"/>
        <v>4.6510331631000001</v>
      </c>
    </row>
    <row r="1227" spans="1:8" x14ac:dyDescent="0.35">
      <c r="A1227">
        <v>2</v>
      </c>
      <c r="B1227" t="s">
        <v>13</v>
      </c>
      <c r="C1227">
        <v>5</v>
      </c>
      <c r="D1227">
        <v>25</v>
      </c>
      <c r="E1227">
        <v>12.0282793045</v>
      </c>
      <c r="F1227">
        <v>1</v>
      </c>
      <c r="G1227">
        <f t="shared" si="38"/>
        <v>1</v>
      </c>
      <c r="H1227">
        <f t="shared" si="39"/>
        <v>12.0282793045</v>
      </c>
    </row>
    <row r="1228" spans="1:8" x14ac:dyDescent="0.35">
      <c r="A1228">
        <v>2</v>
      </c>
      <c r="B1228" t="s">
        <v>13</v>
      </c>
      <c r="C1228">
        <v>5</v>
      </c>
      <c r="D1228">
        <v>25</v>
      </c>
      <c r="E1228">
        <v>5.9905340671999996</v>
      </c>
      <c r="F1228">
        <v>1</v>
      </c>
      <c r="G1228">
        <f t="shared" si="38"/>
        <v>1</v>
      </c>
      <c r="H1228">
        <f t="shared" si="39"/>
        <v>5.9905340671999996</v>
      </c>
    </row>
    <row r="1229" spans="1:8" x14ac:dyDescent="0.35">
      <c r="A1229">
        <v>2</v>
      </c>
      <c r="B1229" t="s">
        <v>13</v>
      </c>
      <c r="C1229">
        <v>5</v>
      </c>
      <c r="D1229">
        <v>25</v>
      </c>
      <c r="E1229">
        <v>3.2785384655000001</v>
      </c>
      <c r="F1229">
        <v>1</v>
      </c>
      <c r="G1229">
        <f t="shared" si="38"/>
        <v>1</v>
      </c>
      <c r="H1229">
        <f t="shared" si="39"/>
        <v>3.2785384655000001</v>
      </c>
    </row>
    <row r="1230" spans="1:8" x14ac:dyDescent="0.35">
      <c r="A1230">
        <v>2</v>
      </c>
      <c r="B1230" t="s">
        <v>13</v>
      </c>
      <c r="C1230">
        <v>5</v>
      </c>
      <c r="D1230">
        <v>25</v>
      </c>
      <c r="E1230">
        <v>21.231861352900001</v>
      </c>
      <c r="F1230">
        <v>1</v>
      </c>
      <c r="G1230">
        <f t="shared" si="38"/>
        <v>1</v>
      </c>
      <c r="H1230">
        <f t="shared" si="39"/>
        <v>21.231861352900001</v>
      </c>
    </row>
    <row r="1231" spans="1:8" x14ac:dyDescent="0.35">
      <c r="A1231">
        <v>2</v>
      </c>
      <c r="B1231" t="s">
        <v>13</v>
      </c>
      <c r="C1231">
        <v>5</v>
      </c>
      <c r="D1231">
        <v>25</v>
      </c>
      <c r="E1231">
        <v>3.7928090096</v>
      </c>
      <c r="F1231">
        <v>1</v>
      </c>
      <c r="G1231">
        <f t="shared" si="38"/>
        <v>1</v>
      </c>
      <c r="H1231">
        <f t="shared" si="39"/>
        <v>3.7928090096</v>
      </c>
    </row>
    <row r="1232" spans="1:8" x14ac:dyDescent="0.35">
      <c r="A1232">
        <v>2</v>
      </c>
      <c r="B1232" t="s">
        <v>12</v>
      </c>
      <c r="C1232">
        <v>5</v>
      </c>
      <c r="D1232">
        <v>25</v>
      </c>
      <c r="E1232">
        <v>3.2124094962999998</v>
      </c>
      <c r="F1232">
        <v>1</v>
      </c>
      <c r="G1232">
        <f t="shared" si="38"/>
        <v>1</v>
      </c>
      <c r="H1232">
        <f t="shared" si="39"/>
        <v>3.2124094962999998</v>
      </c>
    </row>
    <row r="1233" spans="1:8" x14ac:dyDescent="0.35">
      <c r="A1233">
        <v>2</v>
      </c>
      <c r="B1233" t="s">
        <v>12</v>
      </c>
      <c r="C1233">
        <v>5</v>
      </c>
      <c r="D1233">
        <v>25</v>
      </c>
      <c r="E1233">
        <v>3.6529614924999998</v>
      </c>
      <c r="F1233">
        <v>1</v>
      </c>
      <c r="G1233">
        <f t="shared" si="38"/>
        <v>1</v>
      </c>
      <c r="H1233">
        <f t="shared" si="39"/>
        <v>3.6529614924999998</v>
      </c>
    </row>
    <row r="1234" spans="1:8" x14ac:dyDescent="0.35">
      <c r="A1234">
        <v>2</v>
      </c>
      <c r="B1234" t="s">
        <v>12</v>
      </c>
      <c r="C1234">
        <v>5</v>
      </c>
      <c r="D1234">
        <v>25</v>
      </c>
      <c r="E1234">
        <v>4.3043510914000001</v>
      </c>
      <c r="F1234">
        <v>1</v>
      </c>
      <c r="G1234">
        <f t="shared" si="38"/>
        <v>1</v>
      </c>
      <c r="H1234">
        <f t="shared" si="39"/>
        <v>4.3043510914000001</v>
      </c>
    </row>
    <row r="1235" spans="1:8" x14ac:dyDescent="0.35">
      <c r="A1235">
        <v>2</v>
      </c>
      <c r="B1235" t="s">
        <v>12</v>
      </c>
      <c r="C1235">
        <v>5</v>
      </c>
      <c r="D1235">
        <v>25</v>
      </c>
      <c r="E1235">
        <v>3.3119969368</v>
      </c>
      <c r="F1235">
        <v>1</v>
      </c>
      <c r="G1235">
        <f t="shared" si="38"/>
        <v>1</v>
      </c>
      <c r="H1235">
        <f t="shared" si="39"/>
        <v>3.3119969368</v>
      </c>
    </row>
    <row r="1236" spans="1:8" x14ac:dyDescent="0.35">
      <c r="A1236">
        <v>2</v>
      </c>
      <c r="B1236" t="s">
        <v>12</v>
      </c>
      <c r="C1236">
        <v>5</v>
      </c>
      <c r="D1236">
        <v>25</v>
      </c>
      <c r="E1236">
        <v>4.3885986805000003</v>
      </c>
      <c r="F1236">
        <v>1</v>
      </c>
      <c r="G1236">
        <f t="shared" si="38"/>
        <v>1</v>
      </c>
      <c r="H1236">
        <f t="shared" si="39"/>
        <v>4.3885986805000003</v>
      </c>
    </row>
    <row r="1237" spans="1:8" x14ac:dyDescent="0.35">
      <c r="A1237">
        <v>2</v>
      </c>
      <c r="B1237" t="s">
        <v>12</v>
      </c>
      <c r="C1237">
        <v>5</v>
      </c>
      <c r="D1237">
        <v>25</v>
      </c>
      <c r="E1237">
        <v>8.0224757194999992</v>
      </c>
      <c r="F1237">
        <v>1</v>
      </c>
      <c r="G1237">
        <f t="shared" si="38"/>
        <v>1</v>
      </c>
      <c r="H1237">
        <f t="shared" si="39"/>
        <v>8.0224757194999992</v>
      </c>
    </row>
    <row r="1238" spans="1:8" x14ac:dyDescent="0.35">
      <c r="A1238">
        <v>2</v>
      </c>
      <c r="B1238" t="s">
        <v>12</v>
      </c>
      <c r="C1238">
        <v>5</v>
      </c>
      <c r="D1238">
        <v>25</v>
      </c>
      <c r="E1238">
        <v>4.6950478554000004</v>
      </c>
      <c r="F1238">
        <v>1</v>
      </c>
      <c r="G1238">
        <f t="shared" si="38"/>
        <v>1</v>
      </c>
      <c r="H1238">
        <f t="shared" si="39"/>
        <v>4.6950478554000004</v>
      </c>
    </row>
    <row r="1239" spans="1:8" x14ac:dyDescent="0.35">
      <c r="A1239">
        <v>2</v>
      </c>
      <c r="B1239" t="s">
        <v>12</v>
      </c>
      <c r="C1239">
        <v>5</v>
      </c>
      <c r="D1239">
        <v>25</v>
      </c>
      <c r="E1239">
        <v>6.2122218608999997</v>
      </c>
      <c r="F1239">
        <v>1</v>
      </c>
      <c r="G1239">
        <f t="shared" si="38"/>
        <v>1</v>
      </c>
      <c r="H1239">
        <f t="shared" si="39"/>
        <v>6.2122218608999997</v>
      </c>
    </row>
    <row r="1240" spans="1:8" x14ac:dyDescent="0.35">
      <c r="A1240">
        <v>2</v>
      </c>
      <c r="B1240" t="s">
        <v>12</v>
      </c>
      <c r="C1240">
        <v>5</v>
      </c>
      <c r="D1240">
        <v>25</v>
      </c>
      <c r="E1240">
        <v>5.8902916907999998</v>
      </c>
      <c r="F1240">
        <v>1</v>
      </c>
      <c r="G1240">
        <f t="shared" si="38"/>
        <v>1</v>
      </c>
      <c r="H1240">
        <f t="shared" si="39"/>
        <v>5.8902916907999998</v>
      </c>
    </row>
    <row r="1241" spans="1:8" x14ac:dyDescent="0.35">
      <c r="A1241">
        <v>2</v>
      </c>
      <c r="B1241" t="s">
        <v>12</v>
      </c>
      <c r="C1241">
        <v>5</v>
      </c>
      <c r="D1241">
        <v>25</v>
      </c>
      <c r="E1241">
        <v>4.2696948051000003</v>
      </c>
      <c r="F1241">
        <v>1</v>
      </c>
      <c r="G1241">
        <f t="shared" si="38"/>
        <v>1</v>
      </c>
      <c r="H1241">
        <f t="shared" si="39"/>
        <v>4.2696948051000003</v>
      </c>
    </row>
    <row r="1242" spans="1:8" x14ac:dyDescent="0.35">
      <c r="A1242">
        <v>2</v>
      </c>
      <c r="B1242" t="s">
        <v>11</v>
      </c>
      <c r="C1242">
        <v>5</v>
      </c>
      <c r="D1242">
        <v>25</v>
      </c>
      <c r="E1242">
        <v>2.2798171043000002</v>
      </c>
      <c r="F1242">
        <v>1</v>
      </c>
      <c r="G1242">
        <f t="shared" si="38"/>
        <v>1</v>
      </c>
      <c r="H1242">
        <f t="shared" si="39"/>
        <v>2.2798171043000002</v>
      </c>
    </row>
    <row r="1243" spans="1:8" x14ac:dyDescent="0.35">
      <c r="A1243">
        <v>2</v>
      </c>
      <c r="B1243" t="s">
        <v>11</v>
      </c>
      <c r="C1243">
        <v>5</v>
      </c>
      <c r="D1243">
        <v>25</v>
      </c>
      <c r="E1243">
        <v>3.8737707137999999</v>
      </c>
      <c r="F1243">
        <v>1</v>
      </c>
      <c r="G1243">
        <f t="shared" si="38"/>
        <v>1</v>
      </c>
      <c r="H1243">
        <f t="shared" si="39"/>
        <v>3.8737707137999999</v>
      </c>
    </row>
    <row r="1244" spans="1:8" x14ac:dyDescent="0.35">
      <c r="A1244">
        <v>2</v>
      </c>
      <c r="B1244" t="s">
        <v>11</v>
      </c>
      <c r="C1244">
        <v>5</v>
      </c>
      <c r="D1244">
        <v>25</v>
      </c>
      <c r="E1244">
        <v>3.0838162899000001</v>
      </c>
      <c r="F1244">
        <v>1</v>
      </c>
      <c r="G1244">
        <f t="shared" si="38"/>
        <v>1</v>
      </c>
      <c r="H1244">
        <f t="shared" si="39"/>
        <v>3.0838162899000001</v>
      </c>
    </row>
    <row r="1245" spans="1:8" x14ac:dyDescent="0.35">
      <c r="A1245">
        <v>2</v>
      </c>
      <c r="B1245" t="s">
        <v>11</v>
      </c>
      <c r="C1245">
        <v>5</v>
      </c>
      <c r="D1245">
        <v>25</v>
      </c>
      <c r="E1245">
        <v>5.5690112114000003</v>
      </c>
      <c r="F1245">
        <v>1</v>
      </c>
      <c r="G1245">
        <f t="shared" si="38"/>
        <v>1</v>
      </c>
      <c r="H1245">
        <f t="shared" si="39"/>
        <v>5.5690112114000003</v>
      </c>
    </row>
    <row r="1246" spans="1:8" x14ac:dyDescent="0.35">
      <c r="A1246">
        <v>2</v>
      </c>
      <c r="B1246" t="s">
        <v>11</v>
      </c>
      <c r="C1246">
        <v>5</v>
      </c>
      <c r="D1246">
        <v>25</v>
      </c>
      <c r="E1246">
        <v>3.8125898837999999</v>
      </c>
      <c r="F1246">
        <v>1</v>
      </c>
      <c r="G1246">
        <f t="shared" si="38"/>
        <v>1</v>
      </c>
      <c r="H1246">
        <f t="shared" si="39"/>
        <v>3.8125898837999999</v>
      </c>
    </row>
    <row r="1247" spans="1:8" x14ac:dyDescent="0.35">
      <c r="A1247">
        <v>2</v>
      </c>
      <c r="B1247" t="s">
        <v>11</v>
      </c>
      <c r="C1247">
        <v>5</v>
      </c>
      <c r="D1247">
        <v>25</v>
      </c>
      <c r="E1247">
        <v>1.6892805098999999</v>
      </c>
      <c r="F1247">
        <v>1</v>
      </c>
      <c r="G1247">
        <f t="shared" si="38"/>
        <v>1</v>
      </c>
      <c r="H1247">
        <f t="shared" si="39"/>
        <v>1.6892805098999999</v>
      </c>
    </row>
    <row r="1248" spans="1:8" x14ac:dyDescent="0.35">
      <c r="A1248">
        <v>2</v>
      </c>
      <c r="B1248" t="s">
        <v>11</v>
      </c>
      <c r="C1248">
        <v>5</v>
      </c>
      <c r="D1248">
        <v>25</v>
      </c>
      <c r="E1248">
        <v>2.0290353298000001</v>
      </c>
      <c r="F1248">
        <v>1</v>
      </c>
      <c r="G1248">
        <f t="shared" si="38"/>
        <v>1</v>
      </c>
      <c r="H1248">
        <f t="shared" si="39"/>
        <v>2.0290353298000001</v>
      </c>
    </row>
    <row r="1249" spans="1:8" x14ac:dyDescent="0.35">
      <c r="A1249">
        <v>2</v>
      </c>
      <c r="B1249" t="s">
        <v>11</v>
      </c>
      <c r="C1249">
        <v>5</v>
      </c>
      <c r="D1249">
        <v>25</v>
      </c>
      <c r="E1249">
        <v>1.7711634636</v>
      </c>
      <c r="F1249">
        <v>1</v>
      </c>
      <c r="G1249">
        <f t="shared" si="38"/>
        <v>1</v>
      </c>
      <c r="H1249">
        <f t="shared" si="39"/>
        <v>1.7711634636</v>
      </c>
    </row>
    <row r="1250" spans="1:8" x14ac:dyDescent="0.35">
      <c r="A1250">
        <v>2</v>
      </c>
      <c r="B1250" t="s">
        <v>11</v>
      </c>
      <c r="C1250">
        <v>5</v>
      </c>
      <c r="D1250">
        <v>25</v>
      </c>
      <c r="E1250">
        <v>1.4684655665999999</v>
      </c>
      <c r="F1250">
        <v>1</v>
      </c>
      <c r="G1250">
        <f t="shared" si="38"/>
        <v>1</v>
      </c>
      <c r="H1250">
        <f t="shared" si="39"/>
        <v>1.4684655665999999</v>
      </c>
    </row>
    <row r="1251" spans="1:8" x14ac:dyDescent="0.35">
      <c r="A1251">
        <v>2</v>
      </c>
      <c r="B1251" t="s">
        <v>11</v>
      </c>
      <c r="C1251">
        <v>5</v>
      </c>
      <c r="D1251">
        <v>25</v>
      </c>
      <c r="E1251">
        <v>3.6712112427000001</v>
      </c>
      <c r="F1251">
        <v>1</v>
      </c>
      <c r="G1251">
        <f t="shared" si="38"/>
        <v>1</v>
      </c>
      <c r="H1251">
        <f t="shared" si="39"/>
        <v>3.6712112427000001</v>
      </c>
    </row>
    <row r="1252" spans="1:8" x14ac:dyDescent="0.35">
      <c r="A1252">
        <v>2</v>
      </c>
      <c r="B1252" t="s">
        <v>10</v>
      </c>
      <c r="C1252">
        <v>5</v>
      </c>
      <c r="D1252">
        <v>25</v>
      </c>
      <c r="E1252">
        <v>1.9866790771</v>
      </c>
      <c r="F1252">
        <v>1</v>
      </c>
      <c r="G1252">
        <f t="shared" si="38"/>
        <v>1</v>
      </c>
      <c r="H1252">
        <f t="shared" si="39"/>
        <v>1.9866790771</v>
      </c>
    </row>
    <row r="1253" spans="1:8" x14ac:dyDescent="0.35">
      <c r="A1253">
        <v>2</v>
      </c>
      <c r="B1253" t="s">
        <v>10</v>
      </c>
      <c r="C1253">
        <v>5</v>
      </c>
      <c r="D1253">
        <v>25</v>
      </c>
      <c r="E1253">
        <v>0.82287192340000004</v>
      </c>
      <c r="F1253">
        <v>1</v>
      </c>
      <c r="G1253">
        <f t="shared" si="38"/>
        <v>1</v>
      </c>
      <c r="H1253">
        <f t="shared" si="39"/>
        <v>0.82287192340000004</v>
      </c>
    </row>
    <row r="1254" spans="1:8" x14ac:dyDescent="0.35">
      <c r="A1254">
        <v>2</v>
      </c>
      <c r="B1254" t="s">
        <v>10</v>
      </c>
      <c r="C1254">
        <v>5</v>
      </c>
      <c r="D1254">
        <v>25</v>
      </c>
      <c r="E1254">
        <v>1.8578698634999999</v>
      </c>
      <c r="F1254">
        <v>1</v>
      </c>
      <c r="G1254">
        <f t="shared" si="38"/>
        <v>1</v>
      </c>
      <c r="H1254">
        <f t="shared" si="39"/>
        <v>1.8578698634999999</v>
      </c>
    </row>
    <row r="1255" spans="1:8" x14ac:dyDescent="0.35">
      <c r="A1255">
        <v>2</v>
      </c>
      <c r="B1255" t="s">
        <v>10</v>
      </c>
      <c r="C1255">
        <v>5</v>
      </c>
      <c r="D1255">
        <v>25</v>
      </c>
      <c r="E1255">
        <v>1.3264999390000001</v>
      </c>
      <c r="F1255">
        <v>1</v>
      </c>
      <c r="G1255">
        <f t="shared" si="38"/>
        <v>1</v>
      </c>
      <c r="H1255">
        <f t="shared" si="39"/>
        <v>1.3264999390000001</v>
      </c>
    </row>
    <row r="1256" spans="1:8" x14ac:dyDescent="0.35">
      <c r="A1256">
        <v>2</v>
      </c>
      <c r="B1256" t="s">
        <v>10</v>
      </c>
      <c r="C1256">
        <v>5</v>
      </c>
      <c r="D1256">
        <v>25</v>
      </c>
      <c r="E1256">
        <v>3.8414936065999998</v>
      </c>
      <c r="F1256">
        <v>1</v>
      </c>
      <c r="G1256">
        <f t="shared" si="38"/>
        <v>1</v>
      </c>
      <c r="H1256">
        <f t="shared" si="39"/>
        <v>3.8414936065999998</v>
      </c>
    </row>
    <row r="1257" spans="1:8" x14ac:dyDescent="0.35">
      <c r="A1257">
        <v>2</v>
      </c>
      <c r="B1257" t="s">
        <v>10</v>
      </c>
      <c r="C1257">
        <v>5</v>
      </c>
      <c r="D1257">
        <v>25</v>
      </c>
      <c r="E1257">
        <v>7.9262175560000001</v>
      </c>
      <c r="F1257">
        <v>1</v>
      </c>
      <c r="G1257">
        <f t="shared" si="38"/>
        <v>1</v>
      </c>
      <c r="H1257">
        <f t="shared" si="39"/>
        <v>7.9262175560000001</v>
      </c>
    </row>
    <row r="1258" spans="1:8" x14ac:dyDescent="0.35">
      <c r="A1258">
        <v>2</v>
      </c>
      <c r="B1258" t="s">
        <v>10</v>
      </c>
      <c r="C1258">
        <v>5</v>
      </c>
      <c r="D1258">
        <v>25</v>
      </c>
      <c r="E1258">
        <v>1.4779267310999999</v>
      </c>
      <c r="F1258">
        <v>1</v>
      </c>
      <c r="G1258">
        <f t="shared" si="38"/>
        <v>1</v>
      </c>
      <c r="H1258">
        <f t="shared" si="39"/>
        <v>1.4779267310999999</v>
      </c>
    </row>
    <row r="1259" spans="1:8" x14ac:dyDescent="0.35">
      <c r="A1259">
        <v>2</v>
      </c>
      <c r="B1259" t="s">
        <v>10</v>
      </c>
      <c r="C1259">
        <v>5</v>
      </c>
      <c r="D1259">
        <v>25</v>
      </c>
      <c r="E1259">
        <v>1.072943449</v>
      </c>
      <c r="F1259">
        <v>1</v>
      </c>
      <c r="G1259">
        <f t="shared" si="38"/>
        <v>1</v>
      </c>
      <c r="H1259">
        <f t="shared" si="39"/>
        <v>1.072943449</v>
      </c>
    </row>
    <row r="1260" spans="1:8" x14ac:dyDescent="0.35">
      <c r="A1260">
        <v>2</v>
      </c>
      <c r="B1260" t="s">
        <v>10</v>
      </c>
      <c r="C1260">
        <v>5</v>
      </c>
      <c r="D1260">
        <v>25</v>
      </c>
      <c r="E1260">
        <v>0.79133319850000006</v>
      </c>
      <c r="F1260">
        <v>1</v>
      </c>
      <c r="G1260">
        <f t="shared" si="38"/>
        <v>1</v>
      </c>
      <c r="H1260">
        <f t="shared" si="39"/>
        <v>0.79133319850000006</v>
      </c>
    </row>
    <row r="1261" spans="1:8" x14ac:dyDescent="0.35">
      <c r="A1261">
        <v>2</v>
      </c>
      <c r="B1261" t="s">
        <v>10</v>
      </c>
      <c r="C1261">
        <v>5</v>
      </c>
      <c r="D1261">
        <v>25</v>
      </c>
      <c r="E1261">
        <v>1.6608979702</v>
      </c>
      <c r="F1261">
        <v>1</v>
      </c>
      <c r="G1261">
        <f t="shared" si="38"/>
        <v>1</v>
      </c>
      <c r="H1261">
        <f t="shared" si="39"/>
        <v>1.6608979702</v>
      </c>
    </row>
    <row r="1262" spans="1:8" x14ac:dyDescent="0.35">
      <c r="A1262">
        <v>2</v>
      </c>
      <c r="B1262" t="s">
        <v>9</v>
      </c>
      <c r="C1262">
        <v>5</v>
      </c>
      <c r="D1262">
        <v>25</v>
      </c>
      <c r="E1262">
        <v>1.9162216187000001</v>
      </c>
      <c r="F1262">
        <v>1</v>
      </c>
      <c r="G1262">
        <f t="shared" si="38"/>
        <v>1</v>
      </c>
      <c r="H1262">
        <f t="shared" si="39"/>
        <v>1.9162216187000001</v>
      </c>
    </row>
    <row r="1263" spans="1:8" x14ac:dyDescent="0.35">
      <c r="A1263">
        <v>2</v>
      </c>
      <c r="B1263" t="s">
        <v>9</v>
      </c>
      <c r="C1263">
        <v>5</v>
      </c>
      <c r="D1263">
        <v>25</v>
      </c>
      <c r="E1263">
        <v>3.2743990421000002</v>
      </c>
      <c r="F1263">
        <v>1</v>
      </c>
      <c r="G1263">
        <f t="shared" si="38"/>
        <v>1</v>
      </c>
      <c r="H1263">
        <f t="shared" si="39"/>
        <v>3.2743990421000002</v>
      </c>
    </row>
    <row r="1264" spans="1:8" x14ac:dyDescent="0.35">
      <c r="A1264">
        <v>2</v>
      </c>
      <c r="B1264" t="s">
        <v>9</v>
      </c>
      <c r="C1264">
        <v>5</v>
      </c>
      <c r="D1264">
        <v>25</v>
      </c>
      <c r="E1264">
        <v>3.4463965892999999</v>
      </c>
      <c r="F1264">
        <v>1</v>
      </c>
      <c r="G1264">
        <f t="shared" si="38"/>
        <v>1</v>
      </c>
      <c r="H1264">
        <f t="shared" si="39"/>
        <v>3.4463965892999999</v>
      </c>
    </row>
    <row r="1265" spans="1:8" x14ac:dyDescent="0.35">
      <c r="A1265">
        <v>2</v>
      </c>
      <c r="B1265" t="s">
        <v>9</v>
      </c>
      <c r="C1265">
        <v>5</v>
      </c>
      <c r="D1265">
        <v>25</v>
      </c>
      <c r="E1265">
        <v>8.3623383044999997</v>
      </c>
      <c r="F1265">
        <v>1</v>
      </c>
      <c r="G1265">
        <f t="shared" si="38"/>
        <v>1</v>
      </c>
      <c r="H1265">
        <f t="shared" si="39"/>
        <v>8.3623383044999997</v>
      </c>
    </row>
    <row r="1266" spans="1:8" x14ac:dyDescent="0.35">
      <c r="A1266">
        <v>2</v>
      </c>
      <c r="B1266" t="s">
        <v>9</v>
      </c>
      <c r="C1266">
        <v>5</v>
      </c>
      <c r="D1266">
        <v>25</v>
      </c>
      <c r="E1266">
        <v>2.1184272765999999</v>
      </c>
      <c r="F1266">
        <v>1</v>
      </c>
      <c r="G1266">
        <f t="shared" si="38"/>
        <v>1</v>
      </c>
      <c r="H1266">
        <f t="shared" si="39"/>
        <v>2.1184272765999999</v>
      </c>
    </row>
    <row r="1267" spans="1:8" x14ac:dyDescent="0.35">
      <c r="A1267">
        <v>2</v>
      </c>
      <c r="B1267" t="s">
        <v>9</v>
      </c>
      <c r="C1267">
        <v>5</v>
      </c>
      <c r="D1267">
        <v>25</v>
      </c>
      <c r="E1267">
        <v>3.1606175900000002</v>
      </c>
      <c r="F1267">
        <v>1</v>
      </c>
      <c r="G1267">
        <f t="shared" si="38"/>
        <v>1</v>
      </c>
      <c r="H1267">
        <f t="shared" si="39"/>
        <v>3.1606175900000002</v>
      </c>
    </row>
    <row r="1268" spans="1:8" x14ac:dyDescent="0.35">
      <c r="A1268">
        <v>2</v>
      </c>
      <c r="B1268" t="s">
        <v>9</v>
      </c>
      <c r="C1268">
        <v>5</v>
      </c>
      <c r="D1268">
        <v>25</v>
      </c>
      <c r="E1268">
        <v>4.6609842776999999</v>
      </c>
      <c r="F1268">
        <v>1</v>
      </c>
      <c r="G1268">
        <f t="shared" si="38"/>
        <v>1</v>
      </c>
      <c r="H1268">
        <f t="shared" si="39"/>
        <v>4.6609842776999999</v>
      </c>
    </row>
    <row r="1269" spans="1:8" x14ac:dyDescent="0.35">
      <c r="A1269">
        <v>2</v>
      </c>
      <c r="B1269" t="s">
        <v>9</v>
      </c>
      <c r="C1269">
        <v>5</v>
      </c>
      <c r="D1269">
        <v>25</v>
      </c>
      <c r="E1269">
        <v>1.2814013957999999</v>
      </c>
      <c r="F1269">
        <v>1</v>
      </c>
      <c r="G1269">
        <f t="shared" si="38"/>
        <v>1</v>
      </c>
      <c r="H1269">
        <f t="shared" si="39"/>
        <v>1.2814013957999999</v>
      </c>
    </row>
    <row r="1270" spans="1:8" x14ac:dyDescent="0.35">
      <c r="A1270">
        <v>2</v>
      </c>
      <c r="B1270" t="s">
        <v>9</v>
      </c>
      <c r="C1270">
        <v>5</v>
      </c>
      <c r="D1270">
        <v>25</v>
      </c>
      <c r="E1270">
        <v>9.4680306910999992</v>
      </c>
      <c r="F1270">
        <v>1</v>
      </c>
      <c r="G1270">
        <f t="shared" si="38"/>
        <v>1</v>
      </c>
      <c r="H1270">
        <f t="shared" si="39"/>
        <v>9.4680306910999992</v>
      </c>
    </row>
    <row r="1271" spans="1:8" x14ac:dyDescent="0.35">
      <c r="A1271">
        <v>2</v>
      </c>
      <c r="B1271" t="s">
        <v>9</v>
      </c>
      <c r="C1271">
        <v>5</v>
      </c>
      <c r="D1271">
        <v>25</v>
      </c>
      <c r="E1271">
        <v>2.3597261906</v>
      </c>
      <c r="F1271">
        <v>1</v>
      </c>
      <c r="G1271">
        <f t="shared" si="38"/>
        <v>1</v>
      </c>
      <c r="H1271">
        <f t="shared" si="39"/>
        <v>2.3597261906</v>
      </c>
    </row>
    <row r="1272" spans="1:8" x14ac:dyDescent="0.35">
      <c r="A1272">
        <v>2</v>
      </c>
      <c r="B1272" t="s">
        <v>8</v>
      </c>
      <c r="C1272">
        <v>5</v>
      </c>
      <c r="D1272">
        <v>25</v>
      </c>
      <c r="E1272">
        <v>5.8070676326999999</v>
      </c>
      <c r="F1272">
        <v>1</v>
      </c>
      <c r="G1272">
        <f t="shared" si="38"/>
        <v>1</v>
      </c>
      <c r="H1272">
        <f t="shared" si="39"/>
        <v>5.8070676326999999</v>
      </c>
    </row>
    <row r="1273" spans="1:8" x14ac:dyDescent="0.35">
      <c r="A1273">
        <v>2</v>
      </c>
      <c r="B1273" t="s">
        <v>8</v>
      </c>
      <c r="C1273">
        <v>5</v>
      </c>
      <c r="D1273">
        <v>25</v>
      </c>
      <c r="E1273">
        <v>8.3367989063000003</v>
      </c>
      <c r="F1273">
        <v>1</v>
      </c>
      <c r="G1273">
        <f t="shared" si="38"/>
        <v>1</v>
      </c>
      <c r="H1273">
        <f t="shared" si="39"/>
        <v>8.3367989063000003</v>
      </c>
    </row>
    <row r="1274" spans="1:8" x14ac:dyDescent="0.35">
      <c r="A1274">
        <v>2</v>
      </c>
      <c r="B1274" t="s">
        <v>8</v>
      </c>
      <c r="C1274">
        <v>5</v>
      </c>
      <c r="D1274">
        <v>25</v>
      </c>
      <c r="E1274">
        <v>6.3444373607999998</v>
      </c>
      <c r="F1274">
        <v>1</v>
      </c>
      <c r="G1274">
        <f t="shared" si="38"/>
        <v>1</v>
      </c>
      <c r="H1274">
        <f t="shared" si="39"/>
        <v>6.3444373607999998</v>
      </c>
    </row>
    <row r="1275" spans="1:8" x14ac:dyDescent="0.35">
      <c r="A1275">
        <v>2</v>
      </c>
      <c r="B1275" t="s">
        <v>8</v>
      </c>
      <c r="C1275">
        <v>5</v>
      </c>
      <c r="D1275">
        <v>25</v>
      </c>
      <c r="E1275">
        <v>2.5102043152000002</v>
      </c>
      <c r="F1275">
        <v>1</v>
      </c>
      <c r="G1275">
        <f t="shared" si="38"/>
        <v>1</v>
      </c>
      <c r="H1275">
        <f t="shared" si="39"/>
        <v>2.5102043152000002</v>
      </c>
    </row>
    <row r="1276" spans="1:8" x14ac:dyDescent="0.35">
      <c r="A1276">
        <v>2</v>
      </c>
      <c r="B1276" t="s">
        <v>8</v>
      </c>
      <c r="C1276">
        <v>5</v>
      </c>
      <c r="D1276">
        <v>25</v>
      </c>
      <c r="E1276">
        <v>3.6756460667000002</v>
      </c>
      <c r="F1276">
        <v>1</v>
      </c>
      <c r="G1276">
        <f t="shared" si="38"/>
        <v>1</v>
      </c>
      <c r="H1276">
        <f t="shared" si="39"/>
        <v>3.6756460667000002</v>
      </c>
    </row>
    <row r="1277" spans="1:8" x14ac:dyDescent="0.35">
      <c r="A1277">
        <v>2</v>
      </c>
      <c r="B1277" t="s">
        <v>8</v>
      </c>
      <c r="C1277">
        <v>5</v>
      </c>
      <c r="D1277">
        <v>25</v>
      </c>
      <c r="E1277">
        <v>5.9398808478999996</v>
      </c>
      <c r="F1277">
        <v>1</v>
      </c>
      <c r="G1277">
        <f t="shared" si="38"/>
        <v>1</v>
      </c>
      <c r="H1277">
        <f t="shared" si="39"/>
        <v>5.9398808478999996</v>
      </c>
    </row>
    <row r="1278" spans="1:8" x14ac:dyDescent="0.35">
      <c r="A1278">
        <v>2</v>
      </c>
      <c r="B1278" t="s">
        <v>8</v>
      </c>
      <c r="C1278">
        <v>5</v>
      </c>
      <c r="D1278">
        <v>25</v>
      </c>
      <c r="E1278">
        <v>4.5994200705999999</v>
      </c>
      <c r="F1278">
        <v>1</v>
      </c>
      <c r="G1278">
        <f t="shared" si="38"/>
        <v>1</v>
      </c>
      <c r="H1278">
        <f t="shared" si="39"/>
        <v>4.5994200705999999</v>
      </c>
    </row>
    <row r="1279" spans="1:8" x14ac:dyDescent="0.35">
      <c r="A1279">
        <v>2</v>
      </c>
      <c r="B1279" t="s">
        <v>8</v>
      </c>
      <c r="C1279">
        <v>5</v>
      </c>
      <c r="D1279">
        <v>25</v>
      </c>
      <c r="E1279">
        <v>2.3715097904000002</v>
      </c>
      <c r="F1279">
        <v>1</v>
      </c>
      <c r="G1279">
        <f t="shared" si="38"/>
        <v>1</v>
      </c>
      <c r="H1279">
        <f t="shared" si="39"/>
        <v>2.3715097904000002</v>
      </c>
    </row>
    <row r="1280" spans="1:8" x14ac:dyDescent="0.35">
      <c r="A1280">
        <v>2</v>
      </c>
      <c r="B1280" t="s">
        <v>8</v>
      </c>
      <c r="C1280">
        <v>5</v>
      </c>
      <c r="D1280">
        <v>25</v>
      </c>
      <c r="E1280">
        <v>2.1108613013999999</v>
      </c>
      <c r="F1280">
        <v>1</v>
      </c>
      <c r="G1280">
        <f t="shared" si="38"/>
        <v>1</v>
      </c>
      <c r="H1280">
        <f t="shared" si="39"/>
        <v>2.1108613013999999</v>
      </c>
    </row>
    <row r="1281" spans="1:8" x14ac:dyDescent="0.35">
      <c r="A1281">
        <v>2</v>
      </c>
      <c r="B1281" t="s">
        <v>8</v>
      </c>
      <c r="C1281">
        <v>5</v>
      </c>
      <c r="D1281">
        <v>25</v>
      </c>
      <c r="E1281">
        <v>4.4123220443999998</v>
      </c>
      <c r="F1281">
        <v>1</v>
      </c>
      <c r="G1281">
        <f t="shared" si="38"/>
        <v>1</v>
      </c>
      <c r="H1281">
        <f t="shared" si="39"/>
        <v>4.4123220443999998</v>
      </c>
    </row>
    <row r="1282" spans="1:8" x14ac:dyDescent="0.35">
      <c r="A1282">
        <v>2</v>
      </c>
      <c r="B1282" t="s">
        <v>7</v>
      </c>
      <c r="C1282">
        <v>5</v>
      </c>
      <c r="D1282">
        <v>25</v>
      </c>
      <c r="E1282">
        <v>2.8318946361999999</v>
      </c>
      <c r="F1282">
        <v>1</v>
      </c>
      <c r="G1282">
        <f t="shared" ref="G1282:G1345" si="40">IF(F1282&lt;1, 0, IF(F1282&gt;=1, 1))</f>
        <v>1</v>
      </c>
      <c r="H1282">
        <f t="shared" si="39"/>
        <v>2.8318946361999999</v>
      </c>
    </row>
    <row r="1283" spans="1:8" x14ac:dyDescent="0.35">
      <c r="A1283">
        <v>2</v>
      </c>
      <c r="B1283" t="s">
        <v>7</v>
      </c>
      <c r="C1283">
        <v>5</v>
      </c>
      <c r="D1283">
        <v>25</v>
      </c>
      <c r="E1283">
        <v>1.9617788791999999</v>
      </c>
      <c r="F1283">
        <v>1</v>
      </c>
      <c r="G1283">
        <f t="shared" si="40"/>
        <v>1</v>
      </c>
      <c r="H1283">
        <f t="shared" ref="H1283:H1346" si="41">IF(G1283 &gt;= 1, E1283, #N/A)</f>
        <v>1.9617788791999999</v>
      </c>
    </row>
    <row r="1284" spans="1:8" x14ac:dyDescent="0.35">
      <c r="A1284">
        <v>2</v>
      </c>
      <c r="B1284" t="s">
        <v>7</v>
      </c>
      <c r="C1284">
        <v>5</v>
      </c>
      <c r="D1284">
        <v>25</v>
      </c>
      <c r="E1284">
        <v>3.7107450962000001</v>
      </c>
      <c r="F1284">
        <v>1</v>
      </c>
      <c r="G1284">
        <f t="shared" si="40"/>
        <v>1</v>
      </c>
      <c r="H1284">
        <f t="shared" si="41"/>
        <v>3.7107450962000001</v>
      </c>
    </row>
    <row r="1285" spans="1:8" x14ac:dyDescent="0.35">
      <c r="A1285">
        <v>2</v>
      </c>
      <c r="B1285" t="s">
        <v>7</v>
      </c>
      <c r="C1285">
        <v>5</v>
      </c>
      <c r="D1285">
        <v>25</v>
      </c>
      <c r="E1285">
        <v>6.5551023483000002</v>
      </c>
      <c r="F1285">
        <v>1</v>
      </c>
      <c r="G1285">
        <f t="shared" si="40"/>
        <v>1</v>
      </c>
      <c r="H1285">
        <f t="shared" si="41"/>
        <v>6.5551023483000002</v>
      </c>
    </row>
    <row r="1286" spans="1:8" x14ac:dyDescent="0.35">
      <c r="A1286">
        <v>2</v>
      </c>
      <c r="B1286" t="s">
        <v>7</v>
      </c>
      <c r="C1286">
        <v>5</v>
      </c>
      <c r="D1286">
        <v>25</v>
      </c>
      <c r="E1286">
        <v>1.9524638652999999</v>
      </c>
      <c r="F1286">
        <v>1</v>
      </c>
      <c r="G1286">
        <f t="shared" si="40"/>
        <v>1</v>
      </c>
      <c r="H1286">
        <f t="shared" si="41"/>
        <v>1.9524638652999999</v>
      </c>
    </row>
    <row r="1287" spans="1:8" x14ac:dyDescent="0.35">
      <c r="A1287">
        <v>2</v>
      </c>
      <c r="B1287" t="s">
        <v>7</v>
      </c>
      <c r="C1287">
        <v>5</v>
      </c>
      <c r="D1287">
        <v>25</v>
      </c>
      <c r="E1287">
        <v>2.0617787837999999</v>
      </c>
      <c r="F1287">
        <v>1</v>
      </c>
      <c r="G1287">
        <f t="shared" si="40"/>
        <v>1</v>
      </c>
      <c r="H1287">
        <f t="shared" si="41"/>
        <v>2.0617787837999999</v>
      </c>
    </row>
    <row r="1288" spans="1:8" x14ac:dyDescent="0.35">
      <c r="A1288">
        <v>2</v>
      </c>
      <c r="B1288" t="s">
        <v>7</v>
      </c>
      <c r="C1288">
        <v>5</v>
      </c>
      <c r="D1288">
        <v>25</v>
      </c>
      <c r="E1288">
        <v>4.7517271042000004</v>
      </c>
      <c r="F1288">
        <v>1</v>
      </c>
      <c r="G1288">
        <f t="shared" si="40"/>
        <v>1</v>
      </c>
      <c r="H1288">
        <f t="shared" si="41"/>
        <v>4.7517271042000004</v>
      </c>
    </row>
    <row r="1289" spans="1:8" x14ac:dyDescent="0.35">
      <c r="A1289">
        <v>2</v>
      </c>
      <c r="B1289" t="s">
        <v>7</v>
      </c>
      <c r="C1289">
        <v>5</v>
      </c>
      <c r="D1289">
        <v>25</v>
      </c>
      <c r="E1289">
        <v>4.9327759743000001</v>
      </c>
      <c r="F1289">
        <v>1</v>
      </c>
      <c r="G1289">
        <f t="shared" si="40"/>
        <v>1</v>
      </c>
      <c r="H1289">
        <f t="shared" si="41"/>
        <v>4.9327759743000001</v>
      </c>
    </row>
    <row r="1290" spans="1:8" x14ac:dyDescent="0.35">
      <c r="A1290">
        <v>2</v>
      </c>
      <c r="B1290" t="s">
        <v>7</v>
      </c>
      <c r="C1290">
        <v>5</v>
      </c>
      <c r="D1290">
        <v>25</v>
      </c>
      <c r="E1290">
        <v>1.8341362476</v>
      </c>
      <c r="F1290">
        <v>1</v>
      </c>
      <c r="G1290">
        <f t="shared" si="40"/>
        <v>1</v>
      </c>
      <c r="H1290">
        <f t="shared" si="41"/>
        <v>1.8341362476</v>
      </c>
    </row>
    <row r="1291" spans="1:8" x14ac:dyDescent="0.35">
      <c r="A1291">
        <v>2</v>
      </c>
      <c r="B1291" t="s">
        <v>7</v>
      </c>
      <c r="C1291">
        <v>5</v>
      </c>
      <c r="D1291">
        <v>25</v>
      </c>
      <c r="E1291">
        <v>2.4844043254999999</v>
      </c>
      <c r="F1291">
        <v>1</v>
      </c>
      <c r="G1291">
        <f t="shared" si="40"/>
        <v>1</v>
      </c>
      <c r="H1291">
        <f t="shared" si="41"/>
        <v>2.4844043254999999</v>
      </c>
    </row>
    <row r="1292" spans="1:8" x14ac:dyDescent="0.35">
      <c r="A1292">
        <v>2</v>
      </c>
      <c r="B1292" t="s">
        <v>6</v>
      </c>
      <c r="C1292">
        <v>5</v>
      </c>
      <c r="D1292">
        <v>25</v>
      </c>
      <c r="E1292">
        <v>3.6264054775000001</v>
      </c>
      <c r="F1292">
        <v>1</v>
      </c>
      <c r="G1292">
        <f t="shared" si="40"/>
        <v>1</v>
      </c>
      <c r="H1292">
        <f t="shared" si="41"/>
        <v>3.6264054775000001</v>
      </c>
    </row>
    <row r="1293" spans="1:8" x14ac:dyDescent="0.35">
      <c r="A1293">
        <v>2</v>
      </c>
      <c r="B1293" t="s">
        <v>6</v>
      </c>
      <c r="C1293">
        <v>5</v>
      </c>
      <c r="D1293">
        <v>25</v>
      </c>
      <c r="E1293">
        <v>4.0780668258999997</v>
      </c>
      <c r="F1293">
        <v>1</v>
      </c>
      <c r="G1293">
        <f t="shared" si="40"/>
        <v>1</v>
      </c>
      <c r="H1293">
        <f t="shared" si="41"/>
        <v>4.0780668258999997</v>
      </c>
    </row>
    <row r="1294" spans="1:8" x14ac:dyDescent="0.35">
      <c r="A1294">
        <v>2</v>
      </c>
      <c r="B1294" t="s">
        <v>6</v>
      </c>
      <c r="C1294">
        <v>5</v>
      </c>
      <c r="D1294">
        <v>25</v>
      </c>
      <c r="E1294">
        <v>12.1416289806</v>
      </c>
      <c r="F1294">
        <v>1</v>
      </c>
      <c r="G1294">
        <f t="shared" si="40"/>
        <v>1</v>
      </c>
      <c r="H1294">
        <f t="shared" si="41"/>
        <v>12.1416289806</v>
      </c>
    </row>
    <row r="1295" spans="1:8" x14ac:dyDescent="0.35">
      <c r="A1295">
        <v>2</v>
      </c>
      <c r="B1295" t="s">
        <v>6</v>
      </c>
      <c r="C1295">
        <v>5</v>
      </c>
      <c r="D1295">
        <v>25</v>
      </c>
      <c r="E1295">
        <v>1.4226584435</v>
      </c>
      <c r="F1295">
        <v>1</v>
      </c>
      <c r="G1295">
        <f t="shared" si="40"/>
        <v>1</v>
      </c>
      <c r="H1295">
        <f t="shared" si="41"/>
        <v>1.4226584435</v>
      </c>
    </row>
    <row r="1296" spans="1:8" x14ac:dyDescent="0.35">
      <c r="A1296">
        <v>2</v>
      </c>
      <c r="B1296" t="s">
        <v>6</v>
      </c>
      <c r="C1296">
        <v>5</v>
      </c>
      <c r="D1296">
        <v>25</v>
      </c>
      <c r="E1296">
        <v>1.7092134953</v>
      </c>
      <c r="F1296">
        <v>1</v>
      </c>
      <c r="G1296">
        <f t="shared" si="40"/>
        <v>1</v>
      </c>
      <c r="H1296">
        <f t="shared" si="41"/>
        <v>1.7092134953</v>
      </c>
    </row>
    <row r="1297" spans="1:8" x14ac:dyDescent="0.35">
      <c r="A1297">
        <v>2</v>
      </c>
      <c r="B1297" t="s">
        <v>6</v>
      </c>
      <c r="C1297">
        <v>5</v>
      </c>
      <c r="D1297">
        <v>25</v>
      </c>
      <c r="E1297">
        <v>13.529635667799999</v>
      </c>
      <c r="F1297">
        <v>1</v>
      </c>
      <c r="G1297">
        <f t="shared" si="40"/>
        <v>1</v>
      </c>
      <c r="H1297">
        <f t="shared" si="41"/>
        <v>13.529635667799999</v>
      </c>
    </row>
    <row r="1298" spans="1:8" x14ac:dyDescent="0.35">
      <c r="A1298">
        <v>2</v>
      </c>
      <c r="B1298" t="s">
        <v>6</v>
      </c>
      <c r="C1298">
        <v>5</v>
      </c>
      <c r="D1298">
        <v>25</v>
      </c>
      <c r="E1298">
        <v>2.6343610286999999</v>
      </c>
      <c r="F1298">
        <v>1</v>
      </c>
      <c r="G1298">
        <f t="shared" si="40"/>
        <v>1</v>
      </c>
      <c r="H1298">
        <f t="shared" si="41"/>
        <v>2.6343610286999999</v>
      </c>
    </row>
    <row r="1299" spans="1:8" x14ac:dyDescent="0.35">
      <c r="A1299">
        <v>2</v>
      </c>
      <c r="B1299" t="s">
        <v>6</v>
      </c>
      <c r="C1299">
        <v>5</v>
      </c>
      <c r="D1299">
        <v>25</v>
      </c>
      <c r="E1299">
        <v>4.4354000092000003</v>
      </c>
      <c r="F1299">
        <v>1</v>
      </c>
      <c r="G1299">
        <f t="shared" si="40"/>
        <v>1</v>
      </c>
      <c r="H1299">
        <f t="shared" si="41"/>
        <v>4.4354000092000003</v>
      </c>
    </row>
    <row r="1300" spans="1:8" x14ac:dyDescent="0.35">
      <c r="A1300">
        <v>2</v>
      </c>
      <c r="B1300" t="s">
        <v>6</v>
      </c>
      <c r="C1300">
        <v>5</v>
      </c>
      <c r="D1300">
        <v>25</v>
      </c>
      <c r="E1300">
        <v>7.4651412963999997</v>
      </c>
      <c r="F1300">
        <v>1</v>
      </c>
      <c r="G1300">
        <f t="shared" si="40"/>
        <v>1</v>
      </c>
      <c r="H1300">
        <f t="shared" si="41"/>
        <v>7.4651412963999997</v>
      </c>
    </row>
    <row r="1301" spans="1:8" x14ac:dyDescent="0.35">
      <c r="A1301">
        <v>2</v>
      </c>
      <c r="B1301" t="s">
        <v>6</v>
      </c>
      <c r="C1301">
        <v>5</v>
      </c>
      <c r="D1301">
        <v>25</v>
      </c>
      <c r="E1301">
        <v>1.9624540805999999</v>
      </c>
      <c r="F1301">
        <v>1</v>
      </c>
      <c r="G1301">
        <f t="shared" si="40"/>
        <v>1</v>
      </c>
      <c r="H1301">
        <f t="shared" si="41"/>
        <v>1.9624540805999999</v>
      </c>
    </row>
    <row r="1302" spans="1:8" x14ac:dyDescent="0.35">
      <c r="A1302">
        <v>3</v>
      </c>
      <c r="B1302" t="s">
        <v>15</v>
      </c>
      <c r="C1302">
        <v>5</v>
      </c>
      <c r="D1302">
        <v>25</v>
      </c>
      <c r="E1302">
        <v>5.7525310516000001</v>
      </c>
      <c r="F1302">
        <v>1</v>
      </c>
      <c r="G1302">
        <f t="shared" si="40"/>
        <v>1</v>
      </c>
      <c r="H1302">
        <f t="shared" si="41"/>
        <v>5.7525310516000001</v>
      </c>
    </row>
    <row r="1303" spans="1:8" x14ac:dyDescent="0.35">
      <c r="A1303">
        <v>3</v>
      </c>
      <c r="B1303" t="s">
        <v>15</v>
      </c>
      <c r="C1303">
        <v>5</v>
      </c>
      <c r="D1303">
        <v>25</v>
      </c>
      <c r="E1303">
        <v>4.2075829506</v>
      </c>
      <c r="F1303">
        <v>1</v>
      </c>
      <c r="G1303">
        <f t="shared" si="40"/>
        <v>1</v>
      </c>
      <c r="H1303">
        <f t="shared" si="41"/>
        <v>4.2075829506</v>
      </c>
    </row>
    <row r="1304" spans="1:8" x14ac:dyDescent="0.35">
      <c r="A1304">
        <v>3</v>
      </c>
      <c r="B1304" t="s">
        <v>15</v>
      </c>
      <c r="C1304">
        <v>5</v>
      </c>
      <c r="D1304">
        <v>25</v>
      </c>
      <c r="E1304">
        <v>11.0635671616</v>
      </c>
      <c r="F1304">
        <v>1</v>
      </c>
      <c r="G1304">
        <f t="shared" si="40"/>
        <v>1</v>
      </c>
      <c r="H1304">
        <f t="shared" si="41"/>
        <v>11.0635671616</v>
      </c>
    </row>
    <row r="1305" spans="1:8" x14ac:dyDescent="0.35">
      <c r="A1305">
        <v>3</v>
      </c>
      <c r="B1305" t="s">
        <v>15</v>
      </c>
      <c r="C1305">
        <v>5</v>
      </c>
      <c r="D1305">
        <v>25</v>
      </c>
      <c r="E1305">
        <v>19.695238113399999</v>
      </c>
      <c r="F1305">
        <v>1</v>
      </c>
      <c r="G1305">
        <f t="shared" si="40"/>
        <v>1</v>
      </c>
      <c r="H1305">
        <f t="shared" si="41"/>
        <v>19.695238113399999</v>
      </c>
    </row>
    <row r="1306" spans="1:8" x14ac:dyDescent="0.35">
      <c r="A1306">
        <v>3</v>
      </c>
      <c r="B1306" t="s">
        <v>15</v>
      </c>
      <c r="C1306">
        <v>5</v>
      </c>
      <c r="D1306">
        <v>25</v>
      </c>
      <c r="E1306">
        <v>38.042428493499997</v>
      </c>
      <c r="F1306">
        <v>1</v>
      </c>
      <c r="G1306">
        <f t="shared" si="40"/>
        <v>1</v>
      </c>
      <c r="H1306">
        <f t="shared" si="41"/>
        <v>38.042428493499997</v>
      </c>
    </row>
    <row r="1307" spans="1:8" x14ac:dyDescent="0.35">
      <c r="A1307">
        <v>3</v>
      </c>
      <c r="B1307" t="s">
        <v>15</v>
      </c>
      <c r="C1307">
        <v>5</v>
      </c>
      <c r="D1307">
        <v>25</v>
      </c>
      <c r="E1307">
        <v>41.292120933500001</v>
      </c>
      <c r="F1307">
        <v>1</v>
      </c>
      <c r="G1307">
        <f t="shared" si="40"/>
        <v>1</v>
      </c>
      <c r="H1307">
        <f t="shared" si="41"/>
        <v>41.292120933500001</v>
      </c>
    </row>
    <row r="1308" spans="1:8" x14ac:dyDescent="0.35">
      <c r="A1308">
        <v>3</v>
      </c>
      <c r="B1308" t="s">
        <v>15</v>
      </c>
      <c r="C1308">
        <v>5</v>
      </c>
      <c r="D1308">
        <v>25</v>
      </c>
      <c r="E1308">
        <v>24.8036658764</v>
      </c>
      <c r="F1308">
        <v>1</v>
      </c>
      <c r="G1308">
        <f t="shared" si="40"/>
        <v>1</v>
      </c>
      <c r="H1308">
        <f t="shared" si="41"/>
        <v>24.8036658764</v>
      </c>
    </row>
    <row r="1309" spans="1:8" x14ac:dyDescent="0.35">
      <c r="A1309">
        <v>3</v>
      </c>
      <c r="B1309" t="s">
        <v>15</v>
      </c>
      <c r="C1309">
        <v>5</v>
      </c>
      <c r="D1309">
        <v>25</v>
      </c>
      <c r="E1309">
        <v>8.9743819236999993</v>
      </c>
      <c r="F1309">
        <v>1</v>
      </c>
      <c r="G1309">
        <f t="shared" si="40"/>
        <v>1</v>
      </c>
      <c r="H1309">
        <f t="shared" si="41"/>
        <v>8.9743819236999993</v>
      </c>
    </row>
    <row r="1310" spans="1:8" x14ac:dyDescent="0.35">
      <c r="A1310">
        <v>3</v>
      </c>
      <c r="B1310" t="s">
        <v>15</v>
      </c>
      <c r="C1310">
        <v>5</v>
      </c>
      <c r="D1310">
        <v>25</v>
      </c>
      <c r="E1310">
        <v>47.047899246199997</v>
      </c>
      <c r="F1310">
        <v>1</v>
      </c>
      <c r="G1310">
        <f t="shared" si="40"/>
        <v>1</v>
      </c>
      <c r="H1310">
        <f t="shared" si="41"/>
        <v>47.047899246199997</v>
      </c>
    </row>
    <row r="1311" spans="1:8" x14ac:dyDescent="0.35">
      <c r="A1311">
        <v>3</v>
      </c>
      <c r="B1311" t="s">
        <v>15</v>
      </c>
      <c r="C1311">
        <v>5</v>
      </c>
      <c r="D1311">
        <v>25</v>
      </c>
      <c r="E1311">
        <v>8.4227130412999998</v>
      </c>
      <c r="F1311">
        <v>1</v>
      </c>
      <c r="G1311">
        <f t="shared" si="40"/>
        <v>1</v>
      </c>
      <c r="H1311">
        <f t="shared" si="41"/>
        <v>8.4227130412999998</v>
      </c>
    </row>
    <row r="1312" spans="1:8" x14ac:dyDescent="0.35">
      <c r="A1312">
        <v>3</v>
      </c>
      <c r="B1312" t="s">
        <v>14</v>
      </c>
      <c r="C1312">
        <v>5</v>
      </c>
      <c r="D1312">
        <v>25</v>
      </c>
      <c r="E1312">
        <v>16.737201929099999</v>
      </c>
      <c r="F1312">
        <v>1</v>
      </c>
      <c r="G1312">
        <f t="shared" si="40"/>
        <v>1</v>
      </c>
      <c r="H1312">
        <f t="shared" si="41"/>
        <v>16.737201929099999</v>
      </c>
    </row>
    <row r="1313" spans="1:8" x14ac:dyDescent="0.35">
      <c r="A1313">
        <v>3</v>
      </c>
      <c r="B1313" t="s">
        <v>14</v>
      </c>
      <c r="C1313">
        <v>5</v>
      </c>
      <c r="D1313">
        <v>25</v>
      </c>
      <c r="E1313">
        <v>7.9216768742000001</v>
      </c>
      <c r="F1313">
        <v>1</v>
      </c>
      <c r="G1313">
        <f t="shared" si="40"/>
        <v>1</v>
      </c>
      <c r="H1313">
        <f t="shared" si="41"/>
        <v>7.9216768742000001</v>
      </c>
    </row>
    <row r="1314" spans="1:8" x14ac:dyDescent="0.35">
      <c r="A1314">
        <v>3</v>
      </c>
      <c r="B1314" t="s">
        <v>14</v>
      </c>
      <c r="C1314">
        <v>5</v>
      </c>
      <c r="D1314">
        <v>25</v>
      </c>
      <c r="E1314">
        <v>10.812561512</v>
      </c>
      <c r="F1314">
        <v>1</v>
      </c>
      <c r="G1314">
        <f t="shared" si="40"/>
        <v>1</v>
      </c>
      <c r="H1314">
        <f t="shared" si="41"/>
        <v>10.812561512</v>
      </c>
    </row>
    <row r="1315" spans="1:8" x14ac:dyDescent="0.35">
      <c r="A1315">
        <v>3</v>
      </c>
      <c r="B1315" t="s">
        <v>14</v>
      </c>
      <c r="C1315">
        <v>5</v>
      </c>
      <c r="D1315">
        <v>25</v>
      </c>
      <c r="E1315">
        <v>8.0338485240999997</v>
      </c>
      <c r="F1315">
        <v>1</v>
      </c>
      <c r="G1315">
        <f t="shared" si="40"/>
        <v>1</v>
      </c>
      <c r="H1315">
        <f t="shared" si="41"/>
        <v>8.0338485240999997</v>
      </c>
    </row>
    <row r="1316" spans="1:8" x14ac:dyDescent="0.35">
      <c r="A1316">
        <v>3</v>
      </c>
      <c r="B1316" t="s">
        <v>14</v>
      </c>
      <c r="C1316">
        <v>5</v>
      </c>
      <c r="D1316">
        <v>25</v>
      </c>
      <c r="E1316">
        <v>11.9828722477</v>
      </c>
      <c r="F1316">
        <v>1</v>
      </c>
      <c r="G1316">
        <f t="shared" si="40"/>
        <v>1</v>
      </c>
      <c r="H1316">
        <f t="shared" si="41"/>
        <v>11.9828722477</v>
      </c>
    </row>
    <row r="1317" spans="1:8" x14ac:dyDescent="0.35">
      <c r="A1317">
        <v>3</v>
      </c>
      <c r="B1317" t="s">
        <v>14</v>
      </c>
      <c r="C1317">
        <v>5</v>
      </c>
      <c r="D1317">
        <v>25</v>
      </c>
      <c r="E1317">
        <v>49.846991300600003</v>
      </c>
      <c r="F1317">
        <v>1</v>
      </c>
      <c r="G1317">
        <f t="shared" si="40"/>
        <v>1</v>
      </c>
      <c r="H1317">
        <f t="shared" si="41"/>
        <v>49.846991300600003</v>
      </c>
    </row>
    <row r="1318" spans="1:8" x14ac:dyDescent="0.35">
      <c r="A1318">
        <v>3</v>
      </c>
      <c r="B1318" t="s">
        <v>14</v>
      </c>
      <c r="C1318">
        <v>5</v>
      </c>
      <c r="D1318">
        <v>25</v>
      </c>
      <c r="E1318">
        <v>16.082077264799999</v>
      </c>
      <c r="F1318">
        <v>1</v>
      </c>
      <c r="G1318">
        <f t="shared" si="40"/>
        <v>1</v>
      </c>
      <c r="H1318">
        <f t="shared" si="41"/>
        <v>16.082077264799999</v>
      </c>
    </row>
    <row r="1319" spans="1:8" x14ac:dyDescent="0.35">
      <c r="A1319">
        <v>3</v>
      </c>
      <c r="B1319" t="s">
        <v>14</v>
      </c>
      <c r="C1319">
        <v>5</v>
      </c>
      <c r="D1319">
        <v>25</v>
      </c>
      <c r="E1319">
        <v>33.633832693099997</v>
      </c>
      <c r="F1319">
        <v>1</v>
      </c>
      <c r="G1319">
        <f t="shared" si="40"/>
        <v>1</v>
      </c>
      <c r="H1319">
        <f t="shared" si="41"/>
        <v>33.633832693099997</v>
      </c>
    </row>
    <row r="1320" spans="1:8" x14ac:dyDescent="0.35">
      <c r="A1320">
        <v>3</v>
      </c>
      <c r="B1320" t="s">
        <v>14</v>
      </c>
      <c r="C1320">
        <v>5</v>
      </c>
      <c r="D1320">
        <v>25</v>
      </c>
      <c r="E1320">
        <v>20.006820678699999</v>
      </c>
      <c r="F1320">
        <v>1</v>
      </c>
      <c r="G1320">
        <f t="shared" si="40"/>
        <v>1</v>
      </c>
      <c r="H1320">
        <f t="shared" si="41"/>
        <v>20.006820678699999</v>
      </c>
    </row>
    <row r="1321" spans="1:8" x14ac:dyDescent="0.35">
      <c r="A1321">
        <v>3</v>
      </c>
      <c r="B1321" t="s">
        <v>14</v>
      </c>
      <c r="C1321">
        <v>5</v>
      </c>
      <c r="D1321">
        <v>25</v>
      </c>
      <c r="E1321">
        <v>9.2724022865000002</v>
      </c>
      <c r="F1321">
        <v>1</v>
      </c>
      <c r="G1321">
        <f t="shared" si="40"/>
        <v>1</v>
      </c>
      <c r="H1321">
        <f t="shared" si="41"/>
        <v>9.2724022865000002</v>
      </c>
    </row>
    <row r="1322" spans="1:8" x14ac:dyDescent="0.35">
      <c r="A1322">
        <v>3</v>
      </c>
      <c r="B1322" t="s">
        <v>13</v>
      </c>
      <c r="C1322">
        <v>5</v>
      </c>
      <c r="D1322">
        <v>25</v>
      </c>
      <c r="E1322">
        <v>51.878756523100002</v>
      </c>
      <c r="F1322">
        <v>1</v>
      </c>
      <c r="G1322">
        <f t="shared" si="40"/>
        <v>1</v>
      </c>
      <c r="H1322">
        <f t="shared" si="41"/>
        <v>51.878756523100002</v>
      </c>
    </row>
    <row r="1323" spans="1:8" x14ac:dyDescent="0.35">
      <c r="A1323">
        <v>3</v>
      </c>
      <c r="B1323" t="s">
        <v>13</v>
      </c>
      <c r="C1323">
        <v>5</v>
      </c>
      <c r="D1323">
        <v>25</v>
      </c>
      <c r="E1323">
        <v>13.1377930641</v>
      </c>
      <c r="F1323">
        <v>1</v>
      </c>
      <c r="G1323">
        <f t="shared" si="40"/>
        <v>1</v>
      </c>
      <c r="H1323">
        <f t="shared" si="41"/>
        <v>13.1377930641</v>
      </c>
    </row>
    <row r="1324" spans="1:8" x14ac:dyDescent="0.35">
      <c r="A1324">
        <v>3</v>
      </c>
      <c r="B1324" t="s">
        <v>13</v>
      </c>
      <c r="C1324">
        <v>5</v>
      </c>
      <c r="D1324">
        <v>25</v>
      </c>
      <c r="E1324">
        <v>49.883626699399997</v>
      </c>
      <c r="F1324">
        <v>1</v>
      </c>
      <c r="G1324">
        <f t="shared" si="40"/>
        <v>1</v>
      </c>
      <c r="H1324">
        <f t="shared" si="41"/>
        <v>49.883626699399997</v>
      </c>
    </row>
    <row r="1325" spans="1:8" x14ac:dyDescent="0.35">
      <c r="A1325">
        <v>3</v>
      </c>
      <c r="B1325" t="s">
        <v>13</v>
      </c>
      <c r="C1325">
        <v>5</v>
      </c>
      <c r="D1325">
        <v>25</v>
      </c>
      <c r="E1325">
        <v>26.445068836200001</v>
      </c>
      <c r="F1325">
        <v>1</v>
      </c>
      <c r="G1325">
        <f t="shared" si="40"/>
        <v>1</v>
      </c>
      <c r="H1325">
        <f t="shared" si="41"/>
        <v>26.445068836200001</v>
      </c>
    </row>
    <row r="1326" spans="1:8" x14ac:dyDescent="0.35">
      <c r="A1326">
        <v>3</v>
      </c>
      <c r="B1326" t="s">
        <v>13</v>
      </c>
      <c r="C1326">
        <v>5</v>
      </c>
      <c r="D1326">
        <v>25</v>
      </c>
      <c r="E1326">
        <v>13.086752414699999</v>
      </c>
      <c r="F1326">
        <v>1</v>
      </c>
      <c r="G1326">
        <f t="shared" si="40"/>
        <v>1</v>
      </c>
      <c r="H1326">
        <f t="shared" si="41"/>
        <v>13.086752414699999</v>
      </c>
    </row>
    <row r="1327" spans="1:8" x14ac:dyDescent="0.35">
      <c r="A1327">
        <v>3</v>
      </c>
      <c r="B1327" t="s">
        <v>13</v>
      </c>
      <c r="C1327">
        <v>5</v>
      </c>
      <c r="D1327">
        <v>25</v>
      </c>
      <c r="E1327">
        <v>64.813980341000004</v>
      </c>
      <c r="F1327">
        <v>1</v>
      </c>
      <c r="G1327">
        <f t="shared" si="40"/>
        <v>1</v>
      </c>
      <c r="H1327">
        <f t="shared" si="41"/>
        <v>64.813980341000004</v>
      </c>
    </row>
    <row r="1328" spans="1:8" x14ac:dyDescent="0.35">
      <c r="A1328">
        <v>3</v>
      </c>
      <c r="B1328" t="s">
        <v>13</v>
      </c>
      <c r="C1328">
        <v>5</v>
      </c>
      <c r="D1328">
        <v>25</v>
      </c>
      <c r="E1328">
        <v>11.807908058200001</v>
      </c>
      <c r="F1328">
        <v>1</v>
      </c>
      <c r="G1328">
        <f t="shared" si="40"/>
        <v>1</v>
      </c>
      <c r="H1328">
        <f t="shared" si="41"/>
        <v>11.807908058200001</v>
      </c>
    </row>
    <row r="1329" spans="1:8" x14ac:dyDescent="0.35">
      <c r="A1329">
        <v>3</v>
      </c>
      <c r="B1329" t="s">
        <v>13</v>
      </c>
      <c r="C1329">
        <v>5</v>
      </c>
      <c r="D1329">
        <v>25</v>
      </c>
      <c r="E1329">
        <v>68.512016773200003</v>
      </c>
      <c r="F1329">
        <v>1</v>
      </c>
      <c r="G1329">
        <f t="shared" si="40"/>
        <v>1</v>
      </c>
      <c r="H1329">
        <f t="shared" si="41"/>
        <v>68.512016773200003</v>
      </c>
    </row>
    <row r="1330" spans="1:8" x14ac:dyDescent="0.35">
      <c r="A1330">
        <v>3</v>
      </c>
      <c r="B1330" t="s">
        <v>13</v>
      </c>
      <c r="C1330">
        <v>5</v>
      </c>
      <c r="D1330">
        <v>25</v>
      </c>
      <c r="E1330">
        <v>34.471088886300002</v>
      </c>
      <c r="F1330">
        <v>1</v>
      </c>
      <c r="G1330">
        <f t="shared" si="40"/>
        <v>1</v>
      </c>
      <c r="H1330">
        <f t="shared" si="41"/>
        <v>34.471088886300002</v>
      </c>
    </row>
    <row r="1331" spans="1:8" x14ac:dyDescent="0.35">
      <c r="A1331">
        <v>3</v>
      </c>
      <c r="B1331" t="s">
        <v>13</v>
      </c>
      <c r="C1331">
        <v>5</v>
      </c>
      <c r="D1331">
        <v>25</v>
      </c>
      <c r="E1331">
        <v>18.7931859493</v>
      </c>
      <c r="F1331">
        <v>1</v>
      </c>
      <c r="G1331">
        <f t="shared" si="40"/>
        <v>1</v>
      </c>
      <c r="H1331">
        <f t="shared" si="41"/>
        <v>18.7931859493</v>
      </c>
    </row>
    <row r="1332" spans="1:8" x14ac:dyDescent="0.35">
      <c r="A1332">
        <v>3</v>
      </c>
      <c r="B1332" t="s">
        <v>12</v>
      </c>
      <c r="C1332">
        <v>5</v>
      </c>
      <c r="D1332">
        <v>25</v>
      </c>
      <c r="E1332">
        <v>11.236782550799999</v>
      </c>
      <c r="F1332">
        <v>1</v>
      </c>
      <c r="G1332">
        <f t="shared" si="40"/>
        <v>1</v>
      </c>
      <c r="H1332">
        <f t="shared" si="41"/>
        <v>11.236782550799999</v>
      </c>
    </row>
    <row r="1333" spans="1:8" x14ac:dyDescent="0.35">
      <c r="A1333">
        <v>3</v>
      </c>
      <c r="B1333" t="s">
        <v>12</v>
      </c>
      <c r="C1333">
        <v>5</v>
      </c>
      <c r="D1333">
        <v>25</v>
      </c>
      <c r="E1333">
        <v>85.760465383500005</v>
      </c>
      <c r="F1333">
        <v>1</v>
      </c>
      <c r="G1333">
        <f t="shared" si="40"/>
        <v>1</v>
      </c>
      <c r="H1333">
        <f t="shared" si="41"/>
        <v>85.760465383500005</v>
      </c>
    </row>
    <row r="1334" spans="1:8" x14ac:dyDescent="0.35">
      <c r="A1334">
        <v>3</v>
      </c>
      <c r="B1334" t="s">
        <v>12</v>
      </c>
      <c r="C1334">
        <v>5</v>
      </c>
      <c r="D1334">
        <v>25</v>
      </c>
      <c r="E1334">
        <v>31.729411601999999</v>
      </c>
      <c r="F1334">
        <v>1</v>
      </c>
      <c r="G1334">
        <f t="shared" si="40"/>
        <v>1</v>
      </c>
      <c r="H1334">
        <f t="shared" si="41"/>
        <v>31.729411601999999</v>
      </c>
    </row>
    <row r="1335" spans="1:8" x14ac:dyDescent="0.35">
      <c r="A1335">
        <v>3</v>
      </c>
      <c r="B1335" t="s">
        <v>12</v>
      </c>
      <c r="C1335">
        <v>5</v>
      </c>
      <c r="D1335">
        <v>25</v>
      </c>
      <c r="E1335">
        <v>48.143556594800003</v>
      </c>
      <c r="F1335">
        <v>1</v>
      </c>
      <c r="G1335">
        <f t="shared" si="40"/>
        <v>1</v>
      </c>
      <c r="H1335">
        <f t="shared" si="41"/>
        <v>48.143556594800003</v>
      </c>
    </row>
    <row r="1336" spans="1:8" x14ac:dyDescent="0.35">
      <c r="A1336">
        <v>3</v>
      </c>
      <c r="B1336" t="s">
        <v>12</v>
      </c>
      <c r="C1336">
        <v>5</v>
      </c>
      <c r="D1336">
        <v>25</v>
      </c>
      <c r="E1336">
        <v>17.5287508965</v>
      </c>
      <c r="F1336">
        <v>1</v>
      </c>
      <c r="G1336">
        <f t="shared" si="40"/>
        <v>1</v>
      </c>
      <c r="H1336">
        <f t="shared" si="41"/>
        <v>17.5287508965</v>
      </c>
    </row>
    <row r="1337" spans="1:8" x14ac:dyDescent="0.35">
      <c r="A1337">
        <v>3</v>
      </c>
      <c r="B1337" t="s">
        <v>12</v>
      </c>
      <c r="C1337">
        <v>5</v>
      </c>
      <c r="D1337">
        <v>25</v>
      </c>
      <c r="E1337">
        <v>55.905478954300001</v>
      </c>
      <c r="F1337">
        <v>1</v>
      </c>
      <c r="G1337">
        <f t="shared" si="40"/>
        <v>1</v>
      </c>
      <c r="H1337">
        <f t="shared" si="41"/>
        <v>55.905478954300001</v>
      </c>
    </row>
    <row r="1338" spans="1:8" x14ac:dyDescent="0.35">
      <c r="A1338">
        <v>3</v>
      </c>
      <c r="B1338" t="s">
        <v>12</v>
      </c>
      <c r="C1338">
        <v>5</v>
      </c>
      <c r="D1338">
        <v>25</v>
      </c>
      <c r="E1338">
        <v>34.421559333799998</v>
      </c>
      <c r="F1338">
        <v>1</v>
      </c>
      <c r="G1338">
        <f t="shared" si="40"/>
        <v>1</v>
      </c>
      <c r="H1338">
        <f t="shared" si="41"/>
        <v>34.421559333799998</v>
      </c>
    </row>
    <row r="1339" spans="1:8" x14ac:dyDescent="0.35">
      <c r="A1339">
        <v>3</v>
      </c>
      <c r="B1339" t="s">
        <v>12</v>
      </c>
      <c r="C1339">
        <v>5</v>
      </c>
      <c r="D1339">
        <v>25</v>
      </c>
      <c r="E1339">
        <v>21.6800863743</v>
      </c>
      <c r="F1339">
        <v>1</v>
      </c>
      <c r="G1339">
        <f t="shared" si="40"/>
        <v>1</v>
      </c>
      <c r="H1339">
        <f t="shared" si="41"/>
        <v>21.6800863743</v>
      </c>
    </row>
    <row r="1340" spans="1:8" x14ac:dyDescent="0.35">
      <c r="A1340">
        <v>3</v>
      </c>
      <c r="B1340" t="s">
        <v>12</v>
      </c>
      <c r="C1340">
        <v>5</v>
      </c>
      <c r="D1340">
        <v>25</v>
      </c>
      <c r="E1340">
        <v>14.8974270821</v>
      </c>
      <c r="F1340">
        <v>1</v>
      </c>
      <c r="G1340">
        <f t="shared" si="40"/>
        <v>1</v>
      </c>
      <c r="H1340">
        <f t="shared" si="41"/>
        <v>14.8974270821</v>
      </c>
    </row>
    <row r="1341" spans="1:8" x14ac:dyDescent="0.35">
      <c r="A1341">
        <v>3</v>
      </c>
      <c r="B1341" t="s">
        <v>12</v>
      </c>
      <c r="C1341">
        <v>5</v>
      </c>
      <c r="D1341">
        <v>25</v>
      </c>
      <c r="E1341">
        <v>36.570354700099998</v>
      </c>
      <c r="F1341">
        <v>1</v>
      </c>
      <c r="G1341">
        <f t="shared" si="40"/>
        <v>1</v>
      </c>
      <c r="H1341">
        <f t="shared" si="41"/>
        <v>36.570354700099998</v>
      </c>
    </row>
    <row r="1342" spans="1:8" x14ac:dyDescent="0.35">
      <c r="A1342">
        <v>3</v>
      </c>
      <c r="B1342" t="s">
        <v>11</v>
      </c>
      <c r="C1342">
        <v>5</v>
      </c>
      <c r="D1342">
        <v>25</v>
      </c>
      <c r="E1342">
        <v>24.707175493200001</v>
      </c>
      <c r="F1342">
        <v>1</v>
      </c>
      <c r="G1342">
        <f t="shared" si="40"/>
        <v>1</v>
      </c>
      <c r="H1342">
        <f t="shared" si="41"/>
        <v>24.707175493200001</v>
      </c>
    </row>
    <row r="1343" spans="1:8" x14ac:dyDescent="0.35">
      <c r="A1343">
        <v>3</v>
      </c>
      <c r="B1343" t="s">
        <v>11</v>
      </c>
      <c r="C1343">
        <v>5</v>
      </c>
      <c r="D1343">
        <v>25</v>
      </c>
      <c r="E1343">
        <v>180.93324184420001</v>
      </c>
      <c r="F1343">
        <v>1</v>
      </c>
      <c r="G1343">
        <f t="shared" si="40"/>
        <v>1</v>
      </c>
      <c r="H1343">
        <f t="shared" si="41"/>
        <v>180.93324184420001</v>
      </c>
    </row>
    <row r="1344" spans="1:8" x14ac:dyDescent="0.35">
      <c r="A1344">
        <v>3</v>
      </c>
      <c r="B1344" t="s">
        <v>11</v>
      </c>
      <c r="C1344">
        <v>5</v>
      </c>
      <c r="D1344">
        <v>25</v>
      </c>
      <c r="E1344">
        <v>56.175879001600002</v>
      </c>
      <c r="F1344">
        <v>1</v>
      </c>
      <c r="G1344">
        <f t="shared" si="40"/>
        <v>1</v>
      </c>
      <c r="H1344">
        <f t="shared" si="41"/>
        <v>56.175879001600002</v>
      </c>
    </row>
    <row r="1345" spans="1:8" x14ac:dyDescent="0.35">
      <c r="A1345">
        <v>3</v>
      </c>
      <c r="B1345" t="s">
        <v>11</v>
      </c>
      <c r="C1345">
        <v>5</v>
      </c>
      <c r="D1345">
        <v>25</v>
      </c>
      <c r="E1345">
        <v>3.8746616839999999</v>
      </c>
      <c r="F1345">
        <v>1</v>
      </c>
      <c r="G1345">
        <f t="shared" si="40"/>
        <v>1</v>
      </c>
      <c r="H1345">
        <f t="shared" si="41"/>
        <v>3.8746616839999999</v>
      </c>
    </row>
    <row r="1346" spans="1:8" x14ac:dyDescent="0.35">
      <c r="A1346">
        <v>3</v>
      </c>
      <c r="B1346" t="s">
        <v>11</v>
      </c>
      <c r="C1346">
        <v>5</v>
      </c>
      <c r="D1346">
        <v>25</v>
      </c>
      <c r="E1346">
        <v>37.901982784300003</v>
      </c>
      <c r="F1346">
        <v>1</v>
      </c>
      <c r="G1346">
        <f t="shared" ref="G1346:G1409" si="42">IF(F1346&lt;1, 0, IF(F1346&gt;=1, 1))</f>
        <v>1</v>
      </c>
      <c r="H1346">
        <f t="shared" si="41"/>
        <v>37.901982784300003</v>
      </c>
    </row>
    <row r="1347" spans="1:8" x14ac:dyDescent="0.35">
      <c r="A1347">
        <v>3</v>
      </c>
      <c r="B1347" t="s">
        <v>11</v>
      </c>
      <c r="C1347">
        <v>5</v>
      </c>
      <c r="D1347">
        <v>25</v>
      </c>
      <c r="E1347">
        <v>15.437900304799999</v>
      </c>
      <c r="F1347">
        <v>1</v>
      </c>
      <c r="G1347">
        <f t="shared" si="42"/>
        <v>1</v>
      </c>
      <c r="H1347">
        <f t="shared" ref="H1347:H1410" si="43">IF(G1347 &gt;= 1, E1347, #N/A)</f>
        <v>15.437900304799999</v>
      </c>
    </row>
    <row r="1348" spans="1:8" x14ac:dyDescent="0.35">
      <c r="A1348">
        <v>3</v>
      </c>
      <c r="B1348" t="s">
        <v>11</v>
      </c>
      <c r="C1348">
        <v>5</v>
      </c>
      <c r="D1348">
        <v>25</v>
      </c>
      <c r="E1348">
        <v>236.76643276210001</v>
      </c>
      <c r="F1348">
        <v>1</v>
      </c>
      <c r="G1348">
        <f t="shared" si="42"/>
        <v>1</v>
      </c>
      <c r="H1348">
        <f t="shared" si="43"/>
        <v>236.76643276210001</v>
      </c>
    </row>
    <row r="1349" spans="1:8" x14ac:dyDescent="0.35">
      <c r="A1349">
        <v>3</v>
      </c>
      <c r="B1349" t="s">
        <v>11</v>
      </c>
      <c r="C1349">
        <v>5</v>
      </c>
      <c r="D1349">
        <v>25</v>
      </c>
      <c r="E1349">
        <v>600.19446158410005</v>
      </c>
      <c r="F1349">
        <v>0.92857142860000008</v>
      </c>
      <c r="G1349">
        <f t="shared" si="42"/>
        <v>0</v>
      </c>
      <c r="H1349" t="e">
        <f t="shared" si="43"/>
        <v>#N/A</v>
      </c>
    </row>
    <row r="1350" spans="1:8" x14ac:dyDescent="0.35">
      <c r="A1350">
        <v>3</v>
      </c>
      <c r="B1350" t="s">
        <v>11</v>
      </c>
      <c r="C1350">
        <v>5</v>
      </c>
      <c r="D1350">
        <v>25</v>
      </c>
      <c r="E1350">
        <v>541.4661798477</v>
      </c>
      <c r="F1350">
        <v>1</v>
      </c>
      <c r="G1350">
        <f t="shared" si="42"/>
        <v>1</v>
      </c>
      <c r="H1350">
        <f t="shared" si="43"/>
        <v>541.4661798477</v>
      </c>
    </row>
    <row r="1351" spans="1:8" x14ac:dyDescent="0.35">
      <c r="A1351">
        <v>3</v>
      </c>
      <c r="B1351" t="s">
        <v>11</v>
      </c>
      <c r="C1351">
        <v>5</v>
      </c>
      <c r="D1351">
        <v>25</v>
      </c>
      <c r="E1351">
        <v>11.506875991799999</v>
      </c>
      <c r="F1351">
        <v>1</v>
      </c>
      <c r="G1351">
        <f t="shared" si="42"/>
        <v>1</v>
      </c>
      <c r="H1351">
        <f t="shared" si="43"/>
        <v>11.506875991799999</v>
      </c>
    </row>
    <row r="1352" spans="1:8" x14ac:dyDescent="0.35">
      <c r="A1352">
        <v>3</v>
      </c>
      <c r="B1352" t="s">
        <v>10</v>
      </c>
      <c r="C1352">
        <v>5</v>
      </c>
      <c r="D1352">
        <v>25</v>
      </c>
      <c r="E1352">
        <v>25.947314739199999</v>
      </c>
      <c r="F1352">
        <v>1</v>
      </c>
      <c r="G1352">
        <f t="shared" si="42"/>
        <v>1</v>
      </c>
      <c r="H1352">
        <f t="shared" si="43"/>
        <v>25.947314739199999</v>
      </c>
    </row>
    <row r="1353" spans="1:8" x14ac:dyDescent="0.35">
      <c r="A1353">
        <v>3</v>
      </c>
      <c r="B1353" t="s">
        <v>10</v>
      </c>
      <c r="C1353">
        <v>5</v>
      </c>
      <c r="D1353">
        <v>25</v>
      </c>
      <c r="E1353">
        <v>7.1920897961000003</v>
      </c>
      <c r="F1353">
        <v>1</v>
      </c>
      <c r="G1353">
        <f t="shared" si="42"/>
        <v>1</v>
      </c>
      <c r="H1353">
        <f t="shared" si="43"/>
        <v>7.1920897961000003</v>
      </c>
    </row>
    <row r="1354" spans="1:8" x14ac:dyDescent="0.35">
      <c r="A1354">
        <v>3</v>
      </c>
      <c r="B1354" t="s">
        <v>10</v>
      </c>
      <c r="C1354">
        <v>5</v>
      </c>
      <c r="D1354">
        <v>25</v>
      </c>
      <c r="E1354">
        <v>6.8523144721999998</v>
      </c>
      <c r="F1354">
        <v>1</v>
      </c>
      <c r="G1354">
        <f t="shared" si="42"/>
        <v>1</v>
      </c>
      <c r="H1354">
        <f t="shared" si="43"/>
        <v>6.8523144721999998</v>
      </c>
    </row>
    <row r="1355" spans="1:8" x14ac:dyDescent="0.35">
      <c r="A1355">
        <v>3</v>
      </c>
      <c r="B1355" t="s">
        <v>10</v>
      </c>
      <c r="C1355">
        <v>5</v>
      </c>
      <c r="D1355">
        <v>25</v>
      </c>
      <c r="E1355">
        <v>26.198393821700002</v>
      </c>
      <c r="F1355">
        <v>1</v>
      </c>
      <c r="G1355">
        <f t="shared" si="42"/>
        <v>1</v>
      </c>
      <c r="H1355">
        <f t="shared" si="43"/>
        <v>26.198393821700002</v>
      </c>
    </row>
    <row r="1356" spans="1:8" x14ac:dyDescent="0.35">
      <c r="A1356">
        <v>3</v>
      </c>
      <c r="B1356" t="s">
        <v>10</v>
      </c>
      <c r="C1356">
        <v>5</v>
      </c>
      <c r="D1356">
        <v>25</v>
      </c>
      <c r="E1356">
        <v>14.602587699900001</v>
      </c>
      <c r="F1356">
        <v>1</v>
      </c>
      <c r="G1356">
        <f t="shared" si="42"/>
        <v>1</v>
      </c>
      <c r="H1356">
        <f t="shared" si="43"/>
        <v>14.602587699900001</v>
      </c>
    </row>
    <row r="1357" spans="1:8" x14ac:dyDescent="0.35">
      <c r="A1357">
        <v>3</v>
      </c>
      <c r="B1357" t="s">
        <v>10</v>
      </c>
      <c r="C1357">
        <v>5</v>
      </c>
      <c r="D1357">
        <v>25</v>
      </c>
      <c r="E1357">
        <v>31.852365016899999</v>
      </c>
      <c r="F1357">
        <v>1</v>
      </c>
      <c r="G1357">
        <f t="shared" si="42"/>
        <v>1</v>
      </c>
      <c r="H1357">
        <f t="shared" si="43"/>
        <v>31.852365016899999</v>
      </c>
    </row>
    <row r="1358" spans="1:8" x14ac:dyDescent="0.35">
      <c r="A1358">
        <v>3</v>
      </c>
      <c r="B1358" t="s">
        <v>10</v>
      </c>
      <c r="C1358">
        <v>5</v>
      </c>
      <c r="D1358">
        <v>25</v>
      </c>
      <c r="E1358">
        <v>14.3026936054</v>
      </c>
      <c r="F1358">
        <v>1</v>
      </c>
      <c r="G1358">
        <f t="shared" si="42"/>
        <v>1</v>
      </c>
      <c r="H1358">
        <f t="shared" si="43"/>
        <v>14.3026936054</v>
      </c>
    </row>
    <row r="1359" spans="1:8" x14ac:dyDescent="0.35">
      <c r="A1359">
        <v>3</v>
      </c>
      <c r="B1359" t="s">
        <v>10</v>
      </c>
      <c r="C1359">
        <v>5</v>
      </c>
      <c r="D1359">
        <v>25</v>
      </c>
      <c r="E1359">
        <v>13.6778481007</v>
      </c>
      <c r="F1359">
        <v>1</v>
      </c>
      <c r="G1359">
        <f t="shared" si="42"/>
        <v>1</v>
      </c>
      <c r="H1359">
        <f t="shared" si="43"/>
        <v>13.6778481007</v>
      </c>
    </row>
    <row r="1360" spans="1:8" x14ac:dyDescent="0.35">
      <c r="A1360">
        <v>3</v>
      </c>
      <c r="B1360" t="s">
        <v>10</v>
      </c>
      <c r="C1360">
        <v>5</v>
      </c>
      <c r="D1360">
        <v>25</v>
      </c>
      <c r="E1360">
        <v>13.2741193771</v>
      </c>
      <c r="F1360">
        <v>1</v>
      </c>
      <c r="G1360">
        <f t="shared" si="42"/>
        <v>1</v>
      </c>
      <c r="H1360">
        <f t="shared" si="43"/>
        <v>13.2741193771</v>
      </c>
    </row>
    <row r="1361" spans="1:8" x14ac:dyDescent="0.35">
      <c r="A1361">
        <v>3</v>
      </c>
      <c r="B1361" t="s">
        <v>10</v>
      </c>
      <c r="C1361">
        <v>5</v>
      </c>
      <c r="D1361">
        <v>25</v>
      </c>
      <c r="E1361">
        <v>38.140589475600002</v>
      </c>
      <c r="F1361">
        <v>1</v>
      </c>
      <c r="G1361">
        <f t="shared" si="42"/>
        <v>1</v>
      </c>
      <c r="H1361">
        <f t="shared" si="43"/>
        <v>38.140589475600002</v>
      </c>
    </row>
    <row r="1362" spans="1:8" x14ac:dyDescent="0.35">
      <c r="A1362">
        <v>3</v>
      </c>
      <c r="B1362" t="s">
        <v>9</v>
      </c>
      <c r="C1362">
        <v>5</v>
      </c>
      <c r="D1362">
        <v>25</v>
      </c>
      <c r="E1362">
        <v>30.066470623000001</v>
      </c>
      <c r="F1362">
        <v>1</v>
      </c>
      <c r="G1362">
        <f t="shared" si="42"/>
        <v>1</v>
      </c>
      <c r="H1362">
        <f t="shared" si="43"/>
        <v>30.066470623000001</v>
      </c>
    </row>
    <row r="1363" spans="1:8" x14ac:dyDescent="0.35">
      <c r="A1363">
        <v>3</v>
      </c>
      <c r="B1363" t="s">
        <v>9</v>
      </c>
      <c r="C1363">
        <v>5</v>
      </c>
      <c r="D1363">
        <v>25</v>
      </c>
      <c r="E1363">
        <v>18.285262823099998</v>
      </c>
      <c r="F1363">
        <v>1</v>
      </c>
      <c r="G1363">
        <f t="shared" si="42"/>
        <v>1</v>
      </c>
      <c r="H1363">
        <f t="shared" si="43"/>
        <v>18.285262823099998</v>
      </c>
    </row>
    <row r="1364" spans="1:8" x14ac:dyDescent="0.35">
      <c r="A1364">
        <v>3</v>
      </c>
      <c r="B1364" t="s">
        <v>9</v>
      </c>
      <c r="C1364">
        <v>5</v>
      </c>
      <c r="D1364">
        <v>25</v>
      </c>
      <c r="E1364">
        <v>38.339802980400002</v>
      </c>
      <c r="F1364">
        <v>1</v>
      </c>
      <c r="G1364">
        <f t="shared" si="42"/>
        <v>1</v>
      </c>
      <c r="H1364">
        <f t="shared" si="43"/>
        <v>38.339802980400002</v>
      </c>
    </row>
    <row r="1365" spans="1:8" x14ac:dyDescent="0.35">
      <c r="A1365">
        <v>3</v>
      </c>
      <c r="B1365" t="s">
        <v>9</v>
      </c>
      <c r="C1365">
        <v>5</v>
      </c>
      <c r="D1365">
        <v>25</v>
      </c>
      <c r="E1365">
        <v>14.976270914100001</v>
      </c>
      <c r="F1365">
        <v>1</v>
      </c>
      <c r="G1365">
        <f t="shared" si="42"/>
        <v>1</v>
      </c>
      <c r="H1365">
        <f t="shared" si="43"/>
        <v>14.976270914100001</v>
      </c>
    </row>
    <row r="1366" spans="1:8" x14ac:dyDescent="0.35">
      <c r="A1366">
        <v>3</v>
      </c>
      <c r="B1366" t="s">
        <v>9</v>
      </c>
      <c r="C1366">
        <v>5</v>
      </c>
      <c r="D1366">
        <v>25</v>
      </c>
      <c r="E1366">
        <v>71.348800659199995</v>
      </c>
      <c r="F1366">
        <v>1</v>
      </c>
      <c r="G1366">
        <f t="shared" si="42"/>
        <v>1</v>
      </c>
      <c r="H1366">
        <f t="shared" si="43"/>
        <v>71.348800659199995</v>
      </c>
    </row>
    <row r="1367" spans="1:8" x14ac:dyDescent="0.35">
      <c r="A1367">
        <v>3</v>
      </c>
      <c r="B1367" t="s">
        <v>9</v>
      </c>
      <c r="C1367">
        <v>5</v>
      </c>
      <c r="D1367">
        <v>25</v>
      </c>
      <c r="E1367">
        <v>11.824498176600001</v>
      </c>
      <c r="F1367">
        <v>1</v>
      </c>
      <c r="G1367">
        <f t="shared" si="42"/>
        <v>1</v>
      </c>
      <c r="H1367">
        <f t="shared" si="43"/>
        <v>11.824498176600001</v>
      </c>
    </row>
    <row r="1368" spans="1:8" x14ac:dyDescent="0.35">
      <c r="A1368">
        <v>3</v>
      </c>
      <c r="B1368" t="s">
        <v>9</v>
      </c>
      <c r="C1368">
        <v>5</v>
      </c>
      <c r="D1368">
        <v>25</v>
      </c>
      <c r="E1368">
        <v>139.955845356</v>
      </c>
      <c r="F1368">
        <v>1</v>
      </c>
      <c r="G1368">
        <f t="shared" si="42"/>
        <v>1</v>
      </c>
      <c r="H1368">
        <f t="shared" si="43"/>
        <v>139.955845356</v>
      </c>
    </row>
    <row r="1369" spans="1:8" x14ac:dyDescent="0.35">
      <c r="A1369">
        <v>3</v>
      </c>
      <c r="B1369" t="s">
        <v>9</v>
      </c>
      <c r="C1369">
        <v>5</v>
      </c>
      <c r="D1369">
        <v>25</v>
      </c>
      <c r="E1369">
        <v>60.539791584</v>
      </c>
      <c r="F1369">
        <v>1</v>
      </c>
      <c r="G1369">
        <f t="shared" si="42"/>
        <v>1</v>
      </c>
      <c r="H1369">
        <f t="shared" si="43"/>
        <v>60.539791584</v>
      </c>
    </row>
    <row r="1370" spans="1:8" x14ac:dyDescent="0.35">
      <c r="A1370">
        <v>3</v>
      </c>
      <c r="B1370" t="s">
        <v>9</v>
      </c>
      <c r="C1370">
        <v>5</v>
      </c>
      <c r="D1370">
        <v>25</v>
      </c>
      <c r="E1370">
        <v>476.06040906909999</v>
      </c>
      <c r="F1370">
        <v>1</v>
      </c>
      <c r="G1370">
        <f t="shared" si="42"/>
        <v>1</v>
      </c>
      <c r="H1370">
        <f t="shared" si="43"/>
        <v>476.06040906909999</v>
      </c>
    </row>
    <row r="1371" spans="1:8" x14ac:dyDescent="0.35">
      <c r="A1371">
        <v>3</v>
      </c>
      <c r="B1371" t="s">
        <v>9</v>
      </c>
      <c r="C1371">
        <v>5</v>
      </c>
      <c r="D1371">
        <v>25</v>
      </c>
      <c r="E1371">
        <v>9.9294555186999993</v>
      </c>
      <c r="F1371">
        <v>1</v>
      </c>
      <c r="G1371">
        <f t="shared" si="42"/>
        <v>1</v>
      </c>
      <c r="H1371">
        <f t="shared" si="43"/>
        <v>9.9294555186999993</v>
      </c>
    </row>
    <row r="1372" spans="1:8" x14ac:dyDescent="0.35">
      <c r="A1372">
        <v>3</v>
      </c>
      <c r="B1372" t="s">
        <v>8</v>
      </c>
      <c r="C1372">
        <v>5</v>
      </c>
      <c r="D1372">
        <v>25</v>
      </c>
      <c r="E1372">
        <v>15.7813334465</v>
      </c>
      <c r="F1372">
        <v>1</v>
      </c>
      <c r="G1372">
        <f t="shared" si="42"/>
        <v>1</v>
      </c>
      <c r="H1372">
        <f t="shared" si="43"/>
        <v>15.7813334465</v>
      </c>
    </row>
    <row r="1373" spans="1:8" x14ac:dyDescent="0.35">
      <c r="A1373">
        <v>3</v>
      </c>
      <c r="B1373" t="s">
        <v>8</v>
      </c>
      <c r="C1373">
        <v>5</v>
      </c>
      <c r="D1373">
        <v>25</v>
      </c>
      <c r="E1373">
        <v>135.61030077929999</v>
      </c>
      <c r="F1373">
        <v>1</v>
      </c>
      <c r="G1373">
        <f t="shared" si="42"/>
        <v>1</v>
      </c>
      <c r="H1373">
        <f t="shared" si="43"/>
        <v>135.61030077929999</v>
      </c>
    </row>
    <row r="1374" spans="1:8" x14ac:dyDescent="0.35">
      <c r="A1374">
        <v>3</v>
      </c>
      <c r="B1374" t="s">
        <v>8</v>
      </c>
      <c r="C1374">
        <v>5</v>
      </c>
      <c r="D1374">
        <v>25</v>
      </c>
      <c r="E1374">
        <v>28.8375105858</v>
      </c>
      <c r="F1374">
        <v>1</v>
      </c>
      <c r="G1374">
        <f t="shared" si="42"/>
        <v>1</v>
      </c>
      <c r="H1374">
        <f t="shared" si="43"/>
        <v>28.8375105858</v>
      </c>
    </row>
    <row r="1375" spans="1:8" x14ac:dyDescent="0.35">
      <c r="A1375">
        <v>3</v>
      </c>
      <c r="B1375" t="s">
        <v>8</v>
      </c>
      <c r="C1375">
        <v>5</v>
      </c>
      <c r="D1375">
        <v>25</v>
      </c>
      <c r="E1375">
        <v>37.980814218500001</v>
      </c>
      <c r="F1375">
        <v>1</v>
      </c>
      <c r="G1375">
        <f t="shared" si="42"/>
        <v>1</v>
      </c>
      <c r="H1375">
        <f t="shared" si="43"/>
        <v>37.980814218500001</v>
      </c>
    </row>
    <row r="1376" spans="1:8" x14ac:dyDescent="0.35">
      <c r="A1376">
        <v>3</v>
      </c>
      <c r="B1376" t="s">
        <v>8</v>
      </c>
      <c r="C1376">
        <v>5</v>
      </c>
      <c r="D1376">
        <v>25</v>
      </c>
      <c r="E1376">
        <v>47.870800018300002</v>
      </c>
      <c r="F1376">
        <v>1</v>
      </c>
      <c r="G1376">
        <f t="shared" si="42"/>
        <v>1</v>
      </c>
      <c r="H1376">
        <f t="shared" si="43"/>
        <v>47.870800018300002</v>
      </c>
    </row>
    <row r="1377" spans="1:8" x14ac:dyDescent="0.35">
      <c r="A1377">
        <v>3</v>
      </c>
      <c r="B1377" t="s">
        <v>8</v>
      </c>
      <c r="C1377">
        <v>5</v>
      </c>
      <c r="D1377">
        <v>25</v>
      </c>
      <c r="E1377">
        <v>57.455442428600001</v>
      </c>
      <c r="F1377">
        <v>1</v>
      </c>
      <c r="G1377">
        <f t="shared" si="42"/>
        <v>1</v>
      </c>
      <c r="H1377">
        <f t="shared" si="43"/>
        <v>57.455442428600001</v>
      </c>
    </row>
    <row r="1378" spans="1:8" x14ac:dyDescent="0.35">
      <c r="A1378">
        <v>3</v>
      </c>
      <c r="B1378" t="s">
        <v>8</v>
      </c>
      <c r="C1378">
        <v>5</v>
      </c>
      <c r="D1378">
        <v>25</v>
      </c>
      <c r="E1378">
        <v>36.906868457800002</v>
      </c>
      <c r="F1378">
        <v>1</v>
      </c>
      <c r="G1378">
        <f t="shared" si="42"/>
        <v>1</v>
      </c>
      <c r="H1378">
        <f t="shared" si="43"/>
        <v>36.906868457800002</v>
      </c>
    </row>
    <row r="1379" spans="1:8" x14ac:dyDescent="0.35">
      <c r="A1379">
        <v>3</v>
      </c>
      <c r="B1379" t="s">
        <v>8</v>
      </c>
      <c r="C1379">
        <v>5</v>
      </c>
      <c r="D1379">
        <v>25</v>
      </c>
      <c r="E1379">
        <v>78.365155935299995</v>
      </c>
      <c r="F1379">
        <v>1</v>
      </c>
      <c r="G1379">
        <f t="shared" si="42"/>
        <v>1</v>
      </c>
      <c r="H1379">
        <f t="shared" si="43"/>
        <v>78.365155935299995</v>
      </c>
    </row>
    <row r="1380" spans="1:8" x14ac:dyDescent="0.35">
      <c r="A1380">
        <v>3</v>
      </c>
      <c r="B1380" t="s">
        <v>8</v>
      </c>
      <c r="C1380">
        <v>5</v>
      </c>
      <c r="D1380">
        <v>25</v>
      </c>
      <c r="E1380">
        <v>125.16392254829999</v>
      </c>
      <c r="F1380">
        <v>1</v>
      </c>
      <c r="G1380">
        <f t="shared" si="42"/>
        <v>1</v>
      </c>
      <c r="H1380">
        <f t="shared" si="43"/>
        <v>125.16392254829999</v>
      </c>
    </row>
    <row r="1381" spans="1:8" x14ac:dyDescent="0.35">
      <c r="A1381">
        <v>3</v>
      </c>
      <c r="B1381" t="s">
        <v>8</v>
      </c>
      <c r="C1381">
        <v>5</v>
      </c>
      <c r="D1381">
        <v>25</v>
      </c>
      <c r="E1381">
        <v>28.291856050500002</v>
      </c>
      <c r="F1381">
        <v>1</v>
      </c>
      <c r="G1381">
        <f t="shared" si="42"/>
        <v>1</v>
      </c>
      <c r="H1381">
        <f t="shared" si="43"/>
        <v>28.291856050500002</v>
      </c>
    </row>
    <row r="1382" spans="1:8" x14ac:dyDescent="0.35">
      <c r="A1382">
        <v>3</v>
      </c>
      <c r="B1382" t="s">
        <v>7</v>
      </c>
      <c r="C1382">
        <v>5</v>
      </c>
      <c r="D1382">
        <v>25</v>
      </c>
      <c r="E1382">
        <v>17.7563619614</v>
      </c>
      <c r="F1382">
        <v>1</v>
      </c>
      <c r="G1382">
        <f t="shared" si="42"/>
        <v>1</v>
      </c>
      <c r="H1382">
        <f t="shared" si="43"/>
        <v>17.7563619614</v>
      </c>
    </row>
    <row r="1383" spans="1:8" x14ac:dyDescent="0.35">
      <c r="A1383">
        <v>3</v>
      </c>
      <c r="B1383" t="s">
        <v>7</v>
      </c>
      <c r="C1383">
        <v>5</v>
      </c>
      <c r="D1383">
        <v>25</v>
      </c>
      <c r="E1383">
        <v>25.305127143899998</v>
      </c>
      <c r="F1383">
        <v>1</v>
      </c>
      <c r="G1383">
        <f t="shared" si="42"/>
        <v>1</v>
      </c>
      <c r="H1383">
        <f t="shared" si="43"/>
        <v>25.305127143899998</v>
      </c>
    </row>
    <row r="1384" spans="1:8" x14ac:dyDescent="0.35">
      <c r="A1384">
        <v>3</v>
      </c>
      <c r="B1384" t="s">
        <v>7</v>
      </c>
      <c r="C1384">
        <v>5</v>
      </c>
      <c r="D1384">
        <v>25</v>
      </c>
      <c r="E1384">
        <v>56.063096284899999</v>
      </c>
      <c r="F1384">
        <v>1</v>
      </c>
      <c r="G1384">
        <f t="shared" si="42"/>
        <v>1</v>
      </c>
      <c r="H1384">
        <f t="shared" si="43"/>
        <v>56.063096284899999</v>
      </c>
    </row>
    <row r="1385" spans="1:8" x14ac:dyDescent="0.35">
      <c r="A1385">
        <v>3</v>
      </c>
      <c r="B1385" t="s">
        <v>7</v>
      </c>
      <c r="C1385">
        <v>5</v>
      </c>
      <c r="D1385">
        <v>25</v>
      </c>
      <c r="E1385">
        <v>6.3224821091000001</v>
      </c>
      <c r="F1385">
        <v>1</v>
      </c>
      <c r="G1385">
        <f t="shared" si="42"/>
        <v>1</v>
      </c>
      <c r="H1385">
        <f t="shared" si="43"/>
        <v>6.3224821091000001</v>
      </c>
    </row>
    <row r="1386" spans="1:8" x14ac:dyDescent="0.35">
      <c r="A1386">
        <v>3</v>
      </c>
      <c r="B1386" t="s">
        <v>7</v>
      </c>
      <c r="C1386">
        <v>5</v>
      </c>
      <c r="D1386">
        <v>25</v>
      </c>
      <c r="E1386">
        <v>13.3567893505</v>
      </c>
      <c r="F1386">
        <v>1</v>
      </c>
      <c r="G1386">
        <f t="shared" si="42"/>
        <v>1</v>
      </c>
      <c r="H1386">
        <f t="shared" si="43"/>
        <v>13.3567893505</v>
      </c>
    </row>
    <row r="1387" spans="1:8" x14ac:dyDescent="0.35">
      <c r="A1387">
        <v>3</v>
      </c>
      <c r="B1387" t="s">
        <v>7</v>
      </c>
      <c r="C1387">
        <v>5</v>
      </c>
      <c r="D1387">
        <v>25</v>
      </c>
      <c r="E1387">
        <v>26.944085359599999</v>
      </c>
      <c r="F1387">
        <v>1</v>
      </c>
      <c r="G1387">
        <f t="shared" si="42"/>
        <v>1</v>
      </c>
      <c r="H1387">
        <f t="shared" si="43"/>
        <v>26.944085359599999</v>
      </c>
    </row>
    <row r="1388" spans="1:8" x14ac:dyDescent="0.35">
      <c r="A1388">
        <v>3</v>
      </c>
      <c r="B1388" t="s">
        <v>7</v>
      </c>
      <c r="C1388">
        <v>5</v>
      </c>
      <c r="D1388">
        <v>25</v>
      </c>
      <c r="E1388">
        <v>44.493589639699998</v>
      </c>
      <c r="F1388">
        <v>1</v>
      </c>
      <c r="G1388">
        <f t="shared" si="42"/>
        <v>1</v>
      </c>
      <c r="H1388">
        <f t="shared" si="43"/>
        <v>44.493589639699998</v>
      </c>
    </row>
    <row r="1389" spans="1:8" x14ac:dyDescent="0.35">
      <c r="A1389">
        <v>3</v>
      </c>
      <c r="B1389" t="s">
        <v>7</v>
      </c>
      <c r="C1389">
        <v>5</v>
      </c>
      <c r="D1389">
        <v>25</v>
      </c>
      <c r="E1389">
        <v>38.457296133</v>
      </c>
      <c r="F1389">
        <v>1</v>
      </c>
      <c r="G1389">
        <f t="shared" si="42"/>
        <v>1</v>
      </c>
      <c r="H1389">
        <f t="shared" si="43"/>
        <v>38.457296133</v>
      </c>
    </row>
    <row r="1390" spans="1:8" x14ac:dyDescent="0.35">
      <c r="A1390">
        <v>3</v>
      </c>
      <c r="B1390" t="s">
        <v>7</v>
      </c>
      <c r="C1390">
        <v>5</v>
      </c>
      <c r="D1390">
        <v>25</v>
      </c>
      <c r="E1390">
        <v>34.958584785500001</v>
      </c>
      <c r="F1390">
        <v>1</v>
      </c>
      <c r="G1390">
        <f t="shared" si="42"/>
        <v>1</v>
      </c>
      <c r="H1390">
        <f t="shared" si="43"/>
        <v>34.958584785500001</v>
      </c>
    </row>
    <row r="1391" spans="1:8" x14ac:dyDescent="0.35">
      <c r="A1391">
        <v>3</v>
      </c>
      <c r="B1391" t="s">
        <v>7</v>
      </c>
      <c r="C1391">
        <v>5</v>
      </c>
      <c r="D1391">
        <v>25</v>
      </c>
      <c r="E1391">
        <v>85.314438819900005</v>
      </c>
      <c r="F1391">
        <v>1</v>
      </c>
      <c r="G1391">
        <f t="shared" si="42"/>
        <v>1</v>
      </c>
      <c r="H1391">
        <f t="shared" si="43"/>
        <v>85.314438819900005</v>
      </c>
    </row>
    <row r="1392" spans="1:8" x14ac:dyDescent="0.35">
      <c r="A1392">
        <v>3</v>
      </c>
      <c r="B1392" t="s">
        <v>6</v>
      </c>
      <c r="C1392">
        <v>5</v>
      </c>
      <c r="D1392">
        <v>25</v>
      </c>
      <c r="E1392">
        <v>45.023402214100003</v>
      </c>
      <c r="F1392">
        <v>1</v>
      </c>
      <c r="G1392">
        <f t="shared" si="42"/>
        <v>1</v>
      </c>
      <c r="H1392">
        <f t="shared" si="43"/>
        <v>45.023402214100003</v>
      </c>
    </row>
    <row r="1393" spans="1:8" x14ac:dyDescent="0.35">
      <c r="A1393">
        <v>3</v>
      </c>
      <c r="B1393" t="s">
        <v>6</v>
      </c>
      <c r="C1393">
        <v>5</v>
      </c>
      <c r="D1393">
        <v>25</v>
      </c>
      <c r="E1393">
        <v>148.7277002335</v>
      </c>
      <c r="F1393">
        <v>1</v>
      </c>
      <c r="G1393">
        <f t="shared" si="42"/>
        <v>1</v>
      </c>
      <c r="H1393">
        <f t="shared" si="43"/>
        <v>148.7277002335</v>
      </c>
    </row>
    <row r="1394" spans="1:8" x14ac:dyDescent="0.35">
      <c r="A1394">
        <v>3</v>
      </c>
      <c r="B1394" t="s">
        <v>6</v>
      </c>
      <c r="C1394">
        <v>5</v>
      </c>
      <c r="D1394">
        <v>25</v>
      </c>
      <c r="E1394">
        <v>38.110544681500002</v>
      </c>
      <c r="F1394">
        <v>1</v>
      </c>
      <c r="G1394">
        <f t="shared" si="42"/>
        <v>1</v>
      </c>
      <c r="H1394">
        <f t="shared" si="43"/>
        <v>38.110544681500002</v>
      </c>
    </row>
    <row r="1395" spans="1:8" x14ac:dyDescent="0.35">
      <c r="A1395">
        <v>3</v>
      </c>
      <c r="B1395" t="s">
        <v>6</v>
      </c>
      <c r="C1395">
        <v>5</v>
      </c>
      <c r="D1395">
        <v>25</v>
      </c>
      <c r="E1395">
        <v>36.722872734100001</v>
      </c>
      <c r="F1395">
        <v>1</v>
      </c>
      <c r="G1395">
        <f t="shared" si="42"/>
        <v>1</v>
      </c>
      <c r="H1395">
        <f t="shared" si="43"/>
        <v>36.722872734100001</v>
      </c>
    </row>
    <row r="1396" spans="1:8" x14ac:dyDescent="0.35">
      <c r="A1396">
        <v>3</v>
      </c>
      <c r="B1396" t="s">
        <v>6</v>
      </c>
      <c r="C1396">
        <v>5</v>
      </c>
      <c r="D1396">
        <v>25</v>
      </c>
      <c r="E1396">
        <v>91.941282510799994</v>
      </c>
      <c r="F1396">
        <v>1</v>
      </c>
      <c r="G1396">
        <f t="shared" si="42"/>
        <v>1</v>
      </c>
      <c r="H1396">
        <f t="shared" si="43"/>
        <v>91.941282510799994</v>
      </c>
    </row>
    <row r="1397" spans="1:8" x14ac:dyDescent="0.35">
      <c r="A1397">
        <v>3</v>
      </c>
      <c r="B1397" t="s">
        <v>6</v>
      </c>
      <c r="C1397">
        <v>5</v>
      </c>
      <c r="D1397">
        <v>25</v>
      </c>
      <c r="E1397">
        <v>68.491132736200001</v>
      </c>
      <c r="F1397">
        <v>1</v>
      </c>
      <c r="G1397">
        <f t="shared" si="42"/>
        <v>1</v>
      </c>
      <c r="H1397">
        <f t="shared" si="43"/>
        <v>68.491132736200001</v>
      </c>
    </row>
    <row r="1398" spans="1:8" x14ac:dyDescent="0.35">
      <c r="A1398">
        <v>3</v>
      </c>
      <c r="B1398" t="s">
        <v>6</v>
      </c>
      <c r="C1398">
        <v>5</v>
      </c>
      <c r="D1398">
        <v>25</v>
      </c>
      <c r="E1398">
        <v>65.925669431700001</v>
      </c>
      <c r="F1398">
        <v>1</v>
      </c>
      <c r="G1398">
        <f t="shared" si="42"/>
        <v>1</v>
      </c>
      <c r="H1398">
        <f t="shared" si="43"/>
        <v>65.925669431700001</v>
      </c>
    </row>
    <row r="1399" spans="1:8" x14ac:dyDescent="0.35">
      <c r="A1399">
        <v>3</v>
      </c>
      <c r="B1399" t="s">
        <v>6</v>
      </c>
      <c r="C1399">
        <v>5</v>
      </c>
      <c r="D1399">
        <v>25</v>
      </c>
      <c r="E1399">
        <v>47.264790296599998</v>
      </c>
      <c r="F1399">
        <v>1</v>
      </c>
      <c r="G1399">
        <f t="shared" si="42"/>
        <v>1</v>
      </c>
      <c r="H1399">
        <f t="shared" si="43"/>
        <v>47.264790296599998</v>
      </c>
    </row>
    <row r="1400" spans="1:8" x14ac:dyDescent="0.35">
      <c r="A1400">
        <v>3</v>
      </c>
      <c r="B1400" t="s">
        <v>6</v>
      </c>
      <c r="C1400">
        <v>5</v>
      </c>
      <c r="D1400">
        <v>25</v>
      </c>
      <c r="E1400">
        <v>128.43812298770001</v>
      </c>
      <c r="F1400">
        <v>1</v>
      </c>
      <c r="G1400">
        <f t="shared" si="42"/>
        <v>1</v>
      </c>
      <c r="H1400">
        <f t="shared" si="43"/>
        <v>128.43812298770001</v>
      </c>
    </row>
    <row r="1401" spans="1:8" x14ac:dyDescent="0.35">
      <c r="A1401">
        <v>3</v>
      </c>
      <c r="B1401" t="s">
        <v>6</v>
      </c>
      <c r="C1401">
        <v>5</v>
      </c>
      <c r="D1401">
        <v>25</v>
      </c>
      <c r="E1401">
        <v>114.7792637348</v>
      </c>
      <c r="F1401">
        <v>1</v>
      </c>
      <c r="G1401">
        <f t="shared" si="42"/>
        <v>1</v>
      </c>
      <c r="H1401">
        <f t="shared" si="43"/>
        <v>114.7792637348</v>
      </c>
    </row>
    <row r="1402" spans="1:8" x14ac:dyDescent="0.35">
      <c r="A1402">
        <v>4</v>
      </c>
      <c r="B1402" t="s">
        <v>15</v>
      </c>
      <c r="C1402">
        <v>5</v>
      </c>
      <c r="D1402">
        <v>25</v>
      </c>
      <c r="E1402">
        <v>397.02192759510001</v>
      </c>
      <c r="F1402">
        <v>1</v>
      </c>
      <c r="G1402">
        <f t="shared" si="42"/>
        <v>1</v>
      </c>
      <c r="H1402">
        <f t="shared" si="43"/>
        <v>397.02192759510001</v>
      </c>
    </row>
    <row r="1403" spans="1:8" x14ac:dyDescent="0.35">
      <c r="A1403">
        <v>4</v>
      </c>
      <c r="B1403" t="s">
        <v>15</v>
      </c>
      <c r="C1403">
        <v>5</v>
      </c>
      <c r="D1403">
        <v>25</v>
      </c>
      <c r="E1403">
        <v>154.6740982533</v>
      </c>
      <c r="F1403">
        <v>1</v>
      </c>
      <c r="G1403">
        <f t="shared" si="42"/>
        <v>1</v>
      </c>
      <c r="H1403">
        <f t="shared" si="43"/>
        <v>154.6740982533</v>
      </c>
    </row>
    <row r="1404" spans="1:8" x14ac:dyDescent="0.35">
      <c r="A1404">
        <v>4</v>
      </c>
      <c r="B1404" t="s">
        <v>15</v>
      </c>
      <c r="C1404">
        <v>5</v>
      </c>
      <c r="D1404">
        <v>25</v>
      </c>
      <c r="E1404">
        <v>43.167287588100002</v>
      </c>
      <c r="F1404">
        <v>1</v>
      </c>
      <c r="G1404">
        <f t="shared" si="42"/>
        <v>1</v>
      </c>
      <c r="H1404">
        <f t="shared" si="43"/>
        <v>43.167287588100002</v>
      </c>
    </row>
    <row r="1405" spans="1:8" x14ac:dyDescent="0.35">
      <c r="A1405">
        <v>4</v>
      </c>
      <c r="B1405" t="s">
        <v>15</v>
      </c>
      <c r="C1405">
        <v>5</v>
      </c>
      <c r="D1405">
        <v>25</v>
      </c>
      <c r="E1405">
        <v>54.166818857199999</v>
      </c>
      <c r="F1405">
        <v>1</v>
      </c>
      <c r="G1405">
        <f t="shared" si="42"/>
        <v>1</v>
      </c>
      <c r="H1405">
        <f t="shared" si="43"/>
        <v>54.166818857199999</v>
      </c>
    </row>
    <row r="1406" spans="1:8" x14ac:dyDescent="0.35">
      <c r="A1406">
        <v>4</v>
      </c>
      <c r="B1406" t="s">
        <v>15</v>
      </c>
      <c r="C1406">
        <v>5</v>
      </c>
      <c r="D1406">
        <v>25</v>
      </c>
      <c r="E1406">
        <v>88.054942369499997</v>
      </c>
      <c r="F1406">
        <v>1</v>
      </c>
      <c r="G1406">
        <f t="shared" si="42"/>
        <v>1</v>
      </c>
      <c r="H1406">
        <f t="shared" si="43"/>
        <v>88.054942369499997</v>
      </c>
    </row>
    <row r="1407" spans="1:8" x14ac:dyDescent="0.35">
      <c r="A1407">
        <v>4</v>
      </c>
      <c r="B1407" t="s">
        <v>15</v>
      </c>
      <c r="C1407">
        <v>5</v>
      </c>
      <c r="D1407">
        <v>25</v>
      </c>
      <c r="E1407">
        <v>204.89545512199999</v>
      </c>
      <c r="F1407">
        <v>1</v>
      </c>
      <c r="G1407">
        <f t="shared" si="42"/>
        <v>1</v>
      </c>
      <c r="H1407">
        <f t="shared" si="43"/>
        <v>204.89545512199999</v>
      </c>
    </row>
    <row r="1408" spans="1:8" x14ac:dyDescent="0.35">
      <c r="A1408">
        <v>4</v>
      </c>
      <c r="B1408" t="s">
        <v>15</v>
      </c>
      <c r="C1408">
        <v>5</v>
      </c>
      <c r="D1408">
        <v>25</v>
      </c>
      <c r="E1408">
        <v>73.681461334199994</v>
      </c>
      <c r="F1408">
        <v>1</v>
      </c>
      <c r="G1408">
        <f t="shared" si="42"/>
        <v>1</v>
      </c>
      <c r="H1408">
        <f t="shared" si="43"/>
        <v>73.681461334199994</v>
      </c>
    </row>
    <row r="1409" spans="1:8" x14ac:dyDescent="0.35">
      <c r="A1409">
        <v>4</v>
      </c>
      <c r="B1409" t="s">
        <v>15</v>
      </c>
      <c r="C1409">
        <v>5</v>
      </c>
      <c r="D1409">
        <v>25</v>
      </c>
      <c r="E1409">
        <v>199.59844303130001</v>
      </c>
      <c r="F1409">
        <v>1</v>
      </c>
      <c r="G1409">
        <f t="shared" si="42"/>
        <v>1</v>
      </c>
      <c r="H1409">
        <f t="shared" si="43"/>
        <v>199.59844303130001</v>
      </c>
    </row>
    <row r="1410" spans="1:8" x14ac:dyDescent="0.35">
      <c r="A1410">
        <v>4</v>
      </c>
      <c r="B1410" t="s">
        <v>15</v>
      </c>
      <c r="C1410">
        <v>5</v>
      </c>
      <c r="D1410">
        <v>25</v>
      </c>
      <c r="E1410">
        <v>296.75421428679999</v>
      </c>
      <c r="F1410">
        <v>1</v>
      </c>
      <c r="G1410">
        <f t="shared" ref="G1410:G1473" si="44">IF(F1410&lt;1, 0, IF(F1410&gt;=1, 1))</f>
        <v>1</v>
      </c>
      <c r="H1410">
        <f t="shared" si="43"/>
        <v>296.75421428679999</v>
      </c>
    </row>
    <row r="1411" spans="1:8" x14ac:dyDescent="0.35">
      <c r="A1411">
        <v>4</v>
      </c>
      <c r="B1411" t="s">
        <v>15</v>
      </c>
      <c r="C1411">
        <v>5</v>
      </c>
      <c r="D1411">
        <v>25</v>
      </c>
      <c r="E1411">
        <v>130.4127497673</v>
      </c>
      <c r="F1411">
        <v>1</v>
      </c>
      <c r="G1411">
        <f t="shared" si="44"/>
        <v>1</v>
      </c>
      <c r="H1411">
        <f t="shared" ref="H1411:H1474" si="45">IF(G1411 &gt;= 1, E1411, #N/A)</f>
        <v>130.4127497673</v>
      </c>
    </row>
    <row r="1412" spans="1:8" x14ac:dyDescent="0.35">
      <c r="A1412">
        <v>4</v>
      </c>
      <c r="B1412" t="s">
        <v>14</v>
      </c>
      <c r="C1412">
        <v>5</v>
      </c>
      <c r="D1412">
        <v>25</v>
      </c>
      <c r="E1412">
        <v>600.08159565929998</v>
      </c>
      <c r="F1412">
        <v>0.90625000000000011</v>
      </c>
      <c r="G1412">
        <f t="shared" si="44"/>
        <v>0</v>
      </c>
      <c r="H1412" t="e">
        <f t="shared" si="45"/>
        <v>#N/A</v>
      </c>
    </row>
    <row r="1413" spans="1:8" x14ac:dyDescent="0.35">
      <c r="A1413">
        <v>4</v>
      </c>
      <c r="B1413" t="s">
        <v>14</v>
      </c>
      <c r="C1413">
        <v>5</v>
      </c>
      <c r="D1413">
        <v>25</v>
      </c>
      <c r="E1413">
        <v>600.65939855579995</v>
      </c>
      <c r="F1413">
        <v>0.90625000000000011</v>
      </c>
      <c r="G1413">
        <f t="shared" si="44"/>
        <v>0</v>
      </c>
      <c r="H1413" t="e">
        <f t="shared" si="45"/>
        <v>#N/A</v>
      </c>
    </row>
    <row r="1414" spans="1:8" x14ac:dyDescent="0.35">
      <c r="A1414">
        <v>4</v>
      </c>
      <c r="B1414" t="s">
        <v>14</v>
      </c>
      <c r="C1414">
        <v>5</v>
      </c>
      <c r="D1414">
        <v>25</v>
      </c>
      <c r="E1414">
        <v>73.155407667199995</v>
      </c>
      <c r="F1414">
        <v>1</v>
      </c>
      <c r="G1414">
        <f t="shared" si="44"/>
        <v>1</v>
      </c>
      <c r="H1414">
        <f t="shared" si="45"/>
        <v>73.155407667199995</v>
      </c>
    </row>
    <row r="1415" spans="1:8" x14ac:dyDescent="0.35">
      <c r="A1415">
        <v>4</v>
      </c>
      <c r="B1415" t="s">
        <v>14</v>
      </c>
      <c r="C1415">
        <v>5</v>
      </c>
      <c r="D1415">
        <v>25</v>
      </c>
      <c r="E1415">
        <v>600.05453777310004</v>
      </c>
      <c r="F1415">
        <v>0.875</v>
      </c>
      <c r="G1415">
        <f t="shared" si="44"/>
        <v>0</v>
      </c>
      <c r="H1415" t="e">
        <f t="shared" si="45"/>
        <v>#N/A</v>
      </c>
    </row>
    <row r="1416" spans="1:8" x14ac:dyDescent="0.35">
      <c r="A1416">
        <v>4</v>
      </c>
      <c r="B1416" t="s">
        <v>14</v>
      </c>
      <c r="C1416">
        <v>5</v>
      </c>
      <c r="D1416">
        <v>25</v>
      </c>
      <c r="E1416">
        <v>600.38076233859999</v>
      </c>
      <c r="F1416">
        <v>0.96875000000000011</v>
      </c>
      <c r="G1416">
        <f t="shared" si="44"/>
        <v>0</v>
      </c>
      <c r="H1416" t="e">
        <f t="shared" si="45"/>
        <v>#N/A</v>
      </c>
    </row>
    <row r="1417" spans="1:8" x14ac:dyDescent="0.35">
      <c r="A1417">
        <v>4</v>
      </c>
      <c r="B1417" t="s">
        <v>14</v>
      </c>
      <c r="C1417">
        <v>5</v>
      </c>
      <c r="D1417">
        <v>25</v>
      </c>
      <c r="E1417">
        <v>310.22240495680001</v>
      </c>
      <c r="F1417">
        <v>1</v>
      </c>
      <c r="G1417">
        <f t="shared" si="44"/>
        <v>1</v>
      </c>
      <c r="H1417">
        <f t="shared" si="45"/>
        <v>310.22240495680001</v>
      </c>
    </row>
    <row r="1418" spans="1:8" x14ac:dyDescent="0.35">
      <c r="A1418">
        <v>4</v>
      </c>
      <c r="B1418" t="s">
        <v>14</v>
      </c>
      <c r="C1418">
        <v>5</v>
      </c>
      <c r="D1418">
        <v>25</v>
      </c>
      <c r="E1418">
        <v>600.19314932819998</v>
      </c>
      <c r="F1418">
        <v>0.84375000000000011</v>
      </c>
      <c r="G1418">
        <f t="shared" si="44"/>
        <v>0</v>
      </c>
      <c r="H1418" t="e">
        <f t="shared" si="45"/>
        <v>#N/A</v>
      </c>
    </row>
    <row r="1419" spans="1:8" x14ac:dyDescent="0.35">
      <c r="A1419">
        <v>4</v>
      </c>
      <c r="B1419" t="s">
        <v>14</v>
      </c>
      <c r="C1419">
        <v>5</v>
      </c>
      <c r="D1419">
        <v>25</v>
      </c>
      <c r="E1419">
        <v>202.3736989498</v>
      </c>
      <c r="F1419">
        <v>1</v>
      </c>
      <c r="G1419">
        <f t="shared" si="44"/>
        <v>1</v>
      </c>
      <c r="H1419">
        <f t="shared" si="45"/>
        <v>202.3736989498</v>
      </c>
    </row>
    <row r="1420" spans="1:8" x14ac:dyDescent="0.35">
      <c r="A1420">
        <v>4</v>
      </c>
      <c r="B1420" t="s">
        <v>14</v>
      </c>
      <c r="C1420">
        <v>5</v>
      </c>
      <c r="D1420">
        <v>25</v>
      </c>
      <c r="E1420">
        <v>600.39569401740005</v>
      </c>
      <c r="F1420">
        <v>0.84375000000000011</v>
      </c>
      <c r="G1420">
        <f t="shared" si="44"/>
        <v>0</v>
      </c>
      <c r="H1420" t="e">
        <f t="shared" si="45"/>
        <v>#N/A</v>
      </c>
    </row>
    <row r="1421" spans="1:8" x14ac:dyDescent="0.35">
      <c r="A1421">
        <v>4</v>
      </c>
      <c r="B1421" t="s">
        <v>14</v>
      </c>
      <c r="C1421">
        <v>5</v>
      </c>
      <c r="D1421">
        <v>25</v>
      </c>
      <c r="E1421">
        <v>425.56965875629999</v>
      </c>
      <c r="F1421">
        <v>1</v>
      </c>
      <c r="G1421">
        <f t="shared" si="44"/>
        <v>1</v>
      </c>
      <c r="H1421">
        <f t="shared" si="45"/>
        <v>425.56965875629999</v>
      </c>
    </row>
    <row r="1422" spans="1:8" x14ac:dyDescent="0.35">
      <c r="A1422">
        <v>4</v>
      </c>
      <c r="B1422" t="s">
        <v>13</v>
      </c>
      <c r="C1422">
        <v>5</v>
      </c>
      <c r="D1422">
        <v>25</v>
      </c>
      <c r="E1422">
        <v>135.80749702450001</v>
      </c>
      <c r="F1422">
        <v>1</v>
      </c>
      <c r="G1422">
        <f t="shared" si="44"/>
        <v>1</v>
      </c>
      <c r="H1422">
        <f t="shared" si="45"/>
        <v>135.80749702450001</v>
      </c>
    </row>
    <row r="1423" spans="1:8" x14ac:dyDescent="0.35">
      <c r="A1423">
        <v>4</v>
      </c>
      <c r="B1423" t="s">
        <v>13</v>
      </c>
      <c r="C1423">
        <v>5</v>
      </c>
      <c r="D1423">
        <v>25</v>
      </c>
      <c r="E1423">
        <v>53.054670333899999</v>
      </c>
      <c r="F1423">
        <v>1</v>
      </c>
      <c r="G1423">
        <f t="shared" si="44"/>
        <v>1</v>
      </c>
      <c r="H1423">
        <f t="shared" si="45"/>
        <v>53.054670333899999</v>
      </c>
    </row>
    <row r="1424" spans="1:8" x14ac:dyDescent="0.35">
      <c r="A1424">
        <v>4</v>
      </c>
      <c r="B1424" t="s">
        <v>13</v>
      </c>
      <c r="C1424">
        <v>5</v>
      </c>
      <c r="D1424">
        <v>25</v>
      </c>
      <c r="E1424">
        <v>59.279133558300003</v>
      </c>
      <c r="F1424">
        <v>1</v>
      </c>
      <c r="G1424">
        <f t="shared" si="44"/>
        <v>1</v>
      </c>
      <c r="H1424">
        <f t="shared" si="45"/>
        <v>59.279133558300003</v>
      </c>
    </row>
    <row r="1425" spans="1:8" x14ac:dyDescent="0.35">
      <c r="A1425">
        <v>4</v>
      </c>
      <c r="B1425" t="s">
        <v>13</v>
      </c>
      <c r="C1425">
        <v>5</v>
      </c>
      <c r="D1425">
        <v>25</v>
      </c>
      <c r="E1425">
        <v>142.53602766989999</v>
      </c>
      <c r="F1425">
        <v>1</v>
      </c>
      <c r="G1425">
        <f t="shared" si="44"/>
        <v>1</v>
      </c>
      <c r="H1425">
        <f t="shared" si="45"/>
        <v>142.53602766989999</v>
      </c>
    </row>
    <row r="1426" spans="1:8" x14ac:dyDescent="0.35">
      <c r="A1426">
        <v>4</v>
      </c>
      <c r="B1426" t="s">
        <v>13</v>
      </c>
      <c r="C1426">
        <v>5</v>
      </c>
      <c r="D1426">
        <v>25</v>
      </c>
      <c r="E1426">
        <v>26.626327276200001</v>
      </c>
      <c r="F1426">
        <v>1</v>
      </c>
      <c r="G1426">
        <f t="shared" si="44"/>
        <v>1</v>
      </c>
      <c r="H1426">
        <f t="shared" si="45"/>
        <v>26.626327276200001</v>
      </c>
    </row>
    <row r="1427" spans="1:8" x14ac:dyDescent="0.35">
      <c r="A1427">
        <v>4</v>
      </c>
      <c r="B1427" t="s">
        <v>13</v>
      </c>
      <c r="C1427">
        <v>5</v>
      </c>
      <c r="D1427">
        <v>25</v>
      </c>
      <c r="E1427">
        <v>147.98864197730001</v>
      </c>
      <c r="F1427">
        <v>1</v>
      </c>
      <c r="G1427">
        <f t="shared" si="44"/>
        <v>1</v>
      </c>
      <c r="H1427">
        <f t="shared" si="45"/>
        <v>147.98864197730001</v>
      </c>
    </row>
    <row r="1428" spans="1:8" x14ac:dyDescent="0.35">
      <c r="A1428">
        <v>4</v>
      </c>
      <c r="B1428" t="s">
        <v>13</v>
      </c>
      <c r="C1428">
        <v>5</v>
      </c>
      <c r="D1428">
        <v>25</v>
      </c>
      <c r="E1428">
        <v>91.114737510699996</v>
      </c>
      <c r="F1428">
        <v>1</v>
      </c>
      <c r="G1428">
        <f t="shared" si="44"/>
        <v>1</v>
      </c>
      <c r="H1428">
        <f t="shared" si="45"/>
        <v>91.114737510699996</v>
      </c>
    </row>
    <row r="1429" spans="1:8" x14ac:dyDescent="0.35">
      <c r="A1429">
        <v>4</v>
      </c>
      <c r="B1429" t="s">
        <v>13</v>
      </c>
      <c r="C1429">
        <v>5</v>
      </c>
      <c r="D1429">
        <v>25</v>
      </c>
      <c r="E1429">
        <v>123.528345108</v>
      </c>
      <c r="F1429">
        <v>1</v>
      </c>
      <c r="G1429">
        <f t="shared" si="44"/>
        <v>1</v>
      </c>
      <c r="H1429">
        <f t="shared" si="45"/>
        <v>123.528345108</v>
      </c>
    </row>
    <row r="1430" spans="1:8" x14ac:dyDescent="0.35">
      <c r="A1430">
        <v>4</v>
      </c>
      <c r="B1430" t="s">
        <v>13</v>
      </c>
      <c r="C1430">
        <v>5</v>
      </c>
      <c r="D1430">
        <v>25</v>
      </c>
      <c r="E1430">
        <v>39.195251464800002</v>
      </c>
      <c r="F1430">
        <v>1</v>
      </c>
      <c r="G1430">
        <f t="shared" si="44"/>
        <v>1</v>
      </c>
      <c r="H1430">
        <f t="shared" si="45"/>
        <v>39.195251464800002</v>
      </c>
    </row>
    <row r="1431" spans="1:8" x14ac:dyDescent="0.35">
      <c r="A1431">
        <v>4</v>
      </c>
      <c r="B1431" t="s">
        <v>13</v>
      </c>
      <c r="C1431">
        <v>5</v>
      </c>
      <c r="D1431">
        <v>25</v>
      </c>
      <c r="E1431">
        <v>112.7031605244</v>
      </c>
      <c r="F1431">
        <v>1</v>
      </c>
      <c r="G1431">
        <f t="shared" si="44"/>
        <v>1</v>
      </c>
      <c r="H1431">
        <f t="shared" si="45"/>
        <v>112.7031605244</v>
      </c>
    </row>
    <row r="1432" spans="1:8" x14ac:dyDescent="0.35">
      <c r="A1432">
        <v>4</v>
      </c>
      <c r="B1432" t="s">
        <v>12</v>
      </c>
      <c r="C1432">
        <v>5</v>
      </c>
      <c r="D1432">
        <v>25</v>
      </c>
      <c r="E1432">
        <v>53.594142675400001</v>
      </c>
      <c r="F1432">
        <v>1</v>
      </c>
      <c r="G1432">
        <f t="shared" si="44"/>
        <v>1</v>
      </c>
      <c r="H1432">
        <f t="shared" si="45"/>
        <v>53.594142675400001</v>
      </c>
    </row>
    <row r="1433" spans="1:8" x14ac:dyDescent="0.35">
      <c r="A1433">
        <v>4</v>
      </c>
      <c r="B1433" t="s">
        <v>12</v>
      </c>
      <c r="C1433">
        <v>5</v>
      </c>
      <c r="D1433">
        <v>25</v>
      </c>
      <c r="E1433">
        <v>307.19126248359998</v>
      </c>
      <c r="F1433">
        <v>1</v>
      </c>
      <c r="G1433">
        <f t="shared" si="44"/>
        <v>1</v>
      </c>
      <c r="H1433">
        <f t="shared" si="45"/>
        <v>307.19126248359998</v>
      </c>
    </row>
    <row r="1434" spans="1:8" x14ac:dyDescent="0.35">
      <c r="A1434">
        <v>4</v>
      </c>
      <c r="B1434" t="s">
        <v>12</v>
      </c>
      <c r="C1434">
        <v>5</v>
      </c>
      <c r="D1434">
        <v>25</v>
      </c>
      <c r="E1434">
        <v>54.030286073699997</v>
      </c>
      <c r="F1434">
        <v>1</v>
      </c>
      <c r="G1434">
        <f t="shared" si="44"/>
        <v>1</v>
      </c>
      <c r="H1434">
        <f t="shared" si="45"/>
        <v>54.030286073699997</v>
      </c>
    </row>
    <row r="1435" spans="1:8" x14ac:dyDescent="0.35">
      <c r="A1435">
        <v>4</v>
      </c>
      <c r="B1435" t="s">
        <v>12</v>
      </c>
      <c r="C1435">
        <v>5</v>
      </c>
      <c r="D1435">
        <v>25</v>
      </c>
      <c r="E1435">
        <v>223.55530118940001</v>
      </c>
      <c r="F1435">
        <v>1</v>
      </c>
      <c r="G1435">
        <f t="shared" si="44"/>
        <v>1</v>
      </c>
      <c r="H1435">
        <f t="shared" si="45"/>
        <v>223.55530118940001</v>
      </c>
    </row>
    <row r="1436" spans="1:8" x14ac:dyDescent="0.35">
      <c r="A1436">
        <v>4</v>
      </c>
      <c r="B1436" t="s">
        <v>12</v>
      </c>
      <c r="C1436">
        <v>5</v>
      </c>
      <c r="D1436">
        <v>25</v>
      </c>
      <c r="E1436">
        <v>91.487449646000002</v>
      </c>
      <c r="F1436">
        <v>1</v>
      </c>
      <c r="G1436">
        <f t="shared" si="44"/>
        <v>1</v>
      </c>
      <c r="H1436">
        <f t="shared" si="45"/>
        <v>91.487449646000002</v>
      </c>
    </row>
    <row r="1437" spans="1:8" x14ac:dyDescent="0.35">
      <c r="A1437">
        <v>4</v>
      </c>
      <c r="B1437" t="s">
        <v>12</v>
      </c>
      <c r="C1437">
        <v>5</v>
      </c>
      <c r="D1437">
        <v>25</v>
      </c>
      <c r="E1437">
        <v>172.43515682220001</v>
      </c>
      <c r="F1437">
        <v>1</v>
      </c>
      <c r="G1437">
        <f t="shared" si="44"/>
        <v>1</v>
      </c>
      <c r="H1437">
        <f t="shared" si="45"/>
        <v>172.43515682220001</v>
      </c>
    </row>
    <row r="1438" spans="1:8" x14ac:dyDescent="0.35">
      <c r="A1438">
        <v>4</v>
      </c>
      <c r="B1438" t="s">
        <v>12</v>
      </c>
      <c r="C1438">
        <v>5</v>
      </c>
      <c r="D1438">
        <v>25</v>
      </c>
      <c r="E1438">
        <v>311.49610829350001</v>
      </c>
      <c r="F1438">
        <v>1</v>
      </c>
      <c r="G1438">
        <f t="shared" si="44"/>
        <v>1</v>
      </c>
      <c r="H1438">
        <f t="shared" si="45"/>
        <v>311.49610829350001</v>
      </c>
    </row>
    <row r="1439" spans="1:8" x14ac:dyDescent="0.35">
      <c r="A1439">
        <v>4</v>
      </c>
      <c r="B1439" t="s">
        <v>12</v>
      </c>
      <c r="C1439">
        <v>5</v>
      </c>
      <c r="D1439">
        <v>25</v>
      </c>
      <c r="E1439">
        <v>46.410187959700004</v>
      </c>
      <c r="F1439">
        <v>1</v>
      </c>
      <c r="G1439">
        <f t="shared" si="44"/>
        <v>1</v>
      </c>
      <c r="H1439">
        <f t="shared" si="45"/>
        <v>46.410187959700004</v>
      </c>
    </row>
    <row r="1440" spans="1:8" x14ac:dyDescent="0.35">
      <c r="A1440">
        <v>4</v>
      </c>
      <c r="B1440" t="s">
        <v>12</v>
      </c>
      <c r="C1440">
        <v>5</v>
      </c>
      <c r="D1440">
        <v>25</v>
      </c>
      <c r="E1440">
        <v>60.440947532700001</v>
      </c>
      <c r="F1440">
        <v>1</v>
      </c>
      <c r="G1440">
        <f t="shared" si="44"/>
        <v>1</v>
      </c>
      <c r="H1440">
        <f t="shared" si="45"/>
        <v>60.440947532700001</v>
      </c>
    </row>
    <row r="1441" spans="1:8" x14ac:dyDescent="0.35">
      <c r="A1441">
        <v>4</v>
      </c>
      <c r="B1441" t="s">
        <v>12</v>
      </c>
      <c r="C1441">
        <v>5</v>
      </c>
      <c r="D1441">
        <v>25</v>
      </c>
      <c r="E1441">
        <v>291.48532152180002</v>
      </c>
      <c r="F1441">
        <v>1</v>
      </c>
      <c r="G1441">
        <f t="shared" si="44"/>
        <v>1</v>
      </c>
      <c r="H1441">
        <f t="shared" si="45"/>
        <v>291.48532152180002</v>
      </c>
    </row>
    <row r="1442" spans="1:8" x14ac:dyDescent="0.35">
      <c r="A1442">
        <v>4</v>
      </c>
      <c r="B1442" t="s">
        <v>11</v>
      </c>
      <c r="C1442">
        <v>5</v>
      </c>
      <c r="D1442">
        <v>25</v>
      </c>
      <c r="E1442">
        <v>225.49429273609999</v>
      </c>
      <c r="F1442">
        <v>1</v>
      </c>
      <c r="G1442">
        <f t="shared" si="44"/>
        <v>1</v>
      </c>
      <c r="H1442">
        <f t="shared" si="45"/>
        <v>225.49429273609999</v>
      </c>
    </row>
    <row r="1443" spans="1:8" x14ac:dyDescent="0.35">
      <c r="A1443">
        <v>4</v>
      </c>
      <c r="B1443" t="s">
        <v>11</v>
      </c>
      <c r="C1443">
        <v>5</v>
      </c>
      <c r="D1443">
        <v>25</v>
      </c>
      <c r="E1443">
        <v>600.27503156659998</v>
      </c>
      <c r="F1443">
        <v>0.56666666669999999</v>
      </c>
      <c r="G1443">
        <f t="shared" si="44"/>
        <v>0</v>
      </c>
      <c r="H1443" t="e">
        <f t="shared" si="45"/>
        <v>#N/A</v>
      </c>
    </row>
    <row r="1444" spans="1:8" x14ac:dyDescent="0.35">
      <c r="A1444">
        <v>4</v>
      </c>
      <c r="B1444" t="s">
        <v>11</v>
      </c>
      <c r="C1444">
        <v>5</v>
      </c>
      <c r="D1444">
        <v>25</v>
      </c>
      <c r="E1444">
        <v>423.82872223850001</v>
      </c>
      <c r="F1444">
        <v>1</v>
      </c>
      <c r="G1444">
        <f t="shared" si="44"/>
        <v>1</v>
      </c>
      <c r="H1444">
        <f t="shared" si="45"/>
        <v>423.82872223850001</v>
      </c>
    </row>
    <row r="1445" spans="1:8" x14ac:dyDescent="0.35">
      <c r="A1445">
        <v>4</v>
      </c>
      <c r="B1445" t="s">
        <v>11</v>
      </c>
      <c r="C1445">
        <v>5</v>
      </c>
      <c r="D1445">
        <v>25</v>
      </c>
      <c r="E1445">
        <v>423.65450358390001</v>
      </c>
      <c r="F1445">
        <v>1</v>
      </c>
      <c r="G1445">
        <f t="shared" si="44"/>
        <v>1</v>
      </c>
      <c r="H1445">
        <f t="shared" si="45"/>
        <v>423.65450358390001</v>
      </c>
    </row>
    <row r="1446" spans="1:8" x14ac:dyDescent="0.35">
      <c r="A1446">
        <v>4</v>
      </c>
      <c r="B1446" t="s">
        <v>11</v>
      </c>
      <c r="C1446">
        <v>5</v>
      </c>
      <c r="D1446">
        <v>25</v>
      </c>
      <c r="E1446">
        <v>600.34911942480005</v>
      </c>
      <c r="F1446">
        <v>0.53333333329999999</v>
      </c>
      <c r="G1446">
        <f t="shared" si="44"/>
        <v>0</v>
      </c>
      <c r="H1446" t="e">
        <f t="shared" si="45"/>
        <v>#N/A</v>
      </c>
    </row>
    <row r="1447" spans="1:8" x14ac:dyDescent="0.35">
      <c r="A1447">
        <v>4</v>
      </c>
      <c r="B1447" t="s">
        <v>11</v>
      </c>
      <c r="C1447">
        <v>5</v>
      </c>
      <c r="D1447">
        <v>25</v>
      </c>
      <c r="E1447">
        <v>412.9048855305</v>
      </c>
      <c r="F1447">
        <v>1</v>
      </c>
      <c r="G1447">
        <f t="shared" si="44"/>
        <v>1</v>
      </c>
      <c r="H1447">
        <f t="shared" si="45"/>
        <v>412.9048855305</v>
      </c>
    </row>
    <row r="1448" spans="1:8" x14ac:dyDescent="0.35">
      <c r="A1448">
        <v>4</v>
      </c>
      <c r="B1448" t="s">
        <v>11</v>
      </c>
      <c r="C1448">
        <v>5</v>
      </c>
      <c r="D1448">
        <v>25</v>
      </c>
      <c r="E1448">
        <v>600.42007422450001</v>
      </c>
      <c r="F1448">
        <v>0.56666666669999999</v>
      </c>
      <c r="G1448">
        <f t="shared" si="44"/>
        <v>0</v>
      </c>
      <c r="H1448" t="e">
        <f t="shared" si="45"/>
        <v>#N/A</v>
      </c>
    </row>
    <row r="1449" spans="1:8" x14ac:dyDescent="0.35">
      <c r="A1449">
        <v>4</v>
      </c>
      <c r="B1449" t="s">
        <v>11</v>
      </c>
      <c r="C1449">
        <v>5</v>
      </c>
      <c r="D1449">
        <v>25</v>
      </c>
      <c r="E1449">
        <v>60.841578245199997</v>
      </c>
      <c r="F1449">
        <v>1</v>
      </c>
      <c r="G1449">
        <f t="shared" si="44"/>
        <v>1</v>
      </c>
      <c r="H1449">
        <f t="shared" si="45"/>
        <v>60.841578245199997</v>
      </c>
    </row>
    <row r="1450" spans="1:8" x14ac:dyDescent="0.35">
      <c r="A1450">
        <v>4</v>
      </c>
      <c r="B1450" t="s">
        <v>11</v>
      </c>
      <c r="C1450">
        <v>5</v>
      </c>
      <c r="D1450">
        <v>25</v>
      </c>
      <c r="E1450">
        <v>67.736754417399993</v>
      </c>
      <c r="F1450">
        <v>1</v>
      </c>
      <c r="G1450">
        <f t="shared" si="44"/>
        <v>1</v>
      </c>
      <c r="H1450">
        <f t="shared" si="45"/>
        <v>67.736754417399993</v>
      </c>
    </row>
    <row r="1451" spans="1:8" x14ac:dyDescent="0.35">
      <c r="A1451">
        <v>4</v>
      </c>
      <c r="B1451" t="s">
        <v>11</v>
      </c>
      <c r="C1451">
        <v>5</v>
      </c>
      <c r="D1451">
        <v>25</v>
      </c>
      <c r="E1451">
        <v>600.44867730140004</v>
      </c>
      <c r="F1451">
        <v>0.76666666670000005</v>
      </c>
      <c r="G1451">
        <f t="shared" si="44"/>
        <v>0</v>
      </c>
      <c r="H1451" t="e">
        <f t="shared" si="45"/>
        <v>#N/A</v>
      </c>
    </row>
    <row r="1452" spans="1:8" x14ac:dyDescent="0.35">
      <c r="A1452">
        <v>4</v>
      </c>
      <c r="B1452" t="s">
        <v>10</v>
      </c>
      <c r="C1452">
        <v>5</v>
      </c>
      <c r="D1452">
        <v>25</v>
      </c>
      <c r="E1452">
        <v>101.6498851776</v>
      </c>
      <c r="F1452">
        <v>1</v>
      </c>
      <c r="G1452">
        <f t="shared" si="44"/>
        <v>1</v>
      </c>
      <c r="H1452">
        <f t="shared" si="45"/>
        <v>101.6498851776</v>
      </c>
    </row>
    <row r="1453" spans="1:8" x14ac:dyDescent="0.35">
      <c r="A1453">
        <v>4</v>
      </c>
      <c r="B1453" t="s">
        <v>10</v>
      </c>
      <c r="C1453">
        <v>5</v>
      </c>
      <c r="D1453">
        <v>25</v>
      </c>
      <c r="E1453">
        <v>487.35814642909997</v>
      </c>
      <c r="F1453">
        <v>1</v>
      </c>
      <c r="G1453">
        <f t="shared" si="44"/>
        <v>1</v>
      </c>
      <c r="H1453">
        <f t="shared" si="45"/>
        <v>487.35814642909997</v>
      </c>
    </row>
    <row r="1454" spans="1:8" x14ac:dyDescent="0.35">
      <c r="A1454">
        <v>4</v>
      </c>
      <c r="B1454" t="s">
        <v>10</v>
      </c>
      <c r="C1454">
        <v>5</v>
      </c>
      <c r="D1454">
        <v>25</v>
      </c>
      <c r="E1454">
        <v>600.05939841270003</v>
      </c>
      <c r="F1454">
        <v>0.75</v>
      </c>
      <c r="G1454">
        <f t="shared" si="44"/>
        <v>0</v>
      </c>
      <c r="H1454" t="e">
        <f t="shared" si="45"/>
        <v>#N/A</v>
      </c>
    </row>
    <row r="1455" spans="1:8" x14ac:dyDescent="0.35">
      <c r="A1455">
        <v>4</v>
      </c>
      <c r="B1455" t="s">
        <v>10</v>
      </c>
      <c r="C1455">
        <v>5</v>
      </c>
      <c r="D1455">
        <v>25</v>
      </c>
      <c r="E1455">
        <v>64.791252613099999</v>
      </c>
      <c r="F1455">
        <v>1</v>
      </c>
      <c r="G1455">
        <f t="shared" si="44"/>
        <v>1</v>
      </c>
      <c r="H1455">
        <f t="shared" si="45"/>
        <v>64.791252613099999</v>
      </c>
    </row>
    <row r="1456" spans="1:8" x14ac:dyDescent="0.35">
      <c r="A1456">
        <v>4</v>
      </c>
      <c r="B1456" t="s">
        <v>10</v>
      </c>
      <c r="C1456">
        <v>5</v>
      </c>
      <c r="D1456">
        <v>25</v>
      </c>
      <c r="E1456">
        <v>89.105831146200003</v>
      </c>
      <c r="F1456">
        <v>1</v>
      </c>
      <c r="G1456">
        <f t="shared" si="44"/>
        <v>1</v>
      </c>
      <c r="H1456">
        <f t="shared" si="45"/>
        <v>89.105831146200003</v>
      </c>
    </row>
    <row r="1457" spans="1:8" x14ac:dyDescent="0.35">
      <c r="A1457">
        <v>4</v>
      </c>
      <c r="B1457" t="s">
        <v>10</v>
      </c>
      <c r="C1457">
        <v>5</v>
      </c>
      <c r="D1457">
        <v>25</v>
      </c>
      <c r="E1457">
        <v>67.9979217052</v>
      </c>
      <c r="F1457">
        <v>1</v>
      </c>
      <c r="G1457">
        <f t="shared" si="44"/>
        <v>1</v>
      </c>
      <c r="H1457">
        <f t="shared" si="45"/>
        <v>67.9979217052</v>
      </c>
    </row>
    <row r="1458" spans="1:8" x14ac:dyDescent="0.35">
      <c r="A1458">
        <v>4</v>
      </c>
      <c r="B1458" t="s">
        <v>10</v>
      </c>
      <c r="C1458">
        <v>5</v>
      </c>
      <c r="D1458">
        <v>25</v>
      </c>
      <c r="E1458">
        <v>281.7684316635</v>
      </c>
      <c r="F1458">
        <v>1</v>
      </c>
      <c r="G1458">
        <f t="shared" si="44"/>
        <v>1</v>
      </c>
      <c r="H1458">
        <f t="shared" si="45"/>
        <v>281.7684316635</v>
      </c>
    </row>
    <row r="1459" spans="1:8" x14ac:dyDescent="0.35">
      <c r="A1459">
        <v>4</v>
      </c>
      <c r="B1459" t="s">
        <v>10</v>
      </c>
      <c r="C1459">
        <v>5</v>
      </c>
      <c r="D1459">
        <v>25</v>
      </c>
      <c r="E1459">
        <v>177.0970609188</v>
      </c>
      <c r="F1459">
        <v>1</v>
      </c>
      <c r="G1459">
        <f t="shared" si="44"/>
        <v>1</v>
      </c>
      <c r="H1459">
        <f t="shared" si="45"/>
        <v>177.0970609188</v>
      </c>
    </row>
    <row r="1460" spans="1:8" x14ac:dyDescent="0.35">
      <c r="A1460">
        <v>4</v>
      </c>
      <c r="B1460" t="s">
        <v>10</v>
      </c>
      <c r="C1460">
        <v>5</v>
      </c>
      <c r="D1460">
        <v>25</v>
      </c>
      <c r="E1460">
        <v>222.85846137999999</v>
      </c>
      <c r="F1460">
        <v>1</v>
      </c>
      <c r="G1460">
        <f t="shared" si="44"/>
        <v>1</v>
      </c>
      <c r="H1460">
        <f t="shared" si="45"/>
        <v>222.85846137999999</v>
      </c>
    </row>
    <row r="1461" spans="1:8" x14ac:dyDescent="0.35">
      <c r="A1461">
        <v>4</v>
      </c>
      <c r="B1461" t="s">
        <v>10</v>
      </c>
      <c r="C1461">
        <v>5</v>
      </c>
      <c r="D1461">
        <v>25</v>
      </c>
      <c r="E1461">
        <v>251.38838028910001</v>
      </c>
      <c r="F1461">
        <v>1</v>
      </c>
      <c r="G1461">
        <f t="shared" si="44"/>
        <v>1</v>
      </c>
      <c r="H1461">
        <f t="shared" si="45"/>
        <v>251.38838028910001</v>
      </c>
    </row>
    <row r="1462" spans="1:8" x14ac:dyDescent="0.35">
      <c r="A1462">
        <v>4</v>
      </c>
      <c r="B1462" t="s">
        <v>9</v>
      </c>
      <c r="C1462">
        <v>5</v>
      </c>
      <c r="D1462">
        <v>25</v>
      </c>
      <c r="E1462">
        <v>600.3557839394</v>
      </c>
      <c r="F1462">
        <v>0.8125</v>
      </c>
      <c r="G1462">
        <f t="shared" si="44"/>
        <v>0</v>
      </c>
      <c r="H1462" t="e">
        <f t="shared" si="45"/>
        <v>#N/A</v>
      </c>
    </row>
    <row r="1463" spans="1:8" x14ac:dyDescent="0.35">
      <c r="A1463">
        <v>4</v>
      </c>
      <c r="B1463" t="s">
        <v>9</v>
      </c>
      <c r="C1463">
        <v>5</v>
      </c>
      <c r="D1463">
        <v>25</v>
      </c>
      <c r="E1463">
        <v>600.55665683749999</v>
      </c>
      <c r="F1463">
        <v>0.8125</v>
      </c>
      <c r="G1463">
        <f t="shared" si="44"/>
        <v>0</v>
      </c>
      <c r="H1463" t="e">
        <f t="shared" si="45"/>
        <v>#N/A</v>
      </c>
    </row>
    <row r="1464" spans="1:8" x14ac:dyDescent="0.35">
      <c r="A1464">
        <v>4</v>
      </c>
      <c r="B1464" t="s">
        <v>9</v>
      </c>
      <c r="C1464">
        <v>5</v>
      </c>
      <c r="D1464">
        <v>25</v>
      </c>
      <c r="E1464">
        <v>600.50900244709999</v>
      </c>
      <c r="F1464">
        <v>0.46875000000000011</v>
      </c>
      <c r="G1464">
        <f t="shared" si="44"/>
        <v>0</v>
      </c>
      <c r="H1464" t="e">
        <f t="shared" si="45"/>
        <v>#N/A</v>
      </c>
    </row>
    <row r="1465" spans="1:8" x14ac:dyDescent="0.35">
      <c r="A1465">
        <v>4</v>
      </c>
      <c r="B1465" t="s">
        <v>9</v>
      </c>
      <c r="C1465">
        <v>5</v>
      </c>
      <c r="D1465">
        <v>25</v>
      </c>
      <c r="E1465">
        <v>493.43979644780001</v>
      </c>
      <c r="F1465">
        <v>1</v>
      </c>
      <c r="G1465">
        <f t="shared" si="44"/>
        <v>1</v>
      </c>
      <c r="H1465">
        <f t="shared" si="45"/>
        <v>493.43979644780001</v>
      </c>
    </row>
    <row r="1466" spans="1:8" x14ac:dyDescent="0.35">
      <c r="A1466">
        <v>4</v>
      </c>
      <c r="B1466" t="s">
        <v>9</v>
      </c>
      <c r="C1466">
        <v>5</v>
      </c>
      <c r="D1466">
        <v>25</v>
      </c>
      <c r="E1466">
        <v>186.4307157993</v>
      </c>
      <c r="F1466">
        <v>1</v>
      </c>
      <c r="G1466">
        <f t="shared" si="44"/>
        <v>1</v>
      </c>
      <c r="H1466">
        <f t="shared" si="45"/>
        <v>186.4307157993</v>
      </c>
    </row>
    <row r="1467" spans="1:8" x14ac:dyDescent="0.35">
      <c r="A1467">
        <v>4</v>
      </c>
      <c r="B1467" t="s">
        <v>9</v>
      </c>
      <c r="C1467">
        <v>5</v>
      </c>
      <c r="D1467">
        <v>25</v>
      </c>
      <c r="E1467">
        <v>601.09615087509997</v>
      </c>
      <c r="F1467">
        <v>0.5625</v>
      </c>
      <c r="G1467">
        <f t="shared" si="44"/>
        <v>0</v>
      </c>
      <c r="H1467" t="e">
        <f t="shared" si="45"/>
        <v>#N/A</v>
      </c>
    </row>
    <row r="1468" spans="1:8" x14ac:dyDescent="0.35">
      <c r="A1468">
        <v>4</v>
      </c>
      <c r="B1468" t="s">
        <v>9</v>
      </c>
      <c r="C1468">
        <v>5</v>
      </c>
      <c r="D1468">
        <v>25</v>
      </c>
      <c r="E1468">
        <v>601.06735992430004</v>
      </c>
      <c r="F1468">
        <v>0.375</v>
      </c>
      <c r="G1468">
        <f t="shared" si="44"/>
        <v>0</v>
      </c>
      <c r="H1468" t="e">
        <f t="shared" si="45"/>
        <v>#N/A</v>
      </c>
    </row>
    <row r="1469" spans="1:8" x14ac:dyDescent="0.35">
      <c r="A1469">
        <v>4</v>
      </c>
      <c r="B1469" t="s">
        <v>9</v>
      </c>
      <c r="C1469">
        <v>5</v>
      </c>
      <c r="D1469">
        <v>25</v>
      </c>
      <c r="E1469">
        <v>600.67167615890003</v>
      </c>
      <c r="F1469">
        <v>0.5625</v>
      </c>
      <c r="G1469">
        <f t="shared" si="44"/>
        <v>0</v>
      </c>
      <c r="H1469" t="e">
        <f t="shared" si="45"/>
        <v>#N/A</v>
      </c>
    </row>
    <row r="1470" spans="1:8" x14ac:dyDescent="0.35">
      <c r="A1470">
        <v>4</v>
      </c>
      <c r="B1470" t="s">
        <v>9</v>
      </c>
      <c r="C1470">
        <v>5</v>
      </c>
      <c r="D1470">
        <v>25</v>
      </c>
      <c r="E1470">
        <v>600.77293968200001</v>
      </c>
      <c r="F1470">
        <v>0.4375</v>
      </c>
      <c r="G1470">
        <f t="shared" si="44"/>
        <v>0</v>
      </c>
      <c r="H1470" t="e">
        <f t="shared" si="45"/>
        <v>#N/A</v>
      </c>
    </row>
    <row r="1471" spans="1:8" x14ac:dyDescent="0.35">
      <c r="A1471">
        <v>4</v>
      </c>
      <c r="B1471" t="s">
        <v>9</v>
      </c>
      <c r="C1471">
        <v>5</v>
      </c>
      <c r="D1471">
        <v>25</v>
      </c>
      <c r="E1471">
        <v>457.51748609539999</v>
      </c>
      <c r="F1471">
        <v>1</v>
      </c>
      <c r="G1471">
        <f t="shared" si="44"/>
        <v>1</v>
      </c>
      <c r="H1471">
        <f t="shared" si="45"/>
        <v>457.51748609539999</v>
      </c>
    </row>
    <row r="1472" spans="1:8" x14ac:dyDescent="0.35">
      <c r="A1472">
        <v>4</v>
      </c>
      <c r="B1472" t="s">
        <v>8</v>
      </c>
      <c r="C1472">
        <v>5</v>
      </c>
      <c r="D1472">
        <v>25</v>
      </c>
      <c r="E1472">
        <v>600.65124940869998</v>
      </c>
      <c r="F1472">
        <v>0.42857142860000003</v>
      </c>
      <c r="G1472">
        <f t="shared" si="44"/>
        <v>0</v>
      </c>
      <c r="H1472" t="e">
        <f t="shared" si="45"/>
        <v>#N/A</v>
      </c>
    </row>
    <row r="1473" spans="1:8" x14ac:dyDescent="0.35">
      <c r="A1473">
        <v>4</v>
      </c>
      <c r="B1473" t="s">
        <v>8</v>
      </c>
      <c r="C1473">
        <v>5</v>
      </c>
      <c r="D1473">
        <v>25</v>
      </c>
      <c r="E1473">
        <v>474.0782124996</v>
      </c>
      <c r="F1473">
        <v>1</v>
      </c>
      <c r="G1473">
        <f t="shared" si="44"/>
        <v>1</v>
      </c>
      <c r="H1473">
        <f t="shared" si="45"/>
        <v>474.0782124996</v>
      </c>
    </row>
    <row r="1474" spans="1:8" x14ac:dyDescent="0.35">
      <c r="A1474">
        <v>4</v>
      </c>
      <c r="B1474" t="s">
        <v>8</v>
      </c>
      <c r="C1474">
        <v>5</v>
      </c>
      <c r="D1474">
        <v>25</v>
      </c>
      <c r="E1474">
        <v>278.5861825943</v>
      </c>
      <c r="F1474">
        <v>1</v>
      </c>
      <c r="G1474">
        <f t="shared" ref="G1474:G1537" si="46">IF(F1474&lt;1, 0, IF(F1474&gt;=1, 1))</f>
        <v>1</v>
      </c>
      <c r="H1474">
        <f t="shared" si="45"/>
        <v>278.5861825943</v>
      </c>
    </row>
    <row r="1475" spans="1:8" x14ac:dyDescent="0.35">
      <c r="A1475">
        <v>4</v>
      </c>
      <c r="B1475" t="s">
        <v>8</v>
      </c>
      <c r="C1475">
        <v>5</v>
      </c>
      <c r="D1475">
        <v>25</v>
      </c>
      <c r="E1475">
        <v>600.15737652780001</v>
      </c>
      <c r="F1475">
        <v>0.78571428570000001</v>
      </c>
      <c r="G1475">
        <f t="shared" si="46"/>
        <v>0</v>
      </c>
      <c r="H1475" t="e">
        <f t="shared" ref="H1475:H1538" si="47">IF(G1475 &gt;= 1, E1475, #N/A)</f>
        <v>#N/A</v>
      </c>
    </row>
    <row r="1476" spans="1:8" x14ac:dyDescent="0.35">
      <c r="A1476">
        <v>4</v>
      </c>
      <c r="B1476" t="s">
        <v>8</v>
      </c>
      <c r="C1476">
        <v>5</v>
      </c>
      <c r="D1476">
        <v>25</v>
      </c>
      <c r="E1476">
        <v>600.14478158949998</v>
      </c>
      <c r="F1476">
        <v>0.67857142859999997</v>
      </c>
      <c r="G1476">
        <f t="shared" si="46"/>
        <v>0</v>
      </c>
      <c r="H1476" t="e">
        <f t="shared" si="47"/>
        <v>#N/A</v>
      </c>
    </row>
    <row r="1477" spans="1:8" x14ac:dyDescent="0.35">
      <c r="A1477">
        <v>4</v>
      </c>
      <c r="B1477" t="s">
        <v>8</v>
      </c>
      <c r="C1477">
        <v>5</v>
      </c>
      <c r="D1477">
        <v>25</v>
      </c>
      <c r="E1477">
        <v>600.31708955759996</v>
      </c>
      <c r="F1477">
        <v>0.60714285710000004</v>
      </c>
      <c r="G1477">
        <f t="shared" si="46"/>
        <v>0</v>
      </c>
      <c r="H1477" t="e">
        <f t="shared" si="47"/>
        <v>#N/A</v>
      </c>
    </row>
    <row r="1478" spans="1:8" x14ac:dyDescent="0.35">
      <c r="A1478">
        <v>4</v>
      </c>
      <c r="B1478" t="s">
        <v>8</v>
      </c>
      <c r="C1478">
        <v>5</v>
      </c>
      <c r="D1478">
        <v>25</v>
      </c>
      <c r="E1478">
        <v>340.86564421650002</v>
      </c>
      <c r="F1478">
        <v>1</v>
      </c>
      <c r="G1478">
        <f t="shared" si="46"/>
        <v>1</v>
      </c>
      <c r="H1478">
        <f t="shared" si="47"/>
        <v>340.86564421650002</v>
      </c>
    </row>
    <row r="1479" spans="1:8" x14ac:dyDescent="0.35">
      <c r="A1479">
        <v>4</v>
      </c>
      <c r="B1479" t="s">
        <v>8</v>
      </c>
      <c r="C1479">
        <v>5</v>
      </c>
      <c r="D1479">
        <v>25</v>
      </c>
      <c r="E1479">
        <v>58.295928239799998</v>
      </c>
      <c r="F1479">
        <v>1</v>
      </c>
      <c r="G1479">
        <f t="shared" si="46"/>
        <v>1</v>
      </c>
      <c r="H1479">
        <f t="shared" si="47"/>
        <v>58.295928239799998</v>
      </c>
    </row>
    <row r="1480" spans="1:8" x14ac:dyDescent="0.35">
      <c r="A1480">
        <v>4</v>
      </c>
      <c r="B1480" t="s">
        <v>8</v>
      </c>
      <c r="C1480">
        <v>5</v>
      </c>
      <c r="D1480">
        <v>25</v>
      </c>
      <c r="E1480">
        <v>600.06841659550003</v>
      </c>
      <c r="F1480">
        <v>0.78571428570000001</v>
      </c>
      <c r="G1480">
        <f t="shared" si="46"/>
        <v>0</v>
      </c>
      <c r="H1480" t="e">
        <f t="shared" si="47"/>
        <v>#N/A</v>
      </c>
    </row>
    <row r="1481" spans="1:8" x14ac:dyDescent="0.35">
      <c r="A1481">
        <v>4</v>
      </c>
      <c r="B1481" t="s">
        <v>8</v>
      </c>
      <c r="C1481">
        <v>5</v>
      </c>
      <c r="D1481">
        <v>25</v>
      </c>
      <c r="E1481">
        <v>407.87507271769999</v>
      </c>
      <c r="F1481">
        <v>1</v>
      </c>
      <c r="G1481">
        <f t="shared" si="46"/>
        <v>1</v>
      </c>
      <c r="H1481">
        <f t="shared" si="47"/>
        <v>407.87507271769999</v>
      </c>
    </row>
    <row r="1482" spans="1:8" x14ac:dyDescent="0.35">
      <c r="A1482">
        <v>4</v>
      </c>
      <c r="B1482" t="s">
        <v>7</v>
      </c>
      <c r="C1482">
        <v>5</v>
      </c>
      <c r="D1482">
        <v>25</v>
      </c>
      <c r="E1482">
        <v>600.36557650570001</v>
      </c>
      <c r="F1482">
        <v>0.76666666670000005</v>
      </c>
      <c r="G1482">
        <f t="shared" si="46"/>
        <v>0</v>
      </c>
      <c r="H1482" t="e">
        <f t="shared" si="47"/>
        <v>#N/A</v>
      </c>
    </row>
    <row r="1483" spans="1:8" x14ac:dyDescent="0.35">
      <c r="A1483">
        <v>4</v>
      </c>
      <c r="B1483" t="s">
        <v>7</v>
      </c>
      <c r="C1483">
        <v>5</v>
      </c>
      <c r="D1483">
        <v>25</v>
      </c>
      <c r="E1483">
        <v>600.39872813219995</v>
      </c>
      <c r="F1483">
        <v>0.9</v>
      </c>
      <c r="G1483">
        <f t="shared" si="46"/>
        <v>0</v>
      </c>
      <c r="H1483" t="e">
        <f t="shared" si="47"/>
        <v>#N/A</v>
      </c>
    </row>
    <row r="1484" spans="1:8" x14ac:dyDescent="0.35">
      <c r="A1484">
        <v>4</v>
      </c>
      <c r="B1484" t="s">
        <v>7</v>
      </c>
      <c r="C1484">
        <v>5</v>
      </c>
      <c r="D1484">
        <v>25</v>
      </c>
      <c r="E1484">
        <v>600.3559811115</v>
      </c>
      <c r="F1484">
        <v>0.8</v>
      </c>
      <c r="G1484">
        <f t="shared" si="46"/>
        <v>0</v>
      </c>
      <c r="H1484" t="e">
        <f t="shared" si="47"/>
        <v>#N/A</v>
      </c>
    </row>
    <row r="1485" spans="1:8" x14ac:dyDescent="0.35">
      <c r="A1485">
        <v>4</v>
      </c>
      <c r="B1485" t="s">
        <v>7</v>
      </c>
      <c r="C1485">
        <v>5</v>
      </c>
      <c r="D1485">
        <v>25</v>
      </c>
      <c r="E1485">
        <v>116.91255760190001</v>
      </c>
      <c r="F1485">
        <v>1</v>
      </c>
      <c r="G1485">
        <f t="shared" si="46"/>
        <v>1</v>
      </c>
      <c r="H1485">
        <f t="shared" si="47"/>
        <v>116.91255760190001</v>
      </c>
    </row>
    <row r="1486" spans="1:8" x14ac:dyDescent="0.35">
      <c r="A1486">
        <v>4</v>
      </c>
      <c r="B1486" t="s">
        <v>7</v>
      </c>
      <c r="C1486">
        <v>5</v>
      </c>
      <c r="D1486">
        <v>25</v>
      </c>
      <c r="E1486">
        <v>449.75208067889997</v>
      </c>
      <c r="F1486">
        <v>1</v>
      </c>
      <c r="G1486">
        <f t="shared" si="46"/>
        <v>1</v>
      </c>
      <c r="H1486">
        <f t="shared" si="47"/>
        <v>449.75208067889997</v>
      </c>
    </row>
    <row r="1487" spans="1:8" x14ac:dyDescent="0.35">
      <c r="A1487">
        <v>4</v>
      </c>
      <c r="B1487" t="s">
        <v>7</v>
      </c>
      <c r="C1487">
        <v>5</v>
      </c>
      <c r="D1487">
        <v>25</v>
      </c>
      <c r="E1487">
        <v>280.24622988700003</v>
      </c>
      <c r="F1487">
        <v>1</v>
      </c>
      <c r="G1487">
        <f t="shared" si="46"/>
        <v>1</v>
      </c>
      <c r="H1487">
        <f t="shared" si="47"/>
        <v>280.24622988700003</v>
      </c>
    </row>
    <row r="1488" spans="1:8" x14ac:dyDescent="0.35">
      <c r="A1488">
        <v>4</v>
      </c>
      <c r="B1488" t="s">
        <v>7</v>
      </c>
      <c r="C1488">
        <v>5</v>
      </c>
      <c r="D1488">
        <v>25</v>
      </c>
      <c r="E1488">
        <v>81.401588916799994</v>
      </c>
      <c r="F1488">
        <v>1</v>
      </c>
      <c r="G1488">
        <f t="shared" si="46"/>
        <v>1</v>
      </c>
      <c r="H1488">
        <f t="shared" si="47"/>
        <v>81.401588916799994</v>
      </c>
    </row>
    <row r="1489" spans="1:8" x14ac:dyDescent="0.35">
      <c r="A1489">
        <v>4</v>
      </c>
      <c r="B1489" t="s">
        <v>7</v>
      </c>
      <c r="C1489">
        <v>5</v>
      </c>
      <c r="D1489">
        <v>25</v>
      </c>
      <c r="E1489">
        <v>248.83410835270001</v>
      </c>
      <c r="F1489">
        <v>1</v>
      </c>
      <c r="G1489">
        <f t="shared" si="46"/>
        <v>1</v>
      </c>
      <c r="H1489">
        <f t="shared" si="47"/>
        <v>248.83410835270001</v>
      </c>
    </row>
    <row r="1490" spans="1:8" x14ac:dyDescent="0.35">
      <c r="A1490">
        <v>4</v>
      </c>
      <c r="B1490" t="s">
        <v>7</v>
      </c>
      <c r="C1490">
        <v>5</v>
      </c>
      <c r="D1490">
        <v>25</v>
      </c>
      <c r="E1490">
        <v>600.58094167709999</v>
      </c>
      <c r="F1490">
        <v>0.8</v>
      </c>
      <c r="G1490">
        <f t="shared" si="46"/>
        <v>0</v>
      </c>
      <c r="H1490" t="e">
        <f t="shared" si="47"/>
        <v>#N/A</v>
      </c>
    </row>
    <row r="1491" spans="1:8" x14ac:dyDescent="0.35">
      <c r="A1491">
        <v>4</v>
      </c>
      <c r="B1491" t="s">
        <v>7</v>
      </c>
      <c r="C1491">
        <v>5</v>
      </c>
      <c r="D1491">
        <v>25</v>
      </c>
      <c r="E1491">
        <v>260.54225850109998</v>
      </c>
      <c r="F1491">
        <v>1</v>
      </c>
      <c r="G1491">
        <f t="shared" si="46"/>
        <v>1</v>
      </c>
      <c r="H1491">
        <f t="shared" si="47"/>
        <v>260.54225850109998</v>
      </c>
    </row>
    <row r="1492" spans="1:8" x14ac:dyDescent="0.35">
      <c r="A1492">
        <v>4</v>
      </c>
      <c r="B1492" t="s">
        <v>6</v>
      </c>
      <c r="C1492">
        <v>5</v>
      </c>
      <c r="D1492">
        <v>25</v>
      </c>
      <c r="E1492">
        <v>600.58825683589998</v>
      </c>
      <c r="F1492">
        <v>0.875</v>
      </c>
      <c r="G1492">
        <f t="shared" si="46"/>
        <v>0</v>
      </c>
      <c r="H1492" t="e">
        <f t="shared" si="47"/>
        <v>#N/A</v>
      </c>
    </row>
    <row r="1493" spans="1:8" x14ac:dyDescent="0.35">
      <c r="A1493">
        <v>4</v>
      </c>
      <c r="B1493" t="s">
        <v>6</v>
      </c>
      <c r="C1493">
        <v>5</v>
      </c>
      <c r="D1493">
        <v>25</v>
      </c>
      <c r="E1493">
        <v>600.43276810650002</v>
      </c>
      <c r="F1493">
        <v>0.34375000000000011</v>
      </c>
      <c r="G1493">
        <f t="shared" si="46"/>
        <v>0</v>
      </c>
      <c r="H1493" t="e">
        <f t="shared" si="47"/>
        <v>#N/A</v>
      </c>
    </row>
    <row r="1494" spans="1:8" x14ac:dyDescent="0.35">
      <c r="A1494">
        <v>4</v>
      </c>
      <c r="B1494" t="s">
        <v>6</v>
      </c>
      <c r="C1494">
        <v>5</v>
      </c>
      <c r="D1494">
        <v>25</v>
      </c>
      <c r="E1494">
        <v>278.7310807705</v>
      </c>
      <c r="F1494">
        <v>1</v>
      </c>
      <c r="G1494">
        <f t="shared" si="46"/>
        <v>1</v>
      </c>
      <c r="H1494">
        <f t="shared" si="47"/>
        <v>278.7310807705</v>
      </c>
    </row>
    <row r="1495" spans="1:8" x14ac:dyDescent="0.35">
      <c r="A1495">
        <v>4</v>
      </c>
      <c r="B1495" t="s">
        <v>6</v>
      </c>
      <c r="C1495">
        <v>5</v>
      </c>
      <c r="D1495">
        <v>25</v>
      </c>
      <c r="E1495">
        <v>600.89276862140002</v>
      </c>
      <c r="F1495">
        <v>0.78125000000000011</v>
      </c>
      <c r="G1495">
        <f t="shared" si="46"/>
        <v>0</v>
      </c>
      <c r="H1495" t="e">
        <f t="shared" si="47"/>
        <v>#N/A</v>
      </c>
    </row>
    <row r="1496" spans="1:8" x14ac:dyDescent="0.35">
      <c r="A1496">
        <v>4</v>
      </c>
      <c r="B1496" t="s">
        <v>6</v>
      </c>
      <c r="C1496">
        <v>5</v>
      </c>
      <c r="D1496">
        <v>25</v>
      </c>
      <c r="E1496">
        <v>283.0760672092</v>
      </c>
      <c r="F1496">
        <v>1</v>
      </c>
      <c r="G1496">
        <f t="shared" si="46"/>
        <v>1</v>
      </c>
      <c r="H1496">
        <f t="shared" si="47"/>
        <v>283.0760672092</v>
      </c>
    </row>
    <row r="1497" spans="1:8" x14ac:dyDescent="0.35">
      <c r="A1497">
        <v>4</v>
      </c>
      <c r="B1497" t="s">
        <v>6</v>
      </c>
      <c r="C1497">
        <v>5</v>
      </c>
      <c r="D1497">
        <v>25</v>
      </c>
      <c r="E1497">
        <v>600.52229237560005</v>
      </c>
      <c r="F1497">
        <v>0.65625</v>
      </c>
      <c r="G1497">
        <f t="shared" si="46"/>
        <v>0</v>
      </c>
      <c r="H1497" t="e">
        <f t="shared" si="47"/>
        <v>#N/A</v>
      </c>
    </row>
    <row r="1498" spans="1:8" x14ac:dyDescent="0.35">
      <c r="A1498">
        <v>4</v>
      </c>
      <c r="B1498" t="s">
        <v>6</v>
      </c>
      <c r="C1498">
        <v>5</v>
      </c>
      <c r="D1498">
        <v>25</v>
      </c>
      <c r="E1498">
        <v>325.5169637203</v>
      </c>
      <c r="F1498">
        <v>1</v>
      </c>
      <c r="G1498">
        <f t="shared" si="46"/>
        <v>1</v>
      </c>
      <c r="H1498">
        <f t="shared" si="47"/>
        <v>325.5169637203</v>
      </c>
    </row>
    <row r="1499" spans="1:8" x14ac:dyDescent="0.35">
      <c r="A1499">
        <v>4</v>
      </c>
      <c r="B1499" t="s">
        <v>6</v>
      </c>
      <c r="C1499">
        <v>5</v>
      </c>
      <c r="D1499">
        <v>25</v>
      </c>
      <c r="E1499">
        <v>93.503645181699994</v>
      </c>
      <c r="F1499">
        <v>1</v>
      </c>
      <c r="G1499">
        <f t="shared" si="46"/>
        <v>1</v>
      </c>
      <c r="H1499">
        <f t="shared" si="47"/>
        <v>93.503645181699994</v>
      </c>
    </row>
    <row r="1500" spans="1:8" x14ac:dyDescent="0.35">
      <c r="A1500">
        <v>4</v>
      </c>
      <c r="B1500" t="s">
        <v>6</v>
      </c>
      <c r="C1500">
        <v>5</v>
      </c>
      <c r="D1500">
        <v>25</v>
      </c>
      <c r="E1500">
        <v>304.47660255429997</v>
      </c>
      <c r="F1500">
        <v>1</v>
      </c>
      <c r="G1500">
        <f t="shared" si="46"/>
        <v>1</v>
      </c>
      <c r="H1500">
        <f t="shared" si="47"/>
        <v>304.47660255429997</v>
      </c>
    </row>
    <row r="1501" spans="1:8" x14ac:dyDescent="0.35">
      <c r="A1501">
        <v>4</v>
      </c>
      <c r="B1501" t="s">
        <v>6</v>
      </c>
      <c r="C1501">
        <v>5</v>
      </c>
      <c r="D1501">
        <v>25</v>
      </c>
      <c r="E1501">
        <v>600.16373181339998</v>
      </c>
      <c r="F1501">
        <v>0.875</v>
      </c>
      <c r="G1501">
        <f t="shared" si="46"/>
        <v>0</v>
      </c>
      <c r="H1501" t="e">
        <f t="shared" si="47"/>
        <v>#N/A</v>
      </c>
    </row>
    <row r="1502" spans="1:8" x14ac:dyDescent="0.35">
      <c r="A1502">
        <v>2</v>
      </c>
      <c r="B1502" t="s">
        <v>15</v>
      </c>
      <c r="C1502">
        <v>5</v>
      </c>
      <c r="D1502">
        <v>30</v>
      </c>
      <c r="E1502">
        <v>13.42627739906311</v>
      </c>
      <c r="F1502">
        <v>1</v>
      </c>
      <c r="G1502">
        <f t="shared" si="46"/>
        <v>1</v>
      </c>
      <c r="H1502">
        <f t="shared" si="47"/>
        <v>13.42627739906311</v>
      </c>
    </row>
    <row r="1503" spans="1:8" x14ac:dyDescent="0.35">
      <c r="A1503">
        <v>2</v>
      </c>
      <c r="B1503" t="s">
        <v>15</v>
      </c>
      <c r="C1503">
        <v>5</v>
      </c>
      <c r="D1503">
        <v>30</v>
      </c>
      <c r="E1503">
        <v>3.680962085723877</v>
      </c>
      <c r="F1503">
        <v>1</v>
      </c>
      <c r="G1503">
        <f t="shared" si="46"/>
        <v>1</v>
      </c>
      <c r="H1503">
        <f t="shared" si="47"/>
        <v>3.680962085723877</v>
      </c>
    </row>
    <row r="1504" spans="1:8" x14ac:dyDescent="0.35">
      <c r="A1504">
        <v>2</v>
      </c>
      <c r="B1504" t="s">
        <v>15</v>
      </c>
      <c r="C1504">
        <v>5</v>
      </c>
      <c r="D1504">
        <v>30</v>
      </c>
      <c r="E1504">
        <v>6.8911216259002694</v>
      </c>
      <c r="F1504">
        <v>1</v>
      </c>
      <c r="G1504">
        <f t="shared" si="46"/>
        <v>1</v>
      </c>
      <c r="H1504">
        <f t="shared" si="47"/>
        <v>6.8911216259002694</v>
      </c>
    </row>
    <row r="1505" spans="1:8" x14ac:dyDescent="0.35">
      <c r="A1505">
        <v>2</v>
      </c>
      <c r="B1505" t="s">
        <v>15</v>
      </c>
      <c r="C1505">
        <v>5</v>
      </c>
      <c r="D1505">
        <v>30</v>
      </c>
      <c r="E1505">
        <v>3.1974494457244869</v>
      </c>
      <c r="F1505">
        <v>1</v>
      </c>
      <c r="G1505">
        <f t="shared" si="46"/>
        <v>1</v>
      </c>
      <c r="H1505">
        <f t="shared" si="47"/>
        <v>3.1974494457244869</v>
      </c>
    </row>
    <row r="1506" spans="1:8" x14ac:dyDescent="0.35">
      <c r="A1506">
        <v>2</v>
      </c>
      <c r="B1506" t="s">
        <v>15</v>
      </c>
      <c r="C1506">
        <v>5</v>
      </c>
      <c r="D1506">
        <v>30</v>
      </c>
      <c r="E1506">
        <v>10.03611421585083</v>
      </c>
      <c r="F1506">
        <v>1</v>
      </c>
      <c r="G1506">
        <f t="shared" si="46"/>
        <v>1</v>
      </c>
      <c r="H1506">
        <f t="shared" si="47"/>
        <v>10.03611421585083</v>
      </c>
    </row>
    <row r="1507" spans="1:8" x14ac:dyDescent="0.35">
      <c r="A1507">
        <v>2</v>
      </c>
      <c r="B1507" t="s">
        <v>15</v>
      </c>
      <c r="C1507">
        <v>5</v>
      </c>
      <c r="D1507">
        <v>30</v>
      </c>
      <c r="E1507">
        <v>7.5530540943145752</v>
      </c>
      <c r="F1507">
        <v>1</v>
      </c>
      <c r="G1507">
        <f t="shared" si="46"/>
        <v>1</v>
      </c>
      <c r="H1507">
        <f t="shared" si="47"/>
        <v>7.5530540943145752</v>
      </c>
    </row>
    <row r="1508" spans="1:8" x14ac:dyDescent="0.35">
      <c r="A1508">
        <v>2</v>
      </c>
      <c r="B1508" t="s">
        <v>15</v>
      </c>
      <c r="C1508">
        <v>5</v>
      </c>
      <c r="D1508">
        <v>30</v>
      </c>
      <c r="E1508">
        <v>600.0512900352478</v>
      </c>
      <c r="F1508">
        <v>0.83333333333333304</v>
      </c>
      <c r="G1508">
        <f t="shared" si="46"/>
        <v>0</v>
      </c>
      <c r="H1508" t="e">
        <f t="shared" si="47"/>
        <v>#N/A</v>
      </c>
    </row>
    <row r="1509" spans="1:8" x14ac:dyDescent="0.35">
      <c r="A1509">
        <v>2</v>
      </c>
      <c r="B1509" t="s">
        <v>15</v>
      </c>
      <c r="C1509">
        <v>5</v>
      </c>
      <c r="D1509">
        <v>30</v>
      </c>
      <c r="E1509">
        <v>6.6444871425628662</v>
      </c>
      <c r="F1509">
        <v>1</v>
      </c>
      <c r="G1509">
        <f t="shared" si="46"/>
        <v>1</v>
      </c>
      <c r="H1509">
        <f t="shared" si="47"/>
        <v>6.6444871425628662</v>
      </c>
    </row>
    <row r="1510" spans="1:8" x14ac:dyDescent="0.35">
      <c r="A1510">
        <v>2</v>
      </c>
      <c r="B1510" t="s">
        <v>15</v>
      </c>
      <c r="C1510">
        <v>5</v>
      </c>
      <c r="D1510">
        <v>30</v>
      </c>
      <c r="E1510">
        <v>32.588311910629272</v>
      </c>
      <c r="F1510">
        <v>1</v>
      </c>
      <c r="G1510">
        <f t="shared" si="46"/>
        <v>1</v>
      </c>
      <c r="H1510">
        <f t="shared" si="47"/>
        <v>32.588311910629272</v>
      </c>
    </row>
    <row r="1511" spans="1:8" x14ac:dyDescent="0.35">
      <c r="A1511">
        <v>2</v>
      </c>
      <c r="B1511" t="s">
        <v>15</v>
      </c>
      <c r="C1511">
        <v>5</v>
      </c>
      <c r="D1511">
        <v>30</v>
      </c>
      <c r="E1511">
        <v>3.1401970386505118</v>
      </c>
      <c r="F1511">
        <v>1</v>
      </c>
      <c r="G1511">
        <f t="shared" si="46"/>
        <v>1</v>
      </c>
      <c r="H1511">
        <f t="shared" si="47"/>
        <v>3.1401970386505118</v>
      </c>
    </row>
    <row r="1512" spans="1:8" x14ac:dyDescent="0.35">
      <c r="A1512">
        <v>2</v>
      </c>
      <c r="B1512" t="s">
        <v>14</v>
      </c>
      <c r="C1512">
        <v>5</v>
      </c>
      <c r="D1512">
        <v>30</v>
      </c>
      <c r="E1512">
        <v>1.547976970672607</v>
      </c>
      <c r="F1512">
        <v>1</v>
      </c>
      <c r="G1512">
        <f t="shared" si="46"/>
        <v>1</v>
      </c>
      <c r="H1512">
        <f t="shared" si="47"/>
        <v>1.547976970672607</v>
      </c>
    </row>
    <row r="1513" spans="1:8" x14ac:dyDescent="0.35">
      <c r="A1513">
        <v>2</v>
      </c>
      <c r="B1513" t="s">
        <v>14</v>
      </c>
      <c r="C1513">
        <v>5</v>
      </c>
      <c r="D1513">
        <v>30</v>
      </c>
      <c r="E1513">
        <v>1.5784201622009271</v>
      </c>
      <c r="F1513">
        <v>1</v>
      </c>
      <c r="G1513">
        <f t="shared" si="46"/>
        <v>1</v>
      </c>
      <c r="H1513">
        <f t="shared" si="47"/>
        <v>1.5784201622009271</v>
      </c>
    </row>
    <row r="1514" spans="1:8" x14ac:dyDescent="0.35">
      <c r="A1514">
        <v>2</v>
      </c>
      <c r="B1514" t="s">
        <v>14</v>
      </c>
      <c r="C1514">
        <v>5</v>
      </c>
      <c r="D1514">
        <v>30</v>
      </c>
      <c r="E1514">
        <v>5.2192671298980713</v>
      </c>
      <c r="F1514">
        <v>1</v>
      </c>
      <c r="G1514">
        <f t="shared" si="46"/>
        <v>1</v>
      </c>
      <c r="H1514">
        <f t="shared" si="47"/>
        <v>5.2192671298980713</v>
      </c>
    </row>
    <row r="1515" spans="1:8" x14ac:dyDescent="0.35">
      <c r="A1515">
        <v>2</v>
      </c>
      <c r="B1515" t="s">
        <v>14</v>
      </c>
      <c r="C1515">
        <v>5</v>
      </c>
      <c r="D1515">
        <v>30</v>
      </c>
      <c r="E1515">
        <v>1.7315113544464109</v>
      </c>
      <c r="F1515">
        <v>1</v>
      </c>
      <c r="G1515">
        <f t="shared" si="46"/>
        <v>1</v>
      </c>
      <c r="H1515">
        <f t="shared" si="47"/>
        <v>1.7315113544464109</v>
      </c>
    </row>
    <row r="1516" spans="1:8" x14ac:dyDescent="0.35">
      <c r="A1516">
        <v>2</v>
      </c>
      <c r="B1516" t="s">
        <v>14</v>
      </c>
      <c r="C1516">
        <v>5</v>
      </c>
      <c r="D1516">
        <v>30</v>
      </c>
      <c r="E1516">
        <v>9.787327766418457</v>
      </c>
      <c r="F1516">
        <v>1</v>
      </c>
      <c r="G1516">
        <f t="shared" si="46"/>
        <v>1</v>
      </c>
      <c r="H1516">
        <f t="shared" si="47"/>
        <v>9.787327766418457</v>
      </c>
    </row>
    <row r="1517" spans="1:8" x14ac:dyDescent="0.35">
      <c r="A1517">
        <v>2</v>
      </c>
      <c r="B1517" t="s">
        <v>14</v>
      </c>
      <c r="C1517">
        <v>5</v>
      </c>
      <c r="D1517">
        <v>30</v>
      </c>
      <c r="E1517">
        <v>1.722728252410888</v>
      </c>
      <c r="F1517">
        <v>1</v>
      </c>
      <c r="G1517">
        <f t="shared" si="46"/>
        <v>1</v>
      </c>
      <c r="H1517">
        <f t="shared" si="47"/>
        <v>1.722728252410888</v>
      </c>
    </row>
    <row r="1518" spans="1:8" x14ac:dyDescent="0.35">
      <c r="A1518">
        <v>2</v>
      </c>
      <c r="B1518" t="s">
        <v>14</v>
      </c>
      <c r="C1518">
        <v>5</v>
      </c>
      <c r="D1518">
        <v>30</v>
      </c>
      <c r="E1518">
        <v>3.8707091808319092</v>
      </c>
      <c r="F1518">
        <v>1</v>
      </c>
      <c r="G1518">
        <f t="shared" si="46"/>
        <v>1</v>
      </c>
      <c r="H1518">
        <f t="shared" si="47"/>
        <v>3.8707091808319092</v>
      </c>
    </row>
    <row r="1519" spans="1:8" x14ac:dyDescent="0.35">
      <c r="A1519">
        <v>2</v>
      </c>
      <c r="B1519" t="s">
        <v>14</v>
      </c>
      <c r="C1519">
        <v>5</v>
      </c>
      <c r="D1519">
        <v>30</v>
      </c>
      <c r="E1519">
        <v>0.74067044258117609</v>
      </c>
      <c r="F1519">
        <v>1</v>
      </c>
      <c r="G1519">
        <f t="shared" si="46"/>
        <v>1</v>
      </c>
      <c r="H1519">
        <f t="shared" si="47"/>
        <v>0.74067044258117609</v>
      </c>
    </row>
    <row r="1520" spans="1:8" x14ac:dyDescent="0.35">
      <c r="A1520">
        <v>2</v>
      </c>
      <c r="B1520" t="s">
        <v>14</v>
      </c>
      <c r="C1520">
        <v>5</v>
      </c>
      <c r="D1520">
        <v>30</v>
      </c>
      <c r="E1520">
        <v>2.4270446300506592</v>
      </c>
      <c r="F1520">
        <v>1</v>
      </c>
      <c r="G1520">
        <f t="shared" si="46"/>
        <v>1</v>
      </c>
      <c r="H1520">
        <f t="shared" si="47"/>
        <v>2.4270446300506592</v>
      </c>
    </row>
    <row r="1521" spans="1:8" x14ac:dyDescent="0.35">
      <c r="A1521">
        <v>2</v>
      </c>
      <c r="B1521" t="s">
        <v>14</v>
      </c>
      <c r="C1521">
        <v>5</v>
      </c>
      <c r="D1521">
        <v>30</v>
      </c>
      <c r="E1521">
        <v>2.279263973236084</v>
      </c>
      <c r="F1521">
        <v>1</v>
      </c>
      <c r="G1521">
        <f t="shared" si="46"/>
        <v>1</v>
      </c>
      <c r="H1521">
        <f t="shared" si="47"/>
        <v>2.279263973236084</v>
      </c>
    </row>
    <row r="1522" spans="1:8" x14ac:dyDescent="0.35">
      <c r="A1522">
        <v>2</v>
      </c>
      <c r="B1522" t="s">
        <v>13</v>
      </c>
      <c r="C1522">
        <v>5</v>
      </c>
      <c r="D1522">
        <v>30</v>
      </c>
      <c r="E1522">
        <v>3.1251521110534668</v>
      </c>
      <c r="F1522">
        <v>1</v>
      </c>
      <c r="G1522">
        <f t="shared" si="46"/>
        <v>1</v>
      </c>
      <c r="H1522">
        <f t="shared" si="47"/>
        <v>3.1251521110534668</v>
      </c>
    </row>
    <row r="1523" spans="1:8" x14ac:dyDescent="0.35">
      <c r="A1523">
        <v>2</v>
      </c>
      <c r="B1523" t="s">
        <v>13</v>
      </c>
      <c r="C1523">
        <v>5</v>
      </c>
      <c r="D1523">
        <v>30</v>
      </c>
      <c r="E1523">
        <v>8.99226975440979</v>
      </c>
      <c r="F1523">
        <v>1</v>
      </c>
      <c r="G1523">
        <f t="shared" si="46"/>
        <v>1</v>
      </c>
      <c r="H1523">
        <f t="shared" si="47"/>
        <v>8.99226975440979</v>
      </c>
    </row>
    <row r="1524" spans="1:8" x14ac:dyDescent="0.35">
      <c r="A1524">
        <v>2</v>
      </c>
      <c r="B1524" t="s">
        <v>13</v>
      </c>
      <c r="C1524">
        <v>5</v>
      </c>
      <c r="D1524">
        <v>30</v>
      </c>
      <c r="E1524">
        <v>3.7536559104919429</v>
      </c>
      <c r="F1524">
        <v>1</v>
      </c>
      <c r="G1524">
        <f t="shared" si="46"/>
        <v>1</v>
      </c>
      <c r="H1524">
        <f t="shared" si="47"/>
        <v>3.7536559104919429</v>
      </c>
    </row>
    <row r="1525" spans="1:8" x14ac:dyDescent="0.35">
      <c r="A1525">
        <v>2</v>
      </c>
      <c r="B1525" t="s">
        <v>13</v>
      </c>
      <c r="C1525">
        <v>5</v>
      </c>
      <c r="D1525">
        <v>30</v>
      </c>
      <c r="E1525">
        <v>3.1384167671203609</v>
      </c>
      <c r="F1525">
        <v>1</v>
      </c>
      <c r="G1525">
        <f t="shared" si="46"/>
        <v>1</v>
      </c>
      <c r="H1525">
        <f t="shared" si="47"/>
        <v>3.1384167671203609</v>
      </c>
    </row>
    <row r="1526" spans="1:8" x14ac:dyDescent="0.35">
      <c r="A1526">
        <v>2</v>
      </c>
      <c r="B1526" t="s">
        <v>13</v>
      </c>
      <c r="C1526">
        <v>5</v>
      </c>
      <c r="D1526">
        <v>30</v>
      </c>
      <c r="E1526">
        <v>10.28044724464417</v>
      </c>
      <c r="F1526">
        <v>1</v>
      </c>
      <c r="G1526">
        <f t="shared" si="46"/>
        <v>1</v>
      </c>
      <c r="H1526">
        <f t="shared" si="47"/>
        <v>10.28044724464417</v>
      </c>
    </row>
    <row r="1527" spans="1:8" x14ac:dyDescent="0.35">
      <c r="A1527">
        <v>2</v>
      </c>
      <c r="B1527" t="s">
        <v>13</v>
      </c>
      <c r="C1527">
        <v>5</v>
      </c>
      <c r="D1527">
        <v>30</v>
      </c>
      <c r="E1527">
        <v>2.8756201267242432</v>
      </c>
      <c r="F1527">
        <v>1</v>
      </c>
      <c r="G1527">
        <f t="shared" si="46"/>
        <v>1</v>
      </c>
      <c r="H1527">
        <f t="shared" si="47"/>
        <v>2.8756201267242432</v>
      </c>
    </row>
    <row r="1528" spans="1:8" x14ac:dyDescent="0.35">
      <c r="A1528">
        <v>2</v>
      </c>
      <c r="B1528" t="s">
        <v>13</v>
      </c>
      <c r="C1528">
        <v>5</v>
      </c>
      <c r="D1528">
        <v>30</v>
      </c>
      <c r="E1528">
        <v>3.8935613632202148</v>
      </c>
      <c r="F1528">
        <v>1</v>
      </c>
      <c r="G1528">
        <f t="shared" si="46"/>
        <v>1</v>
      </c>
      <c r="H1528">
        <f t="shared" si="47"/>
        <v>3.8935613632202148</v>
      </c>
    </row>
    <row r="1529" spans="1:8" x14ac:dyDescent="0.35">
      <c r="A1529">
        <v>2</v>
      </c>
      <c r="B1529" t="s">
        <v>13</v>
      </c>
      <c r="C1529">
        <v>5</v>
      </c>
      <c r="D1529">
        <v>30</v>
      </c>
      <c r="E1529">
        <v>9.8559160232543945</v>
      </c>
      <c r="F1529">
        <v>1</v>
      </c>
      <c r="G1529">
        <f t="shared" si="46"/>
        <v>1</v>
      </c>
      <c r="H1529">
        <f t="shared" si="47"/>
        <v>9.8559160232543945</v>
      </c>
    </row>
    <row r="1530" spans="1:8" x14ac:dyDescent="0.35">
      <c r="A1530">
        <v>2</v>
      </c>
      <c r="B1530" t="s">
        <v>13</v>
      </c>
      <c r="C1530">
        <v>5</v>
      </c>
      <c r="D1530">
        <v>30</v>
      </c>
      <c r="E1530">
        <v>4.5819737911224374</v>
      </c>
      <c r="F1530">
        <v>1</v>
      </c>
      <c r="G1530">
        <f t="shared" si="46"/>
        <v>1</v>
      </c>
      <c r="H1530">
        <f t="shared" si="47"/>
        <v>4.5819737911224374</v>
      </c>
    </row>
    <row r="1531" spans="1:8" x14ac:dyDescent="0.35">
      <c r="A1531">
        <v>2</v>
      </c>
      <c r="B1531" t="s">
        <v>13</v>
      </c>
      <c r="C1531">
        <v>5</v>
      </c>
      <c r="D1531">
        <v>30</v>
      </c>
      <c r="E1531">
        <v>6.6007411479949951</v>
      </c>
      <c r="F1531">
        <v>1</v>
      </c>
      <c r="G1531">
        <f t="shared" si="46"/>
        <v>1</v>
      </c>
      <c r="H1531">
        <f t="shared" si="47"/>
        <v>6.6007411479949951</v>
      </c>
    </row>
    <row r="1532" spans="1:8" x14ac:dyDescent="0.35">
      <c r="A1532">
        <v>2</v>
      </c>
      <c r="B1532" t="s">
        <v>12</v>
      </c>
      <c r="C1532">
        <v>5</v>
      </c>
      <c r="D1532">
        <v>30</v>
      </c>
      <c r="E1532">
        <v>4.2900722026824951</v>
      </c>
      <c r="F1532">
        <v>1</v>
      </c>
      <c r="G1532">
        <f t="shared" si="46"/>
        <v>1</v>
      </c>
      <c r="H1532">
        <f t="shared" si="47"/>
        <v>4.2900722026824951</v>
      </c>
    </row>
    <row r="1533" spans="1:8" x14ac:dyDescent="0.35">
      <c r="A1533">
        <v>2</v>
      </c>
      <c r="B1533" t="s">
        <v>12</v>
      </c>
      <c r="C1533">
        <v>5</v>
      </c>
      <c r="D1533">
        <v>30</v>
      </c>
      <c r="E1533">
        <v>3.0091490745544429</v>
      </c>
      <c r="F1533">
        <v>1</v>
      </c>
      <c r="G1533">
        <f t="shared" si="46"/>
        <v>1</v>
      </c>
      <c r="H1533">
        <f t="shared" si="47"/>
        <v>3.0091490745544429</v>
      </c>
    </row>
    <row r="1534" spans="1:8" x14ac:dyDescent="0.35">
      <c r="A1534">
        <v>2</v>
      </c>
      <c r="B1534" t="s">
        <v>12</v>
      </c>
      <c r="C1534">
        <v>5</v>
      </c>
      <c r="D1534">
        <v>30</v>
      </c>
      <c r="E1534">
        <v>2.0423619747161861</v>
      </c>
      <c r="F1534">
        <v>1</v>
      </c>
      <c r="G1534">
        <f t="shared" si="46"/>
        <v>1</v>
      </c>
      <c r="H1534">
        <f t="shared" si="47"/>
        <v>2.0423619747161861</v>
      </c>
    </row>
    <row r="1535" spans="1:8" x14ac:dyDescent="0.35">
      <c r="A1535">
        <v>2</v>
      </c>
      <c r="B1535" t="s">
        <v>12</v>
      </c>
      <c r="C1535">
        <v>5</v>
      </c>
      <c r="D1535">
        <v>30</v>
      </c>
      <c r="E1535">
        <v>4.5008604526519767</v>
      </c>
      <c r="F1535">
        <v>1</v>
      </c>
      <c r="G1535">
        <f t="shared" si="46"/>
        <v>1</v>
      </c>
      <c r="H1535">
        <f t="shared" si="47"/>
        <v>4.5008604526519767</v>
      </c>
    </row>
    <row r="1536" spans="1:8" x14ac:dyDescent="0.35">
      <c r="A1536">
        <v>2</v>
      </c>
      <c r="B1536" t="s">
        <v>12</v>
      </c>
      <c r="C1536">
        <v>5</v>
      </c>
      <c r="D1536">
        <v>30</v>
      </c>
      <c r="E1536">
        <v>10.696342468261721</v>
      </c>
      <c r="F1536">
        <v>1</v>
      </c>
      <c r="G1536">
        <f t="shared" si="46"/>
        <v>1</v>
      </c>
      <c r="H1536">
        <f t="shared" si="47"/>
        <v>10.696342468261721</v>
      </c>
    </row>
    <row r="1537" spans="1:8" x14ac:dyDescent="0.35">
      <c r="A1537">
        <v>2</v>
      </c>
      <c r="B1537" t="s">
        <v>12</v>
      </c>
      <c r="C1537">
        <v>5</v>
      </c>
      <c r="D1537">
        <v>30</v>
      </c>
      <c r="E1537">
        <v>8.2964489459991455</v>
      </c>
      <c r="F1537">
        <v>1</v>
      </c>
      <c r="G1537">
        <f t="shared" si="46"/>
        <v>1</v>
      </c>
      <c r="H1537">
        <f t="shared" si="47"/>
        <v>8.2964489459991455</v>
      </c>
    </row>
    <row r="1538" spans="1:8" x14ac:dyDescent="0.35">
      <c r="A1538">
        <v>2</v>
      </c>
      <c r="B1538" t="s">
        <v>12</v>
      </c>
      <c r="C1538">
        <v>5</v>
      </c>
      <c r="D1538">
        <v>30</v>
      </c>
      <c r="E1538">
        <v>2.7861390113830562</v>
      </c>
      <c r="F1538">
        <v>1</v>
      </c>
      <c r="G1538">
        <f t="shared" ref="G1538:G1601" si="48">IF(F1538&lt;1, 0, IF(F1538&gt;=1, 1))</f>
        <v>1</v>
      </c>
      <c r="H1538">
        <f t="shared" si="47"/>
        <v>2.7861390113830562</v>
      </c>
    </row>
    <row r="1539" spans="1:8" x14ac:dyDescent="0.35">
      <c r="A1539">
        <v>2</v>
      </c>
      <c r="B1539" t="s">
        <v>12</v>
      </c>
      <c r="C1539">
        <v>5</v>
      </c>
      <c r="D1539">
        <v>30</v>
      </c>
      <c r="E1539">
        <v>3.3341467380523682</v>
      </c>
      <c r="F1539">
        <v>1</v>
      </c>
      <c r="G1539">
        <f t="shared" si="48"/>
        <v>1</v>
      </c>
      <c r="H1539">
        <f t="shared" ref="H1539:H1602" si="49">IF(G1539 &gt;= 1, E1539, #N/A)</f>
        <v>3.3341467380523682</v>
      </c>
    </row>
    <row r="1540" spans="1:8" x14ac:dyDescent="0.35">
      <c r="A1540">
        <v>2</v>
      </c>
      <c r="B1540" t="s">
        <v>12</v>
      </c>
      <c r="C1540">
        <v>5</v>
      </c>
      <c r="D1540">
        <v>30</v>
      </c>
      <c r="E1540">
        <v>4.3743672370910636</v>
      </c>
      <c r="F1540">
        <v>1</v>
      </c>
      <c r="G1540">
        <f t="shared" si="48"/>
        <v>1</v>
      </c>
      <c r="H1540">
        <f t="shared" si="49"/>
        <v>4.3743672370910636</v>
      </c>
    </row>
    <row r="1541" spans="1:8" x14ac:dyDescent="0.35">
      <c r="A1541">
        <v>2</v>
      </c>
      <c r="B1541" t="s">
        <v>12</v>
      </c>
      <c r="C1541">
        <v>5</v>
      </c>
      <c r="D1541">
        <v>30</v>
      </c>
      <c r="E1541">
        <v>3.1790130138397208</v>
      </c>
      <c r="F1541">
        <v>1</v>
      </c>
      <c r="G1541">
        <f t="shared" si="48"/>
        <v>1</v>
      </c>
      <c r="H1541">
        <f t="shared" si="49"/>
        <v>3.1790130138397208</v>
      </c>
    </row>
    <row r="1542" spans="1:8" x14ac:dyDescent="0.35">
      <c r="A1542">
        <v>2</v>
      </c>
      <c r="B1542" t="s">
        <v>11</v>
      </c>
      <c r="C1542">
        <v>5</v>
      </c>
      <c r="D1542">
        <v>30</v>
      </c>
      <c r="E1542">
        <v>2.2800853252410889</v>
      </c>
      <c r="F1542">
        <v>1</v>
      </c>
      <c r="G1542">
        <f t="shared" si="48"/>
        <v>1</v>
      </c>
      <c r="H1542">
        <f t="shared" si="49"/>
        <v>2.2800853252410889</v>
      </c>
    </row>
    <row r="1543" spans="1:8" x14ac:dyDescent="0.35">
      <c r="A1543">
        <v>2</v>
      </c>
      <c r="B1543" t="s">
        <v>11</v>
      </c>
      <c r="C1543">
        <v>5</v>
      </c>
      <c r="D1543">
        <v>30</v>
      </c>
      <c r="E1543">
        <v>2.393182516098022</v>
      </c>
      <c r="F1543">
        <v>1</v>
      </c>
      <c r="G1543">
        <f t="shared" si="48"/>
        <v>1</v>
      </c>
      <c r="H1543">
        <f t="shared" si="49"/>
        <v>2.393182516098022</v>
      </c>
    </row>
    <row r="1544" spans="1:8" x14ac:dyDescent="0.35">
      <c r="A1544">
        <v>2</v>
      </c>
      <c r="B1544" t="s">
        <v>11</v>
      </c>
      <c r="C1544">
        <v>5</v>
      </c>
      <c r="D1544">
        <v>30</v>
      </c>
      <c r="E1544">
        <v>1.3694930076599121</v>
      </c>
      <c r="F1544">
        <v>1</v>
      </c>
      <c r="G1544">
        <f t="shared" si="48"/>
        <v>1</v>
      </c>
      <c r="H1544">
        <f t="shared" si="49"/>
        <v>1.3694930076599121</v>
      </c>
    </row>
    <row r="1545" spans="1:8" x14ac:dyDescent="0.35">
      <c r="A1545">
        <v>2</v>
      </c>
      <c r="B1545" t="s">
        <v>11</v>
      </c>
      <c r="C1545">
        <v>5</v>
      </c>
      <c r="D1545">
        <v>30</v>
      </c>
      <c r="E1545">
        <v>3.929212093353271</v>
      </c>
      <c r="F1545">
        <v>1</v>
      </c>
      <c r="G1545">
        <f t="shared" si="48"/>
        <v>1</v>
      </c>
      <c r="H1545">
        <f t="shared" si="49"/>
        <v>3.929212093353271</v>
      </c>
    </row>
    <row r="1546" spans="1:8" x14ac:dyDescent="0.35">
      <c r="A1546">
        <v>2</v>
      </c>
      <c r="B1546" t="s">
        <v>11</v>
      </c>
      <c r="C1546">
        <v>5</v>
      </c>
      <c r="D1546">
        <v>30</v>
      </c>
      <c r="E1546">
        <v>2.5812695026397701</v>
      </c>
      <c r="F1546">
        <v>1</v>
      </c>
      <c r="G1546">
        <f t="shared" si="48"/>
        <v>1</v>
      </c>
      <c r="H1546">
        <f t="shared" si="49"/>
        <v>2.5812695026397701</v>
      </c>
    </row>
    <row r="1547" spans="1:8" x14ac:dyDescent="0.35">
      <c r="A1547">
        <v>2</v>
      </c>
      <c r="B1547" t="s">
        <v>11</v>
      </c>
      <c r="C1547">
        <v>5</v>
      </c>
      <c r="D1547">
        <v>30</v>
      </c>
      <c r="E1547">
        <v>2.775037288665771</v>
      </c>
      <c r="F1547">
        <v>1</v>
      </c>
      <c r="G1547">
        <f t="shared" si="48"/>
        <v>1</v>
      </c>
      <c r="H1547">
        <f t="shared" si="49"/>
        <v>2.775037288665771</v>
      </c>
    </row>
    <row r="1548" spans="1:8" x14ac:dyDescent="0.35">
      <c r="A1548">
        <v>2</v>
      </c>
      <c r="B1548" t="s">
        <v>11</v>
      </c>
      <c r="C1548">
        <v>5</v>
      </c>
      <c r="D1548">
        <v>30</v>
      </c>
      <c r="E1548">
        <v>1.7038788795471189</v>
      </c>
      <c r="F1548">
        <v>1</v>
      </c>
      <c r="G1548">
        <f t="shared" si="48"/>
        <v>1</v>
      </c>
      <c r="H1548">
        <f t="shared" si="49"/>
        <v>1.7038788795471189</v>
      </c>
    </row>
    <row r="1549" spans="1:8" x14ac:dyDescent="0.35">
      <c r="A1549">
        <v>2</v>
      </c>
      <c r="B1549" t="s">
        <v>11</v>
      </c>
      <c r="C1549">
        <v>5</v>
      </c>
      <c r="D1549">
        <v>30</v>
      </c>
      <c r="E1549">
        <v>2.24234938621521</v>
      </c>
      <c r="F1549">
        <v>1</v>
      </c>
      <c r="G1549">
        <f t="shared" si="48"/>
        <v>1</v>
      </c>
      <c r="H1549">
        <f t="shared" si="49"/>
        <v>2.24234938621521</v>
      </c>
    </row>
    <row r="1550" spans="1:8" x14ac:dyDescent="0.35">
      <c r="A1550">
        <v>2</v>
      </c>
      <c r="B1550" t="s">
        <v>11</v>
      </c>
      <c r="C1550">
        <v>5</v>
      </c>
      <c r="D1550">
        <v>30</v>
      </c>
      <c r="E1550">
        <v>1.674628257751464</v>
      </c>
      <c r="F1550">
        <v>1</v>
      </c>
      <c r="G1550">
        <f t="shared" si="48"/>
        <v>1</v>
      </c>
      <c r="H1550">
        <f t="shared" si="49"/>
        <v>1.674628257751464</v>
      </c>
    </row>
    <row r="1551" spans="1:8" x14ac:dyDescent="0.35">
      <c r="A1551">
        <v>2</v>
      </c>
      <c r="B1551" t="s">
        <v>11</v>
      </c>
      <c r="C1551">
        <v>5</v>
      </c>
      <c r="D1551">
        <v>30</v>
      </c>
      <c r="E1551">
        <v>6.2512962818145752</v>
      </c>
      <c r="F1551">
        <v>1</v>
      </c>
      <c r="G1551">
        <f t="shared" si="48"/>
        <v>1</v>
      </c>
      <c r="H1551">
        <f t="shared" si="49"/>
        <v>6.2512962818145752</v>
      </c>
    </row>
    <row r="1552" spans="1:8" x14ac:dyDescent="0.35">
      <c r="A1552">
        <v>2</v>
      </c>
      <c r="B1552" t="s">
        <v>10</v>
      </c>
      <c r="C1552">
        <v>5</v>
      </c>
      <c r="D1552">
        <v>30</v>
      </c>
      <c r="E1552">
        <v>0.75399160385131803</v>
      </c>
      <c r="F1552">
        <v>1</v>
      </c>
      <c r="G1552">
        <f t="shared" si="48"/>
        <v>1</v>
      </c>
      <c r="H1552">
        <f t="shared" si="49"/>
        <v>0.75399160385131803</v>
      </c>
    </row>
    <row r="1553" spans="1:8" x14ac:dyDescent="0.35">
      <c r="A1553">
        <v>2</v>
      </c>
      <c r="B1553" t="s">
        <v>10</v>
      </c>
      <c r="C1553">
        <v>5</v>
      </c>
      <c r="D1553">
        <v>30</v>
      </c>
      <c r="E1553">
        <v>1.2719988822937009</v>
      </c>
      <c r="F1553">
        <v>1</v>
      </c>
      <c r="G1553">
        <f t="shared" si="48"/>
        <v>1</v>
      </c>
      <c r="H1553">
        <f t="shared" si="49"/>
        <v>1.2719988822937009</v>
      </c>
    </row>
    <row r="1554" spans="1:8" x14ac:dyDescent="0.35">
      <c r="A1554">
        <v>2</v>
      </c>
      <c r="B1554" t="s">
        <v>10</v>
      </c>
      <c r="C1554">
        <v>5</v>
      </c>
      <c r="D1554">
        <v>30</v>
      </c>
      <c r="E1554">
        <v>9.0221233367919922</v>
      </c>
      <c r="F1554">
        <v>1</v>
      </c>
      <c r="G1554">
        <f t="shared" si="48"/>
        <v>1</v>
      </c>
      <c r="H1554">
        <f t="shared" si="49"/>
        <v>9.0221233367919922</v>
      </c>
    </row>
    <row r="1555" spans="1:8" x14ac:dyDescent="0.35">
      <c r="A1555">
        <v>2</v>
      </c>
      <c r="B1555" t="s">
        <v>10</v>
      </c>
      <c r="C1555">
        <v>5</v>
      </c>
      <c r="D1555">
        <v>30</v>
      </c>
      <c r="E1555">
        <v>2.5762767791748038</v>
      </c>
      <c r="F1555">
        <v>1</v>
      </c>
      <c r="G1555">
        <f t="shared" si="48"/>
        <v>1</v>
      </c>
      <c r="H1555">
        <f t="shared" si="49"/>
        <v>2.5762767791748038</v>
      </c>
    </row>
    <row r="1556" spans="1:8" x14ac:dyDescent="0.35">
      <c r="A1556">
        <v>2</v>
      </c>
      <c r="B1556" t="s">
        <v>10</v>
      </c>
      <c r="C1556">
        <v>5</v>
      </c>
      <c r="D1556">
        <v>30</v>
      </c>
      <c r="E1556">
        <v>1.7924737930297849</v>
      </c>
      <c r="F1556">
        <v>1</v>
      </c>
      <c r="G1556">
        <f t="shared" si="48"/>
        <v>1</v>
      </c>
      <c r="H1556">
        <f t="shared" si="49"/>
        <v>1.7924737930297849</v>
      </c>
    </row>
    <row r="1557" spans="1:8" x14ac:dyDescent="0.35">
      <c r="A1557">
        <v>2</v>
      </c>
      <c r="B1557" t="s">
        <v>10</v>
      </c>
      <c r="C1557">
        <v>5</v>
      </c>
      <c r="D1557">
        <v>30</v>
      </c>
      <c r="E1557">
        <v>1.6869204044342041</v>
      </c>
      <c r="F1557">
        <v>1</v>
      </c>
      <c r="G1557">
        <f t="shared" si="48"/>
        <v>1</v>
      </c>
      <c r="H1557">
        <f t="shared" si="49"/>
        <v>1.6869204044342041</v>
      </c>
    </row>
    <row r="1558" spans="1:8" x14ac:dyDescent="0.35">
      <c r="A1558">
        <v>2</v>
      </c>
      <c r="B1558" t="s">
        <v>10</v>
      </c>
      <c r="C1558">
        <v>5</v>
      </c>
      <c r="D1558">
        <v>30</v>
      </c>
      <c r="E1558">
        <v>1.765189409255981</v>
      </c>
      <c r="F1558">
        <v>1</v>
      </c>
      <c r="G1558">
        <f t="shared" si="48"/>
        <v>1</v>
      </c>
      <c r="H1558">
        <f t="shared" si="49"/>
        <v>1.765189409255981</v>
      </c>
    </row>
    <row r="1559" spans="1:8" x14ac:dyDescent="0.35">
      <c r="A1559">
        <v>2</v>
      </c>
      <c r="B1559" t="s">
        <v>10</v>
      </c>
      <c r="C1559">
        <v>5</v>
      </c>
      <c r="D1559">
        <v>30</v>
      </c>
      <c r="E1559">
        <v>2.014050960540771</v>
      </c>
      <c r="F1559">
        <v>1</v>
      </c>
      <c r="G1559">
        <f t="shared" si="48"/>
        <v>1</v>
      </c>
      <c r="H1559">
        <f t="shared" si="49"/>
        <v>2.014050960540771</v>
      </c>
    </row>
    <row r="1560" spans="1:8" x14ac:dyDescent="0.35">
      <c r="A1560">
        <v>2</v>
      </c>
      <c r="B1560" t="s">
        <v>10</v>
      </c>
      <c r="C1560">
        <v>5</v>
      </c>
      <c r="D1560">
        <v>30</v>
      </c>
      <c r="E1560">
        <v>5.5857572555541992</v>
      </c>
      <c r="F1560">
        <v>1</v>
      </c>
      <c r="G1560">
        <f t="shared" si="48"/>
        <v>1</v>
      </c>
      <c r="H1560">
        <f t="shared" si="49"/>
        <v>5.5857572555541992</v>
      </c>
    </row>
    <row r="1561" spans="1:8" x14ac:dyDescent="0.35">
      <c r="A1561">
        <v>2</v>
      </c>
      <c r="B1561" t="s">
        <v>10</v>
      </c>
      <c r="C1561">
        <v>5</v>
      </c>
      <c r="D1561">
        <v>30</v>
      </c>
      <c r="E1561">
        <v>1.525198698043823</v>
      </c>
      <c r="F1561">
        <v>1</v>
      </c>
      <c r="G1561">
        <f t="shared" si="48"/>
        <v>1</v>
      </c>
      <c r="H1561">
        <f t="shared" si="49"/>
        <v>1.525198698043823</v>
      </c>
    </row>
    <row r="1562" spans="1:8" x14ac:dyDescent="0.35">
      <c r="A1562">
        <v>2</v>
      </c>
      <c r="B1562" t="s">
        <v>9</v>
      </c>
      <c r="C1562">
        <v>5</v>
      </c>
      <c r="D1562">
        <v>30</v>
      </c>
      <c r="E1562">
        <v>3.6076440811157222</v>
      </c>
      <c r="F1562">
        <v>1</v>
      </c>
      <c r="G1562">
        <f t="shared" si="48"/>
        <v>1</v>
      </c>
      <c r="H1562">
        <f t="shared" si="49"/>
        <v>3.6076440811157222</v>
      </c>
    </row>
    <row r="1563" spans="1:8" x14ac:dyDescent="0.35">
      <c r="A1563">
        <v>2</v>
      </c>
      <c r="B1563" t="s">
        <v>9</v>
      </c>
      <c r="C1563">
        <v>5</v>
      </c>
      <c r="D1563">
        <v>30</v>
      </c>
      <c r="E1563">
        <v>3.193986177444458</v>
      </c>
      <c r="F1563">
        <v>1</v>
      </c>
      <c r="G1563">
        <f t="shared" si="48"/>
        <v>1</v>
      </c>
      <c r="H1563">
        <f t="shared" si="49"/>
        <v>3.193986177444458</v>
      </c>
    </row>
    <row r="1564" spans="1:8" x14ac:dyDescent="0.35">
      <c r="A1564">
        <v>2</v>
      </c>
      <c r="B1564" t="s">
        <v>9</v>
      </c>
      <c r="C1564">
        <v>5</v>
      </c>
      <c r="D1564">
        <v>30</v>
      </c>
      <c r="E1564">
        <v>1.6829190254211419</v>
      </c>
      <c r="F1564">
        <v>1</v>
      </c>
      <c r="G1564">
        <f t="shared" si="48"/>
        <v>1</v>
      </c>
      <c r="H1564">
        <f t="shared" si="49"/>
        <v>1.6829190254211419</v>
      </c>
    </row>
    <row r="1565" spans="1:8" x14ac:dyDescent="0.35">
      <c r="A1565">
        <v>2</v>
      </c>
      <c r="B1565" t="s">
        <v>9</v>
      </c>
      <c r="C1565">
        <v>5</v>
      </c>
      <c r="D1565">
        <v>30</v>
      </c>
      <c r="E1565">
        <v>2.7061586380004878</v>
      </c>
      <c r="F1565">
        <v>1</v>
      </c>
      <c r="G1565">
        <f t="shared" si="48"/>
        <v>1</v>
      </c>
      <c r="H1565">
        <f t="shared" si="49"/>
        <v>2.7061586380004878</v>
      </c>
    </row>
    <row r="1566" spans="1:8" x14ac:dyDescent="0.35">
      <c r="A1566">
        <v>2</v>
      </c>
      <c r="B1566" t="s">
        <v>9</v>
      </c>
      <c r="C1566">
        <v>5</v>
      </c>
      <c r="D1566">
        <v>30</v>
      </c>
      <c r="E1566">
        <v>1.592233180999755</v>
      </c>
      <c r="F1566">
        <v>1</v>
      </c>
      <c r="G1566">
        <f t="shared" si="48"/>
        <v>1</v>
      </c>
      <c r="H1566">
        <f t="shared" si="49"/>
        <v>1.592233180999755</v>
      </c>
    </row>
    <row r="1567" spans="1:8" x14ac:dyDescent="0.35">
      <c r="A1567">
        <v>2</v>
      </c>
      <c r="B1567" t="s">
        <v>9</v>
      </c>
      <c r="C1567">
        <v>5</v>
      </c>
      <c r="D1567">
        <v>30</v>
      </c>
      <c r="E1567">
        <v>1.1963462829589839</v>
      </c>
      <c r="F1567">
        <v>1</v>
      </c>
      <c r="G1567">
        <f t="shared" si="48"/>
        <v>1</v>
      </c>
      <c r="H1567">
        <f t="shared" si="49"/>
        <v>1.1963462829589839</v>
      </c>
    </row>
    <row r="1568" spans="1:8" x14ac:dyDescent="0.35">
      <c r="A1568">
        <v>2</v>
      </c>
      <c r="B1568" t="s">
        <v>9</v>
      </c>
      <c r="C1568">
        <v>5</v>
      </c>
      <c r="D1568">
        <v>30</v>
      </c>
      <c r="E1568">
        <v>1.7526953220367429</v>
      </c>
      <c r="F1568">
        <v>1</v>
      </c>
      <c r="G1568">
        <f t="shared" si="48"/>
        <v>1</v>
      </c>
      <c r="H1568">
        <f t="shared" si="49"/>
        <v>1.7526953220367429</v>
      </c>
    </row>
    <row r="1569" spans="1:8" x14ac:dyDescent="0.35">
      <c r="A1569">
        <v>2</v>
      </c>
      <c r="B1569" t="s">
        <v>9</v>
      </c>
      <c r="C1569">
        <v>5</v>
      </c>
      <c r="D1569">
        <v>30</v>
      </c>
      <c r="E1569">
        <v>1.9432437419891351</v>
      </c>
      <c r="F1569">
        <v>1</v>
      </c>
      <c r="G1569">
        <f t="shared" si="48"/>
        <v>1</v>
      </c>
      <c r="H1569">
        <f t="shared" si="49"/>
        <v>1.9432437419891351</v>
      </c>
    </row>
    <row r="1570" spans="1:8" x14ac:dyDescent="0.35">
      <c r="A1570">
        <v>2</v>
      </c>
      <c r="B1570" t="s">
        <v>9</v>
      </c>
      <c r="C1570">
        <v>5</v>
      </c>
      <c r="D1570">
        <v>30</v>
      </c>
      <c r="E1570">
        <v>2.1366450786590572</v>
      </c>
      <c r="F1570">
        <v>1</v>
      </c>
      <c r="G1570">
        <f t="shared" si="48"/>
        <v>1</v>
      </c>
      <c r="H1570">
        <f t="shared" si="49"/>
        <v>2.1366450786590572</v>
      </c>
    </row>
    <row r="1571" spans="1:8" x14ac:dyDescent="0.35">
      <c r="A1571">
        <v>2</v>
      </c>
      <c r="B1571" t="s">
        <v>9</v>
      </c>
      <c r="C1571">
        <v>5</v>
      </c>
      <c r="D1571">
        <v>30</v>
      </c>
      <c r="E1571">
        <v>6.1357080936431876</v>
      </c>
      <c r="F1571">
        <v>1</v>
      </c>
      <c r="G1571">
        <f t="shared" si="48"/>
        <v>1</v>
      </c>
      <c r="H1571">
        <f t="shared" si="49"/>
        <v>6.1357080936431876</v>
      </c>
    </row>
    <row r="1572" spans="1:8" x14ac:dyDescent="0.35">
      <c r="A1572">
        <v>2</v>
      </c>
      <c r="B1572" t="s">
        <v>8</v>
      </c>
      <c r="C1572">
        <v>5</v>
      </c>
      <c r="D1572">
        <v>30</v>
      </c>
      <c r="E1572">
        <v>0.38891863822937001</v>
      </c>
      <c r="F1572">
        <v>1</v>
      </c>
      <c r="G1572">
        <f t="shared" si="48"/>
        <v>1</v>
      </c>
      <c r="H1572">
        <f t="shared" si="49"/>
        <v>0.38891863822937001</v>
      </c>
    </row>
    <row r="1573" spans="1:8" x14ac:dyDescent="0.35">
      <c r="A1573">
        <v>2</v>
      </c>
      <c r="B1573" t="s">
        <v>8</v>
      </c>
      <c r="C1573">
        <v>5</v>
      </c>
      <c r="D1573">
        <v>30</v>
      </c>
      <c r="E1573">
        <v>1.8014218807220459</v>
      </c>
      <c r="F1573">
        <v>1</v>
      </c>
      <c r="G1573">
        <f t="shared" si="48"/>
        <v>1</v>
      </c>
      <c r="H1573">
        <f t="shared" si="49"/>
        <v>1.8014218807220459</v>
      </c>
    </row>
    <row r="1574" spans="1:8" x14ac:dyDescent="0.35">
      <c r="A1574">
        <v>2</v>
      </c>
      <c r="B1574" t="s">
        <v>8</v>
      </c>
      <c r="C1574">
        <v>5</v>
      </c>
      <c r="D1574">
        <v>30</v>
      </c>
      <c r="E1574">
        <v>4.0450952053070068</v>
      </c>
      <c r="F1574">
        <v>1</v>
      </c>
      <c r="G1574">
        <f t="shared" si="48"/>
        <v>1</v>
      </c>
      <c r="H1574">
        <f t="shared" si="49"/>
        <v>4.0450952053070068</v>
      </c>
    </row>
    <row r="1575" spans="1:8" x14ac:dyDescent="0.35">
      <c r="A1575">
        <v>2</v>
      </c>
      <c r="B1575" t="s">
        <v>8</v>
      </c>
      <c r="C1575">
        <v>5</v>
      </c>
      <c r="D1575">
        <v>30</v>
      </c>
      <c r="E1575">
        <v>11.76175117492676</v>
      </c>
      <c r="F1575">
        <v>1</v>
      </c>
      <c r="G1575">
        <f t="shared" si="48"/>
        <v>1</v>
      </c>
      <c r="H1575">
        <f t="shared" si="49"/>
        <v>11.76175117492676</v>
      </c>
    </row>
    <row r="1576" spans="1:8" x14ac:dyDescent="0.35">
      <c r="A1576">
        <v>2</v>
      </c>
      <c r="B1576" t="s">
        <v>8</v>
      </c>
      <c r="C1576">
        <v>5</v>
      </c>
      <c r="D1576">
        <v>30</v>
      </c>
      <c r="E1576">
        <v>1.828722715377807</v>
      </c>
      <c r="F1576">
        <v>1</v>
      </c>
      <c r="G1576">
        <f t="shared" si="48"/>
        <v>1</v>
      </c>
      <c r="H1576">
        <f t="shared" si="49"/>
        <v>1.828722715377807</v>
      </c>
    </row>
    <row r="1577" spans="1:8" x14ac:dyDescent="0.35">
      <c r="A1577">
        <v>2</v>
      </c>
      <c r="B1577" t="s">
        <v>8</v>
      </c>
      <c r="C1577">
        <v>5</v>
      </c>
      <c r="D1577">
        <v>30</v>
      </c>
      <c r="E1577">
        <v>4.3560295104980469</v>
      </c>
      <c r="F1577">
        <v>1</v>
      </c>
      <c r="G1577">
        <f t="shared" si="48"/>
        <v>1</v>
      </c>
      <c r="H1577">
        <f t="shared" si="49"/>
        <v>4.3560295104980469</v>
      </c>
    </row>
    <row r="1578" spans="1:8" x14ac:dyDescent="0.35">
      <c r="A1578">
        <v>2</v>
      </c>
      <c r="B1578" t="s">
        <v>8</v>
      </c>
      <c r="C1578">
        <v>5</v>
      </c>
      <c r="D1578">
        <v>30</v>
      </c>
      <c r="E1578">
        <v>1.0000927448272701</v>
      </c>
      <c r="F1578">
        <v>1</v>
      </c>
      <c r="G1578">
        <f t="shared" si="48"/>
        <v>1</v>
      </c>
      <c r="H1578">
        <f t="shared" si="49"/>
        <v>1.0000927448272701</v>
      </c>
    </row>
    <row r="1579" spans="1:8" x14ac:dyDescent="0.35">
      <c r="A1579">
        <v>2</v>
      </c>
      <c r="B1579" t="s">
        <v>8</v>
      </c>
      <c r="C1579">
        <v>5</v>
      </c>
      <c r="D1579">
        <v>30</v>
      </c>
      <c r="E1579">
        <v>3.4684679508209229</v>
      </c>
      <c r="F1579">
        <v>1</v>
      </c>
      <c r="G1579">
        <f t="shared" si="48"/>
        <v>1</v>
      </c>
      <c r="H1579">
        <f t="shared" si="49"/>
        <v>3.4684679508209229</v>
      </c>
    </row>
    <row r="1580" spans="1:8" x14ac:dyDescent="0.35">
      <c r="A1580">
        <v>2</v>
      </c>
      <c r="B1580" t="s">
        <v>8</v>
      </c>
      <c r="C1580">
        <v>5</v>
      </c>
      <c r="D1580">
        <v>30</v>
      </c>
      <c r="E1580">
        <v>1.63085389137268</v>
      </c>
      <c r="F1580">
        <v>1</v>
      </c>
      <c r="G1580">
        <f t="shared" si="48"/>
        <v>1</v>
      </c>
      <c r="H1580">
        <f t="shared" si="49"/>
        <v>1.63085389137268</v>
      </c>
    </row>
    <row r="1581" spans="1:8" x14ac:dyDescent="0.35">
      <c r="A1581">
        <v>2</v>
      </c>
      <c r="B1581" t="s">
        <v>8</v>
      </c>
      <c r="C1581">
        <v>5</v>
      </c>
      <c r="D1581">
        <v>30</v>
      </c>
      <c r="E1581">
        <v>5.1530733108520508</v>
      </c>
      <c r="F1581">
        <v>1</v>
      </c>
      <c r="G1581">
        <f t="shared" si="48"/>
        <v>1</v>
      </c>
      <c r="H1581">
        <f t="shared" si="49"/>
        <v>5.1530733108520508</v>
      </c>
    </row>
    <row r="1582" spans="1:8" x14ac:dyDescent="0.35">
      <c r="A1582">
        <v>2</v>
      </c>
      <c r="B1582" t="s">
        <v>7</v>
      </c>
      <c r="C1582">
        <v>5</v>
      </c>
      <c r="D1582">
        <v>30</v>
      </c>
      <c r="E1582">
        <v>2.1366379261016841</v>
      </c>
      <c r="F1582">
        <v>1</v>
      </c>
      <c r="G1582">
        <f t="shared" si="48"/>
        <v>1</v>
      </c>
      <c r="H1582">
        <f t="shared" si="49"/>
        <v>2.1366379261016841</v>
      </c>
    </row>
    <row r="1583" spans="1:8" x14ac:dyDescent="0.35">
      <c r="A1583">
        <v>2</v>
      </c>
      <c r="B1583" t="s">
        <v>7</v>
      </c>
      <c r="C1583">
        <v>5</v>
      </c>
      <c r="D1583">
        <v>30</v>
      </c>
      <c r="E1583">
        <v>1.0523126125335689</v>
      </c>
      <c r="F1583">
        <v>1</v>
      </c>
      <c r="G1583">
        <f t="shared" si="48"/>
        <v>1</v>
      </c>
      <c r="H1583">
        <f t="shared" si="49"/>
        <v>1.0523126125335689</v>
      </c>
    </row>
    <row r="1584" spans="1:8" x14ac:dyDescent="0.35">
      <c r="A1584">
        <v>2</v>
      </c>
      <c r="B1584" t="s">
        <v>7</v>
      </c>
      <c r="C1584">
        <v>5</v>
      </c>
      <c r="D1584">
        <v>30</v>
      </c>
      <c r="E1584">
        <v>1.83221435546875</v>
      </c>
      <c r="F1584">
        <v>1</v>
      </c>
      <c r="G1584">
        <f t="shared" si="48"/>
        <v>1</v>
      </c>
      <c r="H1584">
        <f t="shared" si="49"/>
        <v>1.83221435546875</v>
      </c>
    </row>
    <row r="1585" spans="1:8" x14ac:dyDescent="0.35">
      <c r="A1585">
        <v>2</v>
      </c>
      <c r="B1585" t="s">
        <v>7</v>
      </c>
      <c r="C1585">
        <v>5</v>
      </c>
      <c r="D1585">
        <v>30</v>
      </c>
      <c r="E1585">
        <v>1.532965660095214</v>
      </c>
      <c r="F1585">
        <v>1</v>
      </c>
      <c r="G1585">
        <f t="shared" si="48"/>
        <v>1</v>
      </c>
      <c r="H1585">
        <f t="shared" si="49"/>
        <v>1.532965660095214</v>
      </c>
    </row>
    <row r="1586" spans="1:8" x14ac:dyDescent="0.35">
      <c r="A1586">
        <v>2</v>
      </c>
      <c r="B1586" t="s">
        <v>7</v>
      </c>
      <c r="C1586">
        <v>5</v>
      </c>
      <c r="D1586">
        <v>30</v>
      </c>
      <c r="E1586">
        <v>2.4148414134979248</v>
      </c>
      <c r="F1586">
        <v>1</v>
      </c>
      <c r="G1586">
        <f t="shared" si="48"/>
        <v>1</v>
      </c>
      <c r="H1586">
        <f t="shared" si="49"/>
        <v>2.4148414134979248</v>
      </c>
    </row>
    <row r="1587" spans="1:8" x14ac:dyDescent="0.35">
      <c r="A1587">
        <v>2</v>
      </c>
      <c r="B1587" t="s">
        <v>7</v>
      </c>
      <c r="C1587">
        <v>5</v>
      </c>
      <c r="D1587">
        <v>30</v>
      </c>
      <c r="E1587">
        <v>3.7889556884765621</v>
      </c>
      <c r="F1587">
        <v>1</v>
      </c>
      <c r="G1587">
        <f t="shared" si="48"/>
        <v>1</v>
      </c>
      <c r="H1587">
        <f t="shared" si="49"/>
        <v>3.7889556884765621</v>
      </c>
    </row>
    <row r="1588" spans="1:8" x14ac:dyDescent="0.35">
      <c r="A1588">
        <v>2</v>
      </c>
      <c r="B1588" t="s">
        <v>7</v>
      </c>
      <c r="C1588">
        <v>5</v>
      </c>
      <c r="D1588">
        <v>30</v>
      </c>
      <c r="E1588">
        <v>4.1564960479736328</v>
      </c>
      <c r="F1588">
        <v>1</v>
      </c>
      <c r="G1588">
        <f t="shared" si="48"/>
        <v>1</v>
      </c>
      <c r="H1588">
        <f t="shared" si="49"/>
        <v>4.1564960479736328</v>
      </c>
    </row>
    <row r="1589" spans="1:8" x14ac:dyDescent="0.35">
      <c r="A1589">
        <v>2</v>
      </c>
      <c r="B1589" t="s">
        <v>7</v>
      </c>
      <c r="C1589">
        <v>5</v>
      </c>
      <c r="D1589">
        <v>30</v>
      </c>
      <c r="E1589">
        <v>2.597074031829834</v>
      </c>
      <c r="F1589">
        <v>1</v>
      </c>
      <c r="G1589">
        <f t="shared" si="48"/>
        <v>1</v>
      </c>
      <c r="H1589">
        <f t="shared" si="49"/>
        <v>2.597074031829834</v>
      </c>
    </row>
    <row r="1590" spans="1:8" x14ac:dyDescent="0.35">
      <c r="A1590">
        <v>2</v>
      </c>
      <c r="B1590" t="s">
        <v>7</v>
      </c>
      <c r="C1590">
        <v>5</v>
      </c>
      <c r="D1590">
        <v>30</v>
      </c>
      <c r="E1590">
        <v>3.5567271709442139</v>
      </c>
      <c r="F1590">
        <v>1</v>
      </c>
      <c r="G1590">
        <f t="shared" si="48"/>
        <v>1</v>
      </c>
      <c r="H1590">
        <f t="shared" si="49"/>
        <v>3.5567271709442139</v>
      </c>
    </row>
    <row r="1591" spans="1:8" x14ac:dyDescent="0.35">
      <c r="A1591">
        <v>2</v>
      </c>
      <c r="B1591" t="s">
        <v>7</v>
      </c>
      <c r="C1591">
        <v>5</v>
      </c>
      <c r="D1591">
        <v>30</v>
      </c>
      <c r="E1591">
        <v>2.5140786170959468</v>
      </c>
      <c r="F1591">
        <v>1</v>
      </c>
      <c r="G1591">
        <f t="shared" si="48"/>
        <v>1</v>
      </c>
      <c r="H1591">
        <f t="shared" si="49"/>
        <v>2.5140786170959468</v>
      </c>
    </row>
    <row r="1592" spans="1:8" x14ac:dyDescent="0.35">
      <c r="A1592">
        <v>2</v>
      </c>
      <c r="B1592" t="s">
        <v>6</v>
      </c>
      <c r="C1592">
        <v>5</v>
      </c>
      <c r="D1592">
        <v>30</v>
      </c>
      <c r="E1592">
        <v>4.9449977874755859</v>
      </c>
      <c r="F1592">
        <v>1</v>
      </c>
      <c r="G1592">
        <f t="shared" si="48"/>
        <v>1</v>
      </c>
      <c r="H1592">
        <f t="shared" si="49"/>
        <v>4.9449977874755859</v>
      </c>
    </row>
    <row r="1593" spans="1:8" x14ac:dyDescent="0.35">
      <c r="A1593">
        <v>2</v>
      </c>
      <c r="B1593" t="s">
        <v>6</v>
      </c>
      <c r="C1593">
        <v>5</v>
      </c>
      <c r="D1593">
        <v>30</v>
      </c>
      <c r="E1593">
        <v>6.3087890148162842</v>
      </c>
      <c r="F1593">
        <v>1</v>
      </c>
      <c r="G1593">
        <f t="shared" si="48"/>
        <v>1</v>
      </c>
      <c r="H1593">
        <f t="shared" si="49"/>
        <v>6.3087890148162842</v>
      </c>
    </row>
    <row r="1594" spans="1:8" x14ac:dyDescent="0.35">
      <c r="A1594">
        <v>2</v>
      </c>
      <c r="B1594" t="s">
        <v>6</v>
      </c>
      <c r="C1594">
        <v>5</v>
      </c>
      <c r="D1594">
        <v>30</v>
      </c>
      <c r="E1594">
        <v>7.958507776260376</v>
      </c>
      <c r="F1594">
        <v>1</v>
      </c>
      <c r="G1594">
        <f t="shared" si="48"/>
        <v>1</v>
      </c>
      <c r="H1594">
        <f t="shared" si="49"/>
        <v>7.958507776260376</v>
      </c>
    </row>
    <row r="1595" spans="1:8" x14ac:dyDescent="0.35">
      <c r="A1595">
        <v>2</v>
      </c>
      <c r="B1595" t="s">
        <v>6</v>
      </c>
      <c r="C1595">
        <v>5</v>
      </c>
      <c r="D1595">
        <v>30</v>
      </c>
      <c r="E1595">
        <v>8.4776275157928467</v>
      </c>
      <c r="F1595">
        <v>1</v>
      </c>
      <c r="G1595">
        <f t="shared" si="48"/>
        <v>1</v>
      </c>
      <c r="H1595">
        <f t="shared" si="49"/>
        <v>8.4776275157928467</v>
      </c>
    </row>
    <row r="1596" spans="1:8" x14ac:dyDescent="0.35">
      <c r="A1596">
        <v>2</v>
      </c>
      <c r="B1596" t="s">
        <v>6</v>
      </c>
      <c r="C1596">
        <v>5</v>
      </c>
      <c r="D1596">
        <v>30</v>
      </c>
      <c r="E1596">
        <v>5.4439163208007813</v>
      </c>
      <c r="F1596">
        <v>1</v>
      </c>
      <c r="G1596">
        <f t="shared" si="48"/>
        <v>1</v>
      </c>
      <c r="H1596">
        <f t="shared" si="49"/>
        <v>5.4439163208007813</v>
      </c>
    </row>
    <row r="1597" spans="1:8" x14ac:dyDescent="0.35">
      <c r="A1597">
        <v>2</v>
      </c>
      <c r="B1597" t="s">
        <v>6</v>
      </c>
      <c r="C1597">
        <v>5</v>
      </c>
      <c r="D1597">
        <v>30</v>
      </c>
      <c r="E1597">
        <v>8.5443184375762939</v>
      </c>
      <c r="F1597">
        <v>1</v>
      </c>
      <c r="G1597">
        <f t="shared" si="48"/>
        <v>1</v>
      </c>
      <c r="H1597">
        <f t="shared" si="49"/>
        <v>8.5443184375762939</v>
      </c>
    </row>
    <row r="1598" spans="1:8" x14ac:dyDescent="0.35">
      <c r="A1598">
        <v>2</v>
      </c>
      <c r="B1598" t="s">
        <v>6</v>
      </c>
      <c r="C1598">
        <v>5</v>
      </c>
      <c r="D1598">
        <v>30</v>
      </c>
      <c r="E1598">
        <v>3.8552639484405509</v>
      </c>
      <c r="F1598">
        <v>1</v>
      </c>
      <c r="G1598">
        <f t="shared" si="48"/>
        <v>1</v>
      </c>
      <c r="H1598">
        <f t="shared" si="49"/>
        <v>3.8552639484405509</v>
      </c>
    </row>
    <row r="1599" spans="1:8" x14ac:dyDescent="0.35">
      <c r="A1599">
        <v>2</v>
      </c>
      <c r="B1599" t="s">
        <v>6</v>
      </c>
      <c r="C1599">
        <v>5</v>
      </c>
      <c r="D1599">
        <v>30</v>
      </c>
      <c r="E1599">
        <v>11.496006965637211</v>
      </c>
      <c r="F1599">
        <v>1</v>
      </c>
      <c r="G1599">
        <f t="shared" si="48"/>
        <v>1</v>
      </c>
      <c r="H1599">
        <f t="shared" si="49"/>
        <v>11.496006965637211</v>
      </c>
    </row>
    <row r="1600" spans="1:8" x14ac:dyDescent="0.35">
      <c r="A1600">
        <v>2</v>
      </c>
      <c r="B1600" t="s">
        <v>6</v>
      </c>
      <c r="C1600">
        <v>5</v>
      </c>
      <c r="D1600">
        <v>30</v>
      </c>
      <c r="E1600">
        <v>11.97419333457947</v>
      </c>
      <c r="F1600">
        <v>1</v>
      </c>
      <c r="G1600">
        <f t="shared" si="48"/>
        <v>1</v>
      </c>
      <c r="H1600">
        <f t="shared" si="49"/>
        <v>11.97419333457947</v>
      </c>
    </row>
    <row r="1601" spans="1:8" x14ac:dyDescent="0.35">
      <c r="A1601">
        <v>2</v>
      </c>
      <c r="B1601" t="s">
        <v>6</v>
      </c>
      <c r="C1601">
        <v>5</v>
      </c>
      <c r="D1601">
        <v>30</v>
      </c>
      <c r="E1601">
        <v>1.6703481674194329</v>
      </c>
      <c r="F1601">
        <v>1</v>
      </c>
      <c r="G1601">
        <f t="shared" si="48"/>
        <v>1</v>
      </c>
      <c r="H1601">
        <f t="shared" si="49"/>
        <v>1.6703481674194329</v>
      </c>
    </row>
    <row r="1602" spans="1:8" x14ac:dyDescent="0.35">
      <c r="A1602">
        <v>3</v>
      </c>
      <c r="B1602" t="s">
        <v>15</v>
      </c>
      <c r="C1602">
        <v>5</v>
      </c>
      <c r="D1602">
        <v>30</v>
      </c>
      <c r="E1602">
        <v>49.245919704437263</v>
      </c>
      <c r="F1602">
        <v>1</v>
      </c>
      <c r="G1602">
        <f t="shared" ref="G1602:G1665" si="50">IF(F1602&lt;1, 0, IF(F1602&gt;=1, 1))</f>
        <v>1</v>
      </c>
      <c r="H1602">
        <f t="shared" si="49"/>
        <v>49.245919704437263</v>
      </c>
    </row>
    <row r="1603" spans="1:8" x14ac:dyDescent="0.35">
      <c r="A1603">
        <v>3</v>
      </c>
      <c r="B1603" t="s">
        <v>15</v>
      </c>
      <c r="C1603">
        <v>5</v>
      </c>
      <c r="D1603">
        <v>30</v>
      </c>
      <c r="E1603">
        <v>107.0616633892059</v>
      </c>
      <c r="F1603">
        <v>1</v>
      </c>
      <c r="G1603">
        <f t="shared" si="50"/>
        <v>1</v>
      </c>
      <c r="H1603">
        <f t="shared" ref="H1603:H1666" si="51">IF(G1603 &gt;= 1, E1603, #N/A)</f>
        <v>107.0616633892059</v>
      </c>
    </row>
    <row r="1604" spans="1:8" x14ac:dyDescent="0.35">
      <c r="A1604">
        <v>3</v>
      </c>
      <c r="B1604" t="s">
        <v>15</v>
      </c>
      <c r="C1604">
        <v>5</v>
      </c>
      <c r="D1604">
        <v>30</v>
      </c>
      <c r="E1604">
        <v>30.54453539848328</v>
      </c>
      <c r="F1604">
        <v>1</v>
      </c>
      <c r="G1604">
        <f t="shared" si="50"/>
        <v>1</v>
      </c>
      <c r="H1604">
        <f t="shared" si="51"/>
        <v>30.54453539848328</v>
      </c>
    </row>
    <row r="1605" spans="1:8" x14ac:dyDescent="0.35">
      <c r="A1605">
        <v>3</v>
      </c>
      <c r="B1605" t="s">
        <v>15</v>
      </c>
      <c r="C1605">
        <v>5</v>
      </c>
      <c r="D1605">
        <v>30</v>
      </c>
      <c r="E1605">
        <v>40.405612230300903</v>
      </c>
      <c r="F1605">
        <v>1</v>
      </c>
      <c r="G1605">
        <f t="shared" si="50"/>
        <v>1</v>
      </c>
      <c r="H1605">
        <f t="shared" si="51"/>
        <v>40.405612230300903</v>
      </c>
    </row>
    <row r="1606" spans="1:8" x14ac:dyDescent="0.35">
      <c r="A1606">
        <v>3</v>
      </c>
      <c r="B1606" t="s">
        <v>15</v>
      </c>
      <c r="C1606">
        <v>5</v>
      </c>
      <c r="D1606">
        <v>30</v>
      </c>
      <c r="E1606">
        <v>63.403009414672852</v>
      </c>
      <c r="F1606">
        <v>1</v>
      </c>
      <c r="G1606">
        <f t="shared" si="50"/>
        <v>1</v>
      </c>
      <c r="H1606">
        <f t="shared" si="51"/>
        <v>63.403009414672852</v>
      </c>
    </row>
    <row r="1607" spans="1:8" x14ac:dyDescent="0.35">
      <c r="A1607">
        <v>3</v>
      </c>
      <c r="B1607" t="s">
        <v>15</v>
      </c>
      <c r="C1607">
        <v>5</v>
      </c>
      <c r="D1607">
        <v>30</v>
      </c>
      <c r="E1607">
        <v>78.214672088623047</v>
      </c>
      <c r="F1607">
        <v>1</v>
      </c>
      <c r="G1607">
        <f t="shared" si="50"/>
        <v>1</v>
      </c>
      <c r="H1607">
        <f t="shared" si="51"/>
        <v>78.214672088623047</v>
      </c>
    </row>
    <row r="1608" spans="1:8" x14ac:dyDescent="0.35">
      <c r="A1608">
        <v>3</v>
      </c>
      <c r="B1608" t="s">
        <v>15</v>
      </c>
      <c r="C1608">
        <v>5</v>
      </c>
      <c r="D1608">
        <v>30</v>
      </c>
      <c r="E1608">
        <v>61.820505380630493</v>
      </c>
      <c r="F1608">
        <v>1</v>
      </c>
      <c r="G1608">
        <f t="shared" si="50"/>
        <v>1</v>
      </c>
      <c r="H1608">
        <f t="shared" si="51"/>
        <v>61.820505380630493</v>
      </c>
    </row>
    <row r="1609" spans="1:8" x14ac:dyDescent="0.35">
      <c r="A1609">
        <v>3</v>
      </c>
      <c r="B1609" t="s">
        <v>15</v>
      </c>
      <c r="C1609">
        <v>5</v>
      </c>
      <c r="D1609">
        <v>30</v>
      </c>
      <c r="E1609">
        <v>18.165208578109741</v>
      </c>
      <c r="F1609">
        <v>1</v>
      </c>
      <c r="G1609">
        <f t="shared" si="50"/>
        <v>1</v>
      </c>
      <c r="H1609">
        <f t="shared" si="51"/>
        <v>18.165208578109741</v>
      </c>
    </row>
    <row r="1610" spans="1:8" x14ac:dyDescent="0.35">
      <c r="A1610">
        <v>3</v>
      </c>
      <c r="B1610" t="s">
        <v>15</v>
      </c>
      <c r="C1610">
        <v>5</v>
      </c>
      <c r="D1610">
        <v>30</v>
      </c>
      <c r="E1610">
        <v>67.271846055984497</v>
      </c>
      <c r="F1610">
        <v>1</v>
      </c>
      <c r="G1610">
        <f t="shared" si="50"/>
        <v>1</v>
      </c>
      <c r="H1610">
        <f t="shared" si="51"/>
        <v>67.271846055984497</v>
      </c>
    </row>
    <row r="1611" spans="1:8" x14ac:dyDescent="0.35">
      <c r="A1611">
        <v>3</v>
      </c>
      <c r="B1611" t="s">
        <v>15</v>
      </c>
      <c r="C1611">
        <v>5</v>
      </c>
      <c r="D1611">
        <v>30</v>
      </c>
      <c r="E1611">
        <v>48.66841983795166</v>
      </c>
      <c r="F1611">
        <v>1</v>
      </c>
      <c r="G1611">
        <f t="shared" si="50"/>
        <v>1</v>
      </c>
      <c r="H1611">
        <f t="shared" si="51"/>
        <v>48.66841983795166</v>
      </c>
    </row>
    <row r="1612" spans="1:8" x14ac:dyDescent="0.35">
      <c r="A1612">
        <v>3</v>
      </c>
      <c r="B1612" t="s">
        <v>14</v>
      </c>
      <c r="C1612">
        <v>5</v>
      </c>
      <c r="D1612">
        <v>30</v>
      </c>
      <c r="E1612">
        <v>20.698937892913818</v>
      </c>
      <c r="F1612">
        <v>1</v>
      </c>
      <c r="G1612">
        <f t="shared" si="50"/>
        <v>1</v>
      </c>
      <c r="H1612">
        <f t="shared" si="51"/>
        <v>20.698937892913818</v>
      </c>
    </row>
    <row r="1613" spans="1:8" x14ac:dyDescent="0.35">
      <c r="A1613">
        <v>3</v>
      </c>
      <c r="B1613" t="s">
        <v>14</v>
      </c>
      <c r="C1613">
        <v>5</v>
      </c>
      <c r="D1613">
        <v>30</v>
      </c>
      <c r="E1613">
        <v>35.383000373840332</v>
      </c>
      <c r="F1613">
        <v>1</v>
      </c>
      <c r="G1613">
        <f t="shared" si="50"/>
        <v>1</v>
      </c>
      <c r="H1613">
        <f t="shared" si="51"/>
        <v>35.383000373840332</v>
      </c>
    </row>
    <row r="1614" spans="1:8" x14ac:dyDescent="0.35">
      <c r="A1614">
        <v>3</v>
      </c>
      <c r="B1614" t="s">
        <v>14</v>
      </c>
      <c r="C1614">
        <v>5</v>
      </c>
      <c r="D1614">
        <v>30</v>
      </c>
      <c r="E1614">
        <v>111.9935240745544</v>
      </c>
      <c r="F1614">
        <v>1</v>
      </c>
      <c r="G1614">
        <f t="shared" si="50"/>
        <v>1</v>
      </c>
      <c r="H1614">
        <f t="shared" si="51"/>
        <v>111.9935240745544</v>
      </c>
    </row>
    <row r="1615" spans="1:8" x14ac:dyDescent="0.35">
      <c r="A1615">
        <v>3</v>
      </c>
      <c r="B1615" t="s">
        <v>14</v>
      </c>
      <c r="C1615">
        <v>5</v>
      </c>
      <c r="D1615">
        <v>30</v>
      </c>
      <c r="E1615">
        <v>21.47733998298645</v>
      </c>
      <c r="F1615">
        <v>1</v>
      </c>
      <c r="G1615">
        <f t="shared" si="50"/>
        <v>1</v>
      </c>
      <c r="H1615">
        <f t="shared" si="51"/>
        <v>21.47733998298645</v>
      </c>
    </row>
    <row r="1616" spans="1:8" x14ac:dyDescent="0.35">
      <c r="A1616">
        <v>3</v>
      </c>
      <c r="B1616" t="s">
        <v>14</v>
      </c>
      <c r="C1616">
        <v>5</v>
      </c>
      <c r="D1616">
        <v>30</v>
      </c>
      <c r="E1616">
        <v>84.039277791976929</v>
      </c>
      <c r="F1616">
        <v>1</v>
      </c>
      <c r="G1616">
        <f t="shared" si="50"/>
        <v>1</v>
      </c>
      <c r="H1616">
        <f t="shared" si="51"/>
        <v>84.039277791976929</v>
      </c>
    </row>
    <row r="1617" spans="1:8" x14ac:dyDescent="0.35">
      <c r="A1617">
        <v>3</v>
      </c>
      <c r="B1617" t="s">
        <v>14</v>
      </c>
      <c r="C1617">
        <v>5</v>
      </c>
      <c r="D1617">
        <v>30</v>
      </c>
      <c r="E1617">
        <v>179.9721710681915</v>
      </c>
      <c r="F1617">
        <v>1</v>
      </c>
      <c r="G1617">
        <f t="shared" si="50"/>
        <v>1</v>
      </c>
      <c r="H1617">
        <f t="shared" si="51"/>
        <v>179.9721710681915</v>
      </c>
    </row>
    <row r="1618" spans="1:8" x14ac:dyDescent="0.35">
      <c r="A1618">
        <v>3</v>
      </c>
      <c r="B1618" t="s">
        <v>14</v>
      </c>
      <c r="C1618">
        <v>5</v>
      </c>
      <c r="D1618">
        <v>30</v>
      </c>
      <c r="E1618">
        <v>14.830404758453369</v>
      </c>
      <c r="F1618">
        <v>1</v>
      </c>
      <c r="G1618">
        <f t="shared" si="50"/>
        <v>1</v>
      </c>
      <c r="H1618">
        <f t="shared" si="51"/>
        <v>14.830404758453369</v>
      </c>
    </row>
    <row r="1619" spans="1:8" x14ac:dyDescent="0.35">
      <c r="A1619">
        <v>3</v>
      </c>
      <c r="B1619" t="s">
        <v>14</v>
      </c>
      <c r="C1619">
        <v>5</v>
      </c>
      <c r="D1619">
        <v>30</v>
      </c>
      <c r="E1619">
        <v>15.49086165428162</v>
      </c>
      <c r="F1619">
        <v>1</v>
      </c>
      <c r="G1619">
        <f t="shared" si="50"/>
        <v>1</v>
      </c>
      <c r="H1619">
        <f t="shared" si="51"/>
        <v>15.49086165428162</v>
      </c>
    </row>
    <row r="1620" spans="1:8" x14ac:dyDescent="0.35">
      <c r="A1620">
        <v>3</v>
      </c>
      <c r="B1620" t="s">
        <v>14</v>
      </c>
      <c r="C1620">
        <v>5</v>
      </c>
      <c r="D1620">
        <v>30</v>
      </c>
      <c r="E1620">
        <v>9.2575490474700928</v>
      </c>
      <c r="F1620">
        <v>1</v>
      </c>
      <c r="G1620">
        <f t="shared" si="50"/>
        <v>1</v>
      </c>
      <c r="H1620">
        <f t="shared" si="51"/>
        <v>9.2575490474700928</v>
      </c>
    </row>
    <row r="1621" spans="1:8" x14ac:dyDescent="0.35">
      <c r="A1621">
        <v>3</v>
      </c>
      <c r="B1621" t="s">
        <v>14</v>
      </c>
      <c r="C1621">
        <v>5</v>
      </c>
      <c r="D1621">
        <v>30</v>
      </c>
      <c r="E1621">
        <v>18.287885427474979</v>
      </c>
      <c r="F1621">
        <v>1</v>
      </c>
      <c r="G1621">
        <f t="shared" si="50"/>
        <v>1</v>
      </c>
      <c r="H1621">
        <f t="shared" si="51"/>
        <v>18.287885427474979</v>
      </c>
    </row>
    <row r="1622" spans="1:8" x14ac:dyDescent="0.35">
      <c r="A1622">
        <v>3</v>
      </c>
      <c r="B1622" t="s">
        <v>13</v>
      </c>
      <c r="C1622">
        <v>5</v>
      </c>
      <c r="D1622">
        <v>30</v>
      </c>
      <c r="E1622">
        <v>4.3846399784088126</v>
      </c>
      <c r="F1622">
        <v>1</v>
      </c>
      <c r="G1622">
        <f t="shared" si="50"/>
        <v>1</v>
      </c>
      <c r="H1622">
        <f t="shared" si="51"/>
        <v>4.3846399784088126</v>
      </c>
    </row>
    <row r="1623" spans="1:8" x14ac:dyDescent="0.35">
      <c r="A1623">
        <v>3</v>
      </c>
      <c r="B1623" t="s">
        <v>13</v>
      </c>
      <c r="C1623">
        <v>5</v>
      </c>
      <c r="D1623">
        <v>30</v>
      </c>
      <c r="E1623">
        <v>18.961897850036621</v>
      </c>
      <c r="F1623">
        <v>1</v>
      </c>
      <c r="G1623">
        <f t="shared" si="50"/>
        <v>1</v>
      </c>
      <c r="H1623">
        <f t="shared" si="51"/>
        <v>18.961897850036621</v>
      </c>
    </row>
    <row r="1624" spans="1:8" x14ac:dyDescent="0.35">
      <c r="A1624">
        <v>3</v>
      </c>
      <c r="B1624" t="s">
        <v>13</v>
      </c>
      <c r="C1624">
        <v>5</v>
      </c>
      <c r="D1624">
        <v>30</v>
      </c>
      <c r="E1624">
        <v>16.077950954437259</v>
      </c>
      <c r="F1624">
        <v>1</v>
      </c>
      <c r="G1624">
        <f t="shared" si="50"/>
        <v>1</v>
      </c>
      <c r="H1624">
        <f t="shared" si="51"/>
        <v>16.077950954437259</v>
      </c>
    </row>
    <row r="1625" spans="1:8" x14ac:dyDescent="0.35">
      <c r="A1625">
        <v>3</v>
      </c>
      <c r="B1625" t="s">
        <v>13</v>
      </c>
      <c r="C1625">
        <v>5</v>
      </c>
      <c r="D1625">
        <v>30</v>
      </c>
      <c r="E1625">
        <v>25.7349579334259</v>
      </c>
      <c r="F1625">
        <v>1</v>
      </c>
      <c r="G1625">
        <f t="shared" si="50"/>
        <v>1</v>
      </c>
      <c r="H1625">
        <f t="shared" si="51"/>
        <v>25.7349579334259</v>
      </c>
    </row>
    <row r="1626" spans="1:8" x14ac:dyDescent="0.35">
      <c r="A1626">
        <v>3</v>
      </c>
      <c r="B1626" t="s">
        <v>13</v>
      </c>
      <c r="C1626">
        <v>5</v>
      </c>
      <c r="D1626">
        <v>30</v>
      </c>
      <c r="E1626">
        <v>141.82950329780579</v>
      </c>
      <c r="F1626">
        <v>1</v>
      </c>
      <c r="G1626">
        <f t="shared" si="50"/>
        <v>1</v>
      </c>
      <c r="H1626">
        <f t="shared" si="51"/>
        <v>141.82950329780579</v>
      </c>
    </row>
    <row r="1627" spans="1:8" x14ac:dyDescent="0.35">
      <c r="A1627">
        <v>3</v>
      </c>
      <c r="B1627" t="s">
        <v>13</v>
      </c>
      <c r="C1627">
        <v>5</v>
      </c>
      <c r="D1627">
        <v>30</v>
      </c>
      <c r="E1627">
        <v>44.667639493942261</v>
      </c>
      <c r="F1627">
        <v>1</v>
      </c>
      <c r="G1627">
        <f t="shared" si="50"/>
        <v>1</v>
      </c>
      <c r="H1627">
        <f t="shared" si="51"/>
        <v>44.667639493942261</v>
      </c>
    </row>
    <row r="1628" spans="1:8" x14ac:dyDescent="0.35">
      <c r="A1628">
        <v>3</v>
      </c>
      <c r="B1628" t="s">
        <v>13</v>
      </c>
      <c r="C1628">
        <v>5</v>
      </c>
      <c r="D1628">
        <v>30</v>
      </c>
      <c r="E1628">
        <v>11.065086126327509</v>
      </c>
      <c r="F1628">
        <v>1</v>
      </c>
      <c r="G1628">
        <f t="shared" si="50"/>
        <v>1</v>
      </c>
      <c r="H1628">
        <f t="shared" si="51"/>
        <v>11.065086126327509</v>
      </c>
    </row>
    <row r="1629" spans="1:8" x14ac:dyDescent="0.35">
      <c r="A1629">
        <v>3</v>
      </c>
      <c r="B1629" t="s">
        <v>13</v>
      </c>
      <c r="C1629">
        <v>5</v>
      </c>
      <c r="D1629">
        <v>30</v>
      </c>
      <c r="E1629">
        <v>43.819975137710571</v>
      </c>
      <c r="F1629">
        <v>1</v>
      </c>
      <c r="G1629">
        <f t="shared" si="50"/>
        <v>1</v>
      </c>
      <c r="H1629">
        <f t="shared" si="51"/>
        <v>43.819975137710571</v>
      </c>
    </row>
    <row r="1630" spans="1:8" x14ac:dyDescent="0.35">
      <c r="A1630">
        <v>3</v>
      </c>
      <c r="B1630" t="s">
        <v>13</v>
      </c>
      <c r="C1630">
        <v>5</v>
      </c>
      <c r="D1630">
        <v>30</v>
      </c>
      <c r="E1630">
        <v>21.445214509963989</v>
      </c>
      <c r="F1630">
        <v>1</v>
      </c>
      <c r="G1630">
        <f t="shared" si="50"/>
        <v>1</v>
      </c>
      <c r="H1630">
        <f t="shared" si="51"/>
        <v>21.445214509963989</v>
      </c>
    </row>
    <row r="1631" spans="1:8" x14ac:dyDescent="0.35">
      <c r="A1631">
        <v>3</v>
      </c>
      <c r="B1631" t="s">
        <v>13</v>
      </c>
      <c r="C1631">
        <v>5</v>
      </c>
      <c r="D1631">
        <v>30</v>
      </c>
      <c r="E1631">
        <v>83.988569736480713</v>
      </c>
      <c r="F1631">
        <v>1</v>
      </c>
      <c r="G1631">
        <f t="shared" si="50"/>
        <v>1</v>
      </c>
      <c r="H1631">
        <f t="shared" si="51"/>
        <v>83.988569736480713</v>
      </c>
    </row>
    <row r="1632" spans="1:8" x14ac:dyDescent="0.35">
      <c r="A1632">
        <v>3</v>
      </c>
      <c r="B1632" t="s">
        <v>12</v>
      </c>
      <c r="C1632">
        <v>5</v>
      </c>
      <c r="D1632">
        <v>30</v>
      </c>
      <c r="E1632">
        <v>56.331007480621338</v>
      </c>
      <c r="F1632">
        <v>1</v>
      </c>
      <c r="G1632">
        <f t="shared" si="50"/>
        <v>1</v>
      </c>
      <c r="H1632">
        <f t="shared" si="51"/>
        <v>56.331007480621338</v>
      </c>
    </row>
    <row r="1633" spans="1:8" x14ac:dyDescent="0.35">
      <c r="A1633">
        <v>3</v>
      </c>
      <c r="B1633" t="s">
        <v>12</v>
      </c>
      <c r="C1633">
        <v>5</v>
      </c>
      <c r="D1633">
        <v>30</v>
      </c>
      <c r="E1633">
        <v>64.009654521942139</v>
      </c>
      <c r="F1633">
        <v>1</v>
      </c>
      <c r="G1633">
        <f t="shared" si="50"/>
        <v>1</v>
      </c>
      <c r="H1633">
        <f t="shared" si="51"/>
        <v>64.009654521942139</v>
      </c>
    </row>
    <row r="1634" spans="1:8" x14ac:dyDescent="0.35">
      <c r="A1634">
        <v>3</v>
      </c>
      <c r="B1634" t="s">
        <v>12</v>
      </c>
      <c r="C1634">
        <v>5</v>
      </c>
      <c r="D1634">
        <v>30</v>
      </c>
      <c r="E1634">
        <v>10.475337266922001</v>
      </c>
      <c r="F1634">
        <v>1</v>
      </c>
      <c r="G1634">
        <f t="shared" si="50"/>
        <v>1</v>
      </c>
      <c r="H1634">
        <f t="shared" si="51"/>
        <v>10.475337266922001</v>
      </c>
    </row>
    <row r="1635" spans="1:8" x14ac:dyDescent="0.35">
      <c r="A1635">
        <v>3</v>
      </c>
      <c r="B1635" t="s">
        <v>12</v>
      </c>
      <c r="C1635">
        <v>5</v>
      </c>
      <c r="D1635">
        <v>30</v>
      </c>
      <c r="E1635">
        <v>25.045461893081669</v>
      </c>
      <c r="F1635">
        <v>1</v>
      </c>
      <c r="G1635">
        <f t="shared" si="50"/>
        <v>1</v>
      </c>
      <c r="H1635">
        <f t="shared" si="51"/>
        <v>25.045461893081669</v>
      </c>
    </row>
    <row r="1636" spans="1:8" x14ac:dyDescent="0.35">
      <c r="A1636">
        <v>3</v>
      </c>
      <c r="B1636" t="s">
        <v>12</v>
      </c>
      <c r="C1636">
        <v>5</v>
      </c>
      <c r="D1636">
        <v>30</v>
      </c>
      <c r="E1636">
        <v>17.823188304901119</v>
      </c>
      <c r="F1636">
        <v>1</v>
      </c>
      <c r="G1636">
        <f t="shared" si="50"/>
        <v>1</v>
      </c>
      <c r="H1636">
        <f t="shared" si="51"/>
        <v>17.823188304901119</v>
      </c>
    </row>
    <row r="1637" spans="1:8" x14ac:dyDescent="0.35">
      <c r="A1637">
        <v>3</v>
      </c>
      <c r="B1637" t="s">
        <v>12</v>
      </c>
      <c r="C1637">
        <v>5</v>
      </c>
      <c r="D1637">
        <v>30</v>
      </c>
      <c r="E1637">
        <v>20.090026140213009</v>
      </c>
      <c r="F1637">
        <v>1</v>
      </c>
      <c r="G1637">
        <f t="shared" si="50"/>
        <v>1</v>
      </c>
      <c r="H1637">
        <f t="shared" si="51"/>
        <v>20.090026140213009</v>
      </c>
    </row>
    <row r="1638" spans="1:8" x14ac:dyDescent="0.35">
      <c r="A1638">
        <v>3</v>
      </c>
      <c r="B1638" t="s">
        <v>12</v>
      </c>
      <c r="C1638">
        <v>5</v>
      </c>
      <c r="D1638">
        <v>30</v>
      </c>
      <c r="E1638">
        <v>35.736312866210938</v>
      </c>
      <c r="F1638">
        <v>1</v>
      </c>
      <c r="G1638">
        <f t="shared" si="50"/>
        <v>1</v>
      </c>
      <c r="H1638">
        <f t="shared" si="51"/>
        <v>35.736312866210938</v>
      </c>
    </row>
    <row r="1639" spans="1:8" x14ac:dyDescent="0.35">
      <c r="A1639">
        <v>3</v>
      </c>
      <c r="B1639" t="s">
        <v>12</v>
      </c>
      <c r="C1639">
        <v>5</v>
      </c>
      <c r="D1639">
        <v>30</v>
      </c>
      <c r="E1639">
        <v>15.593610048294069</v>
      </c>
      <c r="F1639">
        <v>1</v>
      </c>
      <c r="G1639">
        <f t="shared" si="50"/>
        <v>1</v>
      </c>
      <c r="H1639">
        <f t="shared" si="51"/>
        <v>15.593610048294069</v>
      </c>
    </row>
    <row r="1640" spans="1:8" x14ac:dyDescent="0.35">
      <c r="A1640">
        <v>3</v>
      </c>
      <c r="B1640" t="s">
        <v>12</v>
      </c>
      <c r="C1640">
        <v>5</v>
      </c>
      <c r="D1640">
        <v>30</v>
      </c>
      <c r="E1640">
        <v>101.1481659412384</v>
      </c>
      <c r="F1640">
        <v>1</v>
      </c>
      <c r="G1640">
        <f t="shared" si="50"/>
        <v>1</v>
      </c>
      <c r="H1640">
        <f t="shared" si="51"/>
        <v>101.1481659412384</v>
      </c>
    </row>
    <row r="1641" spans="1:8" x14ac:dyDescent="0.35">
      <c r="A1641">
        <v>3</v>
      </c>
      <c r="B1641" t="s">
        <v>12</v>
      </c>
      <c r="C1641">
        <v>5</v>
      </c>
      <c r="D1641">
        <v>30</v>
      </c>
      <c r="E1641">
        <v>49.151374816894531</v>
      </c>
      <c r="F1641">
        <v>1</v>
      </c>
      <c r="G1641">
        <f t="shared" si="50"/>
        <v>1</v>
      </c>
      <c r="H1641">
        <f t="shared" si="51"/>
        <v>49.151374816894531</v>
      </c>
    </row>
    <row r="1642" spans="1:8" x14ac:dyDescent="0.35">
      <c r="A1642">
        <v>3</v>
      </c>
      <c r="B1642" t="s">
        <v>11</v>
      </c>
      <c r="C1642">
        <v>5</v>
      </c>
      <c r="D1642">
        <v>30</v>
      </c>
      <c r="E1642">
        <v>85.331742763519287</v>
      </c>
      <c r="F1642">
        <v>1</v>
      </c>
      <c r="G1642">
        <f t="shared" si="50"/>
        <v>1</v>
      </c>
      <c r="H1642">
        <f t="shared" si="51"/>
        <v>85.331742763519287</v>
      </c>
    </row>
    <row r="1643" spans="1:8" x14ac:dyDescent="0.35">
      <c r="A1643">
        <v>3</v>
      </c>
      <c r="B1643" t="s">
        <v>11</v>
      </c>
      <c r="C1643">
        <v>5</v>
      </c>
      <c r="D1643">
        <v>30</v>
      </c>
      <c r="E1643">
        <v>19.506477832794189</v>
      </c>
      <c r="F1643">
        <v>1</v>
      </c>
      <c r="G1643">
        <f t="shared" si="50"/>
        <v>1</v>
      </c>
      <c r="H1643">
        <f t="shared" si="51"/>
        <v>19.506477832794189</v>
      </c>
    </row>
    <row r="1644" spans="1:8" x14ac:dyDescent="0.35">
      <c r="A1644">
        <v>3</v>
      </c>
      <c r="B1644" t="s">
        <v>11</v>
      </c>
      <c r="C1644">
        <v>5</v>
      </c>
      <c r="D1644">
        <v>30</v>
      </c>
      <c r="E1644">
        <v>600.17296528816223</v>
      </c>
      <c r="F1644">
        <v>0.92857142857142805</v>
      </c>
      <c r="G1644">
        <f t="shared" si="50"/>
        <v>0</v>
      </c>
      <c r="H1644" t="e">
        <f t="shared" si="51"/>
        <v>#N/A</v>
      </c>
    </row>
    <row r="1645" spans="1:8" x14ac:dyDescent="0.35">
      <c r="A1645">
        <v>3</v>
      </c>
      <c r="B1645" t="s">
        <v>11</v>
      </c>
      <c r="C1645">
        <v>5</v>
      </c>
      <c r="D1645">
        <v>30</v>
      </c>
      <c r="E1645">
        <v>11.74286890029907</v>
      </c>
      <c r="F1645">
        <v>1</v>
      </c>
      <c r="G1645">
        <f t="shared" si="50"/>
        <v>1</v>
      </c>
      <c r="H1645">
        <f t="shared" si="51"/>
        <v>11.74286890029907</v>
      </c>
    </row>
    <row r="1646" spans="1:8" x14ac:dyDescent="0.35">
      <c r="A1646">
        <v>3</v>
      </c>
      <c r="B1646" t="s">
        <v>11</v>
      </c>
      <c r="C1646">
        <v>5</v>
      </c>
      <c r="D1646">
        <v>30</v>
      </c>
      <c r="E1646">
        <v>110.1823437213898</v>
      </c>
      <c r="F1646">
        <v>1</v>
      </c>
      <c r="G1646">
        <f t="shared" si="50"/>
        <v>1</v>
      </c>
      <c r="H1646">
        <f t="shared" si="51"/>
        <v>110.1823437213898</v>
      </c>
    </row>
    <row r="1647" spans="1:8" x14ac:dyDescent="0.35">
      <c r="A1647">
        <v>3</v>
      </c>
      <c r="B1647" t="s">
        <v>11</v>
      </c>
      <c r="C1647">
        <v>5</v>
      </c>
      <c r="D1647">
        <v>30</v>
      </c>
      <c r="E1647">
        <v>600.00846433639526</v>
      </c>
      <c r="F1647">
        <v>0.92857142857142805</v>
      </c>
      <c r="G1647">
        <f t="shared" si="50"/>
        <v>0</v>
      </c>
      <c r="H1647" t="e">
        <f t="shared" si="51"/>
        <v>#N/A</v>
      </c>
    </row>
    <row r="1648" spans="1:8" x14ac:dyDescent="0.35">
      <c r="A1648">
        <v>3</v>
      </c>
      <c r="B1648" t="s">
        <v>11</v>
      </c>
      <c r="C1648">
        <v>5</v>
      </c>
      <c r="D1648">
        <v>30</v>
      </c>
      <c r="E1648">
        <v>600.07386112213135</v>
      </c>
      <c r="F1648">
        <v>0.92857142857142805</v>
      </c>
      <c r="G1648">
        <f t="shared" si="50"/>
        <v>0</v>
      </c>
      <c r="H1648" t="e">
        <f t="shared" si="51"/>
        <v>#N/A</v>
      </c>
    </row>
    <row r="1649" spans="1:8" x14ac:dyDescent="0.35">
      <c r="A1649">
        <v>3</v>
      </c>
      <c r="B1649" t="s">
        <v>11</v>
      </c>
      <c r="C1649">
        <v>5</v>
      </c>
      <c r="D1649">
        <v>30</v>
      </c>
      <c r="E1649">
        <v>600.16283202171326</v>
      </c>
      <c r="F1649">
        <v>0.92857142857142805</v>
      </c>
      <c r="G1649">
        <f t="shared" si="50"/>
        <v>0</v>
      </c>
      <c r="H1649" t="e">
        <f t="shared" si="51"/>
        <v>#N/A</v>
      </c>
    </row>
    <row r="1650" spans="1:8" x14ac:dyDescent="0.35">
      <c r="A1650">
        <v>3</v>
      </c>
      <c r="B1650" t="s">
        <v>11</v>
      </c>
      <c r="C1650">
        <v>5</v>
      </c>
      <c r="D1650">
        <v>30</v>
      </c>
      <c r="E1650">
        <v>18.033203125</v>
      </c>
      <c r="F1650">
        <v>1</v>
      </c>
      <c r="G1650">
        <f t="shared" si="50"/>
        <v>1</v>
      </c>
      <c r="H1650">
        <f t="shared" si="51"/>
        <v>18.033203125</v>
      </c>
    </row>
    <row r="1651" spans="1:8" x14ac:dyDescent="0.35">
      <c r="A1651">
        <v>3</v>
      </c>
      <c r="B1651" t="s">
        <v>11</v>
      </c>
      <c r="C1651">
        <v>5</v>
      </c>
      <c r="D1651">
        <v>30</v>
      </c>
      <c r="E1651">
        <v>600.01984095573425</v>
      </c>
      <c r="F1651">
        <v>0.92857142857142805</v>
      </c>
      <c r="G1651">
        <f t="shared" si="50"/>
        <v>0</v>
      </c>
      <c r="H1651" t="e">
        <f t="shared" si="51"/>
        <v>#N/A</v>
      </c>
    </row>
    <row r="1652" spans="1:8" x14ac:dyDescent="0.35">
      <c r="A1652">
        <v>3</v>
      </c>
      <c r="B1652" t="s">
        <v>10</v>
      </c>
      <c r="C1652">
        <v>5</v>
      </c>
      <c r="D1652">
        <v>30</v>
      </c>
      <c r="E1652">
        <v>10.747232437133791</v>
      </c>
      <c r="F1652">
        <v>1</v>
      </c>
      <c r="G1652">
        <f t="shared" si="50"/>
        <v>1</v>
      </c>
      <c r="H1652">
        <f t="shared" si="51"/>
        <v>10.747232437133791</v>
      </c>
    </row>
    <row r="1653" spans="1:8" x14ac:dyDescent="0.35">
      <c r="A1653">
        <v>3</v>
      </c>
      <c r="B1653" t="s">
        <v>10</v>
      </c>
      <c r="C1653">
        <v>5</v>
      </c>
      <c r="D1653">
        <v>30</v>
      </c>
      <c r="E1653">
        <v>42.244041204452508</v>
      </c>
      <c r="F1653">
        <v>1</v>
      </c>
      <c r="G1653">
        <f t="shared" si="50"/>
        <v>1</v>
      </c>
      <c r="H1653">
        <f t="shared" si="51"/>
        <v>42.244041204452508</v>
      </c>
    </row>
    <row r="1654" spans="1:8" x14ac:dyDescent="0.35">
      <c r="A1654">
        <v>3</v>
      </c>
      <c r="B1654" t="s">
        <v>10</v>
      </c>
      <c r="C1654">
        <v>5</v>
      </c>
      <c r="D1654">
        <v>30</v>
      </c>
      <c r="E1654">
        <v>6.3999459743499756</v>
      </c>
      <c r="F1654">
        <v>1</v>
      </c>
      <c r="G1654">
        <f t="shared" si="50"/>
        <v>1</v>
      </c>
      <c r="H1654">
        <f t="shared" si="51"/>
        <v>6.3999459743499756</v>
      </c>
    </row>
    <row r="1655" spans="1:8" x14ac:dyDescent="0.35">
      <c r="A1655">
        <v>3</v>
      </c>
      <c r="B1655" t="s">
        <v>10</v>
      </c>
      <c r="C1655">
        <v>5</v>
      </c>
      <c r="D1655">
        <v>30</v>
      </c>
      <c r="E1655">
        <v>9.6844444274902344</v>
      </c>
      <c r="F1655">
        <v>1</v>
      </c>
      <c r="G1655">
        <f t="shared" si="50"/>
        <v>1</v>
      </c>
      <c r="H1655">
        <f t="shared" si="51"/>
        <v>9.6844444274902344</v>
      </c>
    </row>
    <row r="1656" spans="1:8" x14ac:dyDescent="0.35">
      <c r="A1656">
        <v>3</v>
      </c>
      <c r="B1656" t="s">
        <v>10</v>
      </c>
      <c r="C1656">
        <v>5</v>
      </c>
      <c r="D1656">
        <v>30</v>
      </c>
      <c r="E1656">
        <v>10.834795236587521</v>
      </c>
      <c r="F1656">
        <v>1</v>
      </c>
      <c r="G1656">
        <f t="shared" si="50"/>
        <v>1</v>
      </c>
      <c r="H1656">
        <f t="shared" si="51"/>
        <v>10.834795236587521</v>
      </c>
    </row>
    <row r="1657" spans="1:8" x14ac:dyDescent="0.35">
      <c r="A1657">
        <v>3</v>
      </c>
      <c r="B1657" t="s">
        <v>10</v>
      </c>
      <c r="C1657">
        <v>5</v>
      </c>
      <c r="D1657">
        <v>30</v>
      </c>
      <c r="E1657">
        <v>8.5985763072967529</v>
      </c>
      <c r="F1657">
        <v>1</v>
      </c>
      <c r="G1657">
        <f t="shared" si="50"/>
        <v>1</v>
      </c>
      <c r="H1657">
        <f t="shared" si="51"/>
        <v>8.5985763072967529</v>
      </c>
    </row>
    <row r="1658" spans="1:8" x14ac:dyDescent="0.35">
      <c r="A1658">
        <v>3</v>
      </c>
      <c r="B1658" t="s">
        <v>10</v>
      </c>
      <c r="C1658">
        <v>5</v>
      </c>
      <c r="D1658">
        <v>30</v>
      </c>
      <c r="E1658">
        <v>12.35624003410339</v>
      </c>
      <c r="F1658">
        <v>1</v>
      </c>
      <c r="G1658">
        <f t="shared" si="50"/>
        <v>1</v>
      </c>
      <c r="H1658">
        <f t="shared" si="51"/>
        <v>12.35624003410339</v>
      </c>
    </row>
    <row r="1659" spans="1:8" x14ac:dyDescent="0.35">
      <c r="A1659">
        <v>3</v>
      </c>
      <c r="B1659" t="s">
        <v>10</v>
      </c>
      <c r="C1659">
        <v>5</v>
      </c>
      <c r="D1659">
        <v>30</v>
      </c>
      <c r="E1659">
        <v>30.83830809593201</v>
      </c>
      <c r="F1659">
        <v>1</v>
      </c>
      <c r="G1659">
        <f t="shared" si="50"/>
        <v>1</v>
      </c>
      <c r="H1659">
        <f t="shared" si="51"/>
        <v>30.83830809593201</v>
      </c>
    </row>
    <row r="1660" spans="1:8" x14ac:dyDescent="0.35">
      <c r="A1660">
        <v>3</v>
      </c>
      <c r="B1660" t="s">
        <v>10</v>
      </c>
      <c r="C1660">
        <v>5</v>
      </c>
      <c r="D1660">
        <v>30</v>
      </c>
      <c r="E1660">
        <v>11.74232006072998</v>
      </c>
      <c r="F1660">
        <v>1</v>
      </c>
      <c r="G1660">
        <f t="shared" si="50"/>
        <v>1</v>
      </c>
      <c r="H1660">
        <f t="shared" si="51"/>
        <v>11.74232006072998</v>
      </c>
    </row>
    <row r="1661" spans="1:8" x14ac:dyDescent="0.35">
      <c r="A1661">
        <v>3</v>
      </c>
      <c r="B1661" t="s">
        <v>10</v>
      </c>
      <c r="C1661">
        <v>5</v>
      </c>
      <c r="D1661">
        <v>30</v>
      </c>
      <c r="E1661">
        <v>41.364292860031128</v>
      </c>
      <c r="F1661">
        <v>1</v>
      </c>
      <c r="G1661">
        <f t="shared" si="50"/>
        <v>1</v>
      </c>
      <c r="H1661">
        <f t="shared" si="51"/>
        <v>41.364292860031128</v>
      </c>
    </row>
    <row r="1662" spans="1:8" x14ac:dyDescent="0.35">
      <c r="A1662">
        <v>3</v>
      </c>
      <c r="B1662" t="s">
        <v>9</v>
      </c>
      <c r="C1662">
        <v>5</v>
      </c>
      <c r="D1662">
        <v>30</v>
      </c>
      <c r="E1662">
        <v>14.18349027633667</v>
      </c>
      <c r="F1662">
        <v>1</v>
      </c>
      <c r="G1662">
        <f t="shared" si="50"/>
        <v>1</v>
      </c>
      <c r="H1662">
        <f t="shared" si="51"/>
        <v>14.18349027633667</v>
      </c>
    </row>
    <row r="1663" spans="1:8" x14ac:dyDescent="0.35">
      <c r="A1663">
        <v>3</v>
      </c>
      <c r="B1663" t="s">
        <v>9</v>
      </c>
      <c r="C1663">
        <v>5</v>
      </c>
      <c r="D1663">
        <v>30</v>
      </c>
      <c r="E1663">
        <v>32.126658916473389</v>
      </c>
      <c r="F1663">
        <v>1</v>
      </c>
      <c r="G1663">
        <f t="shared" si="50"/>
        <v>1</v>
      </c>
      <c r="H1663">
        <f t="shared" si="51"/>
        <v>32.126658916473389</v>
      </c>
    </row>
    <row r="1664" spans="1:8" x14ac:dyDescent="0.35">
      <c r="A1664">
        <v>3</v>
      </c>
      <c r="B1664" t="s">
        <v>9</v>
      </c>
      <c r="C1664">
        <v>5</v>
      </c>
      <c r="D1664">
        <v>30</v>
      </c>
      <c r="E1664">
        <v>6.849015474319458</v>
      </c>
      <c r="F1664">
        <v>1</v>
      </c>
      <c r="G1664">
        <f t="shared" si="50"/>
        <v>1</v>
      </c>
      <c r="H1664">
        <f t="shared" si="51"/>
        <v>6.849015474319458</v>
      </c>
    </row>
    <row r="1665" spans="1:8" x14ac:dyDescent="0.35">
      <c r="A1665">
        <v>3</v>
      </c>
      <c r="B1665" t="s">
        <v>9</v>
      </c>
      <c r="C1665">
        <v>5</v>
      </c>
      <c r="D1665">
        <v>30</v>
      </c>
      <c r="E1665">
        <v>7.3888475894927979</v>
      </c>
      <c r="F1665">
        <v>1</v>
      </c>
      <c r="G1665">
        <f t="shared" si="50"/>
        <v>1</v>
      </c>
      <c r="H1665">
        <f t="shared" si="51"/>
        <v>7.3888475894927979</v>
      </c>
    </row>
    <row r="1666" spans="1:8" x14ac:dyDescent="0.35">
      <c r="A1666">
        <v>3</v>
      </c>
      <c r="B1666" t="s">
        <v>9</v>
      </c>
      <c r="C1666">
        <v>5</v>
      </c>
      <c r="D1666">
        <v>30</v>
      </c>
      <c r="E1666">
        <v>19.208848714828491</v>
      </c>
      <c r="F1666">
        <v>1</v>
      </c>
      <c r="G1666">
        <f t="shared" ref="G1666:G1729" si="52">IF(F1666&lt;1, 0, IF(F1666&gt;=1, 1))</f>
        <v>1</v>
      </c>
      <c r="H1666">
        <f t="shared" si="51"/>
        <v>19.208848714828491</v>
      </c>
    </row>
    <row r="1667" spans="1:8" x14ac:dyDescent="0.35">
      <c r="A1667">
        <v>3</v>
      </c>
      <c r="B1667" t="s">
        <v>9</v>
      </c>
      <c r="C1667">
        <v>5</v>
      </c>
      <c r="D1667">
        <v>30</v>
      </c>
      <c r="E1667">
        <v>16.910922765731812</v>
      </c>
      <c r="F1667">
        <v>1</v>
      </c>
      <c r="G1667">
        <f t="shared" si="52"/>
        <v>1</v>
      </c>
      <c r="H1667">
        <f t="shared" ref="H1667:H1730" si="53">IF(G1667 &gt;= 1, E1667, #N/A)</f>
        <v>16.910922765731812</v>
      </c>
    </row>
    <row r="1668" spans="1:8" x14ac:dyDescent="0.35">
      <c r="A1668">
        <v>3</v>
      </c>
      <c r="B1668" t="s">
        <v>9</v>
      </c>
      <c r="C1668">
        <v>5</v>
      </c>
      <c r="D1668">
        <v>30</v>
      </c>
      <c r="E1668">
        <v>19.253973722457889</v>
      </c>
      <c r="F1668">
        <v>1</v>
      </c>
      <c r="G1668">
        <f t="shared" si="52"/>
        <v>1</v>
      </c>
      <c r="H1668">
        <f t="shared" si="53"/>
        <v>19.253973722457889</v>
      </c>
    </row>
    <row r="1669" spans="1:8" x14ac:dyDescent="0.35">
      <c r="A1669">
        <v>3</v>
      </c>
      <c r="B1669" t="s">
        <v>9</v>
      </c>
      <c r="C1669">
        <v>5</v>
      </c>
      <c r="D1669">
        <v>30</v>
      </c>
      <c r="E1669">
        <v>49.87425708770752</v>
      </c>
      <c r="F1669">
        <v>1</v>
      </c>
      <c r="G1669">
        <f t="shared" si="52"/>
        <v>1</v>
      </c>
      <c r="H1669">
        <f t="shared" si="53"/>
        <v>49.87425708770752</v>
      </c>
    </row>
    <row r="1670" spans="1:8" x14ac:dyDescent="0.35">
      <c r="A1670">
        <v>3</v>
      </c>
      <c r="B1670" t="s">
        <v>9</v>
      </c>
      <c r="C1670">
        <v>5</v>
      </c>
      <c r="D1670">
        <v>30</v>
      </c>
      <c r="E1670">
        <v>39.180602073669426</v>
      </c>
      <c r="F1670">
        <v>1</v>
      </c>
      <c r="G1670">
        <f t="shared" si="52"/>
        <v>1</v>
      </c>
      <c r="H1670">
        <f t="shared" si="53"/>
        <v>39.180602073669426</v>
      </c>
    </row>
    <row r="1671" spans="1:8" x14ac:dyDescent="0.35">
      <c r="A1671">
        <v>3</v>
      </c>
      <c r="B1671" t="s">
        <v>9</v>
      </c>
      <c r="C1671">
        <v>5</v>
      </c>
      <c r="D1671">
        <v>30</v>
      </c>
      <c r="E1671">
        <v>9.1381394863128662</v>
      </c>
      <c r="F1671">
        <v>1</v>
      </c>
      <c r="G1671">
        <f t="shared" si="52"/>
        <v>1</v>
      </c>
      <c r="H1671">
        <f t="shared" si="53"/>
        <v>9.1381394863128662</v>
      </c>
    </row>
    <row r="1672" spans="1:8" x14ac:dyDescent="0.35">
      <c r="A1672">
        <v>3</v>
      </c>
      <c r="B1672" t="s">
        <v>8</v>
      </c>
      <c r="C1672">
        <v>5</v>
      </c>
      <c r="D1672">
        <v>30</v>
      </c>
      <c r="E1672">
        <v>20.769304990768429</v>
      </c>
      <c r="F1672">
        <v>1</v>
      </c>
      <c r="G1672">
        <f t="shared" si="52"/>
        <v>1</v>
      </c>
      <c r="H1672">
        <f t="shared" si="53"/>
        <v>20.769304990768429</v>
      </c>
    </row>
    <row r="1673" spans="1:8" x14ac:dyDescent="0.35">
      <c r="A1673">
        <v>3</v>
      </c>
      <c r="B1673" t="s">
        <v>8</v>
      </c>
      <c r="C1673">
        <v>5</v>
      </c>
      <c r="D1673">
        <v>30</v>
      </c>
      <c r="E1673">
        <v>9.8649172782897949</v>
      </c>
      <c r="F1673">
        <v>1</v>
      </c>
      <c r="G1673">
        <f t="shared" si="52"/>
        <v>1</v>
      </c>
      <c r="H1673">
        <f t="shared" si="53"/>
        <v>9.8649172782897949</v>
      </c>
    </row>
    <row r="1674" spans="1:8" x14ac:dyDescent="0.35">
      <c r="A1674">
        <v>3</v>
      </c>
      <c r="B1674" t="s">
        <v>8</v>
      </c>
      <c r="C1674">
        <v>5</v>
      </c>
      <c r="D1674">
        <v>30</v>
      </c>
      <c r="E1674">
        <v>37.520676374435418</v>
      </c>
      <c r="F1674">
        <v>1</v>
      </c>
      <c r="G1674">
        <f t="shared" si="52"/>
        <v>1</v>
      </c>
      <c r="H1674">
        <f t="shared" si="53"/>
        <v>37.520676374435418</v>
      </c>
    </row>
    <row r="1675" spans="1:8" x14ac:dyDescent="0.35">
      <c r="A1675">
        <v>3</v>
      </c>
      <c r="B1675" t="s">
        <v>8</v>
      </c>
      <c r="C1675">
        <v>5</v>
      </c>
      <c r="D1675">
        <v>30</v>
      </c>
      <c r="E1675">
        <v>13.957958936691281</v>
      </c>
      <c r="F1675">
        <v>1</v>
      </c>
      <c r="G1675">
        <f t="shared" si="52"/>
        <v>1</v>
      </c>
      <c r="H1675">
        <f t="shared" si="53"/>
        <v>13.957958936691281</v>
      </c>
    </row>
    <row r="1676" spans="1:8" x14ac:dyDescent="0.35">
      <c r="A1676">
        <v>3</v>
      </c>
      <c r="B1676" t="s">
        <v>8</v>
      </c>
      <c r="C1676">
        <v>5</v>
      </c>
      <c r="D1676">
        <v>30</v>
      </c>
      <c r="E1676">
        <v>32.740959882736213</v>
      </c>
      <c r="F1676">
        <v>1</v>
      </c>
      <c r="G1676">
        <f t="shared" si="52"/>
        <v>1</v>
      </c>
      <c r="H1676">
        <f t="shared" si="53"/>
        <v>32.740959882736213</v>
      </c>
    </row>
    <row r="1677" spans="1:8" x14ac:dyDescent="0.35">
      <c r="A1677">
        <v>3</v>
      </c>
      <c r="B1677" t="s">
        <v>8</v>
      </c>
      <c r="C1677">
        <v>5</v>
      </c>
      <c r="D1677">
        <v>30</v>
      </c>
      <c r="E1677">
        <v>125.2564043998718</v>
      </c>
      <c r="F1677">
        <v>1</v>
      </c>
      <c r="G1677">
        <f t="shared" si="52"/>
        <v>1</v>
      </c>
      <c r="H1677">
        <f t="shared" si="53"/>
        <v>125.2564043998718</v>
      </c>
    </row>
    <row r="1678" spans="1:8" x14ac:dyDescent="0.35">
      <c r="A1678">
        <v>3</v>
      </c>
      <c r="B1678" t="s">
        <v>8</v>
      </c>
      <c r="C1678">
        <v>5</v>
      </c>
      <c r="D1678">
        <v>30</v>
      </c>
      <c r="E1678">
        <v>58.490993976593018</v>
      </c>
      <c r="F1678">
        <v>1</v>
      </c>
      <c r="G1678">
        <f t="shared" si="52"/>
        <v>1</v>
      </c>
      <c r="H1678">
        <f t="shared" si="53"/>
        <v>58.490993976593018</v>
      </c>
    </row>
    <row r="1679" spans="1:8" x14ac:dyDescent="0.35">
      <c r="A1679">
        <v>3</v>
      </c>
      <c r="B1679" t="s">
        <v>8</v>
      </c>
      <c r="C1679">
        <v>5</v>
      </c>
      <c r="D1679">
        <v>30</v>
      </c>
      <c r="E1679">
        <v>22.0885956287384</v>
      </c>
      <c r="F1679">
        <v>1</v>
      </c>
      <c r="G1679">
        <f t="shared" si="52"/>
        <v>1</v>
      </c>
      <c r="H1679">
        <f t="shared" si="53"/>
        <v>22.0885956287384</v>
      </c>
    </row>
    <row r="1680" spans="1:8" x14ac:dyDescent="0.35">
      <c r="A1680">
        <v>3</v>
      </c>
      <c r="B1680" t="s">
        <v>8</v>
      </c>
      <c r="C1680">
        <v>5</v>
      </c>
      <c r="D1680">
        <v>30</v>
      </c>
      <c r="E1680">
        <v>14.357779502868651</v>
      </c>
      <c r="F1680">
        <v>1</v>
      </c>
      <c r="G1680">
        <f t="shared" si="52"/>
        <v>1</v>
      </c>
      <c r="H1680">
        <f t="shared" si="53"/>
        <v>14.357779502868651</v>
      </c>
    </row>
    <row r="1681" spans="1:8" x14ac:dyDescent="0.35">
      <c r="A1681">
        <v>3</v>
      </c>
      <c r="B1681" t="s">
        <v>8</v>
      </c>
      <c r="C1681">
        <v>5</v>
      </c>
      <c r="D1681">
        <v>30</v>
      </c>
      <c r="E1681">
        <v>7.919126033782959</v>
      </c>
      <c r="F1681">
        <v>1</v>
      </c>
      <c r="G1681">
        <f t="shared" si="52"/>
        <v>1</v>
      </c>
      <c r="H1681">
        <f t="shared" si="53"/>
        <v>7.919126033782959</v>
      </c>
    </row>
    <row r="1682" spans="1:8" x14ac:dyDescent="0.35">
      <c r="A1682">
        <v>3</v>
      </c>
      <c r="B1682" t="s">
        <v>7</v>
      </c>
      <c r="C1682">
        <v>5</v>
      </c>
      <c r="D1682">
        <v>30</v>
      </c>
      <c r="E1682">
        <v>18.832633972167969</v>
      </c>
      <c r="F1682">
        <v>1</v>
      </c>
      <c r="G1682">
        <f t="shared" si="52"/>
        <v>1</v>
      </c>
      <c r="H1682">
        <f t="shared" si="53"/>
        <v>18.832633972167969</v>
      </c>
    </row>
    <row r="1683" spans="1:8" x14ac:dyDescent="0.35">
      <c r="A1683">
        <v>3</v>
      </c>
      <c r="B1683" t="s">
        <v>7</v>
      </c>
      <c r="C1683">
        <v>5</v>
      </c>
      <c r="D1683">
        <v>30</v>
      </c>
      <c r="E1683">
        <v>6.7098152637481689</v>
      </c>
      <c r="F1683">
        <v>1</v>
      </c>
      <c r="G1683">
        <f t="shared" si="52"/>
        <v>1</v>
      </c>
      <c r="H1683">
        <f t="shared" si="53"/>
        <v>6.7098152637481689</v>
      </c>
    </row>
    <row r="1684" spans="1:8" x14ac:dyDescent="0.35">
      <c r="A1684">
        <v>3</v>
      </c>
      <c r="B1684" t="s">
        <v>7</v>
      </c>
      <c r="C1684">
        <v>5</v>
      </c>
      <c r="D1684">
        <v>30</v>
      </c>
      <c r="E1684">
        <v>102.55273509025569</v>
      </c>
      <c r="F1684">
        <v>1</v>
      </c>
      <c r="G1684">
        <f t="shared" si="52"/>
        <v>1</v>
      </c>
      <c r="H1684">
        <f t="shared" si="53"/>
        <v>102.55273509025569</v>
      </c>
    </row>
    <row r="1685" spans="1:8" x14ac:dyDescent="0.35">
      <c r="A1685">
        <v>3</v>
      </c>
      <c r="B1685" t="s">
        <v>7</v>
      </c>
      <c r="C1685">
        <v>5</v>
      </c>
      <c r="D1685">
        <v>30</v>
      </c>
      <c r="E1685">
        <v>4.3799533843994141</v>
      </c>
      <c r="F1685">
        <v>1</v>
      </c>
      <c r="G1685">
        <f t="shared" si="52"/>
        <v>1</v>
      </c>
      <c r="H1685">
        <f t="shared" si="53"/>
        <v>4.3799533843994141</v>
      </c>
    </row>
    <row r="1686" spans="1:8" x14ac:dyDescent="0.35">
      <c r="A1686">
        <v>3</v>
      </c>
      <c r="B1686" t="s">
        <v>7</v>
      </c>
      <c r="C1686">
        <v>5</v>
      </c>
      <c r="D1686">
        <v>30</v>
      </c>
      <c r="E1686">
        <v>60.311667442321777</v>
      </c>
      <c r="F1686">
        <v>1</v>
      </c>
      <c r="G1686">
        <f t="shared" si="52"/>
        <v>1</v>
      </c>
      <c r="H1686">
        <f t="shared" si="53"/>
        <v>60.311667442321777</v>
      </c>
    </row>
    <row r="1687" spans="1:8" x14ac:dyDescent="0.35">
      <c r="A1687">
        <v>3</v>
      </c>
      <c r="B1687" t="s">
        <v>7</v>
      </c>
      <c r="C1687">
        <v>5</v>
      </c>
      <c r="D1687">
        <v>30</v>
      </c>
      <c r="E1687">
        <v>11.23642110824585</v>
      </c>
      <c r="F1687">
        <v>1</v>
      </c>
      <c r="G1687">
        <f t="shared" si="52"/>
        <v>1</v>
      </c>
      <c r="H1687">
        <f t="shared" si="53"/>
        <v>11.23642110824585</v>
      </c>
    </row>
    <row r="1688" spans="1:8" x14ac:dyDescent="0.35">
      <c r="A1688">
        <v>3</v>
      </c>
      <c r="B1688" t="s">
        <v>7</v>
      </c>
      <c r="C1688">
        <v>5</v>
      </c>
      <c r="D1688">
        <v>30</v>
      </c>
      <c r="E1688">
        <v>14.52684116363525</v>
      </c>
      <c r="F1688">
        <v>1</v>
      </c>
      <c r="G1688">
        <f t="shared" si="52"/>
        <v>1</v>
      </c>
      <c r="H1688">
        <f t="shared" si="53"/>
        <v>14.52684116363525</v>
      </c>
    </row>
    <row r="1689" spans="1:8" x14ac:dyDescent="0.35">
      <c r="A1689">
        <v>3</v>
      </c>
      <c r="B1689" t="s">
        <v>7</v>
      </c>
      <c r="C1689">
        <v>5</v>
      </c>
      <c r="D1689">
        <v>30</v>
      </c>
      <c r="E1689">
        <v>15.071128606796259</v>
      </c>
      <c r="F1689">
        <v>1</v>
      </c>
      <c r="G1689">
        <f t="shared" si="52"/>
        <v>1</v>
      </c>
      <c r="H1689">
        <f t="shared" si="53"/>
        <v>15.071128606796259</v>
      </c>
    </row>
    <row r="1690" spans="1:8" x14ac:dyDescent="0.35">
      <c r="A1690">
        <v>3</v>
      </c>
      <c r="B1690" t="s">
        <v>7</v>
      </c>
      <c r="C1690">
        <v>5</v>
      </c>
      <c r="D1690">
        <v>30</v>
      </c>
      <c r="E1690">
        <v>22.117608070373539</v>
      </c>
      <c r="F1690">
        <v>1</v>
      </c>
      <c r="G1690">
        <f t="shared" si="52"/>
        <v>1</v>
      </c>
      <c r="H1690">
        <f t="shared" si="53"/>
        <v>22.117608070373539</v>
      </c>
    </row>
    <row r="1691" spans="1:8" x14ac:dyDescent="0.35">
      <c r="A1691">
        <v>3</v>
      </c>
      <c r="B1691" t="s">
        <v>7</v>
      </c>
      <c r="C1691">
        <v>5</v>
      </c>
      <c r="D1691">
        <v>30</v>
      </c>
      <c r="E1691">
        <v>13.327291488647459</v>
      </c>
      <c r="F1691">
        <v>1</v>
      </c>
      <c r="G1691">
        <f t="shared" si="52"/>
        <v>1</v>
      </c>
      <c r="H1691">
        <f t="shared" si="53"/>
        <v>13.327291488647459</v>
      </c>
    </row>
    <row r="1692" spans="1:8" x14ac:dyDescent="0.35">
      <c r="A1692">
        <v>3</v>
      </c>
      <c r="B1692" t="s">
        <v>6</v>
      </c>
      <c r="C1692">
        <v>5</v>
      </c>
      <c r="D1692">
        <v>30</v>
      </c>
      <c r="E1692">
        <v>600.27028322219849</v>
      </c>
      <c r="F1692">
        <v>0.8</v>
      </c>
      <c r="G1692">
        <f t="shared" si="52"/>
        <v>0</v>
      </c>
      <c r="H1692" t="e">
        <f t="shared" si="53"/>
        <v>#N/A</v>
      </c>
    </row>
    <row r="1693" spans="1:8" x14ac:dyDescent="0.35">
      <c r="A1693">
        <v>3</v>
      </c>
      <c r="B1693" t="s">
        <v>6</v>
      </c>
      <c r="C1693">
        <v>5</v>
      </c>
      <c r="D1693">
        <v>30</v>
      </c>
      <c r="E1693">
        <v>89.959530353546143</v>
      </c>
      <c r="F1693">
        <v>1</v>
      </c>
      <c r="G1693">
        <f t="shared" si="52"/>
        <v>1</v>
      </c>
      <c r="H1693">
        <f t="shared" si="53"/>
        <v>89.959530353546143</v>
      </c>
    </row>
    <row r="1694" spans="1:8" x14ac:dyDescent="0.35">
      <c r="A1694">
        <v>3</v>
      </c>
      <c r="B1694" t="s">
        <v>6</v>
      </c>
      <c r="C1694">
        <v>5</v>
      </c>
      <c r="D1694">
        <v>30</v>
      </c>
      <c r="E1694">
        <v>27.91184830665588</v>
      </c>
      <c r="F1694">
        <v>1</v>
      </c>
      <c r="G1694">
        <f t="shared" si="52"/>
        <v>1</v>
      </c>
      <c r="H1694">
        <f t="shared" si="53"/>
        <v>27.91184830665588</v>
      </c>
    </row>
    <row r="1695" spans="1:8" x14ac:dyDescent="0.35">
      <c r="A1695">
        <v>3</v>
      </c>
      <c r="B1695" t="s">
        <v>6</v>
      </c>
      <c r="C1695">
        <v>5</v>
      </c>
      <c r="D1695">
        <v>30</v>
      </c>
      <c r="E1695">
        <v>179.03854298591611</v>
      </c>
      <c r="F1695">
        <v>1</v>
      </c>
      <c r="G1695">
        <f t="shared" si="52"/>
        <v>1</v>
      </c>
      <c r="H1695">
        <f t="shared" si="53"/>
        <v>179.03854298591611</v>
      </c>
    </row>
    <row r="1696" spans="1:8" x14ac:dyDescent="0.35">
      <c r="A1696">
        <v>3</v>
      </c>
      <c r="B1696" t="s">
        <v>6</v>
      </c>
      <c r="C1696">
        <v>5</v>
      </c>
      <c r="D1696">
        <v>30</v>
      </c>
      <c r="E1696">
        <v>56.313749551773071</v>
      </c>
      <c r="F1696">
        <v>1</v>
      </c>
      <c r="G1696">
        <f t="shared" si="52"/>
        <v>1</v>
      </c>
      <c r="H1696">
        <f t="shared" si="53"/>
        <v>56.313749551773071</v>
      </c>
    </row>
    <row r="1697" spans="1:8" x14ac:dyDescent="0.35">
      <c r="A1697">
        <v>3</v>
      </c>
      <c r="B1697" t="s">
        <v>6</v>
      </c>
      <c r="C1697">
        <v>5</v>
      </c>
      <c r="D1697">
        <v>30</v>
      </c>
      <c r="E1697">
        <v>85.973245620727539</v>
      </c>
      <c r="F1697">
        <v>1</v>
      </c>
      <c r="G1697">
        <f t="shared" si="52"/>
        <v>1</v>
      </c>
      <c r="H1697">
        <f t="shared" si="53"/>
        <v>85.973245620727539</v>
      </c>
    </row>
    <row r="1698" spans="1:8" x14ac:dyDescent="0.35">
      <c r="A1698">
        <v>3</v>
      </c>
      <c r="B1698" t="s">
        <v>6</v>
      </c>
      <c r="C1698">
        <v>5</v>
      </c>
      <c r="D1698">
        <v>30</v>
      </c>
      <c r="E1698">
        <v>600.16778421401978</v>
      </c>
      <c r="F1698">
        <v>0.60000000000000009</v>
      </c>
      <c r="G1698">
        <f t="shared" si="52"/>
        <v>0</v>
      </c>
      <c r="H1698" t="e">
        <f t="shared" si="53"/>
        <v>#N/A</v>
      </c>
    </row>
    <row r="1699" spans="1:8" x14ac:dyDescent="0.35">
      <c r="A1699">
        <v>3</v>
      </c>
      <c r="B1699" t="s">
        <v>6</v>
      </c>
      <c r="C1699">
        <v>5</v>
      </c>
      <c r="D1699">
        <v>30</v>
      </c>
      <c r="E1699">
        <v>141.3147246837616</v>
      </c>
      <c r="F1699">
        <v>1</v>
      </c>
      <c r="G1699">
        <f t="shared" si="52"/>
        <v>1</v>
      </c>
      <c r="H1699">
        <f t="shared" si="53"/>
        <v>141.3147246837616</v>
      </c>
    </row>
    <row r="1700" spans="1:8" x14ac:dyDescent="0.35">
      <c r="A1700">
        <v>3</v>
      </c>
      <c r="B1700" t="s">
        <v>6</v>
      </c>
      <c r="C1700">
        <v>5</v>
      </c>
      <c r="D1700">
        <v>30</v>
      </c>
      <c r="E1700">
        <v>141.83135461807251</v>
      </c>
      <c r="F1700">
        <v>1</v>
      </c>
      <c r="G1700">
        <f t="shared" si="52"/>
        <v>1</v>
      </c>
      <c r="H1700">
        <f t="shared" si="53"/>
        <v>141.83135461807251</v>
      </c>
    </row>
    <row r="1701" spans="1:8" x14ac:dyDescent="0.35">
      <c r="A1701">
        <v>3</v>
      </c>
      <c r="B1701" t="s">
        <v>6</v>
      </c>
      <c r="C1701">
        <v>5</v>
      </c>
      <c r="D1701">
        <v>30</v>
      </c>
      <c r="E1701">
        <v>10.588947057724001</v>
      </c>
      <c r="F1701">
        <v>1</v>
      </c>
      <c r="G1701">
        <f t="shared" si="52"/>
        <v>1</v>
      </c>
      <c r="H1701">
        <f t="shared" si="53"/>
        <v>10.588947057724001</v>
      </c>
    </row>
    <row r="1702" spans="1:8" x14ac:dyDescent="0.35">
      <c r="A1702">
        <v>4</v>
      </c>
      <c r="B1702" t="s">
        <v>15</v>
      </c>
      <c r="C1702">
        <v>5</v>
      </c>
      <c r="D1702">
        <v>30</v>
      </c>
      <c r="E1702">
        <v>58.755475759506233</v>
      </c>
      <c r="F1702">
        <v>1</v>
      </c>
      <c r="G1702">
        <f t="shared" si="52"/>
        <v>1</v>
      </c>
      <c r="H1702">
        <f t="shared" si="53"/>
        <v>58.755475759506233</v>
      </c>
    </row>
    <row r="1703" spans="1:8" x14ac:dyDescent="0.35">
      <c r="A1703">
        <v>4</v>
      </c>
      <c r="B1703" t="s">
        <v>15</v>
      </c>
      <c r="C1703">
        <v>5</v>
      </c>
      <c r="D1703">
        <v>30</v>
      </c>
      <c r="E1703">
        <v>221.23866009712219</v>
      </c>
      <c r="F1703">
        <v>1</v>
      </c>
      <c r="G1703">
        <f t="shared" si="52"/>
        <v>1</v>
      </c>
      <c r="H1703">
        <f t="shared" si="53"/>
        <v>221.23866009712219</v>
      </c>
    </row>
    <row r="1704" spans="1:8" x14ac:dyDescent="0.35">
      <c r="A1704">
        <v>4</v>
      </c>
      <c r="B1704" t="s">
        <v>15</v>
      </c>
      <c r="C1704">
        <v>5</v>
      </c>
      <c r="D1704">
        <v>30</v>
      </c>
      <c r="E1704">
        <v>82.140153646469116</v>
      </c>
      <c r="F1704">
        <v>1</v>
      </c>
      <c r="G1704">
        <f t="shared" si="52"/>
        <v>1</v>
      </c>
      <c r="H1704">
        <f t="shared" si="53"/>
        <v>82.140153646469116</v>
      </c>
    </row>
    <row r="1705" spans="1:8" x14ac:dyDescent="0.35">
      <c r="A1705">
        <v>4</v>
      </c>
      <c r="B1705" t="s">
        <v>15</v>
      </c>
      <c r="C1705">
        <v>5</v>
      </c>
      <c r="D1705">
        <v>30</v>
      </c>
      <c r="E1705">
        <v>225.03942823410031</v>
      </c>
      <c r="F1705">
        <v>1</v>
      </c>
      <c r="G1705">
        <f t="shared" si="52"/>
        <v>1</v>
      </c>
      <c r="H1705">
        <f t="shared" si="53"/>
        <v>225.03942823410031</v>
      </c>
    </row>
    <row r="1706" spans="1:8" x14ac:dyDescent="0.35">
      <c r="A1706">
        <v>4</v>
      </c>
      <c r="B1706" t="s">
        <v>15</v>
      </c>
      <c r="C1706">
        <v>5</v>
      </c>
      <c r="D1706">
        <v>30</v>
      </c>
      <c r="E1706">
        <v>275.70645356178278</v>
      </c>
      <c r="F1706">
        <v>1</v>
      </c>
      <c r="G1706">
        <f t="shared" si="52"/>
        <v>1</v>
      </c>
      <c r="H1706">
        <f t="shared" si="53"/>
        <v>275.70645356178278</v>
      </c>
    </row>
    <row r="1707" spans="1:8" x14ac:dyDescent="0.35">
      <c r="A1707">
        <v>4</v>
      </c>
      <c r="B1707" t="s">
        <v>15</v>
      </c>
      <c r="C1707">
        <v>5</v>
      </c>
      <c r="D1707">
        <v>30</v>
      </c>
      <c r="E1707">
        <v>255.77777552604681</v>
      </c>
      <c r="F1707">
        <v>1</v>
      </c>
      <c r="G1707">
        <f t="shared" si="52"/>
        <v>1</v>
      </c>
      <c r="H1707">
        <f t="shared" si="53"/>
        <v>255.77777552604681</v>
      </c>
    </row>
    <row r="1708" spans="1:8" x14ac:dyDescent="0.35">
      <c r="A1708">
        <v>4</v>
      </c>
      <c r="B1708" t="s">
        <v>15</v>
      </c>
      <c r="C1708">
        <v>5</v>
      </c>
      <c r="D1708">
        <v>30</v>
      </c>
      <c r="E1708">
        <v>104.1554262638092</v>
      </c>
      <c r="F1708">
        <v>1</v>
      </c>
      <c r="G1708">
        <f t="shared" si="52"/>
        <v>1</v>
      </c>
      <c r="H1708">
        <f t="shared" si="53"/>
        <v>104.1554262638092</v>
      </c>
    </row>
    <row r="1709" spans="1:8" x14ac:dyDescent="0.35">
      <c r="A1709">
        <v>4</v>
      </c>
      <c r="B1709" t="s">
        <v>15</v>
      </c>
      <c r="C1709">
        <v>5</v>
      </c>
      <c r="D1709">
        <v>30</v>
      </c>
      <c r="E1709">
        <v>25.54705286026001</v>
      </c>
      <c r="F1709">
        <v>1</v>
      </c>
      <c r="G1709">
        <f t="shared" si="52"/>
        <v>1</v>
      </c>
      <c r="H1709">
        <f t="shared" si="53"/>
        <v>25.54705286026001</v>
      </c>
    </row>
    <row r="1710" spans="1:8" x14ac:dyDescent="0.35">
      <c r="A1710">
        <v>4</v>
      </c>
      <c r="B1710" t="s">
        <v>15</v>
      </c>
      <c r="C1710">
        <v>5</v>
      </c>
      <c r="D1710">
        <v>30</v>
      </c>
      <c r="E1710">
        <v>43.890154600143433</v>
      </c>
      <c r="F1710">
        <v>1</v>
      </c>
      <c r="G1710">
        <f t="shared" si="52"/>
        <v>1</v>
      </c>
      <c r="H1710">
        <f t="shared" si="53"/>
        <v>43.890154600143433</v>
      </c>
    </row>
    <row r="1711" spans="1:8" x14ac:dyDescent="0.35">
      <c r="A1711">
        <v>4</v>
      </c>
      <c r="B1711" t="s">
        <v>15</v>
      </c>
      <c r="C1711">
        <v>5</v>
      </c>
      <c r="D1711">
        <v>30</v>
      </c>
      <c r="E1711">
        <v>83.644062757492065</v>
      </c>
      <c r="F1711">
        <v>1</v>
      </c>
      <c r="G1711">
        <f t="shared" si="52"/>
        <v>1</v>
      </c>
      <c r="H1711">
        <f t="shared" si="53"/>
        <v>83.644062757492065</v>
      </c>
    </row>
    <row r="1712" spans="1:8" x14ac:dyDescent="0.35">
      <c r="A1712">
        <v>4</v>
      </c>
      <c r="B1712" t="s">
        <v>14</v>
      </c>
      <c r="C1712">
        <v>5</v>
      </c>
      <c r="D1712">
        <v>30</v>
      </c>
      <c r="E1712">
        <v>600.59479761123657</v>
      </c>
      <c r="F1712">
        <v>0.90625000000000011</v>
      </c>
      <c r="G1712">
        <f t="shared" si="52"/>
        <v>0</v>
      </c>
      <c r="H1712" t="e">
        <f t="shared" si="53"/>
        <v>#N/A</v>
      </c>
    </row>
    <row r="1713" spans="1:8" x14ac:dyDescent="0.35">
      <c r="A1713">
        <v>4</v>
      </c>
      <c r="B1713" t="s">
        <v>14</v>
      </c>
      <c r="C1713">
        <v>5</v>
      </c>
      <c r="D1713">
        <v>30</v>
      </c>
      <c r="E1713">
        <v>600.36170887947083</v>
      </c>
      <c r="F1713">
        <v>0.96875000000000011</v>
      </c>
      <c r="G1713">
        <f t="shared" si="52"/>
        <v>0</v>
      </c>
      <c r="H1713" t="e">
        <f t="shared" si="53"/>
        <v>#N/A</v>
      </c>
    </row>
    <row r="1714" spans="1:8" x14ac:dyDescent="0.35">
      <c r="A1714">
        <v>4</v>
      </c>
      <c r="B1714" t="s">
        <v>14</v>
      </c>
      <c r="C1714">
        <v>5</v>
      </c>
      <c r="D1714">
        <v>30</v>
      </c>
      <c r="E1714">
        <v>600.10762071609497</v>
      </c>
      <c r="F1714">
        <v>0.6875</v>
      </c>
      <c r="G1714">
        <f t="shared" si="52"/>
        <v>0</v>
      </c>
      <c r="H1714" t="e">
        <f t="shared" si="53"/>
        <v>#N/A</v>
      </c>
    </row>
    <row r="1715" spans="1:8" x14ac:dyDescent="0.35">
      <c r="A1715">
        <v>4</v>
      </c>
      <c r="B1715" t="s">
        <v>14</v>
      </c>
      <c r="C1715">
        <v>5</v>
      </c>
      <c r="D1715">
        <v>30</v>
      </c>
      <c r="E1715">
        <v>412.50809979438782</v>
      </c>
      <c r="F1715">
        <v>1</v>
      </c>
      <c r="G1715">
        <f t="shared" si="52"/>
        <v>1</v>
      </c>
      <c r="H1715">
        <f t="shared" si="53"/>
        <v>412.50809979438782</v>
      </c>
    </row>
    <row r="1716" spans="1:8" x14ac:dyDescent="0.35">
      <c r="A1716">
        <v>4</v>
      </c>
      <c r="B1716" t="s">
        <v>14</v>
      </c>
      <c r="C1716">
        <v>5</v>
      </c>
      <c r="D1716">
        <v>30</v>
      </c>
      <c r="E1716">
        <v>600.71638131141663</v>
      </c>
      <c r="F1716">
        <v>0.8125</v>
      </c>
      <c r="G1716">
        <f t="shared" si="52"/>
        <v>0</v>
      </c>
      <c r="H1716" t="e">
        <f t="shared" si="53"/>
        <v>#N/A</v>
      </c>
    </row>
    <row r="1717" spans="1:8" x14ac:dyDescent="0.35">
      <c r="A1717">
        <v>4</v>
      </c>
      <c r="B1717" t="s">
        <v>14</v>
      </c>
      <c r="C1717">
        <v>5</v>
      </c>
      <c r="D1717">
        <v>30</v>
      </c>
      <c r="E1717">
        <v>600.03247404098511</v>
      </c>
      <c r="F1717">
        <v>0.78125000000000011</v>
      </c>
      <c r="G1717">
        <f t="shared" si="52"/>
        <v>0</v>
      </c>
      <c r="H1717" t="e">
        <f t="shared" si="53"/>
        <v>#N/A</v>
      </c>
    </row>
    <row r="1718" spans="1:8" x14ac:dyDescent="0.35">
      <c r="A1718">
        <v>4</v>
      </c>
      <c r="B1718" t="s">
        <v>14</v>
      </c>
      <c r="C1718">
        <v>5</v>
      </c>
      <c r="D1718">
        <v>30</v>
      </c>
      <c r="E1718">
        <v>54.218599557876587</v>
      </c>
      <c r="F1718">
        <v>1</v>
      </c>
      <c r="G1718">
        <f t="shared" si="52"/>
        <v>1</v>
      </c>
      <c r="H1718">
        <f t="shared" si="53"/>
        <v>54.218599557876587</v>
      </c>
    </row>
    <row r="1719" spans="1:8" x14ac:dyDescent="0.35">
      <c r="A1719">
        <v>4</v>
      </c>
      <c r="B1719" t="s">
        <v>14</v>
      </c>
      <c r="C1719">
        <v>5</v>
      </c>
      <c r="D1719">
        <v>30</v>
      </c>
      <c r="E1719">
        <v>218.18454337120059</v>
      </c>
      <c r="F1719">
        <v>1</v>
      </c>
      <c r="G1719">
        <f t="shared" si="52"/>
        <v>1</v>
      </c>
      <c r="H1719">
        <f t="shared" si="53"/>
        <v>218.18454337120059</v>
      </c>
    </row>
    <row r="1720" spans="1:8" x14ac:dyDescent="0.35">
      <c r="A1720">
        <v>4</v>
      </c>
      <c r="B1720" t="s">
        <v>14</v>
      </c>
      <c r="C1720">
        <v>5</v>
      </c>
      <c r="D1720">
        <v>30</v>
      </c>
      <c r="E1720">
        <v>425.06880044937128</v>
      </c>
      <c r="F1720">
        <v>1</v>
      </c>
      <c r="G1720">
        <f t="shared" si="52"/>
        <v>1</v>
      </c>
      <c r="H1720">
        <f t="shared" si="53"/>
        <v>425.06880044937128</v>
      </c>
    </row>
    <row r="1721" spans="1:8" x14ac:dyDescent="0.35">
      <c r="A1721">
        <v>4</v>
      </c>
      <c r="B1721" t="s">
        <v>14</v>
      </c>
      <c r="C1721">
        <v>5</v>
      </c>
      <c r="D1721">
        <v>30</v>
      </c>
      <c r="E1721">
        <v>600.29857206344604</v>
      </c>
      <c r="F1721">
        <v>0.875</v>
      </c>
      <c r="G1721">
        <f t="shared" si="52"/>
        <v>0</v>
      </c>
      <c r="H1721" t="e">
        <f t="shared" si="53"/>
        <v>#N/A</v>
      </c>
    </row>
    <row r="1722" spans="1:8" x14ac:dyDescent="0.35">
      <c r="A1722">
        <v>4</v>
      </c>
      <c r="B1722" t="s">
        <v>13</v>
      </c>
      <c r="C1722">
        <v>5</v>
      </c>
      <c r="D1722">
        <v>30</v>
      </c>
      <c r="E1722">
        <v>85.685957431793213</v>
      </c>
      <c r="F1722">
        <v>1</v>
      </c>
      <c r="G1722">
        <f t="shared" si="52"/>
        <v>1</v>
      </c>
      <c r="H1722">
        <f t="shared" si="53"/>
        <v>85.685957431793213</v>
      </c>
    </row>
    <row r="1723" spans="1:8" x14ac:dyDescent="0.35">
      <c r="A1723">
        <v>4</v>
      </c>
      <c r="B1723" t="s">
        <v>13</v>
      </c>
      <c r="C1723">
        <v>5</v>
      </c>
      <c r="D1723">
        <v>30</v>
      </c>
      <c r="E1723">
        <v>127.52166652679441</v>
      </c>
      <c r="F1723">
        <v>1</v>
      </c>
      <c r="G1723">
        <f t="shared" si="52"/>
        <v>1</v>
      </c>
      <c r="H1723">
        <f t="shared" si="53"/>
        <v>127.52166652679441</v>
      </c>
    </row>
    <row r="1724" spans="1:8" x14ac:dyDescent="0.35">
      <c r="A1724">
        <v>4</v>
      </c>
      <c r="B1724" t="s">
        <v>13</v>
      </c>
      <c r="C1724">
        <v>5</v>
      </c>
      <c r="D1724">
        <v>30</v>
      </c>
      <c r="E1724">
        <v>310.39833855628967</v>
      </c>
      <c r="F1724">
        <v>1</v>
      </c>
      <c r="G1724">
        <f t="shared" si="52"/>
        <v>1</v>
      </c>
      <c r="H1724">
        <f t="shared" si="53"/>
        <v>310.39833855628967</v>
      </c>
    </row>
    <row r="1725" spans="1:8" x14ac:dyDescent="0.35">
      <c r="A1725">
        <v>4</v>
      </c>
      <c r="B1725" t="s">
        <v>13</v>
      </c>
      <c r="C1725">
        <v>5</v>
      </c>
      <c r="D1725">
        <v>30</v>
      </c>
      <c r="E1725">
        <v>343.24002027511602</v>
      </c>
      <c r="F1725">
        <v>1</v>
      </c>
      <c r="G1725">
        <f t="shared" si="52"/>
        <v>1</v>
      </c>
      <c r="H1725">
        <f t="shared" si="53"/>
        <v>343.24002027511602</v>
      </c>
    </row>
    <row r="1726" spans="1:8" x14ac:dyDescent="0.35">
      <c r="A1726">
        <v>4</v>
      </c>
      <c r="B1726" t="s">
        <v>13</v>
      </c>
      <c r="C1726">
        <v>5</v>
      </c>
      <c r="D1726">
        <v>30</v>
      </c>
      <c r="E1726">
        <v>102.97246384620669</v>
      </c>
      <c r="F1726">
        <v>1</v>
      </c>
      <c r="G1726">
        <f t="shared" si="52"/>
        <v>1</v>
      </c>
      <c r="H1726">
        <f t="shared" si="53"/>
        <v>102.97246384620669</v>
      </c>
    </row>
    <row r="1727" spans="1:8" x14ac:dyDescent="0.35">
      <c r="A1727">
        <v>4</v>
      </c>
      <c r="B1727" t="s">
        <v>13</v>
      </c>
      <c r="C1727">
        <v>5</v>
      </c>
      <c r="D1727">
        <v>30</v>
      </c>
      <c r="E1727">
        <v>95.173767805099487</v>
      </c>
      <c r="F1727">
        <v>1</v>
      </c>
      <c r="G1727">
        <f t="shared" si="52"/>
        <v>1</v>
      </c>
      <c r="H1727">
        <f t="shared" si="53"/>
        <v>95.173767805099487</v>
      </c>
    </row>
    <row r="1728" spans="1:8" x14ac:dyDescent="0.35">
      <c r="A1728">
        <v>4</v>
      </c>
      <c r="B1728" t="s">
        <v>13</v>
      </c>
      <c r="C1728">
        <v>5</v>
      </c>
      <c r="D1728">
        <v>30</v>
      </c>
      <c r="E1728">
        <v>132.5284442901611</v>
      </c>
      <c r="F1728">
        <v>1</v>
      </c>
      <c r="G1728">
        <f t="shared" si="52"/>
        <v>1</v>
      </c>
      <c r="H1728">
        <f t="shared" si="53"/>
        <v>132.5284442901611</v>
      </c>
    </row>
    <row r="1729" spans="1:8" x14ac:dyDescent="0.35">
      <c r="A1729">
        <v>4</v>
      </c>
      <c r="B1729" t="s">
        <v>13</v>
      </c>
      <c r="C1729">
        <v>5</v>
      </c>
      <c r="D1729">
        <v>30</v>
      </c>
      <c r="E1729">
        <v>80.00698447227478</v>
      </c>
      <c r="F1729">
        <v>1</v>
      </c>
      <c r="G1729">
        <f t="shared" si="52"/>
        <v>1</v>
      </c>
      <c r="H1729">
        <f t="shared" si="53"/>
        <v>80.00698447227478</v>
      </c>
    </row>
    <row r="1730" spans="1:8" x14ac:dyDescent="0.35">
      <c r="A1730">
        <v>4</v>
      </c>
      <c r="B1730" t="s">
        <v>13</v>
      </c>
      <c r="C1730">
        <v>5</v>
      </c>
      <c r="D1730">
        <v>30</v>
      </c>
      <c r="E1730">
        <v>41.143900394439697</v>
      </c>
      <c r="F1730">
        <v>1</v>
      </c>
      <c r="G1730">
        <f t="shared" ref="G1730:G1793" si="54">IF(F1730&lt;1, 0, IF(F1730&gt;=1, 1))</f>
        <v>1</v>
      </c>
      <c r="H1730">
        <f t="shared" si="53"/>
        <v>41.143900394439697</v>
      </c>
    </row>
    <row r="1731" spans="1:8" x14ac:dyDescent="0.35">
      <c r="A1731">
        <v>4</v>
      </c>
      <c r="B1731" t="s">
        <v>13</v>
      </c>
      <c r="C1731">
        <v>5</v>
      </c>
      <c r="D1731">
        <v>30</v>
      </c>
      <c r="E1731">
        <v>75.334737300872803</v>
      </c>
      <c r="F1731">
        <v>1</v>
      </c>
      <c r="G1731">
        <f t="shared" si="54"/>
        <v>1</v>
      </c>
      <c r="H1731">
        <f t="shared" ref="H1731:H1794" si="55">IF(G1731 &gt;= 1, E1731, #N/A)</f>
        <v>75.334737300872803</v>
      </c>
    </row>
    <row r="1732" spans="1:8" x14ac:dyDescent="0.35">
      <c r="A1732">
        <v>4</v>
      </c>
      <c r="B1732" t="s">
        <v>12</v>
      </c>
      <c r="C1732">
        <v>5</v>
      </c>
      <c r="D1732">
        <v>30</v>
      </c>
      <c r="E1732">
        <v>90.308451414108276</v>
      </c>
      <c r="F1732">
        <v>1</v>
      </c>
      <c r="G1732">
        <f t="shared" si="54"/>
        <v>1</v>
      </c>
      <c r="H1732">
        <f t="shared" si="55"/>
        <v>90.308451414108276</v>
      </c>
    </row>
    <row r="1733" spans="1:8" x14ac:dyDescent="0.35">
      <c r="A1733">
        <v>4</v>
      </c>
      <c r="B1733" t="s">
        <v>12</v>
      </c>
      <c r="C1733">
        <v>5</v>
      </c>
      <c r="D1733">
        <v>30</v>
      </c>
      <c r="E1733">
        <v>93.879222631454468</v>
      </c>
      <c r="F1733">
        <v>1</v>
      </c>
      <c r="G1733">
        <f t="shared" si="54"/>
        <v>1</v>
      </c>
      <c r="H1733">
        <f t="shared" si="55"/>
        <v>93.879222631454468</v>
      </c>
    </row>
    <row r="1734" spans="1:8" x14ac:dyDescent="0.35">
      <c r="A1734">
        <v>4</v>
      </c>
      <c r="B1734" t="s">
        <v>12</v>
      </c>
      <c r="C1734">
        <v>5</v>
      </c>
      <c r="D1734">
        <v>30</v>
      </c>
      <c r="E1734">
        <v>102.22322821617129</v>
      </c>
      <c r="F1734">
        <v>1</v>
      </c>
      <c r="G1734">
        <f t="shared" si="54"/>
        <v>1</v>
      </c>
      <c r="H1734">
        <f t="shared" si="55"/>
        <v>102.22322821617129</v>
      </c>
    </row>
    <row r="1735" spans="1:8" x14ac:dyDescent="0.35">
      <c r="A1735">
        <v>4</v>
      </c>
      <c r="B1735" t="s">
        <v>12</v>
      </c>
      <c r="C1735">
        <v>5</v>
      </c>
      <c r="D1735">
        <v>30</v>
      </c>
      <c r="E1735">
        <v>80.35228157043457</v>
      </c>
      <c r="F1735">
        <v>1</v>
      </c>
      <c r="G1735">
        <f t="shared" si="54"/>
        <v>1</v>
      </c>
      <c r="H1735">
        <f t="shared" si="55"/>
        <v>80.35228157043457</v>
      </c>
    </row>
    <row r="1736" spans="1:8" x14ac:dyDescent="0.35">
      <c r="A1736">
        <v>4</v>
      </c>
      <c r="B1736" t="s">
        <v>12</v>
      </c>
      <c r="C1736">
        <v>5</v>
      </c>
      <c r="D1736">
        <v>30</v>
      </c>
      <c r="E1736">
        <v>285.22804617881769</v>
      </c>
      <c r="F1736">
        <v>1</v>
      </c>
      <c r="G1736">
        <f t="shared" si="54"/>
        <v>1</v>
      </c>
      <c r="H1736">
        <f t="shared" si="55"/>
        <v>285.22804617881769</v>
      </c>
    </row>
    <row r="1737" spans="1:8" x14ac:dyDescent="0.35">
      <c r="A1737">
        <v>4</v>
      </c>
      <c r="B1737" t="s">
        <v>12</v>
      </c>
      <c r="C1737">
        <v>5</v>
      </c>
      <c r="D1737">
        <v>30</v>
      </c>
      <c r="E1737">
        <v>84.578878402709961</v>
      </c>
      <c r="F1737">
        <v>1</v>
      </c>
      <c r="G1737">
        <f t="shared" si="54"/>
        <v>1</v>
      </c>
      <c r="H1737">
        <f t="shared" si="55"/>
        <v>84.578878402709961</v>
      </c>
    </row>
    <row r="1738" spans="1:8" x14ac:dyDescent="0.35">
      <c r="A1738">
        <v>4</v>
      </c>
      <c r="B1738" t="s">
        <v>12</v>
      </c>
      <c r="C1738">
        <v>5</v>
      </c>
      <c r="D1738">
        <v>30</v>
      </c>
      <c r="E1738">
        <v>317.12678933143621</v>
      </c>
      <c r="F1738">
        <v>1</v>
      </c>
      <c r="G1738">
        <f t="shared" si="54"/>
        <v>1</v>
      </c>
      <c r="H1738">
        <f t="shared" si="55"/>
        <v>317.12678933143621</v>
      </c>
    </row>
    <row r="1739" spans="1:8" x14ac:dyDescent="0.35">
      <c r="A1739">
        <v>4</v>
      </c>
      <c r="B1739" t="s">
        <v>12</v>
      </c>
      <c r="C1739">
        <v>5</v>
      </c>
      <c r="D1739">
        <v>30</v>
      </c>
      <c r="E1739">
        <v>288.67417097091669</v>
      </c>
      <c r="F1739">
        <v>1</v>
      </c>
      <c r="G1739">
        <f t="shared" si="54"/>
        <v>1</v>
      </c>
      <c r="H1739">
        <f t="shared" si="55"/>
        <v>288.67417097091669</v>
      </c>
    </row>
    <row r="1740" spans="1:8" x14ac:dyDescent="0.35">
      <c r="A1740">
        <v>4</v>
      </c>
      <c r="B1740" t="s">
        <v>12</v>
      </c>
      <c r="C1740">
        <v>5</v>
      </c>
      <c r="D1740">
        <v>30</v>
      </c>
      <c r="E1740">
        <v>211.8932189941406</v>
      </c>
      <c r="F1740">
        <v>1</v>
      </c>
      <c r="G1740">
        <f t="shared" si="54"/>
        <v>1</v>
      </c>
      <c r="H1740">
        <f t="shared" si="55"/>
        <v>211.8932189941406</v>
      </c>
    </row>
    <row r="1741" spans="1:8" x14ac:dyDescent="0.35">
      <c r="A1741">
        <v>4</v>
      </c>
      <c r="B1741" t="s">
        <v>12</v>
      </c>
      <c r="C1741">
        <v>5</v>
      </c>
      <c r="D1741">
        <v>30</v>
      </c>
      <c r="E1741">
        <v>310.47494125366211</v>
      </c>
      <c r="F1741">
        <v>1</v>
      </c>
      <c r="G1741">
        <f t="shared" si="54"/>
        <v>1</v>
      </c>
      <c r="H1741">
        <f t="shared" si="55"/>
        <v>310.47494125366211</v>
      </c>
    </row>
    <row r="1742" spans="1:8" x14ac:dyDescent="0.35">
      <c r="A1742">
        <v>4</v>
      </c>
      <c r="B1742" t="s">
        <v>11</v>
      </c>
      <c r="C1742">
        <v>5</v>
      </c>
      <c r="D1742">
        <v>30</v>
      </c>
      <c r="E1742">
        <v>452.44473600387568</v>
      </c>
      <c r="F1742">
        <v>1</v>
      </c>
      <c r="G1742">
        <f t="shared" si="54"/>
        <v>1</v>
      </c>
      <c r="H1742">
        <f t="shared" si="55"/>
        <v>452.44473600387568</v>
      </c>
    </row>
    <row r="1743" spans="1:8" x14ac:dyDescent="0.35">
      <c r="A1743">
        <v>4</v>
      </c>
      <c r="B1743" t="s">
        <v>11</v>
      </c>
      <c r="C1743">
        <v>5</v>
      </c>
      <c r="D1743">
        <v>30</v>
      </c>
      <c r="E1743">
        <v>342.70396709442139</v>
      </c>
      <c r="F1743">
        <v>1</v>
      </c>
      <c r="G1743">
        <f t="shared" si="54"/>
        <v>1</v>
      </c>
      <c r="H1743">
        <f t="shared" si="55"/>
        <v>342.70396709442139</v>
      </c>
    </row>
    <row r="1744" spans="1:8" x14ac:dyDescent="0.35">
      <c r="A1744">
        <v>4</v>
      </c>
      <c r="B1744" t="s">
        <v>11</v>
      </c>
      <c r="C1744">
        <v>5</v>
      </c>
      <c r="D1744">
        <v>30</v>
      </c>
      <c r="E1744">
        <v>600.45049977302551</v>
      </c>
      <c r="F1744">
        <v>0.66666666666666607</v>
      </c>
      <c r="G1744">
        <f t="shared" si="54"/>
        <v>0</v>
      </c>
      <c r="H1744" t="e">
        <f t="shared" si="55"/>
        <v>#N/A</v>
      </c>
    </row>
    <row r="1745" spans="1:8" x14ac:dyDescent="0.35">
      <c r="A1745">
        <v>4</v>
      </c>
      <c r="B1745" t="s">
        <v>11</v>
      </c>
      <c r="C1745">
        <v>5</v>
      </c>
      <c r="D1745">
        <v>30</v>
      </c>
      <c r="E1745">
        <v>600.04704689979553</v>
      </c>
      <c r="F1745">
        <v>0.60000000000000009</v>
      </c>
      <c r="G1745">
        <f t="shared" si="54"/>
        <v>0</v>
      </c>
      <c r="H1745" t="e">
        <f t="shared" si="55"/>
        <v>#N/A</v>
      </c>
    </row>
    <row r="1746" spans="1:8" x14ac:dyDescent="0.35">
      <c r="A1746">
        <v>4</v>
      </c>
      <c r="B1746" t="s">
        <v>11</v>
      </c>
      <c r="C1746">
        <v>5</v>
      </c>
      <c r="D1746">
        <v>30</v>
      </c>
      <c r="E1746">
        <v>600.04846978187561</v>
      </c>
      <c r="F1746">
        <v>0.70000000000000007</v>
      </c>
      <c r="G1746">
        <f t="shared" si="54"/>
        <v>0</v>
      </c>
      <c r="H1746" t="e">
        <f t="shared" si="55"/>
        <v>#N/A</v>
      </c>
    </row>
    <row r="1747" spans="1:8" x14ac:dyDescent="0.35">
      <c r="A1747">
        <v>4</v>
      </c>
      <c r="B1747" t="s">
        <v>11</v>
      </c>
      <c r="C1747">
        <v>5</v>
      </c>
      <c r="D1747">
        <v>30</v>
      </c>
      <c r="E1747">
        <v>271.72980546951288</v>
      </c>
      <c r="F1747">
        <v>1</v>
      </c>
      <c r="G1747">
        <f t="shared" si="54"/>
        <v>1</v>
      </c>
      <c r="H1747">
        <f t="shared" si="55"/>
        <v>271.72980546951288</v>
      </c>
    </row>
    <row r="1748" spans="1:8" x14ac:dyDescent="0.35">
      <c r="A1748">
        <v>4</v>
      </c>
      <c r="B1748" t="s">
        <v>11</v>
      </c>
      <c r="C1748">
        <v>5</v>
      </c>
      <c r="D1748">
        <v>30</v>
      </c>
      <c r="E1748">
        <v>306.98996996879578</v>
      </c>
      <c r="F1748">
        <v>1</v>
      </c>
      <c r="G1748">
        <f t="shared" si="54"/>
        <v>1</v>
      </c>
      <c r="H1748">
        <f t="shared" si="55"/>
        <v>306.98996996879578</v>
      </c>
    </row>
    <row r="1749" spans="1:8" x14ac:dyDescent="0.35">
      <c r="A1749">
        <v>4</v>
      </c>
      <c r="B1749" t="s">
        <v>11</v>
      </c>
      <c r="C1749">
        <v>5</v>
      </c>
      <c r="D1749">
        <v>30</v>
      </c>
      <c r="E1749">
        <v>292.52615809440613</v>
      </c>
      <c r="F1749">
        <v>1</v>
      </c>
      <c r="G1749">
        <f t="shared" si="54"/>
        <v>1</v>
      </c>
      <c r="H1749">
        <f t="shared" si="55"/>
        <v>292.52615809440613</v>
      </c>
    </row>
    <row r="1750" spans="1:8" x14ac:dyDescent="0.35">
      <c r="A1750">
        <v>4</v>
      </c>
      <c r="B1750" t="s">
        <v>11</v>
      </c>
      <c r="C1750">
        <v>5</v>
      </c>
      <c r="D1750">
        <v>30</v>
      </c>
      <c r="E1750">
        <v>600.50866770744324</v>
      </c>
      <c r="F1750">
        <v>0.5</v>
      </c>
      <c r="G1750">
        <f t="shared" si="54"/>
        <v>0</v>
      </c>
      <c r="H1750" t="e">
        <f t="shared" si="55"/>
        <v>#N/A</v>
      </c>
    </row>
    <row r="1751" spans="1:8" x14ac:dyDescent="0.35">
      <c r="A1751">
        <v>4</v>
      </c>
      <c r="B1751" t="s">
        <v>11</v>
      </c>
      <c r="C1751">
        <v>5</v>
      </c>
      <c r="D1751">
        <v>30</v>
      </c>
      <c r="E1751">
        <v>359.99140238761902</v>
      </c>
      <c r="F1751">
        <v>1</v>
      </c>
      <c r="G1751">
        <f t="shared" si="54"/>
        <v>1</v>
      </c>
      <c r="H1751">
        <f t="shared" si="55"/>
        <v>359.99140238761902</v>
      </c>
    </row>
    <row r="1752" spans="1:8" x14ac:dyDescent="0.35">
      <c r="A1752">
        <v>4</v>
      </c>
      <c r="B1752" t="s">
        <v>10</v>
      </c>
      <c r="C1752">
        <v>5</v>
      </c>
      <c r="D1752">
        <v>30</v>
      </c>
      <c r="E1752">
        <v>418.29732227325439</v>
      </c>
      <c r="F1752">
        <v>1</v>
      </c>
      <c r="G1752">
        <f t="shared" si="54"/>
        <v>1</v>
      </c>
      <c r="H1752">
        <f t="shared" si="55"/>
        <v>418.29732227325439</v>
      </c>
    </row>
    <row r="1753" spans="1:8" x14ac:dyDescent="0.35">
      <c r="A1753">
        <v>4</v>
      </c>
      <c r="B1753" t="s">
        <v>10</v>
      </c>
      <c r="C1753">
        <v>5</v>
      </c>
      <c r="D1753">
        <v>30</v>
      </c>
      <c r="E1753">
        <v>507.03664135932922</v>
      </c>
      <c r="F1753">
        <v>1</v>
      </c>
      <c r="G1753">
        <f t="shared" si="54"/>
        <v>1</v>
      </c>
      <c r="H1753">
        <f t="shared" si="55"/>
        <v>507.03664135932922</v>
      </c>
    </row>
    <row r="1754" spans="1:8" x14ac:dyDescent="0.35">
      <c r="A1754">
        <v>4</v>
      </c>
      <c r="B1754" t="s">
        <v>10</v>
      </c>
      <c r="C1754">
        <v>5</v>
      </c>
      <c r="D1754">
        <v>30</v>
      </c>
      <c r="E1754">
        <v>600.41006398200989</v>
      </c>
      <c r="F1754">
        <v>0.82142857142857106</v>
      </c>
      <c r="G1754">
        <f t="shared" si="54"/>
        <v>0</v>
      </c>
      <c r="H1754" t="e">
        <f t="shared" si="55"/>
        <v>#N/A</v>
      </c>
    </row>
    <row r="1755" spans="1:8" x14ac:dyDescent="0.35">
      <c r="A1755">
        <v>4</v>
      </c>
      <c r="B1755" t="s">
        <v>10</v>
      </c>
      <c r="C1755">
        <v>5</v>
      </c>
      <c r="D1755">
        <v>30</v>
      </c>
      <c r="E1755">
        <v>437.3074688911438</v>
      </c>
      <c r="F1755">
        <v>1</v>
      </c>
      <c r="G1755">
        <f t="shared" si="54"/>
        <v>1</v>
      </c>
      <c r="H1755">
        <f t="shared" si="55"/>
        <v>437.3074688911438</v>
      </c>
    </row>
    <row r="1756" spans="1:8" x14ac:dyDescent="0.35">
      <c r="A1756">
        <v>4</v>
      </c>
      <c r="B1756" t="s">
        <v>10</v>
      </c>
      <c r="C1756">
        <v>5</v>
      </c>
      <c r="D1756">
        <v>30</v>
      </c>
      <c r="E1756">
        <v>599.57772779464722</v>
      </c>
      <c r="F1756">
        <v>1</v>
      </c>
      <c r="G1756">
        <f t="shared" si="54"/>
        <v>1</v>
      </c>
      <c r="H1756">
        <f t="shared" si="55"/>
        <v>599.57772779464722</v>
      </c>
    </row>
    <row r="1757" spans="1:8" x14ac:dyDescent="0.35">
      <c r="A1757">
        <v>4</v>
      </c>
      <c r="B1757" t="s">
        <v>10</v>
      </c>
      <c r="C1757">
        <v>5</v>
      </c>
      <c r="D1757">
        <v>30</v>
      </c>
      <c r="E1757">
        <v>600.27474546432495</v>
      </c>
      <c r="F1757">
        <v>0.53571428571428503</v>
      </c>
      <c r="G1757">
        <f t="shared" si="54"/>
        <v>0</v>
      </c>
      <c r="H1757" t="e">
        <f t="shared" si="55"/>
        <v>#N/A</v>
      </c>
    </row>
    <row r="1758" spans="1:8" x14ac:dyDescent="0.35">
      <c r="A1758">
        <v>4</v>
      </c>
      <c r="B1758" t="s">
        <v>10</v>
      </c>
      <c r="C1758">
        <v>5</v>
      </c>
      <c r="D1758">
        <v>30</v>
      </c>
      <c r="E1758">
        <v>397.62890219688421</v>
      </c>
      <c r="F1758">
        <v>1</v>
      </c>
      <c r="G1758">
        <f t="shared" si="54"/>
        <v>1</v>
      </c>
      <c r="H1758">
        <f t="shared" si="55"/>
        <v>397.62890219688421</v>
      </c>
    </row>
    <row r="1759" spans="1:8" x14ac:dyDescent="0.35">
      <c r="A1759">
        <v>4</v>
      </c>
      <c r="B1759" t="s">
        <v>10</v>
      </c>
      <c r="C1759">
        <v>5</v>
      </c>
      <c r="D1759">
        <v>30</v>
      </c>
      <c r="E1759">
        <v>600.08077359199524</v>
      </c>
      <c r="F1759">
        <v>0.35714285714285698</v>
      </c>
      <c r="G1759">
        <f t="shared" si="54"/>
        <v>0</v>
      </c>
      <c r="H1759" t="e">
        <f t="shared" si="55"/>
        <v>#N/A</v>
      </c>
    </row>
    <row r="1760" spans="1:8" x14ac:dyDescent="0.35">
      <c r="A1760">
        <v>4</v>
      </c>
      <c r="B1760" t="s">
        <v>10</v>
      </c>
      <c r="C1760">
        <v>5</v>
      </c>
      <c r="D1760">
        <v>30</v>
      </c>
      <c r="E1760">
        <v>600.36320781707764</v>
      </c>
      <c r="F1760">
        <v>0.53571428571428503</v>
      </c>
      <c r="G1760">
        <f t="shared" si="54"/>
        <v>0</v>
      </c>
      <c r="H1760" t="e">
        <f t="shared" si="55"/>
        <v>#N/A</v>
      </c>
    </row>
    <row r="1761" spans="1:8" x14ac:dyDescent="0.35">
      <c r="A1761">
        <v>4</v>
      </c>
      <c r="B1761" t="s">
        <v>10</v>
      </c>
      <c r="C1761">
        <v>5</v>
      </c>
      <c r="D1761">
        <v>30</v>
      </c>
      <c r="E1761">
        <v>242.54793262481689</v>
      </c>
      <c r="F1761">
        <v>1</v>
      </c>
      <c r="G1761">
        <f t="shared" si="54"/>
        <v>1</v>
      </c>
      <c r="H1761">
        <f t="shared" si="55"/>
        <v>242.54793262481689</v>
      </c>
    </row>
    <row r="1762" spans="1:8" x14ac:dyDescent="0.35">
      <c r="A1762">
        <v>4</v>
      </c>
      <c r="B1762" t="s">
        <v>9</v>
      </c>
      <c r="C1762">
        <v>5</v>
      </c>
      <c r="D1762">
        <v>30</v>
      </c>
      <c r="E1762">
        <v>596.18065762519836</v>
      </c>
      <c r="F1762">
        <v>1</v>
      </c>
      <c r="G1762">
        <f t="shared" si="54"/>
        <v>1</v>
      </c>
      <c r="H1762">
        <f t="shared" si="55"/>
        <v>596.18065762519836</v>
      </c>
    </row>
    <row r="1763" spans="1:8" x14ac:dyDescent="0.35">
      <c r="A1763">
        <v>4</v>
      </c>
      <c r="B1763" t="s">
        <v>9</v>
      </c>
      <c r="C1763">
        <v>5</v>
      </c>
      <c r="D1763">
        <v>30</v>
      </c>
      <c r="E1763">
        <v>332.01188087463379</v>
      </c>
      <c r="F1763">
        <v>1</v>
      </c>
      <c r="G1763">
        <f t="shared" si="54"/>
        <v>1</v>
      </c>
      <c r="H1763">
        <f t="shared" si="55"/>
        <v>332.01188087463379</v>
      </c>
    </row>
    <row r="1764" spans="1:8" x14ac:dyDescent="0.35">
      <c r="A1764">
        <v>4</v>
      </c>
      <c r="B1764" t="s">
        <v>9</v>
      </c>
      <c r="C1764">
        <v>5</v>
      </c>
      <c r="D1764">
        <v>30</v>
      </c>
      <c r="E1764">
        <v>600.61124205589294</v>
      </c>
      <c r="F1764">
        <v>0.46875000000000011</v>
      </c>
      <c r="G1764">
        <f t="shared" si="54"/>
        <v>0</v>
      </c>
      <c r="H1764" t="e">
        <f t="shared" si="55"/>
        <v>#N/A</v>
      </c>
    </row>
    <row r="1765" spans="1:8" x14ac:dyDescent="0.35">
      <c r="A1765">
        <v>4</v>
      </c>
      <c r="B1765" t="s">
        <v>9</v>
      </c>
      <c r="C1765">
        <v>5</v>
      </c>
      <c r="D1765">
        <v>30</v>
      </c>
      <c r="E1765">
        <v>259.59478783607477</v>
      </c>
      <c r="F1765">
        <v>1</v>
      </c>
      <c r="G1765">
        <f t="shared" si="54"/>
        <v>1</v>
      </c>
      <c r="H1765">
        <f t="shared" si="55"/>
        <v>259.59478783607477</v>
      </c>
    </row>
    <row r="1766" spans="1:8" x14ac:dyDescent="0.35">
      <c r="A1766">
        <v>4</v>
      </c>
      <c r="B1766" t="s">
        <v>9</v>
      </c>
      <c r="C1766">
        <v>5</v>
      </c>
      <c r="D1766">
        <v>30</v>
      </c>
      <c r="E1766">
        <v>600.36804866790771</v>
      </c>
      <c r="F1766">
        <v>0.4375</v>
      </c>
      <c r="G1766">
        <f t="shared" si="54"/>
        <v>0</v>
      </c>
      <c r="H1766" t="e">
        <f t="shared" si="55"/>
        <v>#N/A</v>
      </c>
    </row>
    <row r="1767" spans="1:8" x14ac:dyDescent="0.35">
      <c r="A1767">
        <v>4</v>
      </c>
      <c r="B1767" t="s">
        <v>9</v>
      </c>
      <c r="C1767">
        <v>5</v>
      </c>
      <c r="D1767">
        <v>30</v>
      </c>
      <c r="E1767">
        <v>600.219398021698</v>
      </c>
      <c r="F1767">
        <v>0.375</v>
      </c>
      <c r="G1767">
        <f t="shared" si="54"/>
        <v>0</v>
      </c>
      <c r="H1767" t="e">
        <f t="shared" si="55"/>
        <v>#N/A</v>
      </c>
    </row>
    <row r="1768" spans="1:8" x14ac:dyDescent="0.35">
      <c r="A1768">
        <v>4</v>
      </c>
      <c r="B1768" t="s">
        <v>9</v>
      </c>
      <c r="C1768">
        <v>5</v>
      </c>
      <c r="D1768">
        <v>30</v>
      </c>
      <c r="E1768">
        <v>600.14202809333801</v>
      </c>
      <c r="F1768">
        <v>0.46875000000000011</v>
      </c>
      <c r="G1768">
        <f t="shared" si="54"/>
        <v>0</v>
      </c>
      <c r="H1768" t="e">
        <f t="shared" si="55"/>
        <v>#N/A</v>
      </c>
    </row>
    <row r="1769" spans="1:8" x14ac:dyDescent="0.35">
      <c r="A1769">
        <v>4</v>
      </c>
      <c r="B1769" t="s">
        <v>9</v>
      </c>
      <c r="C1769">
        <v>5</v>
      </c>
      <c r="D1769">
        <v>30</v>
      </c>
      <c r="E1769">
        <v>600.54717445373535</v>
      </c>
      <c r="F1769">
        <v>0.5625</v>
      </c>
      <c r="G1769">
        <f t="shared" si="54"/>
        <v>0</v>
      </c>
      <c r="H1769" t="e">
        <f t="shared" si="55"/>
        <v>#N/A</v>
      </c>
    </row>
    <row r="1770" spans="1:8" x14ac:dyDescent="0.35">
      <c r="A1770">
        <v>4</v>
      </c>
      <c r="B1770" t="s">
        <v>9</v>
      </c>
      <c r="C1770">
        <v>5</v>
      </c>
      <c r="D1770">
        <v>30</v>
      </c>
      <c r="E1770">
        <v>600.07121586799622</v>
      </c>
      <c r="F1770">
        <v>0.625</v>
      </c>
      <c r="G1770">
        <f t="shared" si="54"/>
        <v>0</v>
      </c>
      <c r="H1770" t="e">
        <f t="shared" si="55"/>
        <v>#N/A</v>
      </c>
    </row>
    <row r="1771" spans="1:8" x14ac:dyDescent="0.35">
      <c r="A1771">
        <v>4</v>
      </c>
      <c r="B1771" t="s">
        <v>9</v>
      </c>
      <c r="C1771">
        <v>5</v>
      </c>
      <c r="D1771">
        <v>30</v>
      </c>
      <c r="E1771">
        <v>600.55262970924377</v>
      </c>
      <c r="F1771">
        <v>0.5625</v>
      </c>
      <c r="G1771">
        <f t="shared" si="54"/>
        <v>0</v>
      </c>
      <c r="H1771" t="e">
        <f t="shared" si="55"/>
        <v>#N/A</v>
      </c>
    </row>
    <row r="1772" spans="1:8" x14ac:dyDescent="0.35">
      <c r="A1772">
        <v>4</v>
      </c>
      <c r="B1772" t="s">
        <v>8</v>
      </c>
      <c r="C1772">
        <v>5</v>
      </c>
      <c r="D1772">
        <v>30</v>
      </c>
      <c r="E1772">
        <v>235.0344123840332</v>
      </c>
      <c r="F1772">
        <v>1</v>
      </c>
      <c r="G1772">
        <f t="shared" si="54"/>
        <v>1</v>
      </c>
      <c r="H1772">
        <f t="shared" si="55"/>
        <v>235.0344123840332</v>
      </c>
    </row>
    <row r="1773" spans="1:8" x14ac:dyDescent="0.35">
      <c r="A1773">
        <v>4</v>
      </c>
      <c r="B1773" t="s">
        <v>8</v>
      </c>
      <c r="C1773">
        <v>5</v>
      </c>
      <c r="D1773">
        <v>30</v>
      </c>
      <c r="E1773">
        <v>600.31600737571716</v>
      </c>
      <c r="F1773">
        <v>0.96428571428571408</v>
      </c>
      <c r="G1773">
        <f t="shared" si="54"/>
        <v>0</v>
      </c>
      <c r="H1773" t="e">
        <f t="shared" si="55"/>
        <v>#N/A</v>
      </c>
    </row>
    <row r="1774" spans="1:8" x14ac:dyDescent="0.35">
      <c r="A1774">
        <v>4</v>
      </c>
      <c r="B1774" t="s">
        <v>8</v>
      </c>
      <c r="C1774">
        <v>5</v>
      </c>
      <c r="D1774">
        <v>30</v>
      </c>
      <c r="E1774">
        <v>600.19080352783203</v>
      </c>
      <c r="F1774">
        <v>0.5</v>
      </c>
      <c r="G1774">
        <f t="shared" si="54"/>
        <v>0</v>
      </c>
      <c r="H1774" t="e">
        <f t="shared" si="55"/>
        <v>#N/A</v>
      </c>
    </row>
    <row r="1775" spans="1:8" x14ac:dyDescent="0.35">
      <c r="A1775">
        <v>4</v>
      </c>
      <c r="B1775" t="s">
        <v>8</v>
      </c>
      <c r="C1775">
        <v>5</v>
      </c>
      <c r="D1775">
        <v>30</v>
      </c>
      <c r="E1775">
        <v>600.29725432395935</v>
      </c>
      <c r="F1775">
        <v>0.96428571428571408</v>
      </c>
      <c r="G1775">
        <f t="shared" si="54"/>
        <v>0</v>
      </c>
      <c r="H1775" t="e">
        <f t="shared" si="55"/>
        <v>#N/A</v>
      </c>
    </row>
    <row r="1776" spans="1:8" x14ac:dyDescent="0.35">
      <c r="A1776">
        <v>4</v>
      </c>
      <c r="B1776" t="s">
        <v>8</v>
      </c>
      <c r="C1776">
        <v>5</v>
      </c>
      <c r="D1776">
        <v>30</v>
      </c>
      <c r="E1776">
        <v>72.776782035827637</v>
      </c>
      <c r="F1776">
        <v>1</v>
      </c>
      <c r="G1776">
        <f t="shared" si="54"/>
        <v>1</v>
      </c>
      <c r="H1776">
        <f t="shared" si="55"/>
        <v>72.776782035827637</v>
      </c>
    </row>
    <row r="1777" spans="1:8" x14ac:dyDescent="0.35">
      <c r="A1777">
        <v>4</v>
      </c>
      <c r="B1777" t="s">
        <v>8</v>
      </c>
      <c r="C1777">
        <v>5</v>
      </c>
      <c r="D1777">
        <v>30</v>
      </c>
      <c r="E1777">
        <v>600.28988242149353</v>
      </c>
      <c r="F1777">
        <v>0.8571428571428571</v>
      </c>
      <c r="G1777">
        <f t="shared" si="54"/>
        <v>0</v>
      </c>
      <c r="H1777" t="e">
        <f t="shared" si="55"/>
        <v>#N/A</v>
      </c>
    </row>
    <row r="1778" spans="1:8" x14ac:dyDescent="0.35">
      <c r="A1778">
        <v>4</v>
      </c>
      <c r="B1778" t="s">
        <v>8</v>
      </c>
      <c r="C1778">
        <v>5</v>
      </c>
      <c r="D1778">
        <v>30</v>
      </c>
      <c r="E1778">
        <v>228.25689578056341</v>
      </c>
      <c r="F1778">
        <v>1</v>
      </c>
      <c r="G1778">
        <f t="shared" si="54"/>
        <v>1</v>
      </c>
      <c r="H1778">
        <f t="shared" si="55"/>
        <v>228.25689578056341</v>
      </c>
    </row>
    <row r="1779" spans="1:8" x14ac:dyDescent="0.35">
      <c r="A1779">
        <v>4</v>
      </c>
      <c r="B1779" t="s">
        <v>8</v>
      </c>
      <c r="C1779">
        <v>5</v>
      </c>
      <c r="D1779">
        <v>30</v>
      </c>
      <c r="E1779">
        <v>74.125059604644775</v>
      </c>
      <c r="F1779">
        <v>1</v>
      </c>
      <c r="G1779">
        <f t="shared" si="54"/>
        <v>1</v>
      </c>
      <c r="H1779">
        <f t="shared" si="55"/>
        <v>74.125059604644775</v>
      </c>
    </row>
    <row r="1780" spans="1:8" x14ac:dyDescent="0.35">
      <c r="A1780">
        <v>4</v>
      </c>
      <c r="B1780" t="s">
        <v>8</v>
      </c>
      <c r="C1780">
        <v>5</v>
      </c>
      <c r="D1780">
        <v>30</v>
      </c>
      <c r="E1780">
        <v>41.414700031280518</v>
      </c>
      <c r="F1780">
        <v>1</v>
      </c>
      <c r="G1780">
        <f t="shared" si="54"/>
        <v>1</v>
      </c>
      <c r="H1780">
        <f t="shared" si="55"/>
        <v>41.414700031280518</v>
      </c>
    </row>
    <row r="1781" spans="1:8" x14ac:dyDescent="0.35">
      <c r="A1781">
        <v>4</v>
      </c>
      <c r="B1781" t="s">
        <v>8</v>
      </c>
      <c r="C1781">
        <v>5</v>
      </c>
      <c r="D1781">
        <v>30</v>
      </c>
      <c r="E1781">
        <v>600.102046251297</v>
      </c>
      <c r="F1781">
        <v>0.46428571428571402</v>
      </c>
      <c r="G1781">
        <f t="shared" si="54"/>
        <v>0</v>
      </c>
      <c r="H1781" t="e">
        <f t="shared" si="55"/>
        <v>#N/A</v>
      </c>
    </row>
    <row r="1782" spans="1:8" x14ac:dyDescent="0.35">
      <c r="A1782">
        <v>4</v>
      </c>
      <c r="B1782" t="s">
        <v>7</v>
      </c>
      <c r="C1782">
        <v>5</v>
      </c>
      <c r="D1782">
        <v>30</v>
      </c>
      <c r="E1782">
        <v>34.677290678024292</v>
      </c>
      <c r="F1782">
        <v>1</v>
      </c>
      <c r="G1782">
        <f t="shared" si="54"/>
        <v>1</v>
      </c>
      <c r="H1782">
        <f t="shared" si="55"/>
        <v>34.677290678024292</v>
      </c>
    </row>
    <row r="1783" spans="1:8" x14ac:dyDescent="0.35">
      <c r="A1783">
        <v>4</v>
      </c>
      <c r="B1783" t="s">
        <v>7</v>
      </c>
      <c r="C1783">
        <v>5</v>
      </c>
      <c r="D1783">
        <v>30</v>
      </c>
      <c r="E1783">
        <v>600.29116153717041</v>
      </c>
      <c r="F1783">
        <v>0.70000000000000007</v>
      </c>
      <c r="G1783">
        <f t="shared" si="54"/>
        <v>0</v>
      </c>
      <c r="H1783" t="e">
        <f t="shared" si="55"/>
        <v>#N/A</v>
      </c>
    </row>
    <row r="1784" spans="1:8" x14ac:dyDescent="0.35">
      <c r="A1784">
        <v>4</v>
      </c>
      <c r="B1784" t="s">
        <v>7</v>
      </c>
      <c r="C1784">
        <v>5</v>
      </c>
      <c r="D1784">
        <v>30</v>
      </c>
      <c r="E1784">
        <v>600.11350178718567</v>
      </c>
      <c r="F1784">
        <v>0.66666666666666607</v>
      </c>
      <c r="G1784">
        <f t="shared" si="54"/>
        <v>0</v>
      </c>
      <c r="H1784" t="e">
        <f t="shared" si="55"/>
        <v>#N/A</v>
      </c>
    </row>
    <row r="1785" spans="1:8" x14ac:dyDescent="0.35">
      <c r="A1785">
        <v>4</v>
      </c>
      <c r="B1785" t="s">
        <v>7</v>
      </c>
      <c r="C1785">
        <v>5</v>
      </c>
      <c r="D1785">
        <v>30</v>
      </c>
      <c r="E1785">
        <v>600.31910943984985</v>
      </c>
      <c r="F1785">
        <v>0.83333333333333304</v>
      </c>
      <c r="G1785">
        <f t="shared" si="54"/>
        <v>0</v>
      </c>
      <c r="H1785" t="e">
        <f t="shared" si="55"/>
        <v>#N/A</v>
      </c>
    </row>
    <row r="1786" spans="1:8" x14ac:dyDescent="0.35">
      <c r="A1786">
        <v>4</v>
      </c>
      <c r="B1786" t="s">
        <v>7</v>
      </c>
      <c r="C1786">
        <v>5</v>
      </c>
      <c r="D1786">
        <v>30</v>
      </c>
      <c r="E1786">
        <v>315.76141023635859</v>
      </c>
      <c r="F1786">
        <v>1</v>
      </c>
      <c r="G1786">
        <f t="shared" si="54"/>
        <v>1</v>
      </c>
      <c r="H1786">
        <f t="shared" si="55"/>
        <v>315.76141023635859</v>
      </c>
    </row>
    <row r="1787" spans="1:8" x14ac:dyDescent="0.35">
      <c r="A1787">
        <v>4</v>
      </c>
      <c r="B1787" t="s">
        <v>7</v>
      </c>
      <c r="C1787">
        <v>5</v>
      </c>
      <c r="D1787">
        <v>30</v>
      </c>
      <c r="E1787">
        <v>291.88553619384771</v>
      </c>
      <c r="F1787">
        <v>1</v>
      </c>
      <c r="G1787">
        <f t="shared" si="54"/>
        <v>1</v>
      </c>
      <c r="H1787">
        <f t="shared" si="55"/>
        <v>291.88553619384771</v>
      </c>
    </row>
    <row r="1788" spans="1:8" x14ac:dyDescent="0.35">
      <c r="A1788">
        <v>4</v>
      </c>
      <c r="B1788" t="s">
        <v>7</v>
      </c>
      <c r="C1788">
        <v>5</v>
      </c>
      <c r="D1788">
        <v>30</v>
      </c>
      <c r="E1788">
        <v>600.50556635856628</v>
      </c>
      <c r="F1788">
        <v>0.66666666666666607</v>
      </c>
      <c r="G1788">
        <f t="shared" si="54"/>
        <v>0</v>
      </c>
      <c r="H1788" t="e">
        <f t="shared" si="55"/>
        <v>#N/A</v>
      </c>
    </row>
    <row r="1789" spans="1:8" x14ac:dyDescent="0.35">
      <c r="A1789">
        <v>4</v>
      </c>
      <c r="B1789" t="s">
        <v>7</v>
      </c>
      <c r="C1789">
        <v>5</v>
      </c>
      <c r="D1789">
        <v>30</v>
      </c>
      <c r="E1789">
        <v>600.0054829120636</v>
      </c>
      <c r="F1789">
        <v>0.70000000000000007</v>
      </c>
      <c r="G1789">
        <f t="shared" si="54"/>
        <v>0</v>
      </c>
      <c r="H1789" t="e">
        <f t="shared" si="55"/>
        <v>#N/A</v>
      </c>
    </row>
    <row r="1790" spans="1:8" x14ac:dyDescent="0.35">
      <c r="A1790">
        <v>4</v>
      </c>
      <c r="B1790" t="s">
        <v>7</v>
      </c>
      <c r="C1790">
        <v>5</v>
      </c>
      <c r="D1790">
        <v>30</v>
      </c>
      <c r="E1790">
        <v>42.809091329574578</v>
      </c>
      <c r="F1790">
        <v>1</v>
      </c>
      <c r="G1790">
        <f t="shared" si="54"/>
        <v>1</v>
      </c>
      <c r="H1790">
        <f t="shared" si="55"/>
        <v>42.809091329574578</v>
      </c>
    </row>
    <row r="1791" spans="1:8" x14ac:dyDescent="0.35">
      <c r="A1791">
        <v>4</v>
      </c>
      <c r="B1791" t="s">
        <v>7</v>
      </c>
      <c r="C1791">
        <v>5</v>
      </c>
      <c r="D1791">
        <v>30</v>
      </c>
      <c r="E1791">
        <v>100.8132274150848</v>
      </c>
      <c r="F1791">
        <v>1</v>
      </c>
      <c r="G1791">
        <f t="shared" si="54"/>
        <v>1</v>
      </c>
      <c r="H1791">
        <f t="shared" si="55"/>
        <v>100.8132274150848</v>
      </c>
    </row>
    <row r="1792" spans="1:8" x14ac:dyDescent="0.35">
      <c r="A1792">
        <v>4</v>
      </c>
      <c r="B1792" t="s">
        <v>6</v>
      </c>
      <c r="C1792">
        <v>5</v>
      </c>
      <c r="D1792">
        <v>30</v>
      </c>
      <c r="E1792">
        <v>600.24269652366638</v>
      </c>
      <c r="F1792">
        <v>0.875</v>
      </c>
      <c r="G1792">
        <f t="shared" si="54"/>
        <v>0</v>
      </c>
      <c r="H1792" t="e">
        <f t="shared" si="55"/>
        <v>#N/A</v>
      </c>
    </row>
    <row r="1793" spans="1:8" x14ac:dyDescent="0.35">
      <c r="A1793">
        <v>4</v>
      </c>
      <c r="B1793" t="s">
        <v>6</v>
      </c>
      <c r="C1793">
        <v>5</v>
      </c>
      <c r="D1793">
        <v>30</v>
      </c>
      <c r="E1793">
        <v>485.85950088500982</v>
      </c>
      <c r="F1793">
        <v>1</v>
      </c>
      <c r="G1793">
        <f t="shared" si="54"/>
        <v>1</v>
      </c>
      <c r="H1793">
        <f t="shared" si="55"/>
        <v>485.85950088500982</v>
      </c>
    </row>
    <row r="1794" spans="1:8" x14ac:dyDescent="0.35">
      <c r="A1794">
        <v>4</v>
      </c>
      <c r="B1794" t="s">
        <v>6</v>
      </c>
      <c r="C1794">
        <v>5</v>
      </c>
      <c r="D1794">
        <v>30</v>
      </c>
      <c r="E1794">
        <v>600.51383924484253</v>
      </c>
      <c r="F1794">
        <v>0.875</v>
      </c>
      <c r="G1794">
        <f t="shared" ref="G1794:G1857" si="56">IF(F1794&lt;1, 0, IF(F1794&gt;=1, 1))</f>
        <v>0</v>
      </c>
      <c r="H1794" t="e">
        <f t="shared" si="55"/>
        <v>#N/A</v>
      </c>
    </row>
    <row r="1795" spans="1:8" x14ac:dyDescent="0.35">
      <c r="A1795">
        <v>4</v>
      </c>
      <c r="B1795" t="s">
        <v>6</v>
      </c>
      <c r="C1795">
        <v>5</v>
      </c>
      <c r="D1795">
        <v>30</v>
      </c>
      <c r="E1795">
        <v>31.7127411365509</v>
      </c>
      <c r="F1795">
        <v>1</v>
      </c>
      <c r="G1795">
        <f t="shared" si="56"/>
        <v>1</v>
      </c>
      <c r="H1795">
        <f t="shared" ref="H1795:H1858" si="57">IF(G1795 &gt;= 1, E1795, #N/A)</f>
        <v>31.7127411365509</v>
      </c>
    </row>
    <row r="1796" spans="1:8" x14ac:dyDescent="0.35">
      <c r="A1796">
        <v>4</v>
      </c>
      <c r="B1796" t="s">
        <v>6</v>
      </c>
      <c r="C1796">
        <v>5</v>
      </c>
      <c r="D1796">
        <v>30</v>
      </c>
      <c r="E1796">
        <v>140.38813519477841</v>
      </c>
      <c r="F1796">
        <v>1</v>
      </c>
      <c r="G1796">
        <f t="shared" si="56"/>
        <v>1</v>
      </c>
      <c r="H1796">
        <f t="shared" si="57"/>
        <v>140.38813519477841</v>
      </c>
    </row>
    <row r="1797" spans="1:8" x14ac:dyDescent="0.35">
      <c r="A1797">
        <v>4</v>
      </c>
      <c r="B1797" t="s">
        <v>6</v>
      </c>
      <c r="C1797">
        <v>5</v>
      </c>
      <c r="D1797">
        <v>30</v>
      </c>
      <c r="E1797">
        <v>371.10172200202942</v>
      </c>
      <c r="F1797">
        <v>1</v>
      </c>
      <c r="G1797">
        <f t="shared" si="56"/>
        <v>1</v>
      </c>
      <c r="H1797">
        <f t="shared" si="57"/>
        <v>371.10172200202942</v>
      </c>
    </row>
    <row r="1798" spans="1:8" x14ac:dyDescent="0.35">
      <c r="A1798">
        <v>4</v>
      </c>
      <c r="B1798" t="s">
        <v>6</v>
      </c>
      <c r="C1798">
        <v>5</v>
      </c>
      <c r="D1798">
        <v>30</v>
      </c>
      <c r="E1798">
        <v>600.54603004455566</v>
      </c>
      <c r="F1798">
        <v>0.65625</v>
      </c>
      <c r="G1798">
        <f t="shared" si="56"/>
        <v>0</v>
      </c>
      <c r="H1798" t="e">
        <f t="shared" si="57"/>
        <v>#N/A</v>
      </c>
    </row>
    <row r="1799" spans="1:8" x14ac:dyDescent="0.35">
      <c r="A1799">
        <v>4</v>
      </c>
      <c r="B1799" t="s">
        <v>6</v>
      </c>
      <c r="C1799">
        <v>5</v>
      </c>
      <c r="D1799">
        <v>30</v>
      </c>
      <c r="E1799">
        <v>116.6265370845795</v>
      </c>
      <c r="F1799">
        <v>1</v>
      </c>
      <c r="G1799">
        <f t="shared" si="56"/>
        <v>1</v>
      </c>
      <c r="H1799">
        <f t="shared" si="57"/>
        <v>116.6265370845795</v>
      </c>
    </row>
    <row r="1800" spans="1:8" x14ac:dyDescent="0.35">
      <c r="A1800">
        <v>4</v>
      </c>
      <c r="B1800" t="s">
        <v>6</v>
      </c>
      <c r="C1800">
        <v>5</v>
      </c>
      <c r="D1800">
        <v>30</v>
      </c>
      <c r="E1800">
        <v>120.7222247123718</v>
      </c>
      <c r="F1800">
        <v>1</v>
      </c>
      <c r="G1800">
        <f t="shared" si="56"/>
        <v>1</v>
      </c>
      <c r="H1800">
        <f t="shared" si="57"/>
        <v>120.7222247123718</v>
      </c>
    </row>
    <row r="1801" spans="1:8" x14ac:dyDescent="0.35">
      <c r="A1801">
        <v>4</v>
      </c>
      <c r="B1801" t="s">
        <v>6</v>
      </c>
      <c r="C1801">
        <v>5</v>
      </c>
      <c r="D1801">
        <v>30</v>
      </c>
      <c r="E1801">
        <v>600.52035903930664</v>
      </c>
      <c r="F1801">
        <v>0.53125</v>
      </c>
      <c r="G1801">
        <f t="shared" si="56"/>
        <v>0</v>
      </c>
      <c r="H1801" t="e">
        <f t="shared" si="57"/>
        <v>#N/A</v>
      </c>
    </row>
    <row r="1802" spans="1:8" x14ac:dyDescent="0.35">
      <c r="A1802">
        <v>2</v>
      </c>
      <c r="B1802" t="s">
        <v>15</v>
      </c>
      <c r="C1802">
        <v>5</v>
      </c>
      <c r="D1802">
        <v>40</v>
      </c>
      <c r="E1802">
        <v>12.93409323692322</v>
      </c>
      <c r="F1802">
        <v>1</v>
      </c>
      <c r="G1802">
        <f t="shared" si="56"/>
        <v>1</v>
      </c>
      <c r="H1802">
        <f t="shared" si="57"/>
        <v>12.93409323692322</v>
      </c>
    </row>
    <row r="1803" spans="1:8" x14ac:dyDescent="0.35">
      <c r="A1803">
        <v>2</v>
      </c>
      <c r="B1803" t="s">
        <v>15</v>
      </c>
      <c r="C1803">
        <v>5</v>
      </c>
      <c r="D1803">
        <v>40</v>
      </c>
      <c r="E1803">
        <v>23.326359033584591</v>
      </c>
      <c r="F1803">
        <v>1</v>
      </c>
      <c r="G1803">
        <f t="shared" si="56"/>
        <v>1</v>
      </c>
      <c r="H1803">
        <f t="shared" si="57"/>
        <v>23.326359033584591</v>
      </c>
    </row>
    <row r="1804" spans="1:8" x14ac:dyDescent="0.35">
      <c r="A1804">
        <v>2</v>
      </c>
      <c r="B1804" t="s">
        <v>15</v>
      </c>
      <c r="C1804">
        <v>5</v>
      </c>
      <c r="D1804">
        <v>40</v>
      </c>
      <c r="E1804">
        <v>600.31691074371338</v>
      </c>
      <c r="F1804">
        <v>0.83333333333333304</v>
      </c>
      <c r="G1804">
        <f t="shared" si="56"/>
        <v>0</v>
      </c>
      <c r="H1804" t="e">
        <f t="shared" si="57"/>
        <v>#N/A</v>
      </c>
    </row>
    <row r="1805" spans="1:8" x14ac:dyDescent="0.35">
      <c r="A1805">
        <v>2</v>
      </c>
      <c r="B1805" t="s">
        <v>15</v>
      </c>
      <c r="C1805">
        <v>5</v>
      </c>
      <c r="D1805">
        <v>40</v>
      </c>
      <c r="E1805">
        <v>6.4079687595367432</v>
      </c>
      <c r="F1805">
        <v>1</v>
      </c>
      <c r="G1805">
        <f t="shared" si="56"/>
        <v>1</v>
      </c>
      <c r="H1805">
        <f t="shared" si="57"/>
        <v>6.4079687595367432</v>
      </c>
    </row>
    <row r="1806" spans="1:8" x14ac:dyDescent="0.35">
      <c r="A1806">
        <v>2</v>
      </c>
      <c r="B1806" t="s">
        <v>15</v>
      </c>
      <c r="C1806">
        <v>5</v>
      </c>
      <c r="D1806">
        <v>40</v>
      </c>
      <c r="E1806">
        <v>600.32212805747986</v>
      </c>
      <c r="F1806">
        <v>0.83333333333333304</v>
      </c>
      <c r="G1806">
        <f t="shared" si="56"/>
        <v>0</v>
      </c>
      <c r="H1806" t="e">
        <f t="shared" si="57"/>
        <v>#N/A</v>
      </c>
    </row>
    <row r="1807" spans="1:8" x14ac:dyDescent="0.35">
      <c r="A1807">
        <v>2</v>
      </c>
      <c r="B1807" t="s">
        <v>15</v>
      </c>
      <c r="C1807">
        <v>5</v>
      </c>
      <c r="D1807">
        <v>40</v>
      </c>
      <c r="E1807">
        <v>3.7844634056091309</v>
      </c>
      <c r="F1807">
        <v>1</v>
      </c>
      <c r="G1807">
        <f t="shared" si="56"/>
        <v>1</v>
      </c>
      <c r="H1807">
        <f t="shared" si="57"/>
        <v>3.7844634056091309</v>
      </c>
    </row>
    <row r="1808" spans="1:8" x14ac:dyDescent="0.35">
      <c r="A1808">
        <v>2</v>
      </c>
      <c r="B1808" t="s">
        <v>15</v>
      </c>
      <c r="C1808">
        <v>5</v>
      </c>
      <c r="D1808">
        <v>40</v>
      </c>
      <c r="E1808">
        <v>9.4270291328430176</v>
      </c>
      <c r="F1808">
        <v>1</v>
      </c>
      <c r="G1808">
        <f t="shared" si="56"/>
        <v>1</v>
      </c>
      <c r="H1808">
        <f t="shared" si="57"/>
        <v>9.4270291328430176</v>
      </c>
    </row>
    <row r="1809" spans="1:8" x14ac:dyDescent="0.35">
      <c r="A1809">
        <v>2</v>
      </c>
      <c r="B1809" t="s">
        <v>15</v>
      </c>
      <c r="C1809">
        <v>5</v>
      </c>
      <c r="D1809">
        <v>40</v>
      </c>
      <c r="E1809">
        <v>7.1203029155731201</v>
      </c>
      <c r="F1809">
        <v>1</v>
      </c>
      <c r="G1809">
        <f t="shared" si="56"/>
        <v>1</v>
      </c>
      <c r="H1809">
        <f t="shared" si="57"/>
        <v>7.1203029155731201</v>
      </c>
    </row>
    <row r="1810" spans="1:8" x14ac:dyDescent="0.35">
      <c r="A1810">
        <v>2</v>
      </c>
      <c r="B1810" t="s">
        <v>15</v>
      </c>
      <c r="C1810">
        <v>5</v>
      </c>
      <c r="D1810">
        <v>40</v>
      </c>
      <c r="E1810">
        <v>4.5374050140380859</v>
      </c>
      <c r="F1810">
        <v>1</v>
      </c>
      <c r="G1810">
        <f t="shared" si="56"/>
        <v>1</v>
      </c>
      <c r="H1810">
        <f t="shared" si="57"/>
        <v>4.5374050140380859</v>
      </c>
    </row>
    <row r="1811" spans="1:8" x14ac:dyDescent="0.35">
      <c r="A1811">
        <v>2</v>
      </c>
      <c r="B1811" t="s">
        <v>15</v>
      </c>
      <c r="C1811">
        <v>5</v>
      </c>
      <c r="D1811">
        <v>40</v>
      </c>
      <c r="E1811">
        <v>2.8016121387481689</v>
      </c>
      <c r="F1811">
        <v>1</v>
      </c>
      <c r="G1811">
        <f t="shared" si="56"/>
        <v>1</v>
      </c>
      <c r="H1811">
        <f t="shared" si="57"/>
        <v>2.8016121387481689</v>
      </c>
    </row>
    <row r="1812" spans="1:8" x14ac:dyDescent="0.35">
      <c r="A1812">
        <v>2</v>
      </c>
      <c r="B1812" t="s">
        <v>14</v>
      </c>
      <c r="C1812">
        <v>5</v>
      </c>
      <c r="D1812">
        <v>40</v>
      </c>
      <c r="E1812">
        <v>3.0116491317749019</v>
      </c>
      <c r="F1812">
        <v>1</v>
      </c>
      <c r="G1812">
        <f t="shared" si="56"/>
        <v>1</v>
      </c>
      <c r="H1812">
        <f t="shared" si="57"/>
        <v>3.0116491317749019</v>
      </c>
    </row>
    <row r="1813" spans="1:8" x14ac:dyDescent="0.35">
      <c r="A1813">
        <v>2</v>
      </c>
      <c r="B1813" t="s">
        <v>14</v>
      </c>
      <c r="C1813">
        <v>5</v>
      </c>
      <c r="D1813">
        <v>40</v>
      </c>
      <c r="E1813">
        <v>4.1217265129089347</v>
      </c>
      <c r="F1813">
        <v>1</v>
      </c>
      <c r="G1813">
        <f t="shared" si="56"/>
        <v>1</v>
      </c>
      <c r="H1813">
        <f t="shared" si="57"/>
        <v>4.1217265129089347</v>
      </c>
    </row>
    <row r="1814" spans="1:8" x14ac:dyDescent="0.35">
      <c r="A1814">
        <v>2</v>
      </c>
      <c r="B1814" t="s">
        <v>14</v>
      </c>
      <c r="C1814">
        <v>5</v>
      </c>
      <c r="D1814">
        <v>40</v>
      </c>
      <c r="E1814">
        <v>7.2631261348724356</v>
      </c>
      <c r="F1814">
        <v>1</v>
      </c>
      <c r="G1814">
        <f t="shared" si="56"/>
        <v>1</v>
      </c>
      <c r="H1814">
        <f t="shared" si="57"/>
        <v>7.2631261348724356</v>
      </c>
    </row>
    <row r="1815" spans="1:8" x14ac:dyDescent="0.35">
      <c r="A1815">
        <v>2</v>
      </c>
      <c r="B1815" t="s">
        <v>14</v>
      </c>
      <c r="C1815">
        <v>5</v>
      </c>
      <c r="D1815">
        <v>40</v>
      </c>
      <c r="E1815">
        <v>4.9856677055358887</v>
      </c>
      <c r="F1815">
        <v>1</v>
      </c>
      <c r="G1815">
        <f t="shared" si="56"/>
        <v>1</v>
      </c>
      <c r="H1815">
        <f t="shared" si="57"/>
        <v>4.9856677055358887</v>
      </c>
    </row>
    <row r="1816" spans="1:8" x14ac:dyDescent="0.35">
      <c r="A1816">
        <v>2</v>
      </c>
      <c r="B1816" t="s">
        <v>14</v>
      </c>
      <c r="C1816">
        <v>5</v>
      </c>
      <c r="D1816">
        <v>40</v>
      </c>
      <c r="E1816">
        <v>5.7902379035949707</v>
      </c>
      <c r="F1816">
        <v>1</v>
      </c>
      <c r="G1816">
        <f t="shared" si="56"/>
        <v>1</v>
      </c>
      <c r="H1816">
        <f t="shared" si="57"/>
        <v>5.7902379035949707</v>
      </c>
    </row>
    <row r="1817" spans="1:8" x14ac:dyDescent="0.35">
      <c r="A1817">
        <v>2</v>
      </c>
      <c r="B1817" t="s">
        <v>14</v>
      </c>
      <c r="C1817">
        <v>5</v>
      </c>
      <c r="D1817">
        <v>40</v>
      </c>
      <c r="E1817">
        <v>3.5206844806671138</v>
      </c>
      <c r="F1817">
        <v>1</v>
      </c>
      <c r="G1817">
        <f t="shared" si="56"/>
        <v>1</v>
      </c>
      <c r="H1817">
        <f t="shared" si="57"/>
        <v>3.5206844806671138</v>
      </c>
    </row>
    <row r="1818" spans="1:8" x14ac:dyDescent="0.35">
      <c r="A1818">
        <v>2</v>
      </c>
      <c r="B1818" t="s">
        <v>14</v>
      </c>
      <c r="C1818">
        <v>5</v>
      </c>
      <c r="D1818">
        <v>40</v>
      </c>
      <c r="E1818">
        <v>4.1630043983459473</v>
      </c>
      <c r="F1818">
        <v>1</v>
      </c>
      <c r="G1818">
        <f t="shared" si="56"/>
        <v>1</v>
      </c>
      <c r="H1818">
        <f t="shared" si="57"/>
        <v>4.1630043983459473</v>
      </c>
    </row>
    <row r="1819" spans="1:8" x14ac:dyDescent="0.35">
      <c r="A1819">
        <v>2</v>
      </c>
      <c r="B1819" t="s">
        <v>14</v>
      </c>
      <c r="C1819">
        <v>5</v>
      </c>
      <c r="D1819">
        <v>40</v>
      </c>
      <c r="E1819">
        <v>2.2238337993621822</v>
      </c>
      <c r="F1819">
        <v>1</v>
      </c>
      <c r="G1819">
        <f t="shared" si="56"/>
        <v>1</v>
      </c>
      <c r="H1819">
        <f t="shared" si="57"/>
        <v>2.2238337993621822</v>
      </c>
    </row>
    <row r="1820" spans="1:8" x14ac:dyDescent="0.35">
      <c r="A1820">
        <v>2</v>
      </c>
      <c r="B1820" t="s">
        <v>14</v>
      </c>
      <c r="C1820">
        <v>5</v>
      </c>
      <c r="D1820">
        <v>40</v>
      </c>
      <c r="E1820">
        <v>16.645455837249759</v>
      </c>
      <c r="F1820">
        <v>1</v>
      </c>
      <c r="G1820">
        <f t="shared" si="56"/>
        <v>1</v>
      </c>
      <c r="H1820">
        <f t="shared" si="57"/>
        <v>16.645455837249759</v>
      </c>
    </row>
    <row r="1821" spans="1:8" x14ac:dyDescent="0.35">
      <c r="A1821">
        <v>2</v>
      </c>
      <c r="B1821" t="s">
        <v>14</v>
      </c>
      <c r="C1821">
        <v>5</v>
      </c>
      <c r="D1821">
        <v>40</v>
      </c>
      <c r="E1821">
        <v>1.329643011093139</v>
      </c>
      <c r="F1821">
        <v>1</v>
      </c>
      <c r="G1821">
        <f t="shared" si="56"/>
        <v>1</v>
      </c>
      <c r="H1821">
        <f t="shared" si="57"/>
        <v>1.329643011093139</v>
      </c>
    </row>
    <row r="1822" spans="1:8" x14ac:dyDescent="0.35">
      <c r="A1822">
        <v>2</v>
      </c>
      <c r="B1822" t="s">
        <v>13</v>
      </c>
      <c r="C1822">
        <v>5</v>
      </c>
      <c r="D1822">
        <v>40</v>
      </c>
      <c r="E1822">
        <v>5.6461458206176758</v>
      </c>
      <c r="F1822">
        <v>1</v>
      </c>
      <c r="G1822">
        <f t="shared" si="56"/>
        <v>1</v>
      </c>
      <c r="H1822">
        <f t="shared" si="57"/>
        <v>5.6461458206176758</v>
      </c>
    </row>
    <row r="1823" spans="1:8" x14ac:dyDescent="0.35">
      <c r="A1823">
        <v>2</v>
      </c>
      <c r="B1823" t="s">
        <v>13</v>
      </c>
      <c r="C1823">
        <v>5</v>
      </c>
      <c r="D1823">
        <v>40</v>
      </c>
      <c r="E1823">
        <v>4.9399838447570801</v>
      </c>
      <c r="F1823">
        <v>1</v>
      </c>
      <c r="G1823">
        <f t="shared" si="56"/>
        <v>1</v>
      </c>
      <c r="H1823">
        <f t="shared" si="57"/>
        <v>4.9399838447570801</v>
      </c>
    </row>
    <row r="1824" spans="1:8" x14ac:dyDescent="0.35">
      <c r="A1824">
        <v>2</v>
      </c>
      <c r="B1824" t="s">
        <v>13</v>
      </c>
      <c r="C1824">
        <v>5</v>
      </c>
      <c r="D1824">
        <v>40</v>
      </c>
      <c r="E1824">
        <v>6.2390584945678711</v>
      </c>
      <c r="F1824">
        <v>1</v>
      </c>
      <c r="G1824">
        <f t="shared" si="56"/>
        <v>1</v>
      </c>
      <c r="H1824">
        <f t="shared" si="57"/>
        <v>6.2390584945678711</v>
      </c>
    </row>
    <row r="1825" spans="1:8" x14ac:dyDescent="0.35">
      <c r="A1825">
        <v>2</v>
      </c>
      <c r="B1825" t="s">
        <v>13</v>
      </c>
      <c r="C1825">
        <v>5</v>
      </c>
      <c r="D1825">
        <v>40</v>
      </c>
      <c r="E1825">
        <v>9.3420295715332031</v>
      </c>
      <c r="F1825">
        <v>1</v>
      </c>
      <c r="G1825">
        <f t="shared" si="56"/>
        <v>1</v>
      </c>
      <c r="H1825">
        <f t="shared" si="57"/>
        <v>9.3420295715332031</v>
      </c>
    </row>
    <row r="1826" spans="1:8" x14ac:dyDescent="0.35">
      <c r="A1826">
        <v>2</v>
      </c>
      <c r="B1826" t="s">
        <v>13</v>
      </c>
      <c r="C1826">
        <v>5</v>
      </c>
      <c r="D1826">
        <v>40</v>
      </c>
      <c r="E1826">
        <v>6.3237848281860352</v>
      </c>
      <c r="F1826">
        <v>1</v>
      </c>
      <c r="G1826">
        <f t="shared" si="56"/>
        <v>1</v>
      </c>
      <c r="H1826">
        <f t="shared" si="57"/>
        <v>6.3237848281860352</v>
      </c>
    </row>
    <row r="1827" spans="1:8" x14ac:dyDescent="0.35">
      <c r="A1827">
        <v>2</v>
      </c>
      <c r="B1827" t="s">
        <v>13</v>
      </c>
      <c r="C1827">
        <v>5</v>
      </c>
      <c r="D1827">
        <v>40</v>
      </c>
      <c r="E1827">
        <v>1.53607177734375</v>
      </c>
      <c r="F1827">
        <v>1</v>
      </c>
      <c r="G1827">
        <f t="shared" si="56"/>
        <v>1</v>
      </c>
      <c r="H1827">
        <f t="shared" si="57"/>
        <v>1.53607177734375</v>
      </c>
    </row>
    <row r="1828" spans="1:8" x14ac:dyDescent="0.35">
      <c r="A1828">
        <v>2</v>
      </c>
      <c r="B1828" t="s">
        <v>13</v>
      </c>
      <c r="C1828">
        <v>5</v>
      </c>
      <c r="D1828">
        <v>40</v>
      </c>
      <c r="E1828">
        <v>5.2968313694000244</v>
      </c>
      <c r="F1828">
        <v>1</v>
      </c>
      <c r="G1828">
        <f t="shared" si="56"/>
        <v>1</v>
      </c>
      <c r="H1828">
        <f t="shared" si="57"/>
        <v>5.2968313694000244</v>
      </c>
    </row>
    <row r="1829" spans="1:8" x14ac:dyDescent="0.35">
      <c r="A1829">
        <v>2</v>
      </c>
      <c r="B1829" t="s">
        <v>13</v>
      </c>
      <c r="C1829">
        <v>5</v>
      </c>
      <c r="D1829">
        <v>40</v>
      </c>
      <c r="E1829">
        <v>4.4014420509338379</v>
      </c>
      <c r="F1829">
        <v>1</v>
      </c>
      <c r="G1829">
        <f t="shared" si="56"/>
        <v>1</v>
      </c>
      <c r="H1829">
        <f t="shared" si="57"/>
        <v>4.4014420509338379</v>
      </c>
    </row>
    <row r="1830" spans="1:8" x14ac:dyDescent="0.35">
      <c r="A1830">
        <v>2</v>
      </c>
      <c r="B1830" t="s">
        <v>13</v>
      </c>
      <c r="C1830">
        <v>5</v>
      </c>
      <c r="D1830">
        <v>40</v>
      </c>
      <c r="E1830">
        <v>7.2001998424530029</v>
      </c>
      <c r="F1830">
        <v>1</v>
      </c>
      <c r="G1830">
        <f t="shared" si="56"/>
        <v>1</v>
      </c>
      <c r="H1830">
        <f t="shared" si="57"/>
        <v>7.2001998424530029</v>
      </c>
    </row>
    <row r="1831" spans="1:8" x14ac:dyDescent="0.35">
      <c r="A1831">
        <v>2</v>
      </c>
      <c r="B1831" t="s">
        <v>13</v>
      </c>
      <c r="C1831">
        <v>5</v>
      </c>
      <c r="D1831">
        <v>40</v>
      </c>
      <c r="E1831">
        <v>9.9789462089538574</v>
      </c>
      <c r="F1831">
        <v>1</v>
      </c>
      <c r="G1831">
        <f t="shared" si="56"/>
        <v>1</v>
      </c>
      <c r="H1831">
        <f t="shared" si="57"/>
        <v>9.9789462089538574</v>
      </c>
    </row>
    <row r="1832" spans="1:8" x14ac:dyDescent="0.35">
      <c r="A1832">
        <v>2</v>
      </c>
      <c r="B1832" t="s">
        <v>12</v>
      </c>
      <c r="C1832">
        <v>5</v>
      </c>
      <c r="D1832">
        <v>40</v>
      </c>
      <c r="E1832">
        <v>3.2203505039215088</v>
      </c>
      <c r="F1832">
        <v>1</v>
      </c>
      <c r="G1832">
        <f t="shared" si="56"/>
        <v>1</v>
      </c>
      <c r="H1832">
        <f t="shared" si="57"/>
        <v>3.2203505039215088</v>
      </c>
    </row>
    <row r="1833" spans="1:8" x14ac:dyDescent="0.35">
      <c r="A1833">
        <v>2</v>
      </c>
      <c r="B1833" t="s">
        <v>12</v>
      </c>
      <c r="C1833">
        <v>5</v>
      </c>
      <c r="D1833">
        <v>40</v>
      </c>
      <c r="E1833">
        <v>6.9332501888275146</v>
      </c>
      <c r="F1833">
        <v>1</v>
      </c>
      <c r="G1833">
        <f t="shared" si="56"/>
        <v>1</v>
      </c>
      <c r="H1833">
        <f t="shared" si="57"/>
        <v>6.9332501888275146</v>
      </c>
    </row>
    <row r="1834" spans="1:8" x14ac:dyDescent="0.35">
      <c r="A1834">
        <v>2</v>
      </c>
      <c r="B1834" t="s">
        <v>12</v>
      </c>
      <c r="C1834">
        <v>5</v>
      </c>
      <c r="D1834">
        <v>40</v>
      </c>
      <c r="E1834">
        <v>5.6130120754241943</v>
      </c>
      <c r="F1834">
        <v>1</v>
      </c>
      <c r="G1834">
        <f t="shared" si="56"/>
        <v>1</v>
      </c>
      <c r="H1834">
        <f t="shared" si="57"/>
        <v>5.6130120754241943</v>
      </c>
    </row>
    <row r="1835" spans="1:8" x14ac:dyDescent="0.35">
      <c r="A1835">
        <v>2</v>
      </c>
      <c r="B1835" t="s">
        <v>12</v>
      </c>
      <c r="C1835">
        <v>5</v>
      </c>
      <c r="D1835">
        <v>40</v>
      </c>
      <c r="E1835">
        <v>3.3309557437896729</v>
      </c>
      <c r="F1835">
        <v>1</v>
      </c>
      <c r="G1835">
        <f t="shared" si="56"/>
        <v>1</v>
      </c>
      <c r="H1835">
        <f t="shared" si="57"/>
        <v>3.3309557437896729</v>
      </c>
    </row>
    <row r="1836" spans="1:8" x14ac:dyDescent="0.35">
      <c r="A1836">
        <v>2</v>
      </c>
      <c r="B1836" t="s">
        <v>12</v>
      </c>
      <c r="C1836">
        <v>5</v>
      </c>
      <c r="D1836">
        <v>40</v>
      </c>
      <c r="E1836">
        <v>3.621768474578857</v>
      </c>
      <c r="F1836">
        <v>1</v>
      </c>
      <c r="G1836">
        <f t="shared" si="56"/>
        <v>1</v>
      </c>
      <c r="H1836">
        <f t="shared" si="57"/>
        <v>3.621768474578857</v>
      </c>
    </row>
    <row r="1837" spans="1:8" x14ac:dyDescent="0.35">
      <c r="A1837">
        <v>2</v>
      </c>
      <c r="B1837" t="s">
        <v>12</v>
      </c>
      <c r="C1837">
        <v>5</v>
      </c>
      <c r="D1837">
        <v>40</v>
      </c>
      <c r="E1837">
        <v>6.2250006198883057</v>
      </c>
      <c r="F1837">
        <v>1</v>
      </c>
      <c r="G1837">
        <f t="shared" si="56"/>
        <v>1</v>
      </c>
      <c r="H1837">
        <f t="shared" si="57"/>
        <v>6.2250006198883057</v>
      </c>
    </row>
    <row r="1838" spans="1:8" x14ac:dyDescent="0.35">
      <c r="A1838">
        <v>2</v>
      </c>
      <c r="B1838" t="s">
        <v>12</v>
      </c>
      <c r="C1838">
        <v>5</v>
      </c>
      <c r="D1838">
        <v>40</v>
      </c>
      <c r="E1838">
        <v>1.015448093414306</v>
      </c>
      <c r="F1838">
        <v>1</v>
      </c>
      <c r="G1838">
        <f t="shared" si="56"/>
        <v>1</v>
      </c>
      <c r="H1838">
        <f t="shared" si="57"/>
        <v>1.015448093414306</v>
      </c>
    </row>
    <row r="1839" spans="1:8" x14ac:dyDescent="0.35">
      <c r="A1839">
        <v>2</v>
      </c>
      <c r="B1839" t="s">
        <v>12</v>
      </c>
      <c r="C1839">
        <v>5</v>
      </c>
      <c r="D1839">
        <v>40</v>
      </c>
      <c r="E1839">
        <v>3.747925758361816</v>
      </c>
      <c r="F1839">
        <v>1</v>
      </c>
      <c r="G1839">
        <f t="shared" si="56"/>
        <v>1</v>
      </c>
      <c r="H1839">
        <f t="shared" si="57"/>
        <v>3.747925758361816</v>
      </c>
    </row>
    <row r="1840" spans="1:8" x14ac:dyDescent="0.35">
      <c r="A1840">
        <v>2</v>
      </c>
      <c r="B1840" t="s">
        <v>12</v>
      </c>
      <c r="C1840">
        <v>5</v>
      </c>
      <c r="D1840">
        <v>40</v>
      </c>
      <c r="E1840">
        <v>2.3335530757904048</v>
      </c>
      <c r="F1840">
        <v>1</v>
      </c>
      <c r="G1840">
        <f t="shared" si="56"/>
        <v>1</v>
      </c>
      <c r="H1840">
        <f t="shared" si="57"/>
        <v>2.3335530757904048</v>
      </c>
    </row>
    <row r="1841" spans="1:8" x14ac:dyDescent="0.35">
      <c r="A1841">
        <v>2</v>
      </c>
      <c r="B1841" t="s">
        <v>12</v>
      </c>
      <c r="C1841">
        <v>5</v>
      </c>
      <c r="D1841">
        <v>40</v>
      </c>
      <c r="E1841">
        <v>9.7934017181396484</v>
      </c>
      <c r="F1841">
        <v>1</v>
      </c>
      <c r="G1841">
        <f t="shared" si="56"/>
        <v>1</v>
      </c>
      <c r="H1841">
        <f t="shared" si="57"/>
        <v>9.7934017181396484</v>
      </c>
    </row>
    <row r="1842" spans="1:8" x14ac:dyDescent="0.35">
      <c r="A1842">
        <v>2</v>
      </c>
      <c r="B1842" t="s">
        <v>11</v>
      </c>
      <c r="C1842">
        <v>5</v>
      </c>
      <c r="D1842">
        <v>40</v>
      </c>
      <c r="E1842">
        <v>4.80082106590271</v>
      </c>
      <c r="F1842">
        <v>1</v>
      </c>
      <c r="G1842">
        <f t="shared" si="56"/>
        <v>1</v>
      </c>
      <c r="H1842">
        <f t="shared" si="57"/>
        <v>4.80082106590271</v>
      </c>
    </row>
    <row r="1843" spans="1:8" x14ac:dyDescent="0.35">
      <c r="A1843">
        <v>2</v>
      </c>
      <c r="B1843" t="s">
        <v>11</v>
      </c>
      <c r="C1843">
        <v>5</v>
      </c>
      <c r="D1843">
        <v>40</v>
      </c>
      <c r="E1843">
        <v>2.392709493637085</v>
      </c>
      <c r="F1843">
        <v>1</v>
      </c>
      <c r="G1843">
        <f t="shared" si="56"/>
        <v>1</v>
      </c>
      <c r="H1843">
        <f t="shared" si="57"/>
        <v>2.392709493637085</v>
      </c>
    </row>
    <row r="1844" spans="1:8" x14ac:dyDescent="0.35">
      <c r="A1844">
        <v>2</v>
      </c>
      <c r="B1844" t="s">
        <v>11</v>
      </c>
      <c r="C1844">
        <v>5</v>
      </c>
      <c r="D1844">
        <v>40</v>
      </c>
      <c r="E1844">
        <v>2.2867634296417232</v>
      </c>
      <c r="F1844">
        <v>1</v>
      </c>
      <c r="G1844">
        <f t="shared" si="56"/>
        <v>1</v>
      </c>
      <c r="H1844">
        <f t="shared" si="57"/>
        <v>2.2867634296417232</v>
      </c>
    </row>
    <row r="1845" spans="1:8" x14ac:dyDescent="0.35">
      <c r="A1845">
        <v>2</v>
      </c>
      <c r="B1845" t="s">
        <v>11</v>
      </c>
      <c r="C1845">
        <v>5</v>
      </c>
      <c r="D1845">
        <v>40</v>
      </c>
      <c r="E1845">
        <v>2.0462825298309322</v>
      </c>
      <c r="F1845">
        <v>1</v>
      </c>
      <c r="G1845">
        <f t="shared" si="56"/>
        <v>1</v>
      </c>
      <c r="H1845">
        <f t="shared" si="57"/>
        <v>2.0462825298309322</v>
      </c>
    </row>
    <row r="1846" spans="1:8" x14ac:dyDescent="0.35">
      <c r="A1846">
        <v>2</v>
      </c>
      <c r="B1846" t="s">
        <v>11</v>
      </c>
      <c r="C1846">
        <v>5</v>
      </c>
      <c r="D1846">
        <v>40</v>
      </c>
      <c r="E1846">
        <v>2.7277083396911621</v>
      </c>
      <c r="F1846">
        <v>1</v>
      </c>
      <c r="G1846">
        <f t="shared" si="56"/>
        <v>1</v>
      </c>
      <c r="H1846">
        <f t="shared" si="57"/>
        <v>2.7277083396911621</v>
      </c>
    </row>
    <row r="1847" spans="1:8" x14ac:dyDescent="0.35">
      <c r="A1847">
        <v>2</v>
      </c>
      <c r="B1847" t="s">
        <v>11</v>
      </c>
      <c r="C1847">
        <v>5</v>
      </c>
      <c r="D1847">
        <v>40</v>
      </c>
      <c r="E1847">
        <v>6.535508394241333</v>
      </c>
      <c r="F1847">
        <v>1</v>
      </c>
      <c r="G1847">
        <f t="shared" si="56"/>
        <v>1</v>
      </c>
      <c r="H1847">
        <f t="shared" si="57"/>
        <v>6.535508394241333</v>
      </c>
    </row>
    <row r="1848" spans="1:8" x14ac:dyDescent="0.35">
      <c r="A1848">
        <v>2</v>
      </c>
      <c r="B1848" t="s">
        <v>11</v>
      </c>
      <c r="C1848">
        <v>5</v>
      </c>
      <c r="D1848">
        <v>40</v>
      </c>
      <c r="E1848">
        <v>6.0790772438049316</v>
      </c>
      <c r="F1848">
        <v>1</v>
      </c>
      <c r="G1848">
        <f t="shared" si="56"/>
        <v>1</v>
      </c>
      <c r="H1848">
        <f t="shared" si="57"/>
        <v>6.0790772438049316</v>
      </c>
    </row>
    <row r="1849" spans="1:8" x14ac:dyDescent="0.35">
      <c r="A1849">
        <v>2</v>
      </c>
      <c r="B1849" t="s">
        <v>11</v>
      </c>
      <c r="C1849">
        <v>5</v>
      </c>
      <c r="D1849">
        <v>40</v>
      </c>
      <c r="E1849">
        <v>2.5444095134735099</v>
      </c>
      <c r="F1849">
        <v>1</v>
      </c>
      <c r="G1849">
        <f t="shared" si="56"/>
        <v>1</v>
      </c>
      <c r="H1849">
        <f t="shared" si="57"/>
        <v>2.5444095134735099</v>
      </c>
    </row>
    <row r="1850" spans="1:8" x14ac:dyDescent="0.35">
      <c r="A1850">
        <v>2</v>
      </c>
      <c r="B1850" t="s">
        <v>11</v>
      </c>
      <c r="C1850">
        <v>5</v>
      </c>
      <c r="D1850">
        <v>40</v>
      </c>
      <c r="E1850">
        <v>1.614071130752563</v>
      </c>
      <c r="F1850">
        <v>1</v>
      </c>
      <c r="G1850">
        <f t="shared" si="56"/>
        <v>1</v>
      </c>
      <c r="H1850">
        <f t="shared" si="57"/>
        <v>1.614071130752563</v>
      </c>
    </row>
    <row r="1851" spans="1:8" x14ac:dyDescent="0.35">
      <c r="A1851">
        <v>2</v>
      </c>
      <c r="B1851" t="s">
        <v>11</v>
      </c>
      <c r="C1851">
        <v>5</v>
      </c>
      <c r="D1851">
        <v>40</v>
      </c>
      <c r="E1851">
        <v>8.7289285659790039</v>
      </c>
      <c r="F1851">
        <v>1</v>
      </c>
      <c r="G1851">
        <f t="shared" si="56"/>
        <v>1</v>
      </c>
      <c r="H1851">
        <f t="shared" si="57"/>
        <v>8.7289285659790039</v>
      </c>
    </row>
    <row r="1852" spans="1:8" x14ac:dyDescent="0.35">
      <c r="A1852">
        <v>2</v>
      </c>
      <c r="B1852" t="s">
        <v>10</v>
      </c>
      <c r="C1852">
        <v>5</v>
      </c>
      <c r="D1852">
        <v>40</v>
      </c>
      <c r="E1852">
        <v>2.0509202480316162</v>
      </c>
      <c r="F1852">
        <v>1</v>
      </c>
      <c r="G1852">
        <f t="shared" si="56"/>
        <v>1</v>
      </c>
      <c r="H1852">
        <f t="shared" si="57"/>
        <v>2.0509202480316162</v>
      </c>
    </row>
    <row r="1853" spans="1:8" x14ac:dyDescent="0.35">
      <c r="A1853">
        <v>2</v>
      </c>
      <c r="B1853" t="s">
        <v>10</v>
      </c>
      <c r="C1853">
        <v>5</v>
      </c>
      <c r="D1853">
        <v>40</v>
      </c>
      <c r="E1853">
        <v>1.3781633377075191</v>
      </c>
      <c r="F1853">
        <v>1</v>
      </c>
      <c r="G1853">
        <f t="shared" si="56"/>
        <v>1</v>
      </c>
      <c r="H1853">
        <f t="shared" si="57"/>
        <v>1.3781633377075191</v>
      </c>
    </row>
    <row r="1854" spans="1:8" x14ac:dyDescent="0.35">
      <c r="A1854">
        <v>2</v>
      </c>
      <c r="B1854" t="s">
        <v>10</v>
      </c>
      <c r="C1854">
        <v>5</v>
      </c>
      <c r="D1854">
        <v>40</v>
      </c>
      <c r="E1854">
        <v>1.2721841335296631</v>
      </c>
      <c r="F1854">
        <v>1</v>
      </c>
      <c r="G1854">
        <f t="shared" si="56"/>
        <v>1</v>
      </c>
      <c r="H1854">
        <f t="shared" si="57"/>
        <v>1.2721841335296631</v>
      </c>
    </row>
    <row r="1855" spans="1:8" x14ac:dyDescent="0.35">
      <c r="A1855">
        <v>2</v>
      </c>
      <c r="B1855" t="s">
        <v>10</v>
      </c>
      <c r="C1855">
        <v>5</v>
      </c>
      <c r="D1855">
        <v>40</v>
      </c>
      <c r="E1855">
        <v>6.2057726383209229</v>
      </c>
      <c r="F1855">
        <v>1</v>
      </c>
      <c r="G1855">
        <f t="shared" si="56"/>
        <v>1</v>
      </c>
      <c r="H1855">
        <f t="shared" si="57"/>
        <v>6.2057726383209229</v>
      </c>
    </row>
    <row r="1856" spans="1:8" x14ac:dyDescent="0.35">
      <c r="A1856">
        <v>2</v>
      </c>
      <c r="B1856" t="s">
        <v>10</v>
      </c>
      <c r="C1856">
        <v>5</v>
      </c>
      <c r="D1856">
        <v>40</v>
      </c>
      <c r="E1856">
        <v>5.272214412689209</v>
      </c>
      <c r="F1856">
        <v>1</v>
      </c>
      <c r="G1856">
        <f t="shared" si="56"/>
        <v>1</v>
      </c>
      <c r="H1856">
        <f t="shared" si="57"/>
        <v>5.272214412689209</v>
      </c>
    </row>
    <row r="1857" spans="1:8" x14ac:dyDescent="0.35">
      <c r="A1857">
        <v>2</v>
      </c>
      <c r="B1857" t="s">
        <v>10</v>
      </c>
      <c r="C1857">
        <v>5</v>
      </c>
      <c r="D1857">
        <v>40</v>
      </c>
      <c r="E1857">
        <v>1.7341599464416499</v>
      </c>
      <c r="F1857">
        <v>1</v>
      </c>
      <c r="G1857">
        <f t="shared" si="56"/>
        <v>1</v>
      </c>
      <c r="H1857">
        <f t="shared" si="57"/>
        <v>1.7341599464416499</v>
      </c>
    </row>
    <row r="1858" spans="1:8" x14ac:dyDescent="0.35">
      <c r="A1858">
        <v>2</v>
      </c>
      <c r="B1858" t="s">
        <v>10</v>
      </c>
      <c r="C1858">
        <v>5</v>
      </c>
      <c r="D1858">
        <v>40</v>
      </c>
      <c r="E1858">
        <v>2.1454966068267818</v>
      </c>
      <c r="F1858">
        <v>1</v>
      </c>
      <c r="G1858">
        <f t="shared" ref="G1858:G1921" si="58">IF(F1858&lt;1, 0, IF(F1858&gt;=1, 1))</f>
        <v>1</v>
      </c>
      <c r="H1858">
        <f t="shared" si="57"/>
        <v>2.1454966068267818</v>
      </c>
    </row>
    <row r="1859" spans="1:8" x14ac:dyDescent="0.35">
      <c r="A1859">
        <v>2</v>
      </c>
      <c r="B1859" t="s">
        <v>10</v>
      </c>
      <c r="C1859">
        <v>5</v>
      </c>
      <c r="D1859">
        <v>40</v>
      </c>
      <c r="E1859">
        <v>8.1578891277313232</v>
      </c>
      <c r="F1859">
        <v>1</v>
      </c>
      <c r="G1859">
        <f t="shared" si="58"/>
        <v>1</v>
      </c>
      <c r="H1859">
        <f t="shared" ref="H1859:H1922" si="59">IF(G1859 &gt;= 1, E1859, #N/A)</f>
        <v>8.1578891277313232</v>
      </c>
    </row>
    <row r="1860" spans="1:8" x14ac:dyDescent="0.35">
      <c r="A1860">
        <v>2</v>
      </c>
      <c r="B1860" t="s">
        <v>10</v>
      </c>
      <c r="C1860">
        <v>5</v>
      </c>
      <c r="D1860">
        <v>40</v>
      </c>
      <c r="E1860">
        <v>2.7377445697784419</v>
      </c>
      <c r="F1860">
        <v>1</v>
      </c>
      <c r="G1860">
        <f t="shared" si="58"/>
        <v>1</v>
      </c>
      <c r="H1860">
        <f t="shared" si="59"/>
        <v>2.7377445697784419</v>
      </c>
    </row>
    <row r="1861" spans="1:8" x14ac:dyDescent="0.35">
      <c r="A1861">
        <v>2</v>
      </c>
      <c r="B1861" t="s">
        <v>10</v>
      </c>
      <c r="C1861">
        <v>5</v>
      </c>
      <c r="D1861">
        <v>40</v>
      </c>
      <c r="E1861">
        <v>4.0405337810516357</v>
      </c>
      <c r="F1861">
        <v>1</v>
      </c>
      <c r="G1861">
        <f t="shared" si="58"/>
        <v>1</v>
      </c>
      <c r="H1861">
        <f t="shared" si="59"/>
        <v>4.0405337810516357</v>
      </c>
    </row>
    <row r="1862" spans="1:8" x14ac:dyDescent="0.35">
      <c r="A1862">
        <v>2</v>
      </c>
      <c r="B1862" t="s">
        <v>9</v>
      </c>
      <c r="C1862">
        <v>5</v>
      </c>
      <c r="D1862">
        <v>40</v>
      </c>
      <c r="E1862">
        <v>3.1739087104797359</v>
      </c>
      <c r="F1862">
        <v>1</v>
      </c>
      <c r="G1862">
        <f t="shared" si="58"/>
        <v>1</v>
      </c>
      <c r="H1862">
        <f t="shared" si="59"/>
        <v>3.1739087104797359</v>
      </c>
    </row>
    <row r="1863" spans="1:8" x14ac:dyDescent="0.35">
      <c r="A1863">
        <v>2</v>
      </c>
      <c r="B1863" t="s">
        <v>9</v>
      </c>
      <c r="C1863">
        <v>5</v>
      </c>
      <c r="D1863">
        <v>40</v>
      </c>
      <c r="E1863">
        <v>3.8342456817626949</v>
      </c>
      <c r="F1863">
        <v>1</v>
      </c>
      <c r="G1863">
        <f t="shared" si="58"/>
        <v>1</v>
      </c>
      <c r="H1863">
        <f t="shared" si="59"/>
        <v>3.8342456817626949</v>
      </c>
    </row>
    <row r="1864" spans="1:8" x14ac:dyDescent="0.35">
      <c r="A1864">
        <v>2</v>
      </c>
      <c r="B1864" t="s">
        <v>9</v>
      </c>
      <c r="C1864">
        <v>5</v>
      </c>
      <c r="D1864">
        <v>40</v>
      </c>
      <c r="E1864">
        <v>3.7072668075561519</v>
      </c>
      <c r="F1864">
        <v>1</v>
      </c>
      <c r="G1864">
        <f t="shared" si="58"/>
        <v>1</v>
      </c>
      <c r="H1864">
        <f t="shared" si="59"/>
        <v>3.7072668075561519</v>
      </c>
    </row>
    <row r="1865" spans="1:8" x14ac:dyDescent="0.35">
      <c r="A1865">
        <v>2</v>
      </c>
      <c r="B1865" t="s">
        <v>9</v>
      </c>
      <c r="C1865">
        <v>5</v>
      </c>
      <c r="D1865">
        <v>40</v>
      </c>
      <c r="E1865">
        <v>10.95793795585632</v>
      </c>
      <c r="F1865">
        <v>1</v>
      </c>
      <c r="G1865">
        <f t="shared" si="58"/>
        <v>1</v>
      </c>
      <c r="H1865">
        <f t="shared" si="59"/>
        <v>10.95793795585632</v>
      </c>
    </row>
    <row r="1866" spans="1:8" x14ac:dyDescent="0.35">
      <c r="A1866">
        <v>2</v>
      </c>
      <c r="B1866" t="s">
        <v>9</v>
      </c>
      <c r="C1866">
        <v>5</v>
      </c>
      <c r="D1866">
        <v>40</v>
      </c>
      <c r="E1866">
        <v>4.8402364253997803</v>
      </c>
      <c r="F1866">
        <v>1</v>
      </c>
      <c r="G1866">
        <f t="shared" si="58"/>
        <v>1</v>
      </c>
      <c r="H1866">
        <f t="shared" si="59"/>
        <v>4.8402364253997803</v>
      </c>
    </row>
    <row r="1867" spans="1:8" x14ac:dyDescent="0.35">
      <c r="A1867">
        <v>2</v>
      </c>
      <c r="B1867" t="s">
        <v>9</v>
      </c>
      <c r="C1867">
        <v>5</v>
      </c>
      <c r="D1867">
        <v>40</v>
      </c>
      <c r="E1867">
        <v>1.8014357089996329</v>
      </c>
      <c r="F1867">
        <v>1</v>
      </c>
      <c r="G1867">
        <f t="shared" si="58"/>
        <v>1</v>
      </c>
      <c r="H1867">
        <f t="shared" si="59"/>
        <v>1.8014357089996329</v>
      </c>
    </row>
    <row r="1868" spans="1:8" x14ac:dyDescent="0.35">
      <c r="A1868">
        <v>2</v>
      </c>
      <c r="B1868" t="s">
        <v>9</v>
      </c>
      <c r="C1868">
        <v>5</v>
      </c>
      <c r="D1868">
        <v>40</v>
      </c>
      <c r="E1868">
        <v>2.0251846313476558</v>
      </c>
      <c r="F1868">
        <v>1</v>
      </c>
      <c r="G1868">
        <f t="shared" si="58"/>
        <v>1</v>
      </c>
      <c r="H1868">
        <f t="shared" si="59"/>
        <v>2.0251846313476558</v>
      </c>
    </row>
    <row r="1869" spans="1:8" x14ac:dyDescent="0.35">
      <c r="A1869">
        <v>2</v>
      </c>
      <c r="B1869" t="s">
        <v>9</v>
      </c>
      <c r="C1869">
        <v>5</v>
      </c>
      <c r="D1869">
        <v>40</v>
      </c>
      <c r="E1869">
        <v>3.746711254119873</v>
      </c>
      <c r="F1869">
        <v>1</v>
      </c>
      <c r="G1869">
        <f t="shared" si="58"/>
        <v>1</v>
      </c>
      <c r="H1869">
        <f t="shared" si="59"/>
        <v>3.746711254119873</v>
      </c>
    </row>
    <row r="1870" spans="1:8" x14ac:dyDescent="0.35">
      <c r="A1870">
        <v>2</v>
      </c>
      <c r="B1870" t="s">
        <v>9</v>
      </c>
      <c r="C1870">
        <v>5</v>
      </c>
      <c r="D1870">
        <v>40</v>
      </c>
      <c r="E1870">
        <v>5.9893476963043213</v>
      </c>
      <c r="F1870">
        <v>1</v>
      </c>
      <c r="G1870">
        <f t="shared" si="58"/>
        <v>1</v>
      </c>
      <c r="H1870">
        <f t="shared" si="59"/>
        <v>5.9893476963043213</v>
      </c>
    </row>
    <row r="1871" spans="1:8" x14ac:dyDescent="0.35">
      <c r="A1871">
        <v>2</v>
      </c>
      <c r="B1871" t="s">
        <v>9</v>
      </c>
      <c r="C1871">
        <v>5</v>
      </c>
      <c r="D1871">
        <v>40</v>
      </c>
      <c r="E1871">
        <v>2.8165428638458252</v>
      </c>
      <c r="F1871">
        <v>1</v>
      </c>
      <c r="G1871">
        <f t="shared" si="58"/>
        <v>1</v>
      </c>
      <c r="H1871">
        <f t="shared" si="59"/>
        <v>2.8165428638458252</v>
      </c>
    </row>
    <row r="1872" spans="1:8" x14ac:dyDescent="0.35">
      <c r="A1872">
        <v>2</v>
      </c>
      <c r="B1872" t="s">
        <v>8</v>
      </c>
      <c r="C1872">
        <v>5</v>
      </c>
      <c r="D1872">
        <v>40</v>
      </c>
      <c r="E1872">
        <v>2.4187026023864742</v>
      </c>
      <c r="F1872">
        <v>1</v>
      </c>
      <c r="G1872">
        <f t="shared" si="58"/>
        <v>1</v>
      </c>
      <c r="H1872">
        <f t="shared" si="59"/>
        <v>2.4187026023864742</v>
      </c>
    </row>
    <row r="1873" spans="1:8" x14ac:dyDescent="0.35">
      <c r="A1873">
        <v>2</v>
      </c>
      <c r="B1873" t="s">
        <v>8</v>
      </c>
      <c r="C1873">
        <v>5</v>
      </c>
      <c r="D1873">
        <v>40</v>
      </c>
      <c r="E1873">
        <v>2.7696201801300049</v>
      </c>
      <c r="F1873">
        <v>1</v>
      </c>
      <c r="G1873">
        <f t="shared" si="58"/>
        <v>1</v>
      </c>
      <c r="H1873">
        <f t="shared" si="59"/>
        <v>2.7696201801300049</v>
      </c>
    </row>
    <row r="1874" spans="1:8" x14ac:dyDescent="0.35">
      <c r="A1874">
        <v>2</v>
      </c>
      <c r="B1874" t="s">
        <v>8</v>
      </c>
      <c r="C1874">
        <v>5</v>
      </c>
      <c r="D1874">
        <v>40</v>
      </c>
      <c r="E1874">
        <v>1.3567965030670159</v>
      </c>
      <c r="F1874">
        <v>1</v>
      </c>
      <c r="G1874">
        <f t="shared" si="58"/>
        <v>1</v>
      </c>
      <c r="H1874">
        <f t="shared" si="59"/>
        <v>1.3567965030670159</v>
      </c>
    </row>
    <row r="1875" spans="1:8" x14ac:dyDescent="0.35">
      <c r="A1875">
        <v>2</v>
      </c>
      <c r="B1875" t="s">
        <v>8</v>
      </c>
      <c r="C1875">
        <v>5</v>
      </c>
      <c r="D1875">
        <v>40</v>
      </c>
      <c r="E1875">
        <v>9.6417472362518311</v>
      </c>
      <c r="F1875">
        <v>1</v>
      </c>
      <c r="G1875">
        <f t="shared" si="58"/>
        <v>1</v>
      </c>
      <c r="H1875">
        <f t="shared" si="59"/>
        <v>9.6417472362518311</v>
      </c>
    </row>
    <row r="1876" spans="1:8" x14ac:dyDescent="0.35">
      <c r="A1876">
        <v>2</v>
      </c>
      <c r="B1876" t="s">
        <v>8</v>
      </c>
      <c r="C1876">
        <v>5</v>
      </c>
      <c r="D1876">
        <v>40</v>
      </c>
      <c r="E1876">
        <v>2.2246317863464351</v>
      </c>
      <c r="F1876">
        <v>1</v>
      </c>
      <c r="G1876">
        <f t="shared" si="58"/>
        <v>1</v>
      </c>
      <c r="H1876">
        <f t="shared" si="59"/>
        <v>2.2246317863464351</v>
      </c>
    </row>
    <row r="1877" spans="1:8" x14ac:dyDescent="0.35">
      <c r="A1877">
        <v>2</v>
      </c>
      <c r="B1877" t="s">
        <v>8</v>
      </c>
      <c r="C1877">
        <v>5</v>
      </c>
      <c r="D1877">
        <v>40</v>
      </c>
      <c r="E1877">
        <v>1.687235355377197</v>
      </c>
      <c r="F1877">
        <v>1</v>
      </c>
      <c r="G1877">
        <f t="shared" si="58"/>
        <v>1</v>
      </c>
      <c r="H1877">
        <f t="shared" si="59"/>
        <v>1.687235355377197</v>
      </c>
    </row>
    <row r="1878" spans="1:8" x14ac:dyDescent="0.35">
      <c r="A1878">
        <v>2</v>
      </c>
      <c r="B1878" t="s">
        <v>8</v>
      </c>
      <c r="C1878">
        <v>5</v>
      </c>
      <c r="D1878">
        <v>40</v>
      </c>
      <c r="E1878">
        <v>6.2338166236877441</v>
      </c>
      <c r="F1878">
        <v>1</v>
      </c>
      <c r="G1878">
        <f t="shared" si="58"/>
        <v>1</v>
      </c>
      <c r="H1878">
        <f t="shared" si="59"/>
        <v>6.2338166236877441</v>
      </c>
    </row>
    <row r="1879" spans="1:8" x14ac:dyDescent="0.35">
      <c r="A1879">
        <v>2</v>
      </c>
      <c r="B1879" t="s">
        <v>8</v>
      </c>
      <c r="C1879">
        <v>5</v>
      </c>
      <c r="D1879">
        <v>40</v>
      </c>
      <c r="E1879">
        <v>3.3668184280395508</v>
      </c>
      <c r="F1879">
        <v>1</v>
      </c>
      <c r="G1879">
        <f t="shared" si="58"/>
        <v>1</v>
      </c>
      <c r="H1879">
        <f t="shared" si="59"/>
        <v>3.3668184280395508</v>
      </c>
    </row>
    <row r="1880" spans="1:8" x14ac:dyDescent="0.35">
      <c r="A1880">
        <v>2</v>
      </c>
      <c r="B1880" t="s">
        <v>8</v>
      </c>
      <c r="C1880">
        <v>5</v>
      </c>
      <c r="D1880">
        <v>40</v>
      </c>
      <c r="E1880">
        <v>4.3923466205596924</v>
      </c>
      <c r="F1880">
        <v>1</v>
      </c>
      <c r="G1880">
        <f t="shared" si="58"/>
        <v>1</v>
      </c>
      <c r="H1880">
        <f t="shared" si="59"/>
        <v>4.3923466205596924</v>
      </c>
    </row>
    <row r="1881" spans="1:8" x14ac:dyDescent="0.35">
      <c r="A1881">
        <v>2</v>
      </c>
      <c r="B1881" t="s">
        <v>8</v>
      </c>
      <c r="C1881">
        <v>5</v>
      </c>
      <c r="D1881">
        <v>40</v>
      </c>
      <c r="E1881">
        <v>2.893877267837524</v>
      </c>
      <c r="F1881">
        <v>1</v>
      </c>
      <c r="G1881">
        <f t="shared" si="58"/>
        <v>1</v>
      </c>
      <c r="H1881">
        <f t="shared" si="59"/>
        <v>2.893877267837524</v>
      </c>
    </row>
    <row r="1882" spans="1:8" x14ac:dyDescent="0.35">
      <c r="A1882">
        <v>2</v>
      </c>
      <c r="B1882" t="s">
        <v>7</v>
      </c>
      <c r="C1882">
        <v>5</v>
      </c>
      <c r="D1882">
        <v>40</v>
      </c>
      <c r="E1882">
        <v>0.65462589263916005</v>
      </c>
      <c r="F1882">
        <v>1</v>
      </c>
      <c r="G1882">
        <f t="shared" si="58"/>
        <v>1</v>
      </c>
      <c r="H1882">
        <f t="shared" si="59"/>
        <v>0.65462589263916005</v>
      </c>
    </row>
    <row r="1883" spans="1:8" x14ac:dyDescent="0.35">
      <c r="A1883">
        <v>2</v>
      </c>
      <c r="B1883" t="s">
        <v>7</v>
      </c>
      <c r="C1883">
        <v>5</v>
      </c>
      <c r="D1883">
        <v>40</v>
      </c>
      <c r="E1883">
        <v>2.9739100933074951</v>
      </c>
      <c r="F1883">
        <v>1</v>
      </c>
      <c r="G1883">
        <f t="shared" si="58"/>
        <v>1</v>
      </c>
      <c r="H1883">
        <f t="shared" si="59"/>
        <v>2.9739100933074951</v>
      </c>
    </row>
    <row r="1884" spans="1:8" x14ac:dyDescent="0.35">
      <c r="A1884">
        <v>2</v>
      </c>
      <c r="B1884" t="s">
        <v>7</v>
      </c>
      <c r="C1884">
        <v>5</v>
      </c>
      <c r="D1884">
        <v>40</v>
      </c>
      <c r="E1884">
        <v>1.324243783950805</v>
      </c>
      <c r="F1884">
        <v>1</v>
      </c>
      <c r="G1884">
        <f t="shared" si="58"/>
        <v>1</v>
      </c>
      <c r="H1884">
        <f t="shared" si="59"/>
        <v>1.324243783950805</v>
      </c>
    </row>
    <row r="1885" spans="1:8" x14ac:dyDescent="0.35">
      <c r="A1885">
        <v>2</v>
      </c>
      <c r="B1885" t="s">
        <v>7</v>
      </c>
      <c r="C1885">
        <v>5</v>
      </c>
      <c r="D1885">
        <v>40</v>
      </c>
      <c r="E1885">
        <v>1.113153219223022</v>
      </c>
      <c r="F1885">
        <v>1</v>
      </c>
      <c r="G1885">
        <f t="shared" si="58"/>
        <v>1</v>
      </c>
      <c r="H1885">
        <f t="shared" si="59"/>
        <v>1.113153219223022</v>
      </c>
    </row>
    <row r="1886" spans="1:8" x14ac:dyDescent="0.35">
      <c r="A1886">
        <v>2</v>
      </c>
      <c r="B1886" t="s">
        <v>7</v>
      </c>
      <c r="C1886">
        <v>5</v>
      </c>
      <c r="D1886">
        <v>40</v>
      </c>
      <c r="E1886">
        <v>1.9338457584381099</v>
      </c>
      <c r="F1886">
        <v>1</v>
      </c>
      <c r="G1886">
        <f t="shared" si="58"/>
        <v>1</v>
      </c>
      <c r="H1886">
        <f t="shared" si="59"/>
        <v>1.9338457584381099</v>
      </c>
    </row>
    <row r="1887" spans="1:8" x14ac:dyDescent="0.35">
      <c r="A1887">
        <v>2</v>
      </c>
      <c r="B1887" t="s">
        <v>7</v>
      </c>
      <c r="C1887">
        <v>5</v>
      </c>
      <c r="D1887">
        <v>40</v>
      </c>
      <c r="E1887">
        <v>3.7211992740631099</v>
      </c>
      <c r="F1887">
        <v>1</v>
      </c>
      <c r="G1887">
        <f t="shared" si="58"/>
        <v>1</v>
      </c>
      <c r="H1887">
        <f t="shared" si="59"/>
        <v>3.7211992740631099</v>
      </c>
    </row>
    <row r="1888" spans="1:8" x14ac:dyDescent="0.35">
      <c r="A1888">
        <v>2</v>
      </c>
      <c r="B1888" t="s">
        <v>7</v>
      </c>
      <c r="C1888">
        <v>5</v>
      </c>
      <c r="D1888">
        <v>40</v>
      </c>
      <c r="E1888">
        <v>0.89888930320739702</v>
      </c>
      <c r="F1888">
        <v>1</v>
      </c>
      <c r="G1888">
        <f t="shared" si="58"/>
        <v>1</v>
      </c>
      <c r="H1888">
        <f t="shared" si="59"/>
        <v>0.89888930320739702</v>
      </c>
    </row>
    <row r="1889" spans="1:8" x14ac:dyDescent="0.35">
      <c r="A1889">
        <v>2</v>
      </c>
      <c r="B1889" t="s">
        <v>7</v>
      </c>
      <c r="C1889">
        <v>5</v>
      </c>
      <c r="D1889">
        <v>40</v>
      </c>
      <c r="E1889">
        <v>1.460005521774292</v>
      </c>
      <c r="F1889">
        <v>1</v>
      </c>
      <c r="G1889">
        <f t="shared" si="58"/>
        <v>1</v>
      </c>
      <c r="H1889">
        <f t="shared" si="59"/>
        <v>1.460005521774292</v>
      </c>
    </row>
    <row r="1890" spans="1:8" x14ac:dyDescent="0.35">
      <c r="A1890">
        <v>2</v>
      </c>
      <c r="B1890" t="s">
        <v>7</v>
      </c>
      <c r="C1890">
        <v>5</v>
      </c>
      <c r="D1890">
        <v>40</v>
      </c>
      <c r="E1890">
        <v>2.0875589847564688</v>
      </c>
      <c r="F1890">
        <v>1</v>
      </c>
      <c r="G1890">
        <f t="shared" si="58"/>
        <v>1</v>
      </c>
      <c r="H1890">
        <f t="shared" si="59"/>
        <v>2.0875589847564688</v>
      </c>
    </row>
    <row r="1891" spans="1:8" x14ac:dyDescent="0.35">
      <c r="A1891">
        <v>2</v>
      </c>
      <c r="B1891" t="s">
        <v>7</v>
      </c>
      <c r="C1891">
        <v>5</v>
      </c>
      <c r="D1891">
        <v>40</v>
      </c>
      <c r="E1891">
        <v>2.6495516300201412</v>
      </c>
      <c r="F1891">
        <v>1</v>
      </c>
      <c r="G1891">
        <f t="shared" si="58"/>
        <v>1</v>
      </c>
      <c r="H1891">
        <f t="shared" si="59"/>
        <v>2.6495516300201412</v>
      </c>
    </row>
    <row r="1892" spans="1:8" x14ac:dyDescent="0.35">
      <c r="A1892">
        <v>2</v>
      </c>
      <c r="B1892" t="s">
        <v>6</v>
      </c>
      <c r="C1892">
        <v>5</v>
      </c>
      <c r="D1892">
        <v>40</v>
      </c>
      <c r="E1892">
        <v>7.9781005382537842</v>
      </c>
      <c r="F1892">
        <v>1</v>
      </c>
      <c r="G1892">
        <f t="shared" si="58"/>
        <v>1</v>
      </c>
      <c r="H1892">
        <f t="shared" si="59"/>
        <v>7.9781005382537842</v>
      </c>
    </row>
    <row r="1893" spans="1:8" x14ac:dyDescent="0.35">
      <c r="A1893">
        <v>2</v>
      </c>
      <c r="B1893" t="s">
        <v>6</v>
      </c>
      <c r="C1893">
        <v>5</v>
      </c>
      <c r="D1893">
        <v>40</v>
      </c>
      <c r="E1893">
        <v>6.0921335220336914</v>
      </c>
      <c r="F1893">
        <v>1</v>
      </c>
      <c r="G1893">
        <f t="shared" si="58"/>
        <v>1</v>
      </c>
      <c r="H1893">
        <f t="shared" si="59"/>
        <v>6.0921335220336914</v>
      </c>
    </row>
    <row r="1894" spans="1:8" x14ac:dyDescent="0.35">
      <c r="A1894">
        <v>2</v>
      </c>
      <c r="B1894" t="s">
        <v>6</v>
      </c>
      <c r="C1894">
        <v>5</v>
      </c>
      <c r="D1894">
        <v>40</v>
      </c>
      <c r="E1894">
        <v>3.5882627964019771</v>
      </c>
      <c r="F1894">
        <v>1</v>
      </c>
      <c r="G1894">
        <f t="shared" si="58"/>
        <v>1</v>
      </c>
      <c r="H1894">
        <f t="shared" si="59"/>
        <v>3.5882627964019771</v>
      </c>
    </row>
    <row r="1895" spans="1:8" x14ac:dyDescent="0.35">
      <c r="A1895">
        <v>2</v>
      </c>
      <c r="B1895" t="s">
        <v>6</v>
      </c>
      <c r="C1895">
        <v>5</v>
      </c>
      <c r="D1895">
        <v>40</v>
      </c>
      <c r="E1895">
        <v>1.6715128421783441</v>
      </c>
      <c r="F1895">
        <v>1</v>
      </c>
      <c r="G1895">
        <f t="shared" si="58"/>
        <v>1</v>
      </c>
      <c r="H1895">
        <f t="shared" si="59"/>
        <v>1.6715128421783441</v>
      </c>
    </row>
    <row r="1896" spans="1:8" x14ac:dyDescent="0.35">
      <c r="A1896">
        <v>2</v>
      </c>
      <c r="B1896" t="s">
        <v>6</v>
      </c>
      <c r="C1896">
        <v>5</v>
      </c>
      <c r="D1896">
        <v>40</v>
      </c>
      <c r="E1896">
        <v>2.7308814525604248</v>
      </c>
      <c r="F1896">
        <v>1</v>
      </c>
      <c r="G1896">
        <f t="shared" si="58"/>
        <v>1</v>
      </c>
      <c r="H1896">
        <f t="shared" si="59"/>
        <v>2.7308814525604248</v>
      </c>
    </row>
    <row r="1897" spans="1:8" x14ac:dyDescent="0.35">
      <c r="A1897">
        <v>2</v>
      </c>
      <c r="B1897" t="s">
        <v>6</v>
      </c>
      <c r="C1897">
        <v>5</v>
      </c>
      <c r="D1897">
        <v>40</v>
      </c>
      <c r="E1897">
        <v>4.4759187698364258</v>
      </c>
      <c r="F1897">
        <v>1</v>
      </c>
      <c r="G1897">
        <f t="shared" si="58"/>
        <v>1</v>
      </c>
      <c r="H1897">
        <f t="shared" si="59"/>
        <v>4.4759187698364258</v>
      </c>
    </row>
    <row r="1898" spans="1:8" x14ac:dyDescent="0.35">
      <c r="A1898">
        <v>2</v>
      </c>
      <c r="B1898" t="s">
        <v>6</v>
      </c>
      <c r="C1898">
        <v>5</v>
      </c>
      <c r="D1898">
        <v>40</v>
      </c>
      <c r="E1898">
        <v>2.976407527923584</v>
      </c>
      <c r="F1898">
        <v>1</v>
      </c>
      <c r="G1898">
        <f t="shared" si="58"/>
        <v>1</v>
      </c>
      <c r="H1898">
        <f t="shared" si="59"/>
        <v>2.976407527923584</v>
      </c>
    </row>
    <row r="1899" spans="1:8" x14ac:dyDescent="0.35">
      <c r="A1899">
        <v>2</v>
      </c>
      <c r="B1899" t="s">
        <v>6</v>
      </c>
      <c r="C1899">
        <v>5</v>
      </c>
      <c r="D1899">
        <v>40</v>
      </c>
      <c r="E1899">
        <v>15.56023955345154</v>
      </c>
      <c r="F1899">
        <v>1</v>
      </c>
      <c r="G1899">
        <f t="shared" si="58"/>
        <v>1</v>
      </c>
      <c r="H1899">
        <f t="shared" si="59"/>
        <v>15.56023955345154</v>
      </c>
    </row>
    <row r="1900" spans="1:8" x14ac:dyDescent="0.35">
      <c r="A1900">
        <v>2</v>
      </c>
      <c r="B1900" t="s">
        <v>6</v>
      </c>
      <c r="C1900">
        <v>5</v>
      </c>
      <c r="D1900">
        <v>40</v>
      </c>
      <c r="E1900">
        <v>2.591974020004272</v>
      </c>
      <c r="F1900">
        <v>1</v>
      </c>
      <c r="G1900">
        <f t="shared" si="58"/>
        <v>1</v>
      </c>
      <c r="H1900">
        <f t="shared" si="59"/>
        <v>2.591974020004272</v>
      </c>
    </row>
    <row r="1901" spans="1:8" x14ac:dyDescent="0.35">
      <c r="A1901">
        <v>2</v>
      </c>
      <c r="B1901" t="s">
        <v>6</v>
      </c>
      <c r="C1901">
        <v>5</v>
      </c>
      <c r="D1901">
        <v>40</v>
      </c>
      <c r="E1901">
        <v>3.6662387847900391</v>
      </c>
      <c r="F1901">
        <v>1</v>
      </c>
      <c r="G1901">
        <f t="shared" si="58"/>
        <v>1</v>
      </c>
      <c r="H1901">
        <f t="shared" si="59"/>
        <v>3.6662387847900391</v>
      </c>
    </row>
    <row r="1902" spans="1:8" x14ac:dyDescent="0.35">
      <c r="A1902">
        <v>3</v>
      </c>
      <c r="B1902" t="s">
        <v>15</v>
      </c>
      <c r="C1902">
        <v>5</v>
      </c>
      <c r="D1902">
        <v>40</v>
      </c>
      <c r="E1902">
        <v>70.85839319229126</v>
      </c>
      <c r="F1902">
        <v>1</v>
      </c>
      <c r="G1902">
        <f t="shared" si="58"/>
        <v>1</v>
      </c>
      <c r="H1902">
        <f t="shared" si="59"/>
        <v>70.85839319229126</v>
      </c>
    </row>
    <row r="1903" spans="1:8" x14ac:dyDescent="0.35">
      <c r="A1903">
        <v>3</v>
      </c>
      <c r="B1903" t="s">
        <v>15</v>
      </c>
      <c r="C1903">
        <v>5</v>
      </c>
      <c r="D1903">
        <v>40</v>
      </c>
      <c r="E1903">
        <v>61.397209167480469</v>
      </c>
      <c r="F1903">
        <v>1</v>
      </c>
      <c r="G1903">
        <f t="shared" si="58"/>
        <v>1</v>
      </c>
      <c r="H1903">
        <f t="shared" si="59"/>
        <v>61.397209167480469</v>
      </c>
    </row>
    <row r="1904" spans="1:8" x14ac:dyDescent="0.35">
      <c r="A1904">
        <v>3</v>
      </c>
      <c r="B1904" t="s">
        <v>15</v>
      </c>
      <c r="C1904">
        <v>5</v>
      </c>
      <c r="D1904">
        <v>40</v>
      </c>
      <c r="E1904">
        <v>52.026906251907349</v>
      </c>
      <c r="F1904">
        <v>1</v>
      </c>
      <c r="G1904">
        <f t="shared" si="58"/>
        <v>1</v>
      </c>
      <c r="H1904">
        <f t="shared" si="59"/>
        <v>52.026906251907349</v>
      </c>
    </row>
    <row r="1905" spans="1:8" x14ac:dyDescent="0.35">
      <c r="A1905">
        <v>3</v>
      </c>
      <c r="B1905" t="s">
        <v>15</v>
      </c>
      <c r="C1905">
        <v>5</v>
      </c>
      <c r="D1905">
        <v>40</v>
      </c>
      <c r="E1905">
        <v>146.4144632816315</v>
      </c>
      <c r="F1905">
        <v>1</v>
      </c>
      <c r="G1905">
        <f t="shared" si="58"/>
        <v>1</v>
      </c>
      <c r="H1905">
        <f t="shared" si="59"/>
        <v>146.4144632816315</v>
      </c>
    </row>
    <row r="1906" spans="1:8" x14ac:dyDescent="0.35">
      <c r="A1906">
        <v>3</v>
      </c>
      <c r="B1906" t="s">
        <v>15</v>
      </c>
      <c r="C1906">
        <v>5</v>
      </c>
      <c r="D1906">
        <v>40</v>
      </c>
      <c r="E1906">
        <v>33.576769590377808</v>
      </c>
      <c r="F1906">
        <v>1</v>
      </c>
      <c r="G1906">
        <f t="shared" si="58"/>
        <v>1</v>
      </c>
      <c r="H1906">
        <f t="shared" si="59"/>
        <v>33.576769590377808</v>
      </c>
    </row>
    <row r="1907" spans="1:8" x14ac:dyDescent="0.35">
      <c r="A1907">
        <v>3</v>
      </c>
      <c r="B1907" t="s">
        <v>15</v>
      </c>
      <c r="C1907">
        <v>5</v>
      </c>
      <c r="D1907">
        <v>40</v>
      </c>
      <c r="E1907">
        <v>66.539037704467773</v>
      </c>
      <c r="F1907">
        <v>1</v>
      </c>
      <c r="G1907">
        <f t="shared" si="58"/>
        <v>1</v>
      </c>
      <c r="H1907">
        <f t="shared" si="59"/>
        <v>66.539037704467773</v>
      </c>
    </row>
    <row r="1908" spans="1:8" x14ac:dyDescent="0.35">
      <c r="A1908">
        <v>3</v>
      </c>
      <c r="B1908" t="s">
        <v>15</v>
      </c>
      <c r="C1908">
        <v>5</v>
      </c>
      <c r="D1908">
        <v>40</v>
      </c>
      <c r="E1908">
        <v>25.59555196762085</v>
      </c>
      <c r="F1908">
        <v>1</v>
      </c>
      <c r="G1908">
        <f t="shared" si="58"/>
        <v>1</v>
      </c>
      <c r="H1908">
        <f t="shared" si="59"/>
        <v>25.59555196762085</v>
      </c>
    </row>
    <row r="1909" spans="1:8" x14ac:dyDescent="0.35">
      <c r="A1909">
        <v>3</v>
      </c>
      <c r="B1909" t="s">
        <v>15</v>
      </c>
      <c r="C1909">
        <v>5</v>
      </c>
      <c r="D1909">
        <v>40</v>
      </c>
      <c r="E1909">
        <v>28.831415414810181</v>
      </c>
      <c r="F1909">
        <v>1</v>
      </c>
      <c r="G1909">
        <f t="shared" si="58"/>
        <v>1</v>
      </c>
      <c r="H1909">
        <f t="shared" si="59"/>
        <v>28.831415414810181</v>
      </c>
    </row>
    <row r="1910" spans="1:8" x14ac:dyDescent="0.35">
      <c r="A1910">
        <v>3</v>
      </c>
      <c r="B1910" t="s">
        <v>15</v>
      </c>
      <c r="C1910">
        <v>5</v>
      </c>
      <c r="D1910">
        <v>40</v>
      </c>
      <c r="E1910">
        <v>76.548316478729248</v>
      </c>
      <c r="F1910">
        <v>1</v>
      </c>
      <c r="G1910">
        <f t="shared" si="58"/>
        <v>1</v>
      </c>
      <c r="H1910">
        <f t="shared" si="59"/>
        <v>76.548316478729248</v>
      </c>
    </row>
    <row r="1911" spans="1:8" x14ac:dyDescent="0.35">
      <c r="A1911">
        <v>3</v>
      </c>
      <c r="B1911" t="s">
        <v>15</v>
      </c>
      <c r="C1911">
        <v>5</v>
      </c>
      <c r="D1911">
        <v>40</v>
      </c>
      <c r="E1911">
        <v>26.58262300491333</v>
      </c>
      <c r="F1911">
        <v>1</v>
      </c>
      <c r="G1911">
        <f t="shared" si="58"/>
        <v>1</v>
      </c>
      <c r="H1911">
        <f t="shared" si="59"/>
        <v>26.58262300491333</v>
      </c>
    </row>
    <row r="1912" spans="1:8" x14ac:dyDescent="0.35">
      <c r="A1912">
        <v>3</v>
      </c>
      <c r="B1912" t="s">
        <v>14</v>
      </c>
      <c r="C1912">
        <v>5</v>
      </c>
      <c r="D1912">
        <v>40</v>
      </c>
      <c r="E1912">
        <v>10.6018602848053</v>
      </c>
      <c r="F1912">
        <v>1</v>
      </c>
      <c r="G1912">
        <f t="shared" si="58"/>
        <v>1</v>
      </c>
      <c r="H1912">
        <f t="shared" si="59"/>
        <v>10.6018602848053</v>
      </c>
    </row>
    <row r="1913" spans="1:8" x14ac:dyDescent="0.35">
      <c r="A1913">
        <v>3</v>
      </c>
      <c r="B1913" t="s">
        <v>14</v>
      </c>
      <c r="C1913">
        <v>5</v>
      </c>
      <c r="D1913">
        <v>40</v>
      </c>
      <c r="E1913">
        <v>30.286180734634399</v>
      </c>
      <c r="F1913">
        <v>1</v>
      </c>
      <c r="G1913">
        <f t="shared" si="58"/>
        <v>1</v>
      </c>
      <c r="H1913">
        <f t="shared" si="59"/>
        <v>30.286180734634399</v>
      </c>
    </row>
    <row r="1914" spans="1:8" x14ac:dyDescent="0.35">
      <c r="A1914">
        <v>3</v>
      </c>
      <c r="B1914" t="s">
        <v>14</v>
      </c>
      <c r="C1914">
        <v>5</v>
      </c>
      <c r="D1914">
        <v>40</v>
      </c>
      <c r="E1914">
        <v>11.686464786529539</v>
      </c>
      <c r="F1914">
        <v>1</v>
      </c>
      <c r="G1914">
        <f t="shared" si="58"/>
        <v>1</v>
      </c>
      <c r="H1914">
        <f t="shared" si="59"/>
        <v>11.686464786529539</v>
      </c>
    </row>
    <row r="1915" spans="1:8" x14ac:dyDescent="0.35">
      <c r="A1915">
        <v>3</v>
      </c>
      <c r="B1915" t="s">
        <v>14</v>
      </c>
      <c r="C1915">
        <v>5</v>
      </c>
      <c r="D1915">
        <v>40</v>
      </c>
      <c r="E1915">
        <v>22.221369028091431</v>
      </c>
      <c r="F1915">
        <v>1</v>
      </c>
      <c r="G1915">
        <f t="shared" si="58"/>
        <v>1</v>
      </c>
      <c r="H1915">
        <f t="shared" si="59"/>
        <v>22.221369028091431</v>
      </c>
    </row>
    <row r="1916" spans="1:8" x14ac:dyDescent="0.35">
      <c r="A1916">
        <v>3</v>
      </c>
      <c r="B1916" t="s">
        <v>14</v>
      </c>
      <c r="C1916">
        <v>5</v>
      </c>
      <c r="D1916">
        <v>40</v>
      </c>
      <c r="E1916">
        <v>36.051512479782097</v>
      </c>
      <c r="F1916">
        <v>1</v>
      </c>
      <c r="G1916">
        <f t="shared" si="58"/>
        <v>1</v>
      </c>
      <c r="H1916">
        <f t="shared" si="59"/>
        <v>36.051512479782097</v>
      </c>
    </row>
    <row r="1917" spans="1:8" x14ac:dyDescent="0.35">
      <c r="A1917">
        <v>3</v>
      </c>
      <c r="B1917" t="s">
        <v>14</v>
      </c>
      <c r="C1917">
        <v>5</v>
      </c>
      <c r="D1917">
        <v>40</v>
      </c>
      <c r="E1917">
        <v>25.12305307388306</v>
      </c>
      <c r="F1917">
        <v>1</v>
      </c>
      <c r="G1917">
        <f t="shared" si="58"/>
        <v>1</v>
      </c>
      <c r="H1917">
        <f t="shared" si="59"/>
        <v>25.12305307388306</v>
      </c>
    </row>
    <row r="1918" spans="1:8" x14ac:dyDescent="0.35">
      <c r="A1918">
        <v>3</v>
      </c>
      <c r="B1918" t="s">
        <v>14</v>
      </c>
      <c r="C1918">
        <v>5</v>
      </c>
      <c r="D1918">
        <v>40</v>
      </c>
      <c r="E1918">
        <v>25.06908011436462</v>
      </c>
      <c r="F1918">
        <v>1</v>
      </c>
      <c r="G1918">
        <f t="shared" si="58"/>
        <v>1</v>
      </c>
      <c r="H1918">
        <f t="shared" si="59"/>
        <v>25.06908011436462</v>
      </c>
    </row>
    <row r="1919" spans="1:8" x14ac:dyDescent="0.35">
      <c r="A1919">
        <v>3</v>
      </c>
      <c r="B1919" t="s">
        <v>14</v>
      </c>
      <c r="C1919">
        <v>5</v>
      </c>
      <c r="D1919">
        <v>40</v>
      </c>
      <c r="E1919">
        <v>85.779697418212891</v>
      </c>
      <c r="F1919">
        <v>1</v>
      </c>
      <c r="G1919">
        <f t="shared" si="58"/>
        <v>1</v>
      </c>
      <c r="H1919">
        <f t="shared" si="59"/>
        <v>85.779697418212891</v>
      </c>
    </row>
    <row r="1920" spans="1:8" x14ac:dyDescent="0.35">
      <c r="A1920">
        <v>3</v>
      </c>
      <c r="B1920" t="s">
        <v>14</v>
      </c>
      <c r="C1920">
        <v>5</v>
      </c>
      <c r="D1920">
        <v>40</v>
      </c>
      <c r="E1920">
        <v>24.744500875473019</v>
      </c>
      <c r="F1920">
        <v>1</v>
      </c>
      <c r="G1920">
        <f t="shared" si="58"/>
        <v>1</v>
      </c>
      <c r="H1920">
        <f t="shared" si="59"/>
        <v>24.744500875473019</v>
      </c>
    </row>
    <row r="1921" spans="1:8" x14ac:dyDescent="0.35">
      <c r="A1921">
        <v>3</v>
      </c>
      <c r="B1921" t="s">
        <v>14</v>
      </c>
      <c r="C1921">
        <v>5</v>
      </c>
      <c r="D1921">
        <v>40</v>
      </c>
      <c r="E1921">
        <v>44.759907722473137</v>
      </c>
      <c r="F1921">
        <v>1</v>
      </c>
      <c r="G1921">
        <f t="shared" si="58"/>
        <v>1</v>
      </c>
      <c r="H1921">
        <f t="shared" si="59"/>
        <v>44.759907722473137</v>
      </c>
    </row>
    <row r="1922" spans="1:8" x14ac:dyDescent="0.35">
      <c r="A1922">
        <v>3</v>
      </c>
      <c r="B1922" t="s">
        <v>13</v>
      </c>
      <c r="C1922">
        <v>5</v>
      </c>
      <c r="D1922">
        <v>40</v>
      </c>
      <c r="E1922">
        <v>40.916794538497918</v>
      </c>
      <c r="F1922">
        <v>1</v>
      </c>
      <c r="G1922">
        <f t="shared" ref="G1922:G1985" si="60">IF(F1922&lt;1, 0, IF(F1922&gt;=1, 1))</f>
        <v>1</v>
      </c>
      <c r="H1922">
        <f t="shared" si="59"/>
        <v>40.916794538497918</v>
      </c>
    </row>
    <row r="1923" spans="1:8" x14ac:dyDescent="0.35">
      <c r="A1923">
        <v>3</v>
      </c>
      <c r="B1923" t="s">
        <v>13</v>
      </c>
      <c r="C1923">
        <v>5</v>
      </c>
      <c r="D1923">
        <v>40</v>
      </c>
      <c r="E1923">
        <v>30.5182318687439</v>
      </c>
      <c r="F1923">
        <v>1</v>
      </c>
      <c r="G1923">
        <f t="shared" si="60"/>
        <v>1</v>
      </c>
      <c r="H1923">
        <f t="shared" ref="H1923:H1986" si="61">IF(G1923 &gt;= 1, E1923, #N/A)</f>
        <v>30.5182318687439</v>
      </c>
    </row>
    <row r="1924" spans="1:8" x14ac:dyDescent="0.35">
      <c r="A1924">
        <v>3</v>
      </c>
      <c r="B1924" t="s">
        <v>13</v>
      </c>
      <c r="C1924">
        <v>5</v>
      </c>
      <c r="D1924">
        <v>40</v>
      </c>
      <c r="E1924">
        <v>22.799576997756962</v>
      </c>
      <c r="F1924">
        <v>1</v>
      </c>
      <c r="G1924">
        <f t="shared" si="60"/>
        <v>1</v>
      </c>
      <c r="H1924">
        <f t="shared" si="61"/>
        <v>22.799576997756962</v>
      </c>
    </row>
    <row r="1925" spans="1:8" x14ac:dyDescent="0.35">
      <c r="A1925">
        <v>3</v>
      </c>
      <c r="B1925" t="s">
        <v>13</v>
      </c>
      <c r="C1925">
        <v>5</v>
      </c>
      <c r="D1925">
        <v>40</v>
      </c>
      <c r="E1925">
        <v>110.576030254364</v>
      </c>
      <c r="F1925">
        <v>1</v>
      </c>
      <c r="G1925">
        <f t="shared" si="60"/>
        <v>1</v>
      </c>
      <c r="H1925">
        <f t="shared" si="61"/>
        <v>110.576030254364</v>
      </c>
    </row>
    <row r="1926" spans="1:8" x14ac:dyDescent="0.35">
      <c r="A1926">
        <v>3</v>
      </c>
      <c r="B1926" t="s">
        <v>13</v>
      </c>
      <c r="C1926">
        <v>5</v>
      </c>
      <c r="D1926">
        <v>40</v>
      </c>
      <c r="E1926">
        <v>31.15598034858704</v>
      </c>
      <c r="F1926">
        <v>1</v>
      </c>
      <c r="G1926">
        <f t="shared" si="60"/>
        <v>1</v>
      </c>
      <c r="H1926">
        <f t="shared" si="61"/>
        <v>31.15598034858704</v>
      </c>
    </row>
    <row r="1927" spans="1:8" x14ac:dyDescent="0.35">
      <c r="A1927">
        <v>3</v>
      </c>
      <c r="B1927" t="s">
        <v>13</v>
      </c>
      <c r="C1927">
        <v>5</v>
      </c>
      <c r="D1927">
        <v>40</v>
      </c>
      <c r="E1927">
        <v>8.2046680450439453</v>
      </c>
      <c r="F1927">
        <v>1</v>
      </c>
      <c r="G1927">
        <f t="shared" si="60"/>
        <v>1</v>
      </c>
      <c r="H1927">
        <f t="shared" si="61"/>
        <v>8.2046680450439453</v>
      </c>
    </row>
    <row r="1928" spans="1:8" x14ac:dyDescent="0.35">
      <c r="A1928">
        <v>3</v>
      </c>
      <c r="B1928" t="s">
        <v>13</v>
      </c>
      <c r="C1928">
        <v>5</v>
      </c>
      <c r="D1928">
        <v>40</v>
      </c>
      <c r="E1928">
        <v>43.578263282775879</v>
      </c>
      <c r="F1928">
        <v>1</v>
      </c>
      <c r="G1928">
        <f t="shared" si="60"/>
        <v>1</v>
      </c>
      <c r="H1928">
        <f t="shared" si="61"/>
        <v>43.578263282775879</v>
      </c>
    </row>
    <row r="1929" spans="1:8" x14ac:dyDescent="0.35">
      <c r="A1929">
        <v>3</v>
      </c>
      <c r="B1929" t="s">
        <v>13</v>
      </c>
      <c r="C1929">
        <v>5</v>
      </c>
      <c r="D1929">
        <v>40</v>
      </c>
      <c r="E1929">
        <v>42.042150735855103</v>
      </c>
      <c r="F1929">
        <v>1</v>
      </c>
      <c r="G1929">
        <f t="shared" si="60"/>
        <v>1</v>
      </c>
      <c r="H1929">
        <f t="shared" si="61"/>
        <v>42.042150735855103</v>
      </c>
    </row>
    <row r="1930" spans="1:8" x14ac:dyDescent="0.35">
      <c r="A1930">
        <v>3</v>
      </c>
      <c r="B1930" t="s">
        <v>13</v>
      </c>
      <c r="C1930">
        <v>5</v>
      </c>
      <c r="D1930">
        <v>40</v>
      </c>
      <c r="E1930">
        <v>15.62206721305847</v>
      </c>
      <c r="F1930">
        <v>1</v>
      </c>
      <c r="G1930">
        <f t="shared" si="60"/>
        <v>1</v>
      </c>
      <c r="H1930">
        <f t="shared" si="61"/>
        <v>15.62206721305847</v>
      </c>
    </row>
    <row r="1931" spans="1:8" x14ac:dyDescent="0.35">
      <c r="A1931">
        <v>3</v>
      </c>
      <c r="B1931" t="s">
        <v>13</v>
      </c>
      <c r="C1931">
        <v>5</v>
      </c>
      <c r="D1931">
        <v>40</v>
      </c>
      <c r="E1931">
        <v>11.79067277908325</v>
      </c>
      <c r="F1931">
        <v>1</v>
      </c>
      <c r="G1931">
        <f t="shared" si="60"/>
        <v>1</v>
      </c>
      <c r="H1931">
        <f t="shared" si="61"/>
        <v>11.79067277908325</v>
      </c>
    </row>
    <row r="1932" spans="1:8" x14ac:dyDescent="0.35">
      <c r="A1932">
        <v>3</v>
      </c>
      <c r="B1932" t="s">
        <v>12</v>
      </c>
      <c r="C1932">
        <v>5</v>
      </c>
      <c r="D1932">
        <v>40</v>
      </c>
      <c r="E1932">
        <v>65.914513826370239</v>
      </c>
      <c r="F1932">
        <v>1</v>
      </c>
      <c r="G1932">
        <f t="shared" si="60"/>
        <v>1</v>
      </c>
      <c r="H1932">
        <f t="shared" si="61"/>
        <v>65.914513826370239</v>
      </c>
    </row>
    <row r="1933" spans="1:8" x14ac:dyDescent="0.35">
      <c r="A1933">
        <v>3</v>
      </c>
      <c r="B1933" t="s">
        <v>12</v>
      </c>
      <c r="C1933">
        <v>5</v>
      </c>
      <c r="D1933">
        <v>40</v>
      </c>
      <c r="E1933">
        <v>36.382612466812127</v>
      </c>
      <c r="F1933">
        <v>1</v>
      </c>
      <c r="G1933">
        <f t="shared" si="60"/>
        <v>1</v>
      </c>
      <c r="H1933">
        <f t="shared" si="61"/>
        <v>36.382612466812127</v>
      </c>
    </row>
    <row r="1934" spans="1:8" x14ac:dyDescent="0.35">
      <c r="A1934">
        <v>3</v>
      </c>
      <c r="B1934" t="s">
        <v>12</v>
      </c>
      <c r="C1934">
        <v>5</v>
      </c>
      <c r="D1934">
        <v>40</v>
      </c>
      <c r="E1934">
        <v>58.87151312828064</v>
      </c>
      <c r="F1934">
        <v>1</v>
      </c>
      <c r="G1934">
        <f t="shared" si="60"/>
        <v>1</v>
      </c>
      <c r="H1934">
        <f t="shared" si="61"/>
        <v>58.87151312828064</v>
      </c>
    </row>
    <row r="1935" spans="1:8" x14ac:dyDescent="0.35">
      <c r="A1935">
        <v>3</v>
      </c>
      <c r="B1935" t="s">
        <v>12</v>
      </c>
      <c r="C1935">
        <v>5</v>
      </c>
      <c r="D1935">
        <v>40</v>
      </c>
      <c r="E1935">
        <v>15.31365704536438</v>
      </c>
      <c r="F1935">
        <v>1</v>
      </c>
      <c r="G1935">
        <f t="shared" si="60"/>
        <v>1</v>
      </c>
      <c r="H1935">
        <f t="shared" si="61"/>
        <v>15.31365704536438</v>
      </c>
    </row>
    <row r="1936" spans="1:8" x14ac:dyDescent="0.35">
      <c r="A1936">
        <v>3</v>
      </c>
      <c r="B1936" t="s">
        <v>12</v>
      </c>
      <c r="C1936">
        <v>5</v>
      </c>
      <c r="D1936">
        <v>40</v>
      </c>
      <c r="E1936">
        <v>49.918271064758301</v>
      </c>
      <c r="F1936">
        <v>1</v>
      </c>
      <c r="G1936">
        <f t="shared" si="60"/>
        <v>1</v>
      </c>
      <c r="H1936">
        <f t="shared" si="61"/>
        <v>49.918271064758301</v>
      </c>
    </row>
    <row r="1937" spans="1:8" x14ac:dyDescent="0.35">
      <c r="A1937">
        <v>3</v>
      </c>
      <c r="B1937" t="s">
        <v>12</v>
      </c>
      <c r="C1937">
        <v>5</v>
      </c>
      <c r="D1937">
        <v>40</v>
      </c>
      <c r="E1937">
        <v>20.103686094284061</v>
      </c>
      <c r="F1937">
        <v>1</v>
      </c>
      <c r="G1937">
        <f t="shared" si="60"/>
        <v>1</v>
      </c>
      <c r="H1937">
        <f t="shared" si="61"/>
        <v>20.103686094284061</v>
      </c>
    </row>
    <row r="1938" spans="1:8" x14ac:dyDescent="0.35">
      <c r="A1938">
        <v>3</v>
      </c>
      <c r="B1938" t="s">
        <v>12</v>
      </c>
      <c r="C1938">
        <v>5</v>
      </c>
      <c r="D1938">
        <v>40</v>
      </c>
      <c r="E1938">
        <v>48.167656421661377</v>
      </c>
      <c r="F1938">
        <v>1</v>
      </c>
      <c r="G1938">
        <f t="shared" si="60"/>
        <v>1</v>
      </c>
      <c r="H1938">
        <f t="shared" si="61"/>
        <v>48.167656421661377</v>
      </c>
    </row>
    <row r="1939" spans="1:8" x14ac:dyDescent="0.35">
      <c r="A1939">
        <v>3</v>
      </c>
      <c r="B1939" t="s">
        <v>12</v>
      </c>
      <c r="C1939">
        <v>5</v>
      </c>
      <c r="D1939">
        <v>40</v>
      </c>
      <c r="E1939">
        <v>22.106537818908691</v>
      </c>
      <c r="F1939">
        <v>1</v>
      </c>
      <c r="G1939">
        <f t="shared" si="60"/>
        <v>1</v>
      </c>
      <c r="H1939">
        <f t="shared" si="61"/>
        <v>22.106537818908691</v>
      </c>
    </row>
    <row r="1940" spans="1:8" x14ac:dyDescent="0.35">
      <c r="A1940">
        <v>3</v>
      </c>
      <c r="B1940" t="s">
        <v>12</v>
      </c>
      <c r="C1940">
        <v>5</v>
      </c>
      <c r="D1940">
        <v>40</v>
      </c>
      <c r="E1940">
        <v>82.600843906402588</v>
      </c>
      <c r="F1940">
        <v>1</v>
      </c>
      <c r="G1940">
        <f t="shared" si="60"/>
        <v>1</v>
      </c>
      <c r="H1940">
        <f t="shared" si="61"/>
        <v>82.600843906402588</v>
      </c>
    </row>
    <row r="1941" spans="1:8" x14ac:dyDescent="0.35">
      <c r="A1941">
        <v>3</v>
      </c>
      <c r="B1941" t="s">
        <v>12</v>
      </c>
      <c r="C1941">
        <v>5</v>
      </c>
      <c r="D1941">
        <v>40</v>
      </c>
      <c r="E1941">
        <v>65.402863502502441</v>
      </c>
      <c r="F1941">
        <v>1</v>
      </c>
      <c r="G1941">
        <f t="shared" si="60"/>
        <v>1</v>
      </c>
      <c r="H1941">
        <f t="shared" si="61"/>
        <v>65.402863502502441</v>
      </c>
    </row>
    <row r="1942" spans="1:8" x14ac:dyDescent="0.35">
      <c r="A1942">
        <v>3</v>
      </c>
      <c r="B1942" t="s">
        <v>11</v>
      </c>
      <c r="C1942">
        <v>5</v>
      </c>
      <c r="D1942">
        <v>40</v>
      </c>
      <c r="E1942">
        <v>10.411807537078859</v>
      </c>
      <c r="F1942">
        <v>1</v>
      </c>
      <c r="G1942">
        <f t="shared" si="60"/>
        <v>1</v>
      </c>
      <c r="H1942">
        <f t="shared" si="61"/>
        <v>10.411807537078859</v>
      </c>
    </row>
    <row r="1943" spans="1:8" x14ac:dyDescent="0.35">
      <c r="A1943">
        <v>3</v>
      </c>
      <c r="B1943" t="s">
        <v>11</v>
      </c>
      <c r="C1943">
        <v>5</v>
      </c>
      <c r="D1943">
        <v>40</v>
      </c>
      <c r="E1943">
        <v>18.631741046905521</v>
      </c>
      <c r="F1943">
        <v>1</v>
      </c>
      <c r="G1943">
        <f t="shared" si="60"/>
        <v>1</v>
      </c>
      <c r="H1943">
        <f t="shared" si="61"/>
        <v>18.631741046905521</v>
      </c>
    </row>
    <row r="1944" spans="1:8" x14ac:dyDescent="0.35">
      <c r="A1944">
        <v>3</v>
      </c>
      <c r="B1944" t="s">
        <v>11</v>
      </c>
      <c r="C1944">
        <v>5</v>
      </c>
      <c r="D1944">
        <v>40</v>
      </c>
      <c r="E1944">
        <v>11.615864038467411</v>
      </c>
      <c r="F1944">
        <v>1</v>
      </c>
      <c r="G1944">
        <f t="shared" si="60"/>
        <v>1</v>
      </c>
      <c r="H1944">
        <f t="shared" si="61"/>
        <v>11.615864038467411</v>
      </c>
    </row>
    <row r="1945" spans="1:8" x14ac:dyDescent="0.35">
      <c r="A1945">
        <v>3</v>
      </c>
      <c r="B1945" t="s">
        <v>11</v>
      </c>
      <c r="C1945">
        <v>5</v>
      </c>
      <c r="D1945">
        <v>40</v>
      </c>
      <c r="E1945">
        <v>39.592615604400628</v>
      </c>
      <c r="F1945">
        <v>1</v>
      </c>
      <c r="G1945">
        <f t="shared" si="60"/>
        <v>1</v>
      </c>
      <c r="H1945">
        <f t="shared" si="61"/>
        <v>39.592615604400628</v>
      </c>
    </row>
    <row r="1946" spans="1:8" x14ac:dyDescent="0.35">
      <c r="A1946">
        <v>3</v>
      </c>
      <c r="B1946" t="s">
        <v>11</v>
      </c>
      <c r="C1946">
        <v>5</v>
      </c>
      <c r="D1946">
        <v>40</v>
      </c>
      <c r="E1946">
        <v>78.082542419433594</v>
      </c>
      <c r="F1946">
        <v>1</v>
      </c>
      <c r="G1946">
        <f t="shared" si="60"/>
        <v>1</v>
      </c>
      <c r="H1946">
        <f t="shared" si="61"/>
        <v>78.082542419433594</v>
      </c>
    </row>
    <row r="1947" spans="1:8" x14ac:dyDescent="0.35">
      <c r="A1947">
        <v>3</v>
      </c>
      <c r="B1947" t="s">
        <v>11</v>
      </c>
      <c r="C1947">
        <v>5</v>
      </c>
      <c r="D1947">
        <v>40</v>
      </c>
      <c r="E1947">
        <v>600.08457112312317</v>
      </c>
      <c r="F1947">
        <v>0.8571428571428571</v>
      </c>
      <c r="G1947">
        <f t="shared" si="60"/>
        <v>0</v>
      </c>
      <c r="H1947" t="e">
        <f t="shared" si="61"/>
        <v>#N/A</v>
      </c>
    </row>
    <row r="1948" spans="1:8" x14ac:dyDescent="0.35">
      <c r="A1948">
        <v>3</v>
      </c>
      <c r="B1948" t="s">
        <v>11</v>
      </c>
      <c r="C1948">
        <v>5</v>
      </c>
      <c r="D1948">
        <v>40</v>
      </c>
      <c r="E1948">
        <v>21.381144762039181</v>
      </c>
      <c r="F1948">
        <v>1</v>
      </c>
      <c r="G1948">
        <f t="shared" si="60"/>
        <v>1</v>
      </c>
      <c r="H1948">
        <f t="shared" si="61"/>
        <v>21.381144762039181</v>
      </c>
    </row>
    <row r="1949" spans="1:8" x14ac:dyDescent="0.35">
      <c r="A1949">
        <v>3</v>
      </c>
      <c r="B1949" t="s">
        <v>11</v>
      </c>
      <c r="C1949">
        <v>5</v>
      </c>
      <c r="D1949">
        <v>40</v>
      </c>
      <c r="E1949">
        <v>600.13541531562805</v>
      </c>
      <c r="F1949">
        <v>0.92857142857142805</v>
      </c>
      <c r="G1949">
        <f t="shared" si="60"/>
        <v>0</v>
      </c>
      <c r="H1949" t="e">
        <f t="shared" si="61"/>
        <v>#N/A</v>
      </c>
    </row>
    <row r="1950" spans="1:8" x14ac:dyDescent="0.35">
      <c r="A1950">
        <v>3</v>
      </c>
      <c r="B1950" t="s">
        <v>11</v>
      </c>
      <c r="C1950">
        <v>5</v>
      </c>
      <c r="D1950">
        <v>40</v>
      </c>
      <c r="E1950">
        <v>60.974221706390381</v>
      </c>
      <c r="F1950">
        <v>1</v>
      </c>
      <c r="G1950">
        <f t="shared" si="60"/>
        <v>1</v>
      </c>
      <c r="H1950">
        <f t="shared" si="61"/>
        <v>60.974221706390381</v>
      </c>
    </row>
    <row r="1951" spans="1:8" x14ac:dyDescent="0.35">
      <c r="A1951">
        <v>3</v>
      </c>
      <c r="B1951" t="s">
        <v>11</v>
      </c>
      <c r="C1951">
        <v>5</v>
      </c>
      <c r="D1951">
        <v>40</v>
      </c>
      <c r="E1951">
        <v>600.14579081535339</v>
      </c>
      <c r="F1951">
        <v>0.92857142857142805</v>
      </c>
      <c r="G1951">
        <f t="shared" si="60"/>
        <v>0</v>
      </c>
      <c r="H1951" t="e">
        <f t="shared" si="61"/>
        <v>#N/A</v>
      </c>
    </row>
    <row r="1952" spans="1:8" x14ac:dyDescent="0.35">
      <c r="A1952">
        <v>3</v>
      </c>
      <c r="B1952" t="s">
        <v>10</v>
      </c>
      <c r="C1952">
        <v>5</v>
      </c>
      <c r="D1952">
        <v>40</v>
      </c>
      <c r="E1952">
        <v>11.70555472373962</v>
      </c>
      <c r="F1952">
        <v>1</v>
      </c>
      <c r="G1952">
        <f t="shared" si="60"/>
        <v>1</v>
      </c>
      <c r="H1952">
        <f t="shared" si="61"/>
        <v>11.70555472373962</v>
      </c>
    </row>
    <row r="1953" spans="1:8" x14ac:dyDescent="0.35">
      <c r="A1953">
        <v>3</v>
      </c>
      <c r="B1953" t="s">
        <v>10</v>
      </c>
      <c r="C1953">
        <v>5</v>
      </c>
      <c r="D1953">
        <v>40</v>
      </c>
      <c r="E1953">
        <v>20.09923076629639</v>
      </c>
      <c r="F1953">
        <v>1</v>
      </c>
      <c r="G1953">
        <f t="shared" si="60"/>
        <v>1</v>
      </c>
      <c r="H1953">
        <f t="shared" si="61"/>
        <v>20.09923076629639</v>
      </c>
    </row>
    <row r="1954" spans="1:8" x14ac:dyDescent="0.35">
      <c r="A1954">
        <v>3</v>
      </c>
      <c r="B1954" t="s">
        <v>10</v>
      </c>
      <c r="C1954">
        <v>5</v>
      </c>
      <c r="D1954">
        <v>40</v>
      </c>
      <c r="E1954">
        <v>13.281340360641479</v>
      </c>
      <c r="F1954">
        <v>1</v>
      </c>
      <c r="G1954">
        <f t="shared" si="60"/>
        <v>1</v>
      </c>
      <c r="H1954">
        <f t="shared" si="61"/>
        <v>13.281340360641479</v>
      </c>
    </row>
    <row r="1955" spans="1:8" x14ac:dyDescent="0.35">
      <c r="A1955">
        <v>3</v>
      </c>
      <c r="B1955" t="s">
        <v>10</v>
      </c>
      <c r="C1955">
        <v>5</v>
      </c>
      <c r="D1955">
        <v>40</v>
      </c>
      <c r="E1955">
        <v>10.885849714279169</v>
      </c>
      <c r="F1955">
        <v>1</v>
      </c>
      <c r="G1955">
        <f t="shared" si="60"/>
        <v>1</v>
      </c>
      <c r="H1955">
        <f t="shared" si="61"/>
        <v>10.885849714279169</v>
      </c>
    </row>
    <row r="1956" spans="1:8" x14ac:dyDescent="0.35">
      <c r="A1956">
        <v>3</v>
      </c>
      <c r="B1956" t="s">
        <v>10</v>
      </c>
      <c r="C1956">
        <v>5</v>
      </c>
      <c r="D1956">
        <v>40</v>
      </c>
      <c r="E1956">
        <v>31.779482364654541</v>
      </c>
      <c r="F1956">
        <v>1</v>
      </c>
      <c r="G1956">
        <f t="shared" si="60"/>
        <v>1</v>
      </c>
      <c r="H1956">
        <f t="shared" si="61"/>
        <v>31.779482364654541</v>
      </c>
    </row>
    <row r="1957" spans="1:8" x14ac:dyDescent="0.35">
      <c r="A1957">
        <v>3</v>
      </c>
      <c r="B1957" t="s">
        <v>10</v>
      </c>
      <c r="C1957">
        <v>5</v>
      </c>
      <c r="D1957">
        <v>40</v>
      </c>
      <c r="E1957">
        <v>22.342360019683841</v>
      </c>
      <c r="F1957">
        <v>1</v>
      </c>
      <c r="G1957">
        <f t="shared" si="60"/>
        <v>1</v>
      </c>
      <c r="H1957">
        <f t="shared" si="61"/>
        <v>22.342360019683841</v>
      </c>
    </row>
    <row r="1958" spans="1:8" x14ac:dyDescent="0.35">
      <c r="A1958">
        <v>3</v>
      </c>
      <c r="B1958" t="s">
        <v>10</v>
      </c>
      <c r="C1958">
        <v>5</v>
      </c>
      <c r="D1958">
        <v>40</v>
      </c>
      <c r="E1958">
        <v>11.157377958297729</v>
      </c>
      <c r="F1958">
        <v>1</v>
      </c>
      <c r="G1958">
        <f t="shared" si="60"/>
        <v>1</v>
      </c>
      <c r="H1958">
        <f t="shared" si="61"/>
        <v>11.157377958297729</v>
      </c>
    </row>
    <row r="1959" spans="1:8" x14ac:dyDescent="0.35">
      <c r="A1959">
        <v>3</v>
      </c>
      <c r="B1959" t="s">
        <v>10</v>
      </c>
      <c r="C1959">
        <v>5</v>
      </c>
      <c r="D1959">
        <v>40</v>
      </c>
      <c r="E1959">
        <v>11.868732690811161</v>
      </c>
      <c r="F1959">
        <v>1</v>
      </c>
      <c r="G1959">
        <f t="shared" si="60"/>
        <v>1</v>
      </c>
      <c r="H1959">
        <f t="shared" si="61"/>
        <v>11.868732690811161</v>
      </c>
    </row>
    <row r="1960" spans="1:8" x14ac:dyDescent="0.35">
      <c r="A1960">
        <v>3</v>
      </c>
      <c r="B1960" t="s">
        <v>10</v>
      </c>
      <c r="C1960">
        <v>5</v>
      </c>
      <c r="D1960">
        <v>40</v>
      </c>
      <c r="E1960">
        <v>40.230023145675659</v>
      </c>
      <c r="F1960">
        <v>1</v>
      </c>
      <c r="G1960">
        <f t="shared" si="60"/>
        <v>1</v>
      </c>
      <c r="H1960">
        <f t="shared" si="61"/>
        <v>40.230023145675659</v>
      </c>
    </row>
    <row r="1961" spans="1:8" x14ac:dyDescent="0.35">
      <c r="A1961">
        <v>3</v>
      </c>
      <c r="B1961" t="s">
        <v>10</v>
      </c>
      <c r="C1961">
        <v>5</v>
      </c>
      <c r="D1961">
        <v>40</v>
      </c>
      <c r="E1961">
        <v>31.847010135650631</v>
      </c>
      <c r="F1961">
        <v>1</v>
      </c>
      <c r="G1961">
        <f t="shared" si="60"/>
        <v>1</v>
      </c>
      <c r="H1961">
        <f t="shared" si="61"/>
        <v>31.847010135650631</v>
      </c>
    </row>
    <row r="1962" spans="1:8" x14ac:dyDescent="0.35">
      <c r="A1962">
        <v>3</v>
      </c>
      <c r="B1962" t="s">
        <v>9</v>
      </c>
      <c r="C1962">
        <v>5</v>
      </c>
      <c r="D1962">
        <v>40</v>
      </c>
      <c r="E1962">
        <v>5.613926887512207</v>
      </c>
      <c r="F1962">
        <v>1</v>
      </c>
      <c r="G1962">
        <f t="shared" si="60"/>
        <v>1</v>
      </c>
      <c r="H1962">
        <f t="shared" si="61"/>
        <v>5.613926887512207</v>
      </c>
    </row>
    <row r="1963" spans="1:8" x14ac:dyDescent="0.35">
      <c r="A1963">
        <v>3</v>
      </c>
      <c r="B1963" t="s">
        <v>9</v>
      </c>
      <c r="C1963">
        <v>5</v>
      </c>
      <c r="D1963">
        <v>40</v>
      </c>
      <c r="E1963">
        <v>21.162194967269901</v>
      </c>
      <c r="F1963">
        <v>1</v>
      </c>
      <c r="G1963">
        <f t="shared" si="60"/>
        <v>1</v>
      </c>
      <c r="H1963">
        <f t="shared" si="61"/>
        <v>21.162194967269901</v>
      </c>
    </row>
    <row r="1964" spans="1:8" x14ac:dyDescent="0.35">
      <c r="A1964">
        <v>3</v>
      </c>
      <c r="B1964" t="s">
        <v>9</v>
      </c>
      <c r="C1964">
        <v>5</v>
      </c>
      <c r="D1964">
        <v>40</v>
      </c>
      <c r="E1964">
        <v>12.346721410751339</v>
      </c>
      <c r="F1964">
        <v>1</v>
      </c>
      <c r="G1964">
        <f t="shared" si="60"/>
        <v>1</v>
      </c>
      <c r="H1964">
        <f t="shared" si="61"/>
        <v>12.346721410751339</v>
      </c>
    </row>
    <row r="1965" spans="1:8" x14ac:dyDescent="0.35">
      <c r="A1965">
        <v>3</v>
      </c>
      <c r="B1965" t="s">
        <v>9</v>
      </c>
      <c r="C1965">
        <v>5</v>
      </c>
      <c r="D1965">
        <v>40</v>
      </c>
      <c r="E1965">
        <v>10.585832834243771</v>
      </c>
      <c r="F1965">
        <v>1</v>
      </c>
      <c r="G1965">
        <f t="shared" si="60"/>
        <v>1</v>
      </c>
      <c r="H1965">
        <f t="shared" si="61"/>
        <v>10.585832834243771</v>
      </c>
    </row>
    <row r="1966" spans="1:8" x14ac:dyDescent="0.35">
      <c r="A1966">
        <v>3</v>
      </c>
      <c r="B1966" t="s">
        <v>9</v>
      </c>
      <c r="C1966">
        <v>5</v>
      </c>
      <c r="D1966">
        <v>40</v>
      </c>
      <c r="E1966">
        <v>45.709115982055657</v>
      </c>
      <c r="F1966">
        <v>1</v>
      </c>
      <c r="G1966">
        <f t="shared" si="60"/>
        <v>1</v>
      </c>
      <c r="H1966">
        <f t="shared" si="61"/>
        <v>45.709115982055657</v>
      </c>
    </row>
    <row r="1967" spans="1:8" x14ac:dyDescent="0.35">
      <c r="A1967">
        <v>3</v>
      </c>
      <c r="B1967" t="s">
        <v>9</v>
      </c>
      <c r="C1967">
        <v>5</v>
      </c>
      <c r="D1967">
        <v>40</v>
      </c>
      <c r="E1967">
        <v>12.8357400894165</v>
      </c>
      <c r="F1967">
        <v>1</v>
      </c>
      <c r="G1967">
        <f t="shared" si="60"/>
        <v>1</v>
      </c>
      <c r="H1967">
        <f t="shared" si="61"/>
        <v>12.8357400894165</v>
      </c>
    </row>
    <row r="1968" spans="1:8" x14ac:dyDescent="0.35">
      <c r="A1968">
        <v>3</v>
      </c>
      <c r="B1968" t="s">
        <v>9</v>
      </c>
      <c r="C1968">
        <v>5</v>
      </c>
      <c r="D1968">
        <v>40</v>
      </c>
      <c r="E1968">
        <v>29.334303617477421</v>
      </c>
      <c r="F1968">
        <v>1</v>
      </c>
      <c r="G1968">
        <f t="shared" si="60"/>
        <v>1</v>
      </c>
      <c r="H1968">
        <f t="shared" si="61"/>
        <v>29.334303617477421</v>
      </c>
    </row>
    <row r="1969" spans="1:8" x14ac:dyDescent="0.35">
      <c r="A1969">
        <v>3</v>
      </c>
      <c r="B1969" t="s">
        <v>9</v>
      </c>
      <c r="C1969">
        <v>5</v>
      </c>
      <c r="D1969">
        <v>40</v>
      </c>
      <c r="E1969">
        <v>10.6387038230896</v>
      </c>
      <c r="F1969">
        <v>1</v>
      </c>
      <c r="G1969">
        <f t="shared" si="60"/>
        <v>1</v>
      </c>
      <c r="H1969">
        <f t="shared" si="61"/>
        <v>10.6387038230896</v>
      </c>
    </row>
    <row r="1970" spans="1:8" x14ac:dyDescent="0.35">
      <c r="A1970">
        <v>3</v>
      </c>
      <c r="B1970" t="s">
        <v>9</v>
      </c>
      <c r="C1970">
        <v>5</v>
      </c>
      <c r="D1970">
        <v>40</v>
      </c>
      <c r="E1970">
        <v>12.739440202713009</v>
      </c>
      <c r="F1970">
        <v>1</v>
      </c>
      <c r="G1970">
        <f t="shared" si="60"/>
        <v>1</v>
      </c>
      <c r="H1970">
        <f t="shared" si="61"/>
        <v>12.739440202713009</v>
      </c>
    </row>
    <row r="1971" spans="1:8" x14ac:dyDescent="0.35">
      <c r="A1971">
        <v>3</v>
      </c>
      <c r="B1971" t="s">
        <v>9</v>
      </c>
      <c r="C1971">
        <v>5</v>
      </c>
      <c r="D1971">
        <v>40</v>
      </c>
      <c r="E1971">
        <v>22.20278167724609</v>
      </c>
      <c r="F1971">
        <v>1</v>
      </c>
      <c r="G1971">
        <f t="shared" si="60"/>
        <v>1</v>
      </c>
      <c r="H1971">
        <f t="shared" si="61"/>
        <v>22.20278167724609</v>
      </c>
    </row>
    <row r="1972" spans="1:8" x14ac:dyDescent="0.35">
      <c r="A1972">
        <v>3</v>
      </c>
      <c r="B1972" t="s">
        <v>8</v>
      </c>
      <c r="C1972">
        <v>5</v>
      </c>
      <c r="D1972">
        <v>40</v>
      </c>
      <c r="E1972">
        <v>53.493931531906128</v>
      </c>
      <c r="F1972">
        <v>1</v>
      </c>
      <c r="G1972">
        <f t="shared" si="60"/>
        <v>1</v>
      </c>
      <c r="H1972">
        <f t="shared" si="61"/>
        <v>53.493931531906128</v>
      </c>
    </row>
    <row r="1973" spans="1:8" x14ac:dyDescent="0.35">
      <c r="A1973">
        <v>3</v>
      </c>
      <c r="B1973" t="s">
        <v>8</v>
      </c>
      <c r="C1973">
        <v>5</v>
      </c>
      <c r="D1973">
        <v>40</v>
      </c>
      <c r="E1973">
        <v>49.744223117828369</v>
      </c>
      <c r="F1973">
        <v>1</v>
      </c>
      <c r="G1973">
        <f t="shared" si="60"/>
        <v>1</v>
      </c>
      <c r="H1973">
        <f t="shared" si="61"/>
        <v>49.744223117828369</v>
      </c>
    </row>
    <row r="1974" spans="1:8" x14ac:dyDescent="0.35">
      <c r="A1974">
        <v>3</v>
      </c>
      <c r="B1974" t="s">
        <v>8</v>
      </c>
      <c r="C1974">
        <v>5</v>
      </c>
      <c r="D1974">
        <v>40</v>
      </c>
      <c r="E1974">
        <v>109.964540719986</v>
      </c>
      <c r="F1974">
        <v>1</v>
      </c>
      <c r="G1974">
        <f t="shared" si="60"/>
        <v>1</v>
      </c>
      <c r="H1974">
        <f t="shared" si="61"/>
        <v>109.964540719986</v>
      </c>
    </row>
    <row r="1975" spans="1:8" x14ac:dyDescent="0.35">
      <c r="A1975">
        <v>3</v>
      </c>
      <c r="B1975" t="s">
        <v>8</v>
      </c>
      <c r="C1975">
        <v>5</v>
      </c>
      <c r="D1975">
        <v>40</v>
      </c>
      <c r="E1975">
        <v>56.09524941444397</v>
      </c>
      <c r="F1975">
        <v>1</v>
      </c>
      <c r="G1975">
        <f t="shared" si="60"/>
        <v>1</v>
      </c>
      <c r="H1975">
        <f t="shared" si="61"/>
        <v>56.09524941444397</v>
      </c>
    </row>
    <row r="1976" spans="1:8" x14ac:dyDescent="0.35">
      <c r="A1976">
        <v>3</v>
      </c>
      <c r="B1976" t="s">
        <v>8</v>
      </c>
      <c r="C1976">
        <v>5</v>
      </c>
      <c r="D1976">
        <v>40</v>
      </c>
      <c r="E1976">
        <v>17.50920391082764</v>
      </c>
      <c r="F1976">
        <v>1</v>
      </c>
      <c r="G1976">
        <f t="shared" si="60"/>
        <v>1</v>
      </c>
      <c r="H1976">
        <f t="shared" si="61"/>
        <v>17.50920391082764</v>
      </c>
    </row>
    <row r="1977" spans="1:8" x14ac:dyDescent="0.35">
      <c r="A1977">
        <v>3</v>
      </c>
      <c r="B1977" t="s">
        <v>8</v>
      </c>
      <c r="C1977">
        <v>5</v>
      </c>
      <c r="D1977">
        <v>40</v>
      </c>
      <c r="E1977">
        <v>14.141838550567631</v>
      </c>
      <c r="F1977">
        <v>1</v>
      </c>
      <c r="G1977">
        <f t="shared" si="60"/>
        <v>1</v>
      </c>
      <c r="H1977">
        <f t="shared" si="61"/>
        <v>14.141838550567631</v>
      </c>
    </row>
    <row r="1978" spans="1:8" x14ac:dyDescent="0.35">
      <c r="A1978">
        <v>3</v>
      </c>
      <c r="B1978" t="s">
        <v>8</v>
      </c>
      <c r="C1978">
        <v>5</v>
      </c>
      <c r="D1978">
        <v>40</v>
      </c>
      <c r="E1978">
        <v>36.300864219665527</v>
      </c>
      <c r="F1978">
        <v>1</v>
      </c>
      <c r="G1978">
        <f t="shared" si="60"/>
        <v>1</v>
      </c>
      <c r="H1978">
        <f t="shared" si="61"/>
        <v>36.300864219665527</v>
      </c>
    </row>
    <row r="1979" spans="1:8" x14ac:dyDescent="0.35">
      <c r="A1979">
        <v>3</v>
      </c>
      <c r="B1979" t="s">
        <v>8</v>
      </c>
      <c r="C1979">
        <v>5</v>
      </c>
      <c r="D1979">
        <v>40</v>
      </c>
      <c r="E1979">
        <v>19.389725685119629</v>
      </c>
      <c r="F1979">
        <v>1</v>
      </c>
      <c r="G1979">
        <f t="shared" si="60"/>
        <v>1</v>
      </c>
      <c r="H1979">
        <f t="shared" si="61"/>
        <v>19.389725685119629</v>
      </c>
    </row>
    <row r="1980" spans="1:8" x14ac:dyDescent="0.35">
      <c r="A1980">
        <v>3</v>
      </c>
      <c r="B1980" t="s">
        <v>8</v>
      </c>
      <c r="C1980">
        <v>5</v>
      </c>
      <c r="D1980">
        <v>40</v>
      </c>
      <c r="E1980">
        <v>26.755934953689579</v>
      </c>
      <c r="F1980">
        <v>1</v>
      </c>
      <c r="G1980">
        <f t="shared" si="60"/>
        <v>1</v>
      </c>
      <c r="H1980">
        <f t="shared" si="61"/>
        <v>26.755934953689579</v>
      </c>
    </row>
    <row r="1981" spans="1:8" x14ac:dyDescent="0.35">
      <c r="A1981">
        <v>3</v>
      </c>
      <c r="B1981" t="s">
        <v>8</v>
      </c>
      <c r="C1981">
        <v>5</v>
      </c>
      <c r="D1981">
        <v>40</v>
      </c>
      <c r="E1981">
        <v>79.891360759735107</v>
      </c>
      <c r="F1981">
        <v>1</v>
      </c>
      <c r="G1981">
        <f t="shared" si="60"/>
        <v>1</v>
      </c>
      <c r="H1981">
        <f t="shared" si="61"/>
        <v>79.891360759735107</v>
      </c>
    </row>
    <row r="1982" spans="1:8" x14ac:dyDescent="0.35">
      <c r="A1982">
        <v>3</v>
      </c>
      <c r="B1982" t="s">
        <v>7</v>
      </c>
      <c r="C1982">
        <v>5</v>
      </c>
      <c r="D1982">
        <v>40</v>
      </c>
      <c r="E1982">
        <v>48.198956251144409</v>
      </c>
      <c r="F1982">
        <v>1</v>
      </c>
      <c r="G1982">
        <f t="shared" si="60"/>
        <v>1</v>
      </c>
      <c r="H1982">
        <f t="shared" si="61"/>
        <v>48.198956251144409</v>
      </c>
    </row>
    <row r="1983" spans="1:8" x14ac:dyDescent="0.35">
      <c r="A1983">
        <v>3</v>
      </c>
      <c r="B1983" t="s">
        <v>7</v>
      </c>
      <c r="C1983">
        <v>5</v>
      </c>
      <c r="D1983">
        <v>40</v>
      </c>
      <c r="E1983">
        <v>11.133353710174561</v>
      </c>
      <c r="F1983">
        <v>1</v>
      </c>
      <c r="G1983">
        <f t="shared" si="60"/>
        <v>1</v>
      </c>
      <c r="H1983">
        <f t="shared" si="61"/>
        <v>11.133353710174561</v>
      </c>
    </row>
    <row r="1984" spans="1:8" x14ac:dyDescent="0.35">
      <c r="A1984">
        <v>3</v>
      </c>
      <c r="B1984" t="s">
        <v>7</v>
      </c>
      <c r="C1984">
        <v>5</v>
      </c>
      <c r="D1984">
        <v>40</v>
      </c>
      <c r="E1984">
        <v>12.175369262695311</v>
      </c>
      <c r="F1984">
        <v>1</v>
      </c>
      <c r="G1984">
        <f t="shared" si="60"/>
        <v>1</v>
      </c>
      <c r="H1984">
        <f t="shared" si="61"/>
        <v>12.175369262695311</v>
      </c>
    </row>
    <row r="1985" spans="1:8" x14ac:dyDescent="0.35">
      <c r="A1985">
        <v>3</v>
      </c>
      <c r="B1985" t="s">
        <v>7</v>
      </c>
      <c r="C1985">
        <v>5</v>
      </c>
      <c r="D1985">
        <v>40</v>
      </c>
      <c r="E1985">
        <v>70.507351160049438</v>
      </c>
      <c r="F1985">
        <v>1</v>
      </c>
      <c r="G1985">
        <f t="shared" si="60"/>
        <v>1</v>
      </c>
      <c r="H1985">
        <f t="shared" si="61"/>
        <v>70.507351160049438</v>
      </c>
    </row>
    <row r="1986" spans="1:8" x14ac:dyDescent="0.35">
      <c r="A1986">
        <v>3</v>
      </c>
      <c r="B1986" t="s">
        <v>7</v>
      </c>
      <c r="C1986">
        <v>5</v>
      </c>
      <c r="D1986">
        <v>40</v>
      </c>
      <c r="E1986">
        <v>61.016477584838867</v>
      </c>
      <c r="F1986">
        <v>1</v>
      </c>
      <c r="G1986">
        <f t="shared" ref="G1986:G2049" si="62">IF(F1986&lt;1, 0, IF(F1986&gt;=1, 1))</f>
        <v>1</v>
      </c>
      <c r="H1986">
        <f t="shared" si="61"/>
        <v>61.016477584838867</v>
      </c>
    </row>
    <row r="1987" spans="1:8" x14ac:dyDescent="0.35">
      <c r="A1987">
        <v>3</v>
      </c>
      <c r="B1987" t="s">
        <v>7</v>
      </c>
      <c r="C1987">
        <v>5</v>
      </c>
      <c r="D1987">
        <v>40</v>
      </c>
      <c r="E1987">
        <v>17.07388544082642</v>
      </c>
      <c r="F1987">
        <v>1</v>
      </c>
      <c r="G1987">
        <f t="shared" si="62"/>
        <v>1</v>
      </c>
      <c r="H1987">
        <f t="shared" ref="H1987:H2050" si="63">IF(G1987 &gt;= 1, E1987, #N/A)</f>
        <v>17.07388544082642</v>
      </c>
    </row>
    <row r="1988" spans="1:8" x14ac:dyDescent="0.35">
      <c r="A1988">
        <v>3</v>
      </c>
      <c r="B1988" t="s">
        <v>7</v>
      </c>
      <c r="C1988">
        <v>5</v>
      </c>
      <c r="D1988">
        <v>40</v>
      </c>
      <c r="E1988">
        <v>19.134158611297611</v>
      </c>
      <c r="F1988">
        <v>1</v>
      </c>
      <c r="G1988">
        <f t="shared" si="62"/>
        <v>1</v>
      </c>
      <c r="H1988">
        <f t="shared" si="63"/>
        <v>19.134158611297611</v>
      </c>
    </row>
    <row r="1989" spans="1:8" x14ac:dyDescent="0.35">
      <c r="A1989">
        <v>3</v>
      </c>
      <c r="B1989" t="s">
        <v>7</v>
      </c>
      <c r="C1989">
        <v>5</v>
      </c>
      <c r="D1989">
        <v>40</v>
      </c>
      <c r="E1989">
        <v>54.064120292663567</v>
      </c>
      <c r="F1989">
        <v>1</v>
      </c>
      <c r="G1989">
        <f t="shared" si="62"/>
        <v>1</v>
      </c>
      <c r="H1989">
        <f t="shared" si="63"/>
        <v>54.064120292663567</v>
      </c>
    </row>
    <row r="1990" spans="1:8" x14ac:dyDescent="0.35">
      <c r="A1990">
        <v>3</v>
      </c>
      <c r="B1990" t="s">
        <v>7</v>
      </c>
      <c r="C1990">
        <v>5</v>
      </c>
      <c r="D1990">
        <v>40</v>
      </c>
      <c r="E1990">
        <v>36.390426874160767</v>
      </c>
      <c r="F1990">
        <v>1</v>
      </c>
      <c r="G1990">
        <f t="shared" si="62"/>
        <v>1</v>
      </c>
      <c r="H1990">
        <f t="shared" si="63"/>
        <v>36.390426874160767</v>
      </c>
    </row>
    <row r="1991" spans="1:8" x14ac:dyDescent="0.35">
      <c r="A1991">
        <v>3</v>
      </c>
      <c r="B1991" t="s">
        <v>7</v>
      </c>
      <c r="C1991">
        <v>5</v>
      </c>
      <c r="D1991">
        <v>40</v>
      </c>
      <c r="E1991">
        <v>18.371513605117801</v>
      </c>
      <c r="F1991">
        <v>1</v>
      </c>
      <c r="G1991">
        <f t="shared" si="62"/>
        <v>1</v>
      </c>
      <c r="H1991">
        <f t="shared" si="63"/>
        <v>18.371513605117801</v>
      </c>
    </row>
    <row r="1992" spans="1:8" x14ac:dyDescent="0.35">
      <c r="A1992">
        <v>3</v>
      </c>
      <c r="B1992" t="s">
        <v>6</v>
      </c>
      <c r="C1992">
        <v>5</v>
      </c>
      <c r="D1992">
        <v>40</v>
      </c>
      <c r="E1992">
        <v>9.8699114322662354</v>
      </c>
      <c r="F1992">
        <v>1</v>
      </c>
      <c r="G1992">
        <f t="shared" si="62"/>
        <v>1</v>
      </c>
      <c r="H1992">
        <f t="shared" si="63"/>
        <v>9.8699114322662354</v>
      </c>
    </row>
    <row r="1993" spans="1:8" x14ac:dyDescent="0.35">
      <c r="A1993">
        <v>3</v>
      </c>
      <c r="B1993" t="s">
        <v>6</v>
      </c>
      <c r="C1993">
        <v>5</v>
      </c>
      <c r="D1993">
        <v>40</v>
      </c>
      <c r="E1993">
        <v>73.304682493209839</v>
      </c>
      <c r="F1993">
        <v>1</v>
      </c>
      <c r="G1993">
        <f t="shared" si="62"/>
        <v>1</v>
      </c>
      <c r="H1993">
        <f t="shared" si="63"/>
        <v>73.304682493209839</v>
      </c>
    </row>
    <row r="1994" spans="1:8" x14ac:dyDescent="0.35">
      <c r="A1994">
        <v>3</v>
      </c>
      <c r="B1994" t="s">
        <v>6</v>
      </c>
      <c r="C1994">
        <v>5</v>
      </c>
      <c r="D1994">
        <v>40</v>
      </c>
      <c r="E1994">
        <v>38.284691333770752</v>
      </c>
      <c r="F1994">
        <v>1</v>
      </c>
      <c r="G1994">
        <f t="shared" si="62"/>
        <v>1</v>
      </c>
      <c r="H1994">
        <f t="shared" si="63"/>
        <v>38.284691333770752</v>
      </c>
    </row>
    <row r="1995" spans="1:8" x14ac:dyDescent="0.35">
      <c r="A1995">
        <v>3</v>
      </c>
      <c r="B1995" t="s">
        <v>6</v>
      </c>
      <c r="C1995">
        <v>5</v>
      </c>
      <c r="D1995">
        <v>40</v>
      </c>
      <c r="E1995">
        <v>600.04437017440796</v>
      </c>
      <c r="F1995">
        <v>0.8</v>
      </c>
      <c r="G1995">
        <f t="shared" si="62"/>
        <v>0</v>
      </c>
      <c r="H1995" t="e">
        <f t="shared" si="63"/>
        <v>#N/A</v>
      </c>
    </row>
    <row r="1996" spans="1:8" x14ac:dyDescent="0.35">
      <c r="A1996">
        <v>3</v>
      </c>
      <c r="B1996" t="s">
        <v>6</v>
      </c>
      <c r="C1996">
        <v>5</v>
      </c>
      <c r="D1996">
        <v>40</v>
      </c>
      <c r="E1996">
        <v>600.12022113800049</v>
      </c>
      <c r="F1996">
        <v>0.8</v>
      </c>
      <c r="G1996">
        <f t="shared" si="62"/>
        <v>0</v>
      </c>
      <c r="H1996" t="e">
        <f t="shared" si="63"/>
        <v>#N/A</v>
      </c>
    </row>
    <row r="1997" spans="1:8" x14ac:dyDescent="0.35">
      <c r="A1997">
        <v>3</v>
      </c>
      <c r="B1997" t="s">
        <v>6</v>
      </c>
      <c r="C1997">
        <v>5</v>
      </c>
      <c r="D1997">
        <v>40</v>
      </c>
      <c r="E1997">
        <v>72.091542959213257</v>
      </c>
      <c r="F1997">
        <v>1</v>
      </c>
      <c r="G1997">
        <f t="shared" si="62"/>
        <v>1</v>
      </c>
      <c r="H1997">
        <f t="shared" si="63"/>
        <v>72.091542959213257</v>
      </c>
    </row>
    <row r="1998" spans="1:8" x14ac:dyDescent="0.35">
      <c r="A1998">
        <v>3</v>
      </c>
      <c r="B1998" t="s">
        <v>6</v>
      </c>
      <c r="C1998">
        <v>5</v>
      </c>
      <c r="D1998">
        <v>40</v>
      </c>
      <c r="E1998">
        <v>13.73625731468201</v>
      </c>
      <c r="F1998">
        <v>1</v>
      </c>
      <c r="G1998">
        <f t="shared" si="62"/>
        <v>1</v>
      </c>
      <c r="H1998">
        <f t="shared" si="63"/>
        <v>13.73625731468201</v>
      </c>
    </row>
    <row r="1999" spans="1:8" x14ac:dyDescent="0.35">
      <c r="A1999">
        <v>3</v>
      </c>
      <c r="B1999" t="s">
        <v>6</v>
      </c>
      <c r="C1999">
        <v>5</v>
      </c>
      <c r="D1999">
        <v>40</v>
      </c>
      <c r="E1999">
        <v>16.795598745346069</v>
      </c>
      <c r="F1999">
        <v>1</v>
      </c>
      <c r="G1999">
        <f t="shared" si="62"/>
        <v>1</v>
      </c>
      <c r="H1999">
        <f t="shared" si="63"/>
        <v>16.795598745346069</v>
      </c>
    </row>
    <row r="2000" spans="1:8" x14ac:dyDescent="0.35">
      <c r="A2000">
        <v>3</v>
      </c>
      <c r="B2000" t="s">
        <v>6</v>
      </c>
      <c r="C2000">
        <v>5</v>
      </c>
      <c r="D2000">
        <v>40</v>
      </c>
      <c r="E2000">
        <v>17.221893072128299</v>
      </c>
      <c r="F2000">
        <v>1</v>
      </c>
      <c r="G2000">
        <f t="shared" si="62"/>
        <v>1</v>
      </c>
      <c r="H2000">
        <f t="shared" si="63"/>
        <v>17.221893072128299</v>
      </c>
    </row>
    <row r="2001" spans="1:8" x14ac:dyDescent="0.35">
      <c r="A2001">
        <v>3</v>
      </c>
      <c r="B2001" t="s">
        <v>6</v>
      </c>
      <c r="C2001">
        <v>5</v>
      </c>
      <c r="D2001">
        <v>40</v>
      </c>
      <c r="E2001">
        <v>26.70772218704224</v>
      </c>
      <c r="F2001">
        <v>1</v>
      </c>
      <c r="G2001">
        <f t="shared" si="62"/>
        <v>1</v>
      </c>
      <c r="H2001">
        <f t="shared" si="63"/>
        <v>26.70772218704224</v>
      </c>
    </row>
    <row r="2002" spans="1:8" x14ac:dyDescent="0.35">
      <c r="A2002">
        <v>4</v>
      </c>
      <c r="B2002" t="s">
        <v>15</v>
      </c>
      <c r="C2002">
        <v>5</v>
      </c>
      <c r="D2002">
        <v>40</v>
      </c>
      <c r="E2002">
        <v>85.76216721534729</v>
      </c>
      <c r="F2002">
        <v>1</v>
      </c>
      <c r="G2002">
        <f t="shared" si="62"/>
        <v>1</v>
      </c>
      <c r="H2002">
        <f t="shared" si="63"/>
        <v>85.76216721534729</v>
      </c>
    </row>
    <row r="2003" spans="1:8" x14ac:dyDescent="0.35">
      <c r="A2003">
        <v>4</v>
      </c>
      <c r="B2003" t="s">
        <v>15</v>
      </c>
      <c r="C2003">
        <v>5</v>
      </c>
      <c r="D2003">
        <v>40</v>
      </c>
      <c r="E2003">
        <v>488.7829270362854</v>
      </c>
      <c r="F2003">
        <v>1</v>
      </c>
      <c r="G2003">
        <f t="shared" si="62"/>
        <v>1</v>
      </c>
      <c r="H2003">
        <f t="shared" si="63"/>
        <v>488.7829270362854</v>
      </c>
    </row>
    <row r="2004" spans="1:8" x14ac:dyDescent="0.35">
      <c r="A2004">
        <v>4</v>
      </c>
      <c r="B2004" t="s">
        <v>15</v>
      </c>
      <c r="C2004">
        <v>5</v>
      </c>
      <c r="D2004">
        <v>40</v>
      </c>
      <c r="E2004">
        <v>420.01342344284058</v>
      </c>
      <c r="F2004">
        <v>1</v>
      </c>
      <c r="G2004">
        <f t="shared" si="62"/>
        <v>1</v>
      </c>
      <c r="H2004">
        <f t="shared" si="63"/>
        <v>420.01342344284058</v>
      </c>
    </row>
    <row r="2005" spans="1:8" x14ac:dyDescent="0.35">
      <c r="A2005">
        <v>4</v>
      </c>
      <c r="B2005" t="s">
        <v>15</v>
      </c>
      <c r="C2005">
        <v>5</v>
      </c>
      <c r="D2005">
        <v>40</v>
      </c>
      <c r="E2005">
        <v>88.454283714294434</v>
      </c>
      <c r="F2005">
        <v>1</v>
      </c>
      <c r="G2005">
        <f t="shared" si="62"/>
        <v>1</v>
      </c>
      <c r="H2005">
        <f t="shared" si="63"/>
        <v>88.454283714294434</v>
      </c>
    </row>
    <row r="2006" spans="1:8" x14ac:dyDescent="0.35">
      <c r="A2006">
        <v>4</v>
      </c>
      <c r="B2006" t="s">
        <v>15</v>
      </c>
      <c r="C2006">
        <v>5</v>
      </c>
      <c r="D2006">
        <v>40</v>
      </c>
      <c r="E2006">
        <v>601.50686240196228</v>
      </c>
      <c r="F2006">
        <v>0.32352941176470501</v>
      </c>
      <c r="G2006">
        <f t="shared" si="62"/>
        <v>0</v>
      </c>
      <c r="H2006" t="e">
        <f t="shared" si="63"/>
        <v>#N/A</v>
      </c>
    </row>
    <row r="2007" spans="1:8" x14ac:dyDescent="0.35">
      <c r="A2007">
        <v>4</v>
      </c>
      <c r="B2007" t="s">
        <v>15</v>
      </c>
      <c r="C2007">
        <v>5</v>
      </c>
      <c r="D2007">
        <v>40</v>
      </c>
      <c r="E2007">
        <v>303.33214950561518</v>
      </c>
      <c r="F2007">
        <v>1</v>
      </c>
      <c r="G2007">
        <f t="shared" si="62"/>
        <v>1</v>
      </c>
      <c r="H2007">
        <f t="shared" si="63"/>
        <v>303.33214950561518</v>
      </c>
    </row>
    <row r="2008" spans="1:8" x14ac:dyDescent="0.35">
      <c r="A2008">
        <v>4</v>
      </c>
      <c r="B2008" t="s">
        <v>15</v>
      </c>
      <c r="C2008">
        <v>5</v>
      </c>
      <c r="D2008">
        <v>40</v>
      </c>
      <c r="E2008">
        <v>561.49874210357666</v>
      </c>
      <c r="F2008">
        <v>1</v>
      </c>
      <c r="G2008">
        <f t="shared" si="62"/>
        <v>1</v>
      </c>
      <c r="H2008">
        <f t="shared" si="63"/>
        <v>561.49874210357666</v>
      </c>
    </row>
    <row r="2009" spans="1:8" x14ac:dyDescent="0.35">
      <c r="A2009">
        <v>4</v>
      </c>
      <c r="B2009" t="s">
        <v>15</v>
      </c>
      <c r="C2009">
        <v>5</v>
      </c>
      <c r="D2009">
        <v>40</v>
      </c>
      <c r="E2009">
        <v>384.36868286132813</v>
      </c>
      <c r="F2009">
        <v>1</v>
      </c>
      <c r="G2009">
        <f t="shared" si="62"/>
        <v>1</v>
      </c>
      <c r="H2009">
        <f t="shared" si="63"/>
        <v>384.36868286132813</v>
      </c>
    </row>
    <row r="2010" spans="1:8" x14ac:dyDescent="0.35">
      <c r="A2010">
        <v>4</v>
      </c>
      <c r="B2010" t="s">
        <v>15</v>
      </c>
      <c r="C2010">
        <v>5</v>
      </c>
      <c r="D2010">
        <v>40</v>
      </c>
      <c r="E2010">
        <v>66.078631162643433</v>
      </c>
      <c r="F2010">
        <v>1</v>
      </c>
      <c r="G2010">
        <f t="shared" si="62"/>
        <v>1</v>
      </c>
      <c r="H2010">
        <f t="shared" si="63"/>
        <v>66.078631162643433</v>
      </c>
    </row>
    <row r="2011" spans="1:8" x14ac:dyDescent="0.35">
      <c r="A2011">
        <v>4</v>
      </c>
      <c r="B2011" t="s">
        <v>15</v>
      </c>
      <c r="C2011">
        <v>5</v>
      </c>
      <c r="D2011">
        <v>40</v>
      </c>
      <c r="E2011">
        <v>79.184949398040771</v>
      </c>
      <c r="F2011">
        <v>1</v>
      </c>
      <c r="G2011">
        <f t="shared" si="62"/>
        <v>1</v>
      </c>
      <c r="H2011">
        <f t="shared" si="63"/>
        <v>79.184949398040771</v>
      </c>
    </row>
    <row r="2012" spans="1:8" x14ac:dyDescent="0.35">
      <c r="A2012">
        <v>4</v>
      </c>
      <c r="B2012" t="s">
        <v>14</v>
      </c>
      <c r="C2012">
        <v>5</v>
      </c>
      <c r="D2012">
        <v>40</v>
      </c>
      <c r="E2012">
        <v>600.29293942451477</v>
      </c>
      <c r="F2012">
        <v>0.90625000000000011</v>
      </c>
      <c r="G2012">
        <f t="shared" si="62"/>
        <v>0</v>
      </c>
      <c r="H2012" t="e">
        <f t="shared" si="63"/>
        <v>#N/A</v>
      </c>
    </row>
    <row r="2013" spans="1:8" x14ac:dyDescent="0.35">
      <c r="A2013">
        <v>4</v>
      </c>
      <c r="B2013" t="s">
        <v>14</v>
      </c>
      <c r="C2013">
        <v>5</v>
      </c>
      <c r="D2013">
        <v>40</v>
      </c>
      <c r="E2013">
        <v>601.16204929351807</v>
      </c>
      <c r="F2013">
        <v>0.8125</v>
      </c>
      <c r="G2013">
        <f t="shared" si="62"/>
        <v>0</v>
      </c>
      <c r="H2013" t="e">
        <f t="shared" si="63"/>
        <v>#N/A</v>
      </c>
    </row>
    <row r="2014" spans="1:8" x14ac:dyDescent="0.35">
      <c r="A2014">
        <v>4</v>
      </c>
      <c r="B2014" t="s">
        <v>14</v>
      </c>
      <c r="C2014">
        <v>5</v>
      </c>
      <c r="D2014">
        <v>40</v>
      </c>
      <c r="E2014">
        <v>600.42654800415039</v>
      </c>
      <c r="F2014">
        <v>0.78125000000000011</v>
      </c>
      <c r="G2014">
        <f t="shared" si="62"/>
        <v>0</v>
      </c>
      <c r="H2014" t="e">
        <f t="shared" si="63"/>
        <v>#N/A</v>
      </c>
    </row>
    <row r="2015" spans="1:8" x14ac:dyDescent="0.35">
      <c r="A2015">
        <v>4</v>
      </c>
      <c r="B2015" t="s">
        <v>14</v>
      </c>
      <c r="C2015">
        <v>5</v>
      </c>
      <c r="D2015">
        <v>40</v>
      </c>
      <c r="E2015">
        <v>600.03169465065002</v>
      </c>
      <c r="F2015">
        <v>0.9375</v>
      </c>
      <c r="G2015">
        <f t="shared" si="62"/>
        <v>0</v>
      </c>
      <c r="H2015" t="e">
        <f t="shared" si="63"/>
        <v>#N/A</v>
      </c>
    </row>
    <row r="2016" spans="1:8" x14ac:dyDescent="0.35">
      <c r="A2016">
        <v>4</v>
      </c>
      <c r="B2016" t="s">
        <v>14</v>
      </c>
      <c r="C2016">
        <v>5</v>
      </c>
      <c r="D2016">
        <v>40</v>
      </c>
      <c r="E2016">
        <v>601.10234689712524</v>
      </c>
      <c r="F2016">
        <v>0.96875000000000011</v>
      </c>
      <c r="G2016">
        <f t="shared" si="62"/>
        <v>0</v>
      </c>
      <c r="H2016" t="e">
        <f t="shared" si="63"/>
        <v>#N/A</v>
      </c>
    </row>
    <row r="2017" spans="1:8" x14ac:dyDescent="0.35">
      <c r="A2017">
        <v>4</v>
      </c>
      <c r="B2017" t="s">
        <v>14</v>
      </c>
      <c r="C2017">
        <v>5</v>
      </c>
      <c r="D2017">
        <v>40</v>
      </c>
      <c r="E2017">
        <v>600.47076773643494</v>
      </c>
      <c r="F2017">
        <v>0.4375</v>
      </c>
      <c r="G2017">
        <f t="shared" si="62"/>
        <v>0</v>
      </c>
      <c r="H2017" t="e">
        <f t="shared" si="63"/>
        <v>#N/A</v>
      </c>
    </row>
    <row r="2018" spans="1:8" x14ac:dyDescent="0.35">
      <c r="A2018">
        <v>4</v>
      </c>
      <c r="B2018" t="s">
        <v>14</v>
      </c>
      <c r="C2018">
        <v>5</v>
      </c>
      <c r="D2018">
        <v>40</v>
      </c>
      <c r="E2018">
        <v>600.55731201171875</v>
      </c>
      <c r="F2018">
        <v>0.96875000000000011</v>
      </c>
      <c r="G2018">
        <f t="shared" si="62"/>
        <v>0</v>
      </c>
      <c r="H2018" t="e">
        <f t="shared" si="63"/>
        <v>#N/A</v>
      </c>
    </row>
    <row r="2019" spans="1:8" x14ac:dyDescent="0.35">
      <c r="A2019">
        <v>4</v>
      </c>
      <c r="B2019" t="s">
        <v>14</v>
      </c>
      <c r="C2019">
        <v>5</v>
      </c>
      <c r="D2019">
        <v>40</v>
      </c>
      <c r="E2019">
        <v>600.69134783744812</v>
      </c>
      <c r="F2019">
        <v>0.8125</v>
      </c>
      <c r="G2019">
        <f t="shared" si="62"/>
        <v>0</v>
      </c>
      <c r="H2019" t="e">
        <f t="shared" si="63"/>
        <v>#N/A</v>
      </c>
    </row>
    <row r="2020" spans="1:8" x14ac:dyDescent="0.35">
      <c r="A2020">
        <v>4</v>
      </c>
      <c r="B2020" t="s">
        <v>14</v>
      </c>
      <c r="C2020">
        <v>5</v>
      </c>
      <c r="D2020">
        <v>40</v>
      </c>
      <c r="E2020">
        <v>196.60455703735349</v>
      </c>
      <c r="F2020">
        <v>1</v>
      </c>
      <c r="G2020">
        <f t="shared" si="62"/>
        <v>1</v>
      </c>
      <c r="H2020">
        <f t="shared" si="63"/>
        <v>196.60455703735349</v>
      </c>
    </row>
    <row r="2021" spans="1:8" x14ac:dyDescent="0.35">
      <c r="A2021">
        <v>4</v>
      </c>
      <c r="B2021" t="s">
        <v>14</v>
      </c>
      <c r="C2021">
        <v>5</v>
      </c>
      <c r="D2021">
        <v>40</v>
      </c>
      <c r="E2021">
        <v>600.0643835067749</v>
      </c>
      <c r="F2021">
        <v>0.8125</v>
      </c>
      <c r="G2021">
        <f t="shared" si="62"/>
        <v>0</v>
      </c>
      <c r="H2021" t="e">
        <f t="shared" si="63"/>
        <v>#N/A</v>
      </c>
    </row>
    <row r="2022" spans="1:8" x14ac:dyDescent="0.35">
      <c r="A2022">
        <v>4</v>
      </c>
      <c r="B2022" t="s">
        <v>13</v>
      </c>
      <c r="C2022">
        <v>5</v>
      </c>
      <c r="D2022">
        <v>40</v>
      </c>
      <c r="E2022">
        <v>338.94451951980591</v>
      </c>
      <c r="F2022">
        <v>1</v>
      </c>
      <c r="G2022">
        <f t="shared" si="62"/>
        <v>1</v>
      </c>
      <c r="H2022">
        <f t="shared" si="63"/>
        <v>338.94451951980591</v>
      </c>
    </row>
    <row r="2023" spans="1:8" x14ac:dyDescent="0.35">
      <c r="A2023">
        <v>4</v>
      </c>
      <c r="B2023" t="s">
        <v>13</v>
      </c>
      <c r="C2023">
        <v>5</v>
      </c>
      <c r="D2023">
        <v>40</v>
      </c>
      <c r="E2023">
        <v>70.457331895828247</v>
      </c>
      <c r="F2023">
        <v>1</v>
      </c>
      <c r="G2023">
        <f t="shared" si="62"/>
        <v>1</v>
      </c>
      <c r="H2023">
        <f t="shared" si="63"/>
        <v>70.457331895828247</v>
      </c>
    </row>
    <row r="2024" spans="1:8" x14ac:dyDescent="0.35">
      <c r="A2024">
        <v>4</v>
      </c>
      <c r="B2024" t="s">
        <v>13</v>
      </c>
      <c r="C2024">
        <v>5</v>
      </c>
      <c r="D2024">
        <v>40</v>
      </c>
      <c r="E2024">
        <v>41.635452032089233</v>
      </c>
      <c r="F2024">
        <v>1</v>
      </c>
      <c r="G2024">
        <f t="shared" si="62"/>
        <v>1</v>
      </c>
      <c r="H2024">
        <f t="shared" si="63"/>
        <v>41.635452032089233</v>
      </c>
    </row>
    <row r="2025" spans="1:8" x14ac:dyDescent="0.35">
      <c r="A2025">
        <v>4</v>
      </c>
      <c r="B2025" t="s">
        <v>13</v>
      </c>
      <c r="C2025">
        <v>5</v>
      </c>
      <c r="D2025">
        <v>40</v>
      </c>
      <c r="E2025">
        <v>78.663305997848511</v>
      </c>
      <c r="F2025">
        <v>1</v>
      </c>
      <c r="G2025">
        <f t="shared" si="62"/>
        <v>1</v>
      </c>
      <c r="H2025">
        <f t="shared" si="63"/>
        <v>78.663305997848511</v>
      </c>
    </row>
    <row r="2026" spans="1:8" x14ac:dyDescent="0.35">
      <c r="A2026">
        <v>4</v>
      </c>
      <c r="B2026" t="s">
        <v>13</v>
      </c>
      <c r="C2026">
        <v>5</v>
      </c>
      <c r="D2026">
        <v>40</v>
      </c>
      <c r="E2026">
        <v>47.196454048156738</v>
      </c>
      <c r="F2026">
        <v>1</v>
      </c>
      <c r="G2026">
        <f t="shared" si="62"/>
        <v>1</v>
      </c>
      <c r="H2026">
        <f t="shared" si="63"/>
        <v>47.196454048156738</v>
      </c>
    </row>
    <row r="2027" spans="1:8" x14ac:dyDescent="0.35">
      <c r="A2027">
        <v>4</v>
      </c>
      <c r="B2027" t="s">
        <v>13</v>
      </c>
      <c r="C2027">
        <v>5</v>
      </c>
      <c r="D2027">
        <v>40</v>
      </c>
      <c r="E2027">
        <v>138.31573891639709</v>
      </c>
      <c r="F2027">
        <v>1</v>
      </c>
      <c r="G2027">
        <f t="shared" si="62"/>
        <v>1</v>
      </c>
      <c r="H2027">
        <f t="shared" si="63"/>
        <v>138.31573891639709</v>
      </c>
    </row>
    <row r="2028" spans="1:8" x14ac:dyDescent="0.35">
      <c r="A2028">
        <v>4</v>
      </c>
      <c r="B2028" t="s">
        <v>13</v>
      </c>
      <c r="C2028">
        <v>5</v>
      </c>
      <c r="D2028">
        <v>40</v>
      </c>
      <c r="E2028">
        <v>78.369137525558472</v>
      </c>
      <c r="F2028">
        <v>1</v>
      </c>
      <c r="G2028">
        <f t="shared" si="62"/>
        <v>1</v>
      </c>
      <c r="H2028">
        <f t="shared" si="63"/>
        <v>78.369137525558472</v>
      </c>
    </row>
    <row r="2029" spans="1:8" x14ac:dyDescent="0.35">
      <c r="A2029">
        <v>4</v>
      </c>
      <c r="B2029" t="s">
        <v>13</v>
      </c>
      <c r="C2029">
        <v>5</v>
      </c>
      <c r="D2029">
        <v>40</v>
      </c>
      <c r="E2029">
        <v>117.4596724510193</v>
      </c>
      <c r="F2029">
        <v>1</v>
      </c>
      <c r="G2029">
        <f t="shared" si="62"/>
        <v>1</v>
      </c>
      <c r="H2029">
        <f t="shared" si="63"/>
        <v>117.4596724510193</v>
      </c>
    </row>
    <row r="2030" spans="1:8" x14ac:dyDescent="0.35">
      <c r="A2030">
        <v>4</v>
      </c>
      <c r="B2030" t="s">
        <v>13</v>
      </c>
      <c r="C2030">
        <v>5</v>
      </c>
      <c r="D2030">
        <v>40</v>
      </c>
      <c r="E2030">
        <v>65.870659112930298</v>
      </c>
      <c r="F2030">
        <v>1</v>
      </c>
      <c r="G2030">
        <f t="shared" si="62"/>
        <v>1</v>
      </c>
      <c r="H2030">
        <f t="shared" si="63"/>
        <v>65.870659112930298</v>
      </c>
    </row>
    <row r="2031" spans="1:8" x14ac:dyDescent="0.35">
      <c r="A2031">
        <v>4</v>
      </c>
      <c r="B2031" t="s">
        <v>13</v>
      </c>
      <c r="C2031">
        <v>5</v>
      </c>
      <c r="D2031">
        <v>40</v>
      </c>
      <c r="E2031">
        <v>83.941966533660889</v>
      </c>
      <c r="F2031">
        <v>1</v>
      </c>
      <c r="G2031">
        <f t="shared" si="62"/>
        <v>1</v>
      </c>
      <c r="H2031">
        <f t="shared" si="63"/>
        <v>83.941966533660889</v>
      </c>
    </row>
    <row r="2032" spans="1:8" x14ac:dyDescent="0.35">
      <c r="A2032">
        <v>4</v>
      </c>
      <c r="B2032" t="s">
        <v>12</v>
      </c>
      <c r="C2032">
        <v>5</v>
      </c>
      <c r="D2032">
        <v>40</v>
      </c>
      <c r="E2032">
        <v>58.578595399856567</v>
      </c>
      <c r="F2032">
        <v>1</v>
      </c>
      <c r="G2032">
        <f t="shared" si="62"/>
        <v>1</v>
      </c>
      <c r="H2032">
        <f t="shared" si="63"/>
        <v>58.578595399856567</v>
      </c>
    </row>
    <row r="2033" spans="1:8" x14ac:dyDescent="0.35">
      <c r="A2033">
        <v>4</v>
      </c>
      <c r="B2033" t="s">
        <v>12</v>
      </c>
      <c r="C2033">
        <v>5</v>
      </c>
      <c r="D2033">
        <v>40</v>
      </c>
      <c r="E2033">
        <v>104.3988797664642</v>
      </c>
      <c r="F2033">
        <v>1</v>
      </c>
      <c r="G2033">
        <f t="shared" si="62"/>
        <v>1</v>
      </c>
      <c r="H2033">
        <f t="shared" si="63"/>
        <v>104.3988797664642</v>
      </c>
    </row>
    <row r="2034" spans="1:8" x14ac:dyDescent="0.35">
      <c r="A2034">
        <v>4</v>
      </c>
      <c r="B2034" t="s">
        <v>12</v>
      </c>
      <c r="C2034">
        <v>5</v>
      </c>
      <c r="D2034">
        <v>40</v>
      </c>
      <c r="E2034">
        <v>91.636178016662598</v>
      </c>
      <c r="F2034">
        <v>1</v>
      </c>
      <c r="G2034">
        <f t="shared" si="62"/>
        <v>1</v>
      </c>
      <c r="H2034">
        <f t="shared" si="63"/>
        <v>91.636178016662598</v>
      </c>
    </row>
    <row r="2035" spans="1:8" x14ac:dyDescent="0.35">
      <c r="A2035">
        <v>4</v>
      </c>
      <c r="B2035" t="s">
        <v>12</v>
      </c>
      <c r="C2035">
        <v>5</v>
      </c>
      <c r="D2035">
        <v>40</v>
      </c>
      <c r="E2035">
        <v>58.433533430099487</v>
      </c>
      <c r="F2035">
        <v>1</v>
      </c>
      <c r="G2035">
        <f t="shared" si="62"/>
        <v>1</v>
      </c>
      <c r="H2035">
        <f t="shared" si="63"/>
        <v>58.433533430099487</v>
      </c>
    </row>
    <row r="2036" spans="1:8" x14ac:dyDescent="0.35">
      <c r="A2036">
        <v>4</v>
      </c>
      <c r="B2036" t="s">
        <v>12</v>
      </c>
      <c r="C2036">
        <v>5</v>
      </c>
      <c r="D2036">
        <v>40</v>
      </c>
      <c r="E2036">
        <v>64.948581457138062</v>
      </c>
      <c r="F2036">
        <v>1</v>
      </c>
      <c r="G2036">
        <f t="shared" si="62"/>
        <v>1</v>
      </c>
      <c r="H2036">
        <f t="shared" si="63"/>
        <v>64.948581457138062</v>
      </c>
    </row>
    <row r="2037" spans="1:8" x14ac:dyDescent="0.35">
      <c r="A2037">
        <v>4</v>
      </c>
      <c r="B2037" t="s">
        <v>12</v>
      </c>
      <c r="C2037">
        <v>5</v>
      </c>
      <c r="D2037">
        <v>40</v>
      </c>
      <c r="E2037">
        <v>275.94169783592218</v>
      </c>
      <c r="F2037">
        <v>1</v>
      </c>
      <c r="G2037">
        <f t="shared" si="62"/>
        <v>1</v>
      </c>
      <c r="H2037">
        <f t="shared" si="63"/>
        <v>275.94169783592218</v>
      </c>
    </row>
    <row r="2038" spans="1:8" x14ac:dyDescent="0.35">
      <c r="A2038">
        <v>4</v>
      </c>
      <c r="B2038" t="s">
        <v>12</v>
      </c>
      <c r="C2038">
        <v>5</v>
      </c>
      <c r="D2038">
        <v>40</v>
      </c>
      <c r="E2038">
        <v>78.91143536567688</v>
      </c>
      <c r="F2038">
        <v>1</v>
      </c>
      <c r="G2038">
        <f t="shared" si="62"/>
        <v>1</v>
      </c>
      <c r="H2038">
        <f t="shared" si="63"/>
        <v>78.91143536567688</v>
      </c>
    </row>
    <row r="2039" spans="1:8" x14ac:dyDescent="0.35">
      <c r="A2039">
        <v>4</v>
      </c>
      <c r="B2039" t="s">
        <v>12</v>
      </c>
      <c r="C2039">
        <v>5</v>
      </c>
      <c r="D2039">
        <v>40</v>
      </c>
      <c r="E2039">
        <v>482.86847901344299</v>
      </c>
      <c r="F2039">
        <v>1</v>
      </c>
      <c r="G2039">
        <f t="shared" si="62"/>
        <v>1</v>
      </c>
      <c r="H2039">
        <f t="shared" si="63"/>
        <v>482.86847901344299</v>
      </c>
    </row>
    <row r="2040" spans="1:8" x14ac:dyDescent="0.35">
      <c r="A2040">
        <v>4</v>
      </c>
      <c r="B2040" t="s">
        <v>12</v>
      </c>
      <c r="C2040">
        <v>5</v>
      </c>
      <c r="D2040">
        <v>40</v>
      </c>
      <c r="E2040">
        <v>89.930007934570313</v>
      </c>
      <c r="F2040">
        <v>1</v>
      </c>
      <c r="G2040">
        <f t="shared" si="62"/>
        <v>1</v>
      </c>
      <c r="H2040">
        <f t="shared" si="63"/>
        <v>89.930007934570313</v>
      </c>
    </row>
    <row r="2041" spans="1:8" x14ac:dyDescent="0.35">
      <c r="A2041">
        <v>4</v>
      </c>
      <c r="B2041" t="s">
        <v>12</v>
      </c>
      <c r="C2041">
        <v>5</v>
      </c>
      <c r="D2041">
        <v>40</v>
      </c>
      <c r="E2041">
        <v>300.44943141937262</v>
      </c>
      <c r="F2041">
        <v>1</v>
      </c>
      <c r="G2041">
        <f t="shared" si="62"/>
        <v>1</v>
      </c>
      <c r="H2041">
        <f t="shared" si="63"/>
        <v>300.44943141937262</v>
      </c>
    </row>
    <row r="2042" spans="1:8" x14ac:dyDescent="0.35">
      <c r="A2042">
        <v>4</v>
      </c>
      <c r="B2042" t="s">
        <v>11</v>
      </c>
      <c r="C2042">
        <v>5</v>
      </c>
      <c r="D2042">
        <v>40</v>
      </c>
      <c r="E2042">
        <v>600.25445628166199</v>
      </c>
      <c r="F2042">
        <v>0.5</v>
      </c>
      <c r="G2042">
        <f t="shared" si="62"/>
        <v>0</v>
      </c>
      <c r="H2042" t="e">
        <f t="shared" si="63"/>
        <v>#N/A</v>
      </c>
    </row>
    <row r="2043" spans="1:8" x14ac:dyDescent="0.35">
      <c r="A2043">
        <v>4</v>
      </c>
      <c r="B2043" t="s">
        <v>11</v>
      </c>
      <c r="C2043">
        <v>5</v>
      </c>
      <c r="D2043">
        <v>40</v>
      </c>
      <c r="E2043">
        <v>600.78064751625061</v>
      </c>
      <c r="F2043">
        <v>0.5</v>
      </c>
      <c r="G2043">
        <f t="shared" si="62"/>
        <v>0</v>
      </c>
      <c r="H2043" t="e">
        <f t="shared" si="63"/>
        <v>#N/A</v>
      </c>
    </row>
    <row r="2044" spans="1:8" x14ac:dyDescent="0.35">
      <c r="A2044">
        <v>4</v>
      </c>
      <c r="B2044" t="s">
        <v>11</v>
      </c>
      <c r="C2044">
        <v>5</v>
      </c>
      <c r="D2044">
        <v>40</v>
      </c>
      <c r="E2044">
        <v>600.77347922325134</v>
      </c>
      <c r="F2044">
        <v>0.73333333333333306</v>
      </c>
      <c r="G2044">
        <f t="shared" si="62"/>
        <v>0</v>
      </c>
      <c r="H2044" t="e">
        <f t="shared" si="63"/>
        <v>#N/A</v>
      </c>
    </row>
    <row r="2045" spans="1:8" x14ac:dyDescent="0.35">
      <c r="A2045">
        <v>4</v>
      </c>
      <c r="B2045" t="s">
        <v>11</v>
      </c>
      <c r="C2045">
        <v>5</v>
      </c>
      <c r="D2045">
        <v>40</v>
      </c>
      <c r="E2045">
        <v>568.17137813568115</v>
      </c>
      <c r="F2045">
        <v>1</v>
      </c>
      <c r="G2045">
        <f t="shared" si="62"/>
        <v>1</v>
      </c>
      <c r="H2045">
        <f t="shared" si="63"/>
        <v>568.17137813568115</v>
      </c>
    </row>
    <row r="2046" spans="1:8" x14ac:dyDescent="0.35">
      <c r="A2046">
        <v>4</v>
      </c>
      <c r="B2046" t="s">
        <v>11</v>
      </c>
      <c r="C2046">
        <v>5</v>
      </c>
      <c r="D2046">
        <v>40</v>
      </c>
      <c r="E2046">
        <v>86.975009202957153</v>
      </c>
      <c r="F2046">
        <v>1</v>
      </c>
      <c r="G2046">
        <f t="shared" si="62"/>
        <v>1</v>
      </c>
      <c r="H2046">
        <f t="shared" si="63"/>
        <v>86.975009202957153</v>
      </c>
    </row>
    <row r="2047" spans="1:8" x14ac:dyDescent="0.35">
      <c r="A2047">
        <v>4</v>
      </c>
      <c r="B2047" t="s">
        <v>11</v>
      </c>
      <c r="C2047">
        <v>5</v>
      </c>
      <c r="D2047">
        <v>40</v>
      </c>
      <c r="E2047">
        <v>33.320395946502693</v>
      </c>
      <c r="F2047">
        <v>1</v>
      </c>
      <c r="G2047">
        <f t="shared" si="62"/>
        <v>1</v>
      </c>
      <c r="H2047">
        <f t="shared" si="63"/>
        <v>33.320395946502693</v>
      </c>
    </row>
    <row r="2048" spans="1:8" x14ac:dyDescent="0.35">
      <c r="A2048">
        <v>4</v>
      </c>
      <c r="B2048" t="s">
        <v>11</v>
      </c>
      <c r="C2048">
        <v>5</v>
      </c>
      <c r="D2048">
        <v>40</v>
      </c>
      <c r="E2048">
        <v>600.66558146476746</v>
      </c>
      <c r="F2048">
        <v>0.63333333333333308</v>
      </c>
      <c r="G2048">
        <f t="shared" si="62"/>
        <v>0</v>
      </c>
      <c r="H2048" t="e">
        <f t="shared" si="63"/>
        <v>#N/A</v>
      </c>
    </row>
    <row r="2049" spans="1:8" x14ac:dyDescent="0.35">
      <c r="A2049">
        <v>4</v>
      </c>
      <c r="B2049" t="s">
        <v>11</v>
      </c>
      <c r="C2049">
        <v>5</v>
      </c>
      <c r="D2049">
        <v>40</v>
      </c>
      <c r="E2049">
        <v>173.82605791091919</v>
      </c>
      <c r="F2049">
        <v>1</v>
      </c>
      <c r="G2049">
        <f t="shared" si="62"/>
        <v>1</v>
      </c>
      <c r="H2049">
        <f t="shared" si="63"/>
        <v>173.82605791091919</v>
      </c>
    </row>
    <row r="2050" spans="1:8" x14ac:dyDescent="0.35">
      <c r="A2050">
        <v>4</v>
      </c>
      <c r="B2050" t="s">
        <v>11</v>
      </c>
      <c r="C2050">
        <v>5</v>
      </c>
      <c r="D2050">
        <v>40</v>
      </c>
      <c r="E2050">
        <v>312.40557265281677</v>
      </c>
      <c r="F2050">
        <v>1</v>
      </c>
      <c r="G2050">
        <f t="shared" ref="G2050:G2113" si="64">IF(F2050&lt;1, 0, IF(F2050&gt;=1, 1))</f>
        <v>1</v>
      </c>
      <c r="H2050">
        <f t="shared" si="63"/>
        <v>312.40557265281677</v>
      </c>
    </row>
    <row r="2051" spans="1:8" x14ac:dyDescent="0.35">
      <c r="A2051">
        <v>4</v>
      </c>
      <c r="B2051" t="s">
        <v>11</v>
      </c>
      <c r="C2051">
        <v>5</v>
      </c>
      <c r="D2051">
        <v>40</v>
      </c>
      <c r="E2051">
        <v>164.06327104568479</v>
      </c>
      <c r="F2051">
        <v>1</v>
      </c>
      <c r="G2051">
        <f t="shared" si="64"/>
        <v>1</v>
      </c>
      <c r="H2051">
        <f t="shared" ref="H2051:H2114" si="65">IF(G2051 &gt;= 1, E2051, #N/A)</f>
        <v>164.06327104568479</v>
      </c>
    </row>
    <row r="2052" spans="1:8" x14ac:dyDescent="0.35">
      <c r="A2052">
        <v>4</v>
      </c>
      <c r="B2052" t="s">
        <v>10</v>
      </c>
      <c r="C2052">
        <v>5</v>
      </c>
      <c r="D2052">
        <v>40</v>
      </c>
      <c r="E2052">
        <v>600.27290964126587</v>
      </c>
      <c r="F2052">
        <v>0.6071428571428571</v>
      </c>
      <c r="G2052">
        <f t="shared" si="64"/>
        <v>0</v>
      </c>
      <c r="H2052" t="e">
        <f t="shared" si="65"/>
        <v>#N/A</v>
      </c>
    </row>
    <row r="2053" spans="1:8" x14ac:dyDescent="0.35">
      <c r="A2053">
        <v>4</v>
      </c>
      <c r="B2053" t="s">
        <v>10</v>
      </c>
      <c r="C2053">
        <v>5</v>
      </c>
      <c r="D2053">
        <v>40</v>
      </c>
      <c r="E2053">
        <v>310.64661812782288</v>
      </c>
      <c r="F2053">
        <v>1</v>
      </c>
      <c r="G2053">
        <f t="shared" si="64"/>
        <v>1</v>
      </c>
      <c r="H2053">
        <f t="shared" si="65"/>
        <v>310.64661812782288</v>
      </c>
    </row>
    <row r="2054" spans="1:8" x14ac:dyDescent="0.35">
      <c r="A2054">
        <v>4</v>
      </c>
      <c r="B2054" t="s">
        <v>10</v>
      </c>
      <c r="C2054">
        <v>5</v>
      </c>
      <c r="D2054">
        <v>40</v>
      </c>
      <c r="E2054">
        <v>600.32555532455444</v>
      </c>
      <c r="F2054">
        <v>0.64285714285714202</v>
      </c>
      <c r="G2054">
        <f t="shared" si="64"/>
        <v>0</v>
      </c>
      <c r="H2054" t="e">
        <f t="shared" si="65"/>
        <v>#N/A</v>
      </c>
    </row>
    <row r="2055" spans="1:8" x14ac:dyDescent="0.35">
      <c r="A2055">
        <v>4</v>
      </c>
      <c r="B2055" t="s">
        <v>10</v>
      </c>
      <c r="C2055">
        <v>5</v>
      </c>
      <c r="D2055">
        <v>40</v>
      </c>
      <c r="E2055">
        <v>600.74702262878418</v>
      </c>
      <c r="F2055">
        <v>0.53571428571428503</v>
      </c>
      <c r="G2055">
        <f t="shared" si="64"/>
        <v>0</v>
      </c>
      <c r="H2055" t="e">
        <f t="shared" si="65"/>
        <v>#N/A</v>
      </c>
    </row>
    <row r="2056" spans="1:8" x14ac:dyDescent="0.35">
      <c r="A2056">
        <v>4</v>
      </c>
      <c r="B2056" t="s">
        <v>10</v>
      </c>
      <c r="C2056">
        <v>5</v>
      </c>
      <c r="D2056">
        <v>40</v>
      </c>
      <c r="E2056">
        <v>490.53411960601812</v>
      </c>
      <c r="F2056">
        <v>1</v>
      </c>
      <c r="G2056">
        <f t="shared" si="64"/>
        <v>1</v>
      </c>
      <c r="H2056">
        <f t="shared" si="65"/>
        <v>490.53411960601812</v>
      </c>
    </row>
    <row r="2057" spans="1:8" x14ac:dyDescent="0.35">
      <c r="A2057">
        <v>4</v>
      </c>
      <c r="B2057" t="s">
        <v>10</v>
      </c>
      <c r="C2057">
        <v>5</v>
      </c>
      <c r="D2057">
        <v>40</v>
      </c>
      <c r="E2057">
        <v>308.37288641929632</v>
      </c>
      <c r="F2057">
        <v>1</v>
      </c>
      <c r="G2057">
        <f t="shared" si="64"/>
        <v>1</v>
      </c>
      <c r="H2057">
        <f t="shared" si="65"/>
        <v>308.37288641929632</v>
      </c>
    </row>
    <row r="2058" spans="1:8" x14ac:dyDescent="0.35">
      <c r="A2058">
        <v>4</v>
      </c>
      <c r="B2058" t="s">
        <v>10</v>
      </c>
      <c r="C2058">
        <v>5</v>
      </c>
      <c r="D2058">
        <v>40</v>
      </c>
      <c r="E2058">
        <v>169.77142572402951</v>
      </c>
      <c r="F2058">
        <v>1</v>
      </c>
      <c r="G2058">
        <f t="shared" si="64"/>
        <v>1</v>
      </c>
      <c r="H2058">
        <f t="shared" si="65"/>
        <v>169.77142572402951</v>
      </c>
    </row>
    <row r="2059" spans="1:8" x14ac:dyDescent="0.35">
      <c r="A2059">
        <v>4</v>
      </c>
      <c r="B2059" t="s">
        <v>10</v>
      </c>
      <c r="C2059">
        <v>5</v>
      </c>
      <c r="D2059">
        <v>40</v>
      </c>
      <c r="E2059">
        <v>481.56668210029602</v>
      </c>
      <c r="F2059">
        <v>1</v>
      </c>
      <c r="G2059">
        <f t="shared" si="64"/>
        <v>1</v>
      </c>
      <c r="H2059">
        <f t="shared" si="65"/>
        <v>481.56668210029602</v>
      </c>
    </row>
    <row r="2060" spans="1:8" x14ac:dyDescent="0.35">
      <c r="A2060">
        <v>4</v>
      </c>
      <c r="B2060" t="s">
        <v>10</v>
      </c>
      <c r="C2060">
        <v>5</v>
      </c>
      <c r="D2060">
        <v>40</v>
      </c>
      <c r="E2060">
        <v>600.28749084472656</v>
      </c>
      <c r="F2060">
        <v>0.82142857142857106</v>
      </c>
      <c r="G2060">
        <f t="shared" si="64"/>
        <v>0</v>
      </c>
      <c r="H2060" t="e">
        <f t="shared" si="65"/>
        <v>#N/A</v>
      </c>
    </row>
    <row r="2061" spans="1:8" x14ac:dyDescent="0.35">
      <c r="A2061">
        <v>4</v>
      </c>
      <c r="B2061" t="s">
        <v>10</v>
      </c>
      <c r="C2061">
        <v>5</v>
      </c>
      <c r="D2061">
        <v>40</v>
      </c>
      <c r="E2061">
        <v>600.09514713287354</v>
      </c>
      <c r="F2061">
        <v>0.64285714285714202</v>
      </c>
      <c r="G2061">
        <f t="shared" si="64"/>
        <v>0</v>
      </c>
      <c r="H2061" t="e">
        <f t="shared" si="65"/>
        <v>#N/A</v>
      </c>
    </row>
    <row r="2062" spans="1:8" x14ac:dyDescent="0.35">
      <c r="A2062">
        <v>4</v>
      </c>
      <c r="B2062" t="s">
        <v>9</v>
      </c>
      <c r="C2062">
        <v>5</v>
      </c>
      <c r="D2062">
        <v>40</v>
      </c>
      <c r="E2062">
        <v>53.883965253829963</v>
      </c>
      <c r="F2062">
        <v>1</v>
      </c>
      <c r="G2062">
        <f t="shared" si="64"/>
        <v>1</v>
      </c>
      <c r="H2062">
        <f t="shared" si="65"/>
        <v>53.883965253829963</v>
      </c>
    </row>
    <row r="2063" spans="1:8" x14ac:dyDescent="0.35">
      <c r="A2063">
        <v>4</v>
      </c>
      <c r="B2063" t="s">
        <v>9</v>
      </c>
      <c r="C2063">
        <v>5</v>
      </c>
      <c r="D2063">
        <v>40</v>
      </c>
      <c r="E2063">
        <v>88.71404767036438</v>
      </c>
      <c r="F2063">
        <v>1</v>
      </c>
      <c r="G2063">
        <f t="shared" si="64"/>
        <v>1</v>
      </c>
      <c r="H2063">
        <f t="shared" si="65"/>
        <v>88.71404767036438</v>
      </c>
    </row>
    <row r="2064" spans="1:8" x14ac:dyDescent="0.35">
      <c r="A2064">
        <v>4</v>
      </c>
      <c r="B2064" t="s">
        <v>9</v>
      </c>
      <c r="C2064">
        <v>5</v>
      </c>
      <c r="D2064">
        <v>40</v>
      </c>
      <c r="E2064">
        <v>297.22483897209167</v>
      </c>
      <c r="F2064">
        <v>1</v>
      </c>
      <c r="G2064">
        <f t="shared" si="64"/>
        <v>1</v>
      </c>
      <c r="H2064">
        <f t="shared" si="65"/>
        <v>297.22483897209167</v>
      </c>
    </row>
    <row r="2065" spans="1:8" x14ac:dyDescent="0.35">
      <c r="A2065">
        <v>4</v>
      </c>
      <c r="B2065" t="s">
        <v>9</v>
      </c>
      <c r="C2065">
        <v>5</v>
      </c>
      <c r="D2065">
        <v>40</v>
      </c>
      <c r="E2065">
        <v>600.1161482334137</v>
      </c>
      <c r="F2065">
        <v>0.59375</v>
      </c>
      <c r="G2065">
        <f t="shared" si="64"/>
        <v>0</v>
      </c>
      <c r="H2065" t="e">
        <f t="shared" si="65"/>
        <v>#N/A</v>
      </c>
    </row>
    <row r="2066" spans="1:8" x14ac:dyDescent="0.35">
      <c r="A2066">
        <v>4</v>
      </c>
      <c r="B2066" t="s">
        <v>9</v>
      </c>
      <c r="C2066">
        <v>5</v>
      </c>
      <c r="D2066">
        <v>40</v>
      </c>
      <c r="E2066">
        <v>240.72332262992859</v>
      </c>
      <c r="F2066">
        <v>1</v>
      </c>
      <c r="G2066">
        <f t="shared" si="64"/>
        <v>1</v>
      </c>
      <c r="H2066">
        <f t="shared" si="65"/>
        <v>240.72332262992859</v>
      </c>
    </row>
    <row r="2067" spans="1:8" x14ac:dyDescent="0.35">
      <c r="A2067">
        <v>4</v>
      </c>
      <c r="B2067" t="s">
        <v>9</v>
      </c>
      <c r="C2067">
        <v>5</v>
      </c>
      <c r="D2067">
        <v>40</v>
      </c>
      <c r="E2067">
        <v>600.40753149986267</v>
      </c>
      <c r="F2067">
        <v>0.8125</v>
      </c>
      <c r="G2067">
        <f t="shared" si="64"/>
        <v>0</v>
      </c>
      <c r="H2067" t="e">
        <f t="shared" si="65"/>
        <v>#N/A</v>
      </c>
    </row>
    <row r="2068" spans="1:8" x14ac:dyDescent="0.35">
      <c r="A2068">
        <v>4</v>
      </c>
      <c r="B2068" t="s">
        <v>9</v>
      </c>
      <c r="C2068">
        <v>5</v>
      </c>
      <c r="D2068">
        <v>40</v>
      </c>
      <c r="E2068">
        <v>600.72237205505371</v>
      </c>
      <c r="F2068">
        <v>0.59375</v>
      </c>
      <c r="G2068">
        <f t="shared" si="64"/>
        <v>0</v>
      </c>
      <c r="H2068" t="e">
        <f t="shared" si="65"/>
        <v>#N/A</v>
      </c>
    </row>
    <row r="2069" spans="1:8" x14ac:dyDescent="0.35">
      <c r="A2069">
        <v>4</v>
      </c>
      <c r="B2069" t="s">
        <v>9</v>
      </c>
      <c r="C2069">
        <v>5</v>
      </c>
      <c r="D2069">
        <v>40</v>
      </c>
      <c r="E2069">
        <v>600.75421786308289</v>
      </c>
      <c r="F2069">
        <v>0.65625</v>
      </c>
      <c r="G2069">
        <f t="shared" si="64"/>
        <v>0</v>
      </c>
      <c r="H2069" t="e">
        <f t="shared" si="65"/>
        <v>#N/A</v>
      </c>
    </row>
    <row r="2070" spans="1:8" x14ac:dyDescent="0.35">
      <c r="A2070">
        <v>4</v>
      </c>
      <c r="B2070" t="s">
        <v>9</v>
      </c>
      <c r="C2070">
        <v>5</v>
      </c>
      <c r="D2070">
        <v>40</v>
      </c>
      <c r="E2070">
        <v>154.0999159812927</v>
      </c>
      <c r="F2070">
        <v>1</v>
      </c>
      <c r="G2070">
        <f t="shared" si="64"/>
        <v>1</v>
      </c>
      <c r="H2070">
        <f t="shared" si="65"/>
        <v>154.0999159812927</v>
      </c>
    </row>
    <row r="2071" spans="1:8" x14ac:dyDescent="0.35">
      <c r="A2071">
        <v>4</v>
      </c>
      <c r="B2071" t="s">
        <v>9</v>
      </c>
      <c r="C2071">
        <v>5</v>
      </c>
      <c r="D2071">
        <v>40</v>
      </c>
      <c r="E2071">
        <v>600.07263779640198</v>
      </c>
      <c r="F2071">
        <v>0.8125</v>
      </c>
      <c r="G2071">
        <f t="shared" si="64"/>
        <v>0</v>
      </c>
      <c r="H2071" t="e">
        <f t="shared" si="65"/>
        <v>#N/A</v>
      </c>
    </row>
    <row r="2072" spans="1:8" x14ac:dyDescent="0.35">
      <c r="A2072">
        <v>4</v>
      </c>
      <c r="B2072" t="s">
        <v>8</v>
      </c>
      <c r="C2072">
        <v>5</v>
      </c>
      <c r="D2072">
        <v>40</v>
      </c>
      <c r="E2072">
        <v>135.52848696708679</v>
      </c>
      <c r="F2072">
        <v>1</v>
      </c>
      <c r="G2072">
        <f t="shared" si="64"/>
        <v>1</v>
      </c>
      <c r="H2072">
        <f t="shared" si="65"/>
        <v>135.52848696708679</v>
      </c>
    </row>
    <row r="2073" spans="1:8" x14ac:dyDescent="0.35">
      <c r="A2073">
        <v>4</v>
      </c>
      <c r="B2073" t="s">
        <v>8</v>
      </c>
      <c r="C2073">
        <v>5</v>
      </c>
      <c r="D2073">
        <v>40</v>
      </c>
      <c r="E2073">
        <v>600.49817585945129</v>
      </c>
      <c r="F2073">
        <v>0.71428571428571408</v>
      </c>
      <c r="G2073">
        <f t="shared" si="64"/>
        <v>0</v>
      </c>
      <c r="H2073" t="e">
        <f t="shared" si="65"/>
        <v>#N/A</v>
      </c>
    </row>
    <row r="2074" spans="1:8" x14ac:dyDescent="0.35">
      <c r="A2074">
        <v>4</v>
      </c>
      <c r="B2074" t="s">
        <v>8</v>
      </c>
      <c r="C2074">
        <v>5</v>
      </c>
      <c r="D2074">
        <v>40</v>
      </c>
      <c r="E2074">
        <v>600.39915466308594</v>
      </c>
      <c r="F2074">
        <v>0.89285714285714202</v>
      </c>
      <c r="G2074">
        <f t="shared" si="64"/>
        <v>0</v>
      </c>
      <c r="H2074" t="e">
        <f t="shared" si="65"/>
        <v>#N/A</v>
      </c>
    </row>
    <row r="2075" spans="1:8" x14ac:dyDescent="0.35">
      <c r="A2075">
        <v>4</v>
      </c>
      <c r="B2075" t="s">
        <v>8</v>
      </c>
      <c r="C2075">
        <v>5</v>
      </c>
      <c r="D2075">
        <v>40</v>
      </c>
      <c r="E2075">
        <v>213.14743852615359</v>
      </c>
      <c r="F2075">
        <v>1</v>
      </c>
      <c r="G2075">
        <f t="shared" si="64"/>
        <v>1</v>
      </c>
      <c r="H2075">
        <f t="shared" si="65"/>
        <v>213.14743852615359</v>
      </c>
    </row>
    <row r="2076" spans="1:8" x14ac:dyDescent="0.35">
      <c r="A2076">
        <v>4</v>
      </c>
      <c r="B2076" t="s">
        <v>8</v>
      </c>
      <c r="C2076">
        <v>5</v>
      </c>
      <c r="D2076">
        <v>40</v>
      </c>
      <c r="E2076">
        <v>600.29619121551514</v>
      </c>
      <c r="F2076">
        <v>0.92857142857142805</v>
      </c>
      <c r="G2076">
        <f t="shared" si="64"/>
        <v>0</v>
      </c>
      <c r="H2076" t="e">
        <f t="shared" si="65"/>
        <v>#N/A</v>
      </c>
    </row>
    <row r="2077" spans="1:8" x14ac:dyDescent="0.35">
      <c r="A2077">
        <v>4</v>
      </c>
      <c r="B2077" t="s">
        <v>8</v>
      </c>
      <c r="C2077">
        <v>5</v>
      </c>
      <c r="D2077">
        <v>40</v>
      </c>
      <c r="E2077">
        <v>600.36621379852295</v>
      </c>
      <c r="F2077">
        <v>0.57142857142857106</v>
      </c>
      <c r="G2077">
        <f t="shared" si="64"/>
        <v>0</v>
      </c>
      <c r="H2077" t="e">
        <f t="shared" si="65"/>
        <v>#N/A</v>
      </c>
    </row>
    <row r="2078" spans="1:8" x14ac:dyDescent="0.35">
      <c r="A2078">
        <v>4</v>
      </c>
      <c r="B2078" t="s">
        <v>8</v>
      </c>
      <c r="C2078">
        <v>5</v>
      </c>
      <c r="D2078">
        <v>40</v>
      </c>
      <c r="E2078">
        <v>600.32692217826843</v>
      </c>
      <c r="F2078">
        <v>0.78571428571428503</v>
      </c>
      <c r="G2078">
        <f t="shared" si="64"/>
        <v>0</v>
      </c>
      <c r="H2078" t="e">
        <f t="shared" si="65"/>
        <v>#N/A</v>
      </c>
    </row>
    <row r="2079" spans="1:8" x14ac:dyDescent="0.35">
      <c r="A2079">
        <v>4</v>
      </c>
      <c r="B2079" t="s">
        <v>8</v>
      </c>
      <c r="C2079">
        <v>5</v>
      </c>
      <c r="D2079">
        <v>40</v>
      </c>
      <c r="E2079">
        <v>104.2051665782928</v>
      </c>
      <c r="F2079">
        <v>1</v>
      </c>
      <c r="G2079">
        <f t="shared" si="64"/>
        <v>1</v>
      </c>
      <c r="H2079">
        <f t="shared" si="65"/>
        <v>104.2051665782928</v>
      </c>
    </row>
    <row r="2080" spans="1:8" x14ac:dyDescent="0.35">
      <c r="A2080">
        <v>4</v>
      </c>
      <c r="B2080" t="s">
        <v>8</v>
      </c>
      <c r="C2080">
        <v>5</v>
      </c>
      <c r="D2080">
        <v>40</v>
      </c>
      <c r="E2080">
        <v>600.47671842575073</v>
      </c>
      <c r="F2080">
        <v>0.89285714285714202</v>
      </c>
      <c r="G2080">
        <f t="shared" si="64"/>
        <v>0</v>
      </c>
      <c r="H2080" t="e">
        <f t="shared" si="65"/>
        <v>#N/A</v>
      </c>
    </row>
    <row r="2081" spans="1:8" x14ac:dyDescent="0.35">
      <c r="A2081">
        <v>4</v>
      </c>
      <c r="B2081" t="s">
        <v>8</v>
      </c>
      <c r="C2081">
        <v>5</v>
      </c>
      <c r="D2081">
        <v>40</v>
      </c>
      <c r="E2081">
        <v>157.6307418346405</v>
      </c>
      <c r="F2081">
        <v>1</v>
      </c>
      <c r="G2081">
        <f t="shared" si="64"/>
        <v>1</v>
      </c>
      <c r="H2081">
        <f t="shared" si="65"/>
        <v>157.6307418346405</v>
      </c>
    </row>
    <row r="2082" spans="1:8" x14ac:dyDescent="0.35">
      <c r="A2082">
        <v>4</v>
      </c>
      <c r="B2082" t="s">
        <v>7</v>
      </c>
      <c r="C2082">
        <v>5</v>
      </c>
      <c r="D2082">
        <v>40</v>
      </c>
      <c r="E2082">
        <v>91.547941923141479</v>
      </c>
      <c r="F2082">
        <v>1</v>
      </c>
      <c r="G2082">
        <f t="shared" si="64"/>
        <v>1</v>
      </c>
      <c r="H2082">
        <f t="shared" si="65"/>
        <v>91.547941923141479</v>
      </c>
    </row>
    <row r="2083" spans="1:8" x14ac:dyDescent="0.35">
      <c r="A2083">
        <v>4</v>
      </c>
      <c r="B2083" t="s">
        <v>7</v>
      </c>
      <c r="C2083">
        <v>5</v>
      </c>
      <c r="D2083">
        <v>40</v>
      </c>
      <c r="E2083">
        <v>169.85818648338321</v>
      </c>
      <c r="F2083">
        <v>1</v>
      </c>
      <c r="G2083">
        <f t="shared" si="64"/>
        <v>1</v>
      </c>
      <c r="H2083">
        <f t="shared" si="65"/>
        <v>169.85818648338321</v>
      </c>
    </row>
    <row r="2084" spans="1:8" x14ac:dyDescent="0.35">
      <c r="A2084">
        <v>4</v>
      </c>
      <c r="B2084" t="s">
        <v>7</v>
      </c>
      <c r="C2084">
        <v>5</v>
      </c>
      <c r="D2084">
        <v>40</v>
      </c>
      <c r="E2084">
        <v>32.23933744430542</v>
      </c>
      <c r="F2084">
        <v>1</v>
      </c>
      <c r="G2084">
        <f t="shared" si="64"/>
        <v>1</v>
      </c>
      <c r="H2084">
        <f t="shared" si="65"/>
        <v>32.23933744430542</v>
      </c>
    </row>
    <row r="2085" spans="1:8" x14ac:dyDescent="0.35">
      <c r="A2085">
        <v>4</v>
      </c>
      <c r="B2085" t="s">
        <v>7</v>
      </c>
      <c r="C2085">
        <v>5</v>
      </c>
      <c r="D2085">
        <v>40</v>
      </c>
      <c r="E2085">
        <v>41.443428754806519</v>
      </c>
      <c r="F2085">
        <v>1</v>
      </c>
      <c r="G2085">
        <f t="shared" si="64"/>
        <v>1</v>
      </c>
      <c r="H2085">
        <f t="shared" si="65"/>
        <v>41.443428754806519</v>
      </c>
    </row>
    <row r="2086" spans="1:8" x14ac:dyDescent="0.35">
      <c r="A2086">
        <v>4</v>
      </c>
      <c r="B2086" t="s">
        <v>7</v>
      </c>
      <c r="C2086">
        <v>5</v>
      </c>
      <c r="D2086">
        <v>40</v>
      </c>
      <c r="E2086">
        <v>68.362943649291992</v>
      </c>
      <c r="F2086">
        <v>1</v>
      </c>
      <c r="G2086">
        <f t="shared" si="64"/>
        <v>1</v>
      </c>
      <c r="H2086">
        <f t="shared" si="65"/>
        <v>68.362943649291992</v>
      </c>
    </row>
    <row r="2087" spans="1:8" x14ac:dyDescent="0.35">
      <c r="A2087">
        <v>4</v>
      </c>
      <c r="B2087" t="s">
        <v>7</v>
      </c>
      <c r="C2087">
        <v>5</v>
      </c>
      <c r="D2087">
        <v>40</v>
      </c>
      <c r="E2087">
        <v>600.31450152397156</v>
      </c>
      <c r="F2087">
        <v>0.43333333333333302</v>
      </c>
      <c r="G2087">
        <f t="shared" si="64"/>
        <v>0</v>
      </c>
      <c r="H2087" t="e">
        <f t="shared" si="65"/>
        <v>#N/A</v>
      </c>
    </row>
    <row r="2088" spans="1:8" x14ac:dyDescent="0.35">
      <c r="A2088">
        <v>4</v>
      </c>
      <c r="B2088" t="s">
        <v>7</v>
      </c>
      <c r="C2088">
        <v>5</v>
      </c>
      <c r="D2088">
        <v>40</v>
      </c>
      <c r="E2088">
        <v>587.65621638298035</v>
      </c>
      <c r="F2088">
        <v>1</v>
      </c>
      <c r="G2088">
        <f t="shared" si="64"/>
        <v>1</v>
      </c>
      <c r="H2088">
        <f t="shared" si="65"/>
        <v>587.65621638298035</v>
      </c>
    </row>
    <row r="2089" spans="1:8" x14ac:dyDescent="0.35">
      <c r="A2089">
        <v>4</v>
      </c>
      <c r="B2089" t="s">
        <v>7</v>
      </c>
      <c r="C2089">
        <v>5</v>
      </c>
      <c r="D2089">
        <v>40</v>
      </c>
      <c r="E2089">
        <v>600.13814258575439</v>
      </c>
      <c r="F2089">
        <v>0.8</v>
      </c>
      <c r="G2089">
        <f t="shared" si="64"/>
        <v>0</v>
      </c>
      <c r="H2089" t="e">
        <f t="shared" si="65"/>
        <v>#N/A</v>
      </c>
    </row>
    <row r="2090" spans="1:8" x14ac:dyDescent="0.35">
      <c r="A2090">
        <v>4</v>
      </c>
      <c r="B2090" t="s">
        <v>7</v>
      </c>
      <c r="C2090">
        <v>5</v>
      </c>
      <c r="D2090">
        <v>40</v>
      </c>
      <c r="E2090">
        <v>600.37690758705139</v>
      </c>
      <c r="F2090">
        <v>0.9</v>
      </c>
      <c r="G2090">
        <f t="shared" si="64"/>
        <v>0</v>
      </c>
      <c r="H2090" t="e">
        <f t="shared" si="65"/>
        <v>#N/A</v>
      </c>
    </row>
    <row r="2091" spans="1:8" x14ac:dyDescent="0.35">
      <c r="A2091">
        <v>4</v>
      </c>
      <c r="B2091" t="s">
        <v>7</v>
      </c>
      <c r="C2091">
        <v>5</v>
      </c>
      <c r="D2091">
        <v>40</v>
      </c>
      <c r="E2091">
        <v>111.0171542167664</v>
      </c>
      <c r="F2091">
        <v>1</v>
      </c>
      <c r="G2091">
        <f t="shared" si="64"/>
        <v>1</v>
      </c>
      <c r="H2091">
        <f t="shared" si="65"/>
        <v>111.0171542167664</v>
      </c>
    </row>
    <row r="2092" spans="1:8" x14ac:dyDescent="0.35">
      <c r="A2092">
        <v>4</v>
      </c>
      <c r="B2092" t="s">
        <v>6</v>
      </c>
      <c r="C2092">
        <v>5</v>
      </c>
      <c r="D2092">
        <v>40</v>
      </c>
      <c r="E2092">
        <v>600.64220404624939</v>
      </c>
      <c r="F2092">
        <v>0.875</v>
      </c>
      <c r="G2092">
        <f t="shared" si="64"/>
        <v>0</v>
      </c>
      <c r="H2092" t="e">
        <f t="shared" si="65"/>
        <v>#N/A</v>
      </c>
    </row>
    <row r="2093" spans="1:8" x14ac:dyDescent="0.35">
      <c r="A2093">
        <v>4</v>
      </c>
      <c r="B2093" t="s">
        <v>6</v>
      </c>
      <c r="C2093">
        <v>5</v>
      </c>
      <c r="D2093">
        <v>40</v>
      </c>
      <c r="E2093">
        <v>120.6363534927368</v>
      </c>
      <c r="F2093">
        <v>1</v>
      </c>
      <c r="G2093">
        <f t="shared" si="64"/>
        <v>1</v>
      </c>
      <c r="H2093">
        <f t="shared" si="65"/>
        <v>120.6363534927368</v>
      </c>
    </row>
    <row r="2094" spans="1:8" x14ac:dyDescent="0.35">
      <c r="A2094">
        <v>4</v>
      </c>
      <c r="B2094" t="s">
        <v>6</v>
      </c>
      <c r="C2094">
        <v>5</v>
      </c>
      <c r="D2094">
        <v>40</v>
      </c>
      <c r="E2094">
        <v>600.81566691398621</v>
      </c>
      <c r="F2094">
        <v>0.5</v>
      </c>
      <c r="G2094">
        <f t="shared" si="64"/>
        <v>0</v>
      </c>
      <c r="H2094" t="e">
        <f t="shared" si="65"/>
        <v>#N/A</v>
      </c>
    </row>
    <row r="2095" spans="1:8" x14ac:dyDescent="0.35">
      <c r="A2095">
        <v>4</v>
      </c>
      <c r="B2095" t="s">
        <v>6</v>
      </c>
      <c r="C2095">
        <v>5</v>
      </c>
      <c r="D2095">
        <v>40</v>
      </c>
      <c r="E2095">
        <v>600.83952212333679</v>
      </c>
      <c r="F2095">
        <v>0.59375</v>
      </c>
      <c r="G2095">
        <f t="shared" si="64"/>
        <v>0</v>
      </c>
      <c r="H2095" t="e">
        <f t="shared" si="65"/>
        <v>#N/A</v>
      </c>
    </row>
    <row r="2096" spans="1:8" x14ac:dyDescent="0.35">
      <c r="A2096">
        <v>4</v>
      </c>
      <c r="B2096" t="s">
        <v>6</v>
      </c>
      <c r="C2096">
        <v>5</v>
      </c>
      <c r="D2096">
        <v>40</v>
      </c>
      <c r="E2096">
        <v>600.71781921386719</v>
      </c>
      <c r="F2096">
        <v>1</v>
      </c>
      <c r="G2096">
        <f t="shared" si="64"/>
        <v>1</v>
      </c>
      <c r="H2096">
        <f t="shared" si="65"/>
        <v>600.71781921386719</v>
      </c>
    </row>
    <row r="2097" spans="1:8" x14ac:dyDescent="0.35">
      <c r="A2097">
        <v>4</v>
      </c>
      <c r="B2097" t="s">
        <v>6</v>
      </c>
      <c r="C2097">
        <v>5</v>
      </c>
      <c r="D2097">
        <v>40</v>
      </c>
      <c r="E2097">
        <v>100.8175785541534</v>
      </c>
      <c r="F2097">
        <v>1</v>
      </c>
      <c r="G2097">
        <f t="shared" si="64"/>
        <v>1</v>
      </c>
      <c r="H2097">
        <f t="shared" si="65"/>
        <v>100.8175785541534</v>
      </c>
    </row>
    <row r="2098" spans="1:8" x14ac:dyDescent="0.35">
      <c r="A2098">
        <v>4</v>
      </c>
      <c r="B2098" t="s">
        <v>6</v>
      </c>
      <c r="C2098">
        <v>5</v>
      </c>
      <c r="D2098">
        <v>40</v>
      </c>
      <c r="E2098">
        <v>600.24107646942139</v>
      </c>
      <c r="F2098">
        <v>0.53125</v>
      </c>
      <c r="G2098">
        <f t="shared" si="64"/>
        <v>0</v>
      </c>
      <c r="H2098" t="e">
        <f t="shared" si="65"/>
        <v>#N/A</v>
      </c>
    </row>
    <row r="2099" spans="1:8" x14ac:dyDescent="0.35">
      <c r="A2099">
        <v>4</v>
      </c>
      <c r="B2099" t="s">
        <v>6</v>
      </c>
      <c r="C2099">
        <v>5</v>
      </c>
      <c r="D2099">
        <v>40</v>
      </c>
      <c r="E2099">
        <v>600.00590515136719</v>
      </c>
      <c r="F2099">
        <v>0.875</v>
      </c>
      <c r="G2099">
        <f t="shared" si="64"/>
        <v>0</v>
      </c>
      <c r="H2099" t="e">
        <f t="shared" si="65"/>
        <v>#N/A</v>
      </c>
    </row>
    <row r="2100" spans="1:8" x14ac:dyDescent="0.35">
      <c r="A2100">
        <v>4</v>
      </c>
      <c r="B2100" t="s">
        <v>6</v>
      </c>
      <c r="C2100">
        <v>5</v>
      </c>
      <c r="D2100">
        <v>40</v>
      </c>
      <c r="E2100">
        <v>600.37979102134705</v>
      </c>
      <c r="F2100">
        <v>0.9375</v>
      </c>
      <c r="G2100">
        <f t="shared" si="64"/>
        <v>0</v>
      </c>
      <c r="H2100" t="e">
        <f t="shared" si="65"/>
        <v>#N/A</v>
      </c>
    </row>
    <row r="2101" spans="1:8" x14ac:dyDescent="0.35">
      <c r="A2101">
        <v>4</v>
      </c>
      <c r="B2101" t="s">
        <v>6</v>
      </c>
      <c r="C2101">
        <v>5</v>
      </c>
      <c r="D2101">
        <v>40</v>
      </c>
      <c r="E2101">
        <v>303.84366273879999</v>
      </c>
      <c r="F2101">
        <v>1</v>
      </c>
      <c r="G2101">
        <f t="shared" si="64"/>
        <v>1</v>
      </c>
      <c r="H2101">
        <f t="shared" si="65"/>
        <v>303.84366273879999</v>
      </c>
    </row>
    <row r="2102" spans="1:8" x14ac:dyDescent="0.35">
      <c r="A2102">
        <v>2</v>
      </c>
      <c r="B2102" t="s">
        <v>15</v>
      </c>
      <c r="C2102">
        <v>5</v>
      </c>
      <c r="D2102">
        <v>50</v>
      </c>
      <c r="E2102">
        <v>24.595261335372921</v>
      </c>
      <c r="F2102">
        <v>1</v>
      </c>
      <c r="G2102">
        <f t="shared" si="64"/>
        <v>1</v>
      </c>
      <c r="H2102">
        <f t="shared" si="65"/>
        <v>24.595261335372921</v>
      </c>
    </row>
    <row r="2103" spans="1:8" x14ac:dyDescent="0.35">
      <c r="A2103">
        <v>2</v>
      </c>
      <c r="B2103" t="s">
        <v>15</v>
      </c>
      <c r="C2103">
        <v>5</v>
      </c>
      <c r="D2103">
        <v>50</v>
      </c>
      <c r="E2103">
        <v>9.2114810943603516</v>
      </c>
      <c r="F2103">
        <v>1</v>
      </c>
      <c r="G2103">
        <f t="shared" si="64"/>
        <v>1</v>
      </c>
      <c r="H2103">
        <f t="shared" si="65"/>
        <v>9.2114810943603516</v>
      </c>
    </row>
    <row r="2104" spans="1:8" x14ac:dyDescent="0.35">
      <c r="A2104">
        <v>2</v>
      </c>
      <c r="B2104" t="s">
        <v>15</v>
      </c>
      <c r="C2104">
        <v>5</v>
      </c>
      <c r="D2104">
        <v>50</v>
      </c>
      <c r="E2104">
        <v>5.8359003067016602</v>
      </c>
      <c r="F2104">
        <v>1</v>
      </c>
      <c r="G2104">
        <f t="shared" si="64"/>
        <v>1</v>
      </c>
      <c r="H2104">
        <f t="shared" si="65"/>
        <v>5.8359003067016602</v>
      </c>
    </row>
    <row r="2105" spans="1:8" x14ac:dyDescent="0.35">
      <c r="A2105">
        <v>2</v>
      </c>
      <c r="B2105" t="s">
        <v>15</v>
      </c>
      <c r="C2105">
        <v>5</v>
      </c>
      <c r="D2105">
        <v>50</v>
      </c>
      <c r="E2105">
        <v>4.434307336807251</v>
      </c>
      <c r="F2105">
        <v>1</v>
      </c>
      <c r="G2105">
        <f t="shared" si="64"/>
        <v>1</v>
      </c>
      <c r="H2105">
        <f t="shared" si="65"/>
        <v>4.434307336807251</v>
      </c>
    </row>
    <row r="2106" spans="1:8" x14ac:dyDescent="0.35">
      <c r="A2106">
        <v>2</v>
      </c>
      <c r="B2106" t="s">
        <v>15</v>
      </c>
      <c r="C2106">
        <v>5</v>
      </c>
      <c r="D2106">
        <v>50</v>
      </c>
      <c r="E2106">
        <v>600.4493670463562</v>
      </c>
      <c r="F2106">
        <v>0.83333333333333304</v>
      </c>
      <c r="G2106">
        <f t="shared" si="64"/>
        <v>0</v>
      </c>
      <c r="H2106" t="e">
        <f t="shared" si="65"/>
        <v>#N/A</v>
      </c>
    </row>
    <row r="2107" spans="1:8" x14ac:dyDescent="0.35">
      <c r="A2107">
        <v>2</v>
      </c>
      <c r="B2107" t="s">
        <v>15</v>
      </c>
      <c r="C2107">
        <v>5</v>
      </c>
      <c r="D2107">
        <v>50</v>
      </c>
      <c r="E2107">
        <v>8.4156231880187988</v>
      </c>
      <c r="F2107">
        <v>1</v>
      </c>
      <c r="G2107">
        <f t="shared" si="64"/>
        <v>1</v>
      </c>
      <c r="H2107">
        <f t="shared" si="65"/>
        <v>8.4156231880187988</v>
      </c>
    </row>
    <row r="2108" spans="1:8" x14ac:dyDescent="0.35">
      <c r="A2108">
        <v>2</v>
      </c>
      <c r="B2108" t="s">
        <v>15</v>
      </c>
      <c r="C2108">
        <v>5</v>
      </c>
      <c r="D2108">
        <v>50</v>
      </c>
      <c r="E2108">
        <v>349.62195611000061</v>
      </c>
      <c r="F2108">
        <v>1</v>
      </c>
      <c r="G2108">
        <f t="shared" si="64"/>
        <v>1</v>
      </c>
      <c r="H2108">
        <f t="shared" si="65"/>
        <v>349.62195611000061</v>
      </c>
    </row>
    <row r="2109" spans="1:8" x14ac:dyDescent="0.35">
      <c r="A2109">
        <v>2</v>
      </c>
      <c r="B2109" t="s">
        <v>15</v>
      </c>
      <c r="C2109">
        <v>5</v>
      </c>
      <c r="D2109">
        <v>50</v>
      </c>
      <c r="E2109">
        <v>6.5265660285949707</v>
      </c>
      <c r="F2109">
        <v>1</v>
      </c>
      <c r="G2109">
        <f t="shared" si="64"/>
        <v>1</v>
      </c>
      <c r="H2109">
        <f t="shared" si="65"/>
        <v>6.5265660285949707</v>
      </c>
    </row>
    <row r="2110" spans="1:8" x14ac:dyDescent="0.35">
      <c r="A2110">
        <v>2</v>
      </c>
      <c r="B2110" t="s">
        <v>15</v>
      </c>
      <c r="C2110">
        <v>5</v>
      </c>
      <c r="D2110">
        <v>50</v>
      </c>
      <c r="E2110">
        <v>8.0036578178405762</v>
      </c>
      <c r="F2110">
        <v>1</v>
      </c>
      <c r="G2110">
        <f t="shared" si="64"/>
        <v>1</v>
      </c>
      <c r="H2110">
        <f t="shared" si="65"/>
        <v>8.0036578178405762</v>
      </c>
    </row>
    <row r="2111" spans="1:8" x14ac:dyDescent="0.35">
      <c r="A2111">
        <v>2</v>
      </c>
      <c r="B2111" t="s">
        <v>15</v>
      </c>
      <c r="C2111">
        <v>5</v>
      </c>
      <c r="D2111">
        <v>50</v>
      </c>
      <c r="E2111">
        <v>600.54503965377808</v>
      </c>
      <c r="F2111">
        <v>0.83333333333333304</v>
      </c>
      <c r="G2111">
        <f t="shared" si="64"/>
        <v>0</v>
      </c>
      <c r="H2111" t="e">
        <f t="shared" si="65"/>
        <v>#N/A</v>
      </c>
    </row>
    <row r="2112" spans="1:8" x14ac:dyDescent="0.35">
      <c r="A2112">
        <v>2</v>
      </c>
      <c r="B2112" t="s">
        <v>14</v>
      </c>
      <c r="C2112">
        <v>5</v>
      </c>
      <c r="D2112">
        <v>50</v>
      </c>
      <c r="E2112">
        <v>4.2838881015777588</v>
      </c>
      <c r="F2112">
        <v>1</v>
      </c>
      <c r="G2112">
        <f t="shared" si="64"/>
        <v>1</v>
      </c>
      <c r="H2112">
        <f t="shared" si="65"/>
        <v>4.2838881015777588</v>
      </c>
    </row>
    <row r="2113" spans="1:8" x14ac:dyDescent="0.35">
      <c r="A2113">
        <v>2</v>
      </c>
      <c r="B2113" t="s">
        <v>14</v>
      </c>
      <c r="C2113">
        <v>5</v>
      </c>
      <c r="D2113">
        <v>50</v>
      </c>
      <c r="E2113">
        <v>2.5030455589294429</v>
      </c>
      <c r="F2113">
        <v>1</v>
      </c>
      <c r="G2113">
        <f t="shared" si="64"/>
        <v>1</v>
      </c>
      <c r="H2113">
        <f t="shared" si="65"/>
        <v>2.5030455589294429</v>
      </c>
    </row>
    <row r="2114" spans="1:8" x14ac:dyDescent="0.35">
      <c r="A2114">
        <v>2</v>
      </c>
      <c r="B2114" t="s">
        <v>14</v>
      </c>
      <c r="C2114">
        <v>5</v>
      </c>
      <c r="D2114">
        <v>50</v>
      </c>
      <c r="E2114">
        <v>6.1269979476928711</v>
      </c>
      <c r="F2114">
        <v>1</v>
      </c>
      <c r="G2114">
        <f t="shared" ref="G2114:G2177" si="66">IF(F2114&lt;1, 0, IF(F2114&gt;=1, 1))</f>
        <v>1</v>
      </c>
      <c r="H2114">
        <f t="shared" si="65"/>
        <v>6.1269979476928711</v>
      </c>
    </row>
    <row r="2115" spans="1:8" x14ac:dyDescent="0.35">
      <c r="A2115">
        <v>2</v>
      </c>
      <c r="B2115" t="s">
        <v>14</v>
      </c>
      <c r="C2115">
        <v>5</v>
      </c>
      <c r="D2115">
        <v>50</v>
      </c>
      <c r="E2115">
        <v>1.307967901229858</v>
      </c>
      <c r="F2115">
        <v>1</v>
      </c>
      <c r="G2115">
        <f t="shared" si="66"/>
        <v>1</v>
      </c>
      <c r="H2115">
        <f t="shared" ref="H2115:H2178" si="67">IF(G2115 &gt;= 1, E2115, #N/A)</f>
        <v>1.307967901229858</v>
      </c>
    </row>
    <row r="2116" spans="1:8" x14ac:dyDescent="0.35">
      <c r="A2116">
        <v>2</v>
      </c>
      <c r="B2116" t="s">
        <v>14</v>
      </c>
      <c r="C2116">
        <v>5</v>
      </c>
      <c r="D2116">
        <v>50</v>
      </c>
      <c r="E2116">
        <v>3.3386764526367179</v>
      </c>
      <c r="F2116">
        <v>1</v>
      </c>
      <c r="G2116">
        <f t="shared" si="66"/>
        <v>1</v>
      </c>
      <c r="H2116">
        <f t="shared" si="67"/>
        <v>3.3386764526367179</v>
      </c>
    </row>
    <row r="2117" spans="1:8" x14ac:dyDescent="0.35">
      <c r="A2117">
        <v>2</v>
      </c>
      <c r="B2117" t="s">
        <v>14</v>
      </c>
      <c r="C2117">
        <v>5</v>
      </c>
      <c r="D2117">
        <v>50</v>
      </c>
      <c r="E2117">
        <v>2.6619524955749512</v>
      </c>
      <c r="F2117">
        <v>1</v>
      </c>
      <c r="G2117">
        <f t="shared" si="66"/>
        <v>1</v>
      </c>
      <c r="H2117">
        <f t="shared" si="67"/>
        <v>2.6619524955749512</v>
      </c>
    </row>
    <row r="2118" spans="1:8" x14ac:dyDescent="0.35">
      <c r="A2118">
        <v>2</v>
      </c>
      <c r="B2118" t="s">
        <v>14</v>
      </c>
      <c r="C2118">
        <v>5</v>
      </c>
      <c r="D2118">
        <v>50</v>
      </c>
      <c r="E2118">
        <v>3.9234025478363028</v>
      </c>
      <c r="F2118">
        <v>1</v>
      </c>
      <c r="G2118">
        <f t="shared" si="66"/>
        <v>1</v>
      </c>
      <c r="H2118">
        <f t="shared" si="67"/>
        <v>3.9234025478363028</v>
      </c>
    </row>
    <row r="2119" spans="1:8" x14ac:dyDescent="0.35">
      <c r="A2119">
        <v>2</v>
      </c>
      <c r="B2119" t="s">
        <v>14</v>
      </c>
      <c r="C2119">
        <v>5</v>
      </c>
      <c r="D2119">
        <v>50</v>
      </c>
      <c r="E2119">
        <v>2.5139656066894531</v>
      </c>
      <c r="F2119">
        <v>1</v>
      </c>
      <c r="G2119">
        <f t="shared" si="66"/>
        <v>1</v>
      </c>
      <c r="H2119">
        <f t="shared" si="67"/>
        <v>2.5139656066894531</v>
      </c>
    </row>
    <row r="2120" spans="1:8" x14ac:dyDescent="0.35">
      <c r="A2120">
        <v>2</v>
      </c>
      <c r="B2120" t="s">
        <v>14</v>
      </c>
      <c r="C2120">
        <v>5</v>
      </c>
      <c r="D2120">
        <v>50</v>
      </c>
      <c r="E2120">
        <v>7.0401594638824463</v>
      </c>
      <c r="F2120">
        <v>1</v>
      </c>
      <c r="G2120">
        <f t="shared" si="66"/>
        <v>1</v>
      </c>
      <c r="H2120">
        <f t="shared" si="67"/>
        <v>7.0401594638824463</v>
      </c>
    </row>
    <row r="2121" spans="1:8" x14ac:dyDescent="0.35">
      <c r="A2121">
        <v>2</v>
      </c>
      <c r="B2121" t="s">
        <v>14</v>
      </c>
      <c r="C2121">
        <v>5</v>
      </c>
      <c r="D2121">
        <v>50</v>
      </c>
      <c r="E2121">
        <v>11.044636726379389</v>
      </c>
      <c r="F2121">
        <v>1</v>
      </c>
      <c r="G2121">
        <f t="shared" si="66"/>
        <v>1</v>
      </c>
      <c r="H2121">
        <f t="shared" si="67"/>
        <v>11.044636726379389</v>
      </c>
    </row>
    <row r="2122" spans="1:8" x14ac:dyDescent="0.35">
      <c r="A2122">
        <v>2</v>
      </c>
      <c r="B2122" t="s">
        <v>13</v>
      </c>
      <c r="C2122">
        <v>5</v>
      </c>
      <c r="D2122">
        <v>50</v>
      </c>
      <c r="E2122">
        <v>4.2724761962890616</v>
      </c>
      <c r="F2122">
        <v>1</v>
      </c>
      <c r="G2122">
        <f t="shared" si="66"/>
        <v>1</v>
      </c>
      <c r="H2122">
        <f t="shared" si="67"/>
        <v>4.2724761962890616</v>
      </c>
    </row>
    <row r="2123" spans="1:8" x14ac:dyDescent="0.35">
      <c r="A2123">
        <v>2</v>
      </c>
      <c r="B2123" t="s">
        <v>13</v>
      </c>
      <c r="C2123">
        <v>5</v>
      </c>
      <c r="D2123">
        <v>50</v>
      </c>
      <c r="E2123">
        <v>3.8042769432067871</v>
      </c>
      <c r="F2123">
        <v>1</v>
      </c>
      <c r="G2123">
        <f t="shared" si="66"/>
        <v>1</v>
      </c>
      <c r="H2123">
        <f t="shared" si="67"/>
        <v>3.8042769432067871</v>
      </c>
    </row>
    <row r="2124" spans="1:8" x14ac:dyDescent="0.35">
      <c r="A2124">
        <v>2</v>
      </c>
      <c r="B2124" t="s">
        <v>13</v>
      </c>
      <c r="C2124">
        <v>5</v>
      </c>
      <c r="D2124">
        <v>50</v>
      </c>
      <c r="E2124">
        <v>5.3472232818603516</v>
      </c>
      <c r="F2124">
        <v>1</v>
      </c>
      <c r="G2124">
        <f t="shared" si="66"/>
        <v>1</v>
      </c>
      <c r="H2124">
        <f t="shared" si="67"/>
        <v>5.3472232818603516</v>
      </c>
    </row>
    <row r="2125" spans="1:8" x14ac:dyDescent="0.35">
      <c r="A2125">
        <v>2</v>
      </c>
      <c r="B2125" t="s">
        <v>13</v>
      </c>
      <c r="C2125">
        <v>5</v>
      </c>
      <c r="D2125">
        <v>50</v>
      </c>
      <c r="E2125">
        <v>3.9071481227874751</v>
      </c>
      <c r="F2125">
        <v>1</v>
      </c>
      <c r="G2125">
        <f t="shared" si="66"/>
        <v>1</v>
      </c>
      <c r="H2125">
        <f t="shared" si="67"/>
        <v>3.9071481227874751</v>
      </c>
    </row>
    <row r="2126" spans="1:8" x14ac:dyDescent="0.35">
      <c r="A2126">
        <v>2</v>
      </c>
      <c r="B2126" t="s">
        <v>13</v>
      </c>
      <c r="C2126">
        <v>5</v>
      </c>
      <c r="D2126">
        <v>50</v>
      </c>
      <c r="E2126">
        <v>15.55271053314209</v>
      </c>
      <c r="F2126">
        <v>1</v>
      </c>
      <c r="G2126">
        <f t="shared" si="66"/>
        <v>1</v>
      </c>
      <c r="H2126">
        <f t="shared" si="67"/>
        <v>15.55271053314209</v>
      </c>
    </row>
    <row r="2127" spans="1:8" x14ac:dyDescent="0.35">
      <c r="A2127">
        <v>2</v>
      </c>
      <c r="B2127" t="s">
        <v>13</v>
      </c>
      <c r="C2127">
        <v>5</v>
      </c>
      <c r="D2127">
        <v>50</v>
      </c>
      <c r="E2127">
        <v>5.3448729515075684</v>
      </c>
      <c r="F2127">
        <v>1</v>
      </c>
      <c r="G2127">
        <f t="shared" si="66"/>
        <v>1</v>
      </c>
      <c r="H2127">
        <f t="shared" si="67"/>
        <v>5.3448729515075684</v>
      </c>
    </row>
    <row r="2128" spans="1:8" x14ac:dyDescent="0.35">
      <c r="A2128">
        <v>2</v>
      </c>
      <c r="B2128" t="s">
        <v>13</v>
      </c>
      <c r="C2128">
        <v>5</v>
      </c>
      <c r="D2128">
        <v>50</v>
      </c>
      <c r="E2128">
        <v>2.2388825416564941</v>
      </c>
      <c r="F2128">
        <v>1</v>
      </c>
      <c r="G2128">
        <f t="shared" si="66"/>
        <v>1</v>
      </c>
      <c r="H2128">
        <f t="shared" si="67"/>
        <v>2.2388825416564941</v>
      </c>
    </row>
    <row r="2129" spans="1:8" x14ac:dyDescent="0.35">
      <c r="A2129">
        <v>2</v>
      </c>
      <c r="B2129" t="s">
        <v>13</v>
      </c>
      <c r="C2129">
        <v>5</v>
      </c>
      <c r="D2129">
        <v>50</v>
      </c>
      <c r="E2129">
        <v>9.4653794765472412</v>
      </c>
      <c r="F2129">
        <v>1</v>
      </c>
      <c r="G2129">
        <f t="shared" si="66"/>
        <v>1</v>
      </c>
      <c r="H2129">
        <f t="shared" si="67"/>
        <v>9.4653794765472412</v>
      </c>
    </row>
    <row r="2130" spans="1:8" x14ac:dyDescent="0.35">
      <c r="A2130">
        <v>2</v>
      </c>
      <c r="B2130" t="s">
        <v>13</v>
      </c>
      <c r="C2130">
        <v>5</v>
      </c>
      <c r="D2130">
        <v>50</v>
      </c>
      <c r="E2130">
        <v>3.2814512252807608</v>
      </c>
      <c r="F2130">
        <v>1</v>
      </c>
      <c r="G2130">
        <f t="shared" si="66"/>
        <v>1</v>
      </c>
      <c r="H2130">
        <f t="shared" si="67"/>
        <v>3.2814512252807608</v>
      </c>
    </row>
    <row r="2131" spans="1:8" x14ac:dyDescent="0.35">
      <c r="A2131">
        <v>2</v>
      </c>
      <c r="B2131" t="s">
        <v>13</v>
      </c>
      <c r="C2131">
        <v>5</v>
      </c>
      <c r="D2131">
        <v>50</v>
      </c>
      <c r="E2131">
        <v>3.194426298141479</v>
      </c>
      <c r="F2131">
        <v>1</v>
      </c>
      <c r="G2131">
        <f t="shared" si="66"/>
        <v>1</v>
      </c>
      <c r="H2131">
        <f t="shared" si="67"/>
        <v>3.194426298141479</v>
      </c>
    </row>
    <row r="2132" spans="1:8" x14ac:dyDescent="0.35">
      <c r="A2132">
        <v>2</v>
      </c>
      <c r="B2132" t="s">
        <v>12</v>
      </c>
      <c r="C2132">
        <v>5</v>
      </c>
      <c r="D2132">
        <v>50</v>
      </c>
      <c r="E2132">
        <v>4.2029812335968018</v>
      </c>
      <c r="F2132">
        <v>1</v>
      </c>
      <c r="G2132">
        <f t="shared" si="66"/>
        <v>1</v>
      </c>
      <c r="H2132">
        <f t="shared" si="67"/>
        <v>4.2029812335968018</v>
      </c>
    </row>
    <row r="2133" spans="1:8" x14ac:dyDescent="0.35">
      <c r="A2133">
        <v>2</v>
      </c>
      <c r="B2133" t="s">
        <v>12</v>
      </c>
      <c r="C2133">
        <v>5</v>
      </c>
      <c r="D2133">
        <v>50</v>
      </c>
      <c r="E2133">
        <v>2.5787663459777832</v>
      </c>
      <c r="F2133">
        <v>1</v>
      </c>
      <c r="G2133">
        <f t="shared" si="66"/>
        <v>1</v>
      </c>
      <c r="H2133">
        <f t="shared" si="67"/>
        <v>2.5787663459777832</v>
      </c>
    </row>
    <row r="2134" spans="1:8" x14ac:dyDescent="0.35">
      <c r="A2134">
        <v>2</v>
      </c>
      <c r="B2134" t="s">
        <v>12</v>
      </c>
      <c r="C2134">
        <v>5</v>
      </c>
      <c r="D2134">
        <v>50</v>
      </c>
      <c r="E2134">
        <v>3.5525708198547359</v>
      </c>
      <c r="F2134">
        <v>1</v>
      </c>
      <c r="G2134">
        <f t="shared" si="66"/>
        <v>1</v>
      </c>
      <c r="H2134">
        <f t="shared" si="67"/>
        <v>3.5525708198547359</v>
      </c>
    </row>
    <row r="2135" spans="1:8" x14ac:dyDescent="0.35">
      <c r="A2135">
        <v>2</v>
      </c>
      <c r="B2135" t="s">
        <v>12</v>
      </c>
      <c r="C2135">
        <v>5</v>
      </c>
      <c r="D2135">
        <v>50</v>
      </c>
      <c r="E2135">
        <v>4.312669038772583</v>
      </c>
      <c r="F2135">
        <v>1</v>
      </c>
      <c r="G2135">
        <f t="shared" si="66"/>
        <v>1</v>
      </c>
      <c r="H2135">
        <f t="shared" si="67"/>
        <v>4.312669038772583</v>
      </c>
    </row>
    <row r="2136" spans="1:8" x14ac:dyDescent="0.35">
      <c r="A2136">
        <v>2</v>
      </c>
      <c r="B2136" t="s">
        <v>12</v>
      </c>
      <c r="C2136">
        <v>5</v>
      </c>
      <c r="D2136">
        <v>50</v>
      </c>
      <c r="E2136">
        <v>3.7445633411407471</v>
      </c>
      <c r="F2136">
        <v>1</v>
      </c>
      <c r="G2136">
        <f t="shared" si="66"/>
        <v>1</v>
      </c>
      <c r="H2136">
        <f t="shared" si="67"/>
        <v>3.7445633411407471</v>
      </c>
    </row>
    <row r="2137" spans="1:8" x14ac:dyDescent="0.35">
      <c r="A2137">
        <v>2</v>
      </c>
      <c r="B2137" t="s">
        <v>12</v>
      </c>
      <c r="C2137">
        <v>5</v>
      </c>
      <c r="D2137">
        <v>50</v>
      </c>
      <c r="E2137">
        <v>6.8745489120483398</v>
      </c>
      <c r="F2137">
        <v>1</v>
      </c>
      <c r="G2137">
        <f t="shared" si="66"/>
        <v>1</v>
      </c>
      <c r="H2137">
        <f t="shared" si="67"/>
        <v>6.8745489120483398</v>
      </c>
    </row>
    <row r="2138" spans="1:8" x14ac:dyDescent="0.35">
      <c r="A2138">
        <v>2</v>
      </c>
      <c r="B2138" t="s">
        <v>12</v>
      </c>
      <c r="C2138">
        <v>5</v>
      </c>
      <c r="D2138">
        <v>50</v>
      </c>
      <c r="E2138">
        <v>6.6833062171936044</v>
      </c>
      <c r="F2138">
        <v>1</v>
      </c>
      <c r="G2138">
        <f t="shared" si="66"/>
        <v>1</v>
      </c>
      <c r="H2138">
        <f t="shared" si="67"/>
        <v>6.6833062171936044</v>
      </c>
    </row>
    <row r="2139" spans="1:8" x14ac:dyDescent="0.35">
      <c r="A2139">
        <v>2</v>
      </c>
      <c r="B2139" t="s">
        <v>12</v>
      </c>
      <c r="C2139">
        <v>5</v>
      </c>
      <c r="D2139">
        <v>50</v>
      </c>
      <c r="E2139">
        <v>1.745136022567749</v>
      </c>
      <c r="F2139">
        <v>1</v>
      </c>
      <c r="G2139">
        <f t="shared" si="66"/>
        <v>1</v>
      </c>
      <c r="H2139">
        <f t="shared" si="67"/>
        <v>1.745136022567749</v>
      </c>
    </row>
    <row r="2140" spans="1:8" x14ac:dyDescent="0.35">
      <c r="A2140">
        <v>2</v>
      </c>
      <c r="B2140" t="s">
        <v>12</v>
      </c>
      <c r="C2140">
        <v>5</v>
      </c>
      <c r="D2140">
        <v>50</v>
      </c>
      <c r="E2140">
        <v>2.269007682800293</v>
      </c>
      <c r="F2140">
        <v>1</v>
      </c>
      <c r="G2140">
        <f t="shared" si="66"/>
        <v>1</v>
      </c>
      <c r="H2140">
        <f t="shared" si="67"/>
        <v>2.269007682800293</v>
      </c>
    </row>
    <row r="2141" spans="1:8" x14ac:dyDescent="0.35">
      <c r="A2141">
        <v>2</v>
      </c>
      <c r="B2141" t="s">
        <v>12</v>
      </c>
      <c r="C2141">
        <v>5</v>
      </c>
      <c r="D2141">
        <v>50</v>
      </c>
      <c r="E2141">
        <v>2.5054931640625</v>
      </c>
      <c r="F2141">
        <v>1</v>
      </c>
      <c r="G2141">
        <f t="shared" si="66"/>
        <v>1</v>
      </c>
      <c r="H2141">
        <f t="shared" si="67"/>
        <v>2.5054931640625</v>
      </c>
    </row>
    <row r="2142" spans="1:8" x14ac:dyDescent="0.35">
      <c r="A2142">
        <v>2</v>
      </c>
      <c r="B2142" t="s">
        <v>11</v>
      </c>
      <c r="C2142">
        <v>5</v>
      </c>
      <c r="D2142">
        <v>50</v>
      </c>
      <c r="E2142">
        <v>3.8271505832672119</v>
      </c>
      <c r="F2142">
        <v>1</v>
      </c>
      <c r="G2142">
        <f t="shared" si="66"/>
        <v>1</v>
      </c>
      <c r="H2142">
        <f t="shared" si="67"/>
        <v>3.8271505832672119</v>
      </c>
    </row>
    <row r="2143" spans="1:8" x14ac:dyDescent="0.35">
      <c r="A2143">
        <v>2</v>
      </c>
      <c r="B2143" t="s">
        <v>11</v>
      </c>
      <c r="C2143">
        <v>5</v>
      </c>
      <c r="D2143">
        <v>50</v>
      </c>
      <c r="E2143">
        <v>1.312266826629638</v>
      </c>
      <c r="F2143">
        <v>1</v>
      </c>
      <c r="G2143">
        <f t="shared" si="66"/>
        <v>1</v>
      </c>
      <c r="H2143">
        <f t="shared" si="67"/>
        <v>1.312266826629638</v>
      </c>
    </row>
    <row r="2144" spans="1:8" x14ac:dyDescent="0.35">
      <c r="A2144">
        <v>2</v>
      </c>
      <c r="B2144" t="s">
        <v>11</v>
      </c>
      <c r="C2144">
        <v>5</v>
      </c>
      <c r="D2144">
        <v>50</v>
      </c>
      <c r="E2144">
        <v>3.9194056987762451</v>
      </c>
      <c r="F2144">
        <v>1</v>
      </c>
      <c r="G2144">
        <f t="shared" si="66"/>
        <v>1</v>
      </c>
      <c r="H2144">
        <f t="shared" si="67"/>
        <v>3.9194056987762451</v>
      </c>
    </row>
    <row r="2145" spans="1:8" x14ac:dyDescent="0.35">
      <c r="A2145">
        <v>2</v>
      </c>
      <c r="B2145" t="s">
        <v>11</v>
      </c>
      <c r="C2145">
        <v>5</v>
      </c>
      <c r="D2145">
        <v>50</v>
      </c>
      <c r="E2145">
        <v>3.4791629314422599</v>
      </c>
      <c r="F2145">
        <v>1</v>
      </c>
      <c r="G2145">
        <f t="shared" si="66"/>
        <v>1</v>
      </c>
      <c r="H2145">
        <f t="shared" si="67"/>
        <v>3.4791629314422599</v>
      </c>
    </row>
    <row r="2146" spans="1:8" x14ac:dyDescent="0.35">
      <c r="A2146">
        <v>2</v>
      </c>
      <c r="B2146" t="s">
        <v>11</v>
      </c>
      <c r="C2146">
        <v>5</v>
      </c>
      <c r="D2146">
        <v>50</v>
      </c>
      <c r="E2146">
        <v>3.0456743240356441</v>
      </c>
      <c r="F2146">
        <v>1</v>
      </c>
      <c r="G2146">
        <f t="shared" si="66"/>
        <v>1</v>
      </c>
      <c r="H2146">
        <f t="shared" si="67"/>
        <v>3.0456743240356441</v>
      </c>
    </row>
    <row r="2147" spans="1:8" x14ac:dyDescent="0.35">
      <c r="A2147">
        <v>2</v>
      </c>
      <c r="B2147" t="s">
        <v>11</v>
      </c>
      <c r="C2147">
        <v>5</v>
      </c>
      <c r="D2147">
        <v>50</v>
      </c>
      <c r="E2147">
        <v>1.5256145000457759</v>
      </c>
      <c r="F2147">
        <v>1</v>
      </c>
      <c r="G2147">
        <f t="shared" si="66"/>
        <v>1</v>
      </c>
      <c r="H2147">
        <f t="shared" si="67"/>
        <v>1.5256145000457759</v>
      </c>
    </row>
    <row r="2148" spans="1:8" x14ac:dyDescent="0.35">
      <c r="A2148">
        <v>2</v>
      </c>
      <c r="B2148" t="s">
        <v>11</v>
      </c>
      <c r="C2148">
        <v>5</v>
      </c>
      <c r="D2148">
        <v>50</v>
      </c>
      <c r="E2148">
        <v>3.0055344104766841</v>
      </c>
      <c r="F2148">
        <v>1</v>
      </c>
      <c r="G2148">
        <f t="shared" si="66"/>
        <v>1</v>
      </c>
      <c r="H2148">
        <f t="shared" si="67"/>
        <v>3.0055344104766841</v>
      </c>
    </row>
    <row r="2149" spans="1:8" x14ac:dyDescent="0.35">
      <c r="A2149">
        <v>2</v>
      </c>
      <c r="B2149" t="s">
        <v>11</v>
      </c>
      <c r="C2149">
        <v>5</v>
      </c>
      <c r="D2149">
        <v>50</v>
      </c>
      <c r="E2149">
        <v>3.4538505077362061</v>
      </c>
      <c r="F2149">
        <v>1</v>
      </c>
      <c r="G2149">
        <f t="shared" si="66"/>
        <v>1</v>
      </c>
      <c r="H2149">
        <f t="shared" si="67"/>
        <v>3.4538505077362061</v>
      </c>
    </row>
    <row r="2150" spans="1:8" x14ac:dyDescent="0.35">
      <c r="A2150">
        <v>2</v>
      </c>
      <c r="B2150" t="s">
        <v>11</v>
      </c>
      <c r="C2150">
        <v>5</v>
      </c>
      <c r="D2150">
        <v>50</v>
      </c>
      <c r="E2150">
        <v>13.07956552505493</v>
      </c>
      <c r="F2150">
        <v>1</v>
      </c>
      <c r="G2150">
        <f t="shared" si="66"/>
        <v>1</v>
      </c>
      <c r="H2150">
        <f t="shared" si="67"/>
        <v>13.07956552505493</v>
      </c>
    </row>
    <row r="2151" spans="1:8" x14ac:dyDescent="0.35">
      <c r="A2151">
        <v>2</v>
      </c>
      <c r="B2151" t="s">
        <v>11</v>
      </c>
      <c r="C2151">
        <v>5</v>
      </c>
      <c r="D2151">
        <v>50</v>
      </c>
      <c r="E2151">
        <v>3.3164255619049068</v>
      </c>
      <c r="F2151">
        <v>1</v>
      </c>
      <c r="G2151">
        <f t="shared" si="66"/>
        <v>1</v>
      </c>
      <c r="H2151">
        <f t="shared" si="67"/>
        <v>3.3164255619049068</v>
      </c>
    </row>
    <row r="2152" spans="1:8" x14ac:dyDescent="0.35">
      <c r="A2152">
        <v>2</v>
      </c>
      <c r="B2152" t="s">
        <v>10</v>
      </c>
      <c r="C2152">
        <v>5</v>
      </c>
      <c r="D2152">
        <v>50</v>
      </c>
      <c r="E2152">
        <v>2.6410760879516602</v>
      </c>
      <c r="F2152">
        <v>1</v>
      </c>
      <c r="G2152">
        <f t="shared" si="66"/>
        <v>1</v>
      </c>
      <c r="H2152">
        <f t="shared" si="67"/>
        <v>2.6410760879516602</v>
      </c>
    </row>
    <row r="2153" spans="1:8" x14ac:dyDescent="0.35">
      <c r="A2153">
        <v>2</v>
      </c>
      <c r="B2153" t="s">
        <v>10</v>
      </c>
      <c r="C2153">
        <v>5</v>
      </c>
      <c r="D2153">
        <v>50</v>
      </c>
      <c r="E2153">
        <v>3.3459014892578121</v>
      </c>
      <c r="F2153">
        <v>1</v>
      </c>
      <c r="G2153">
        <f t="shared" si="66"/>
        <v>1</v>
      </c>
      <c r="H2153">
        <f t="shared" si="67"/>
        <v>3.3459014892578121</v>
      </c>
    </row>
    <row r="2154" spans="1:8" x14ac:dyDescent="0.35">
      <c r="A2154">
        <v>2</v>
      </c>
      <c r="B2154" t="s">
        <v>10</v>
      </c>
      <c r="C2154">
        <v>5</v>
      </c>
      <c r="D2154">
        <v>50</v>
      </c>
      <c r="E2154">
        <v>1.883115291595459</v>
      </c>
      <c r="F2154">
        <v>1</v>
      </c>
      <c r="G2154">
        <f t="shared" si="66"/>
        <v>1</v>
      </c>
      <c r="H2154">
        <f t="shared" si="67"/>
        <v>1.883115291595459</v>
      </c>
    </row>
    <row r="2155" spans="1:8" x14ac:dyDescent="0.35">
      <c r="A2155">
        <v>2</v>
      </c>
      <c r="B2155" t="s">
        <v>10</v>
      </c>
      <c r="C2155">
        <v>5</v>
      </c>
      <c r="D2155">
        <v>50</v>
      </c>
      <c r="E2155">
        <v>2.6999917030334468</v>
      </c>
      <c r="F2155">
        <v>1</v>
      </c>
      <c r="G2155">
        <f t="shared" si="66"/>
        <v>1</v>
      </c>
      <c r="H2155">
        <f t="shared" si="67"/>
        <v>2.6999917030334468</v>
      </c>
    </row>
    <row r="2156" spans="1:8" x14ac:dyDescent="0.35">
      <c r="A2156">
        <v>2</v>
      </c>
      <c r="B2156" t="s">
        <v>10</v>
      </c>
      <c r="C2156">
        <v>5</v>
      </c>
      <c r="D2156">
        <v>50</v>
      </c>
      <c r="E2156">
        <v>2.8548765182495108</v>
      </c>
      <c r="F2156">
        <v>1</v>
      </c>
      <c r="G2156">
        <f t="shared" si="66"/>
        <v>1</v>
      </c>
      <c r="H2156">
        <f t="shared" si="67"/>
        <v>2.8548765182495108</v>
      </c>
    </row>
    <row r="2157" spans="1:8" x14ac:dyDescent="0.35">
      <c r="A2157">
        <v>2</v>
      </c>
      <c r="B2157" t="s">
        <v>10</v>
      </c>
      <c r="C2157">
        <v>5</v>
      </c>
      <c r="D2157">
        <v>50</v>
      </c>
      <c r="E2157">
        <v>4.3660199642181396</v>
      </c>
      <c r="F2157">
        <v>1</v>
      </c>
      <c r="G2157">
        <f t="shared" si="66"/>
        <v>1</v>
      </c>
      <c r="H2157">
        <f t="shared" si="67"/>
        <v>4.3660199642181396</v>
      </c>
    </row>
    <row r="2158" spans="1:8" x14ac:dyDescent="0.35">
      <c r="A2158">
        <v>2</v>
      </c>
      <c r="B2158" t="s">
        <v>10</v>
      </c>
      <c r="C2158">
        <v>5</v>
      </c>
      <c r="D2158">
        <v>50</v>
      </c>
      <c r="E2158">
        <v>3.1968095302581778</v>
      </c>
      <c r="F2158">
        <v>1</v>
      </c>
      <c r="G2158">
        <f t="shared" si="66"/>
        <v>1</v>
      </c>
      <c r="H2158">
        <f t="shared" si="67"/>
        <v>3.1968095302581778</v>
      </c>
    </row>
    <row r="2159" spans="1:8" x14ac:dyDescent="0.35">
      <c r="A2159">
        <v>2</v>
      </c>
      <c r="B2159" t="s">
        <v>10</v>
      </c>
      <c r="C2159">
        <v>5</v>
      </c>
      <c r="D2159">
        <v>50</v>
      </c>
      <c r="E2159">
        <v>3.040091753005981</v>
      </c>
      <c r="F2159">
        <v>1</v>
      </c>
      <c r="G2159">
        <f t="shared" si="66"/>
        <v>1</v>
      </c>
      <c r="H2159">
        <f t="shared" si="67"/>
        <v>3.040091753005981</v>
      </c>
    </row>
    <row r="2160" spans="1:8" x14ac:dyDescent="0.35">
      <c r="A2160">
        <v>2</v>
      </c>
      <c r="B2160" t="s">
        <v>10</v>
      </c>
      <c r="C2160">
        <v>5</v>
      </c>
      <c r="D2160">
        <v>50</v>
      </c>
      <c r="E2160">
        <v>1.5150003433227539</v>
      </c>
      <c r="F2160">
        <v>1</v>
      </c>
      <c r="G2160">
        <f t="shared" si="66"/>
        <v>1</v>
      </c>
      <c r="H2160">
        <f t="shared" si="67"/>
        <v>1.5150003433227539</v>
      </c>
    </row>
    <row r="2161" spans="1:8" x14ac:dyDescent="0.35">
      <c r="A2161">
        <v>2</v>
      </c>
      <c r="B2161" t="s">
        <v>10</v>
      </c>
      <c r="C2161">
        <v>5</v>
      </c>
      <c r="D2161">
        <v>50</v>
      </c>
      <c r="E2161">
        <v>4.1220455169677734</v>
      </c>
      <c r="F2161">
        <v>1</v>
      </c>
      <c r="G2161">
        <f t="shared" si="66"/>
        <v>1</v>
      </c>
      <c r="H2161">
        <f t="shared" si="67"/>
        <v>4.1220455169677734</v>
      </c>
    </row>
    <row r="2162" spans="1:8" x14ac:dyDescent="0.35">
      <c r="A2162">
        <v>2</v>
      </c>
      <c r="B2162" t="s">
        <v>9</v>
      </c>
      <c r="C2162">
        <v>5</v>
      </c>
      <c r="D2162">
        <v>50</v>
      </c>
      <c r="E2162">
        <v>1.83308458328247</v>
      </c>
      <c r="F2162">
        <v>1</v>
      </c>
      <c r="G2162">
        <f t="shared" si="66"/>
        <v>1</v>
      </c>
      <c r="H2162">
        <f t="shared" si="67"/>
        <v>1.83308458328247</v>
      </c>
    </row>
    <row r="2163" spans="1:8" x14ac:dyDescent="0.35">
      <c r="A2163">
        <v>2</v>
      </c>
      <c r="B2163" t="s">
        <v>9</v>
      </c>
      <c r="C2163">
        <v>5</v>
      </c>
      <c r="D2163">
        <v>50</v>
      </c>
      <c r="E2163">
        <v>5.8751356601715088</v>
      </c>
      <c r="F2163">
        <v>1</v>
      </c>
      <c r="G2163">
        <f t="shared" si="66"/>
        <v>1</v>
      </c>
      <c r="H2163">
        <f t="shared" si="67"/>
        <v>5.8751356601715088</v>
      </c>
    </row>
    <row r="2164" spans="1:8" x14ac:dyDescent="0.35">
      <c r="A2164">
        <v>2</v>
      </c>
      <c r="B2164" t="s">
        <v>9</v>
      </c>
      <c r="C2164">
        <v>5</v>
      </c>
      <c r="D2164">
        <v>50</v>
      </c>
      <c r="E2164">
        <v>1.3810644149780269</v>
      </c>
      <c r="F2164">
        <v>1</v>
      </c>
      <c r="G2164">
        <f t="shared" si="66"/>
        <v>1</v>
      </c>
      <c r="H2164">
        <f t="shared" si="67"/>
        <v>1.3810644149780269</v>
      </c>
    </row>
    <row r="2165" spans="1:8" x14ac:dyDescent="0.35">
      <c r="A2165">
        <v>2</v>
      </c>
      <c r="B2165" t="s">
        <v>9</v>
      </c>
      <c r="C2165">
        <v>5</v>
      </c>
      <c r="D2165">
        <v>50</v>
      </c>
      <c r="E2165">
        <v>3.7832808494567871</v>
      </c>
      <c r="F2165">
        <v>1</v>
      </c>
      <c r="G2165">
        <f t="shared" si="66"/>
        <v>1</v>
      </c>
      <c r="H2165">
        <f t="shared" si="67"/>
        <v>3.7832808494567871</v>
      </c>
    </row>
    <row r="2166" spans="1:8" x14ac:dyDescent="0.35">
      <c r="A2166">
        <v>2</v>
      </c>
      <c r="B2166" t="s">
        <v>9</v>
      </c>
      <c r="C2166">
        <v>5</v>
      </c>
      <c r="D2166">
        <v>50</v>
      </c>
      <c r="E2166">
        <v>1.378276348114013</v>
      </c>
      <c r="F2166">
        <v>1</v>
      </c>
      <c r="G2166">
        <f t="shared" si="66"/>
        <v>1</v>
      </c>
      <c r="H2166">
        <f t="shared" si="67"/>
        <v>1.378276348114013</v>
      </c>
    </row>
    <row r="2167" spans="1:8" x14ac:dyDescent="0.35">
      <c r="A2167">
        <v>2</v>
      </c>
      <c r="B2167" t="s">
        <v>9</v>
      </c>
      <c r="C2167">
        <v>5</v>
      </c>
      <c r="D2167">
        <v>50</v>
      </c>
      <c r="E2167">
        <v>4.0488672256469727</v>
      </c>
      <c r="F2167">
        <v>1</v>
      </c>
      <c r="G2167">
        <f t="shared" si="66"/>
        <v>1</v>
      </c>
      <c r="H2167">
        <f t="shared" si="67"/>
        <v>4.0488672256469727</v>
      </c>
    </row>
    <row r="2168" spans="1:8" x14ac:dyDescent="0.35">
      <c r="A2168">
        <v>2</v>
      </c>
      <c r="B2168" t="s">
        <v>9</v>
      </c>
      <c r="C2168">
        <v>5</v>
      </c>
      <c r="D2168">
        <v>50</v>
      </c>
      <c r="E2168">
        <v>3.2147684097290039</v>
      </c>
      <c r="F2168">
        <v>1</v>
      </c>
      <c r="G2168">
        <f t="shared" si="66"/>
        <v>1</v>
      </c>
      <c r="H2168">
        <f t="shared" si="67"/>
        <v>3.2147684097290039</v>
      </c>
    </row>
    <row r="2169" spans="1:8" x14ac:dyDescent="0.35">
      <c r="A2169">
        <v>2</v>
      </c>
      <c r="B2169" t="s">
        <v>9</v>
      </c>
      <c r="C2169">
        <v>5</v>
      </c>
      <c r="D2169">
        <v>50</v>
      </c>
      <c r="E2169">
        <v>2.430011510848999</v>
      </c>
      <c r="F2169">
        <v>1</v>
      </c>
      <c r="G2169">
        <f t="shared" si="66"/>
        <v>1</v>
      </c>
      <c r="H2169">
        <f t="shared" si="67"/>
        <v>2.430011510848999</v>
      </c>
    </row>
    <row r="2170" spans="1:8" x14ac:dyDescent="0.35">
      <c r="A2170">
        <v>2</v>
      </c>
      <c r="B2170" t="s">
        <v>9</v>
      </c>
      <c r="C2170">
        <v>5</v>
      </c>
      <c r="D2170">
        <v>50</v>
      </c>
      <c r="E2170">
        <v>2.7750139236450191</v>
      </c>
      <c r="F2170">
        <v>1</v>
      </c>
      <c r="G2170">
        <f t="shared" si="66"/>
        <v>1</v>
      </c>
      <c r="H2170">
        <f t="shared" si="67"/>
        <v>2.7750139236450191</v>
      </c>
    </row>
    <row r="2171" spans="1:8" x14ac:dyDescent="0.35">
      <c r="A2171">
        <v>2</v>
      </c>
      <c r="B2171" t="s">
        <v>9</v>
      </c>
      <c r="C2171">
        <v>5</v>
      </c>
      <c r="D2171">
        <v>50</v>
      </c>
      <c r="E2171">
        <v>3.6172287464141841</v>
      </c>
      <c r="F2171">
        <v>1</v>
      </c>
      <c r="G2171">
        <f t="shared" si="66"/>
        <v>1</v>
      </c>
      <c r="H2171">
        <f t="shared" si="67"/>
        <v>3.6172287464141841</v>
      </c>
    </row>
    <row r="2172" spans="1:8" x14ac:dyDescent="0.35">
      <c r="A2172">
        <v>2</v>
      </c>
      <c r="B2172" t="s">
        <v>8</v>
      </c>
      <c r="C2172">
        <v>5</v>
      </c>
      <c r="D2172">
        <v>50</v>
      </c>
      <c r="E2172">
        <v>4.0202882289886466</v>
      </c>
      <c r="F2172">
        <v>1</v>
      </c>
      <c r="G2172">
        <f t="shared" si="66"/>
        <v>1</v>
      </c>
      <c r="H2172">
        <f t="shared" si="67"/>
        <v>4.0202882289886466</v>
      </c>
    </row>
    <row r="2173" spans="1:8" x14ac:dyDescent="0.35">
      <c r="A2173">
        <v>2</v>
      </c>
      <c r="B2173" t="s">
        <v>8</v>
      </c>
      <c r="C2173">
        <v>5</v>
      </c>
      <c r="D2173">
        <v>50</v>
      </c>
      <c r="E2173">
        <v>4.2552142143249512</v>
      </c>
      <c r="F2173">
        <v>1</v>
      </c>
      <c r="G2173">
        <f t="shared" si="66"/>
        <v>1</v>
      </c>
      <c r="H2173">
        <f t="shared" si="67"/>
        <v>4.2552142143249512</v>
      </c>
    </row>
    <row r="2174" spans="1:8" x14ac:dyDescent="0.35">
      <c r="A2174">
        <v>2</v>
      </c>
      <c r="B2174" t="s">
        <v>8</v>
      </c>
      <c r="C2174">
        <v>5</v>
      </c>
      <c r="D2174">
        <v>50</v>
      </c>
      <c r="E2174">
        <v>3.4289958477020259</v>
      </c>
      <c r="F2174">
        <v>1</v>
      </c>
      <c r="G2174">
        <f t="shared" si="66"/>
        <v>1</v>
      </c>
      <c r="H2174">
        <f t="shared" si="67"/>
        <v>3.4289958477020259</v>
      </c>
    </row>
    <row r="2175" spans="1:8" x14ac:dyDescent="0.35">
      <c r="A2175">
        <v>2</v>
      </c>
      <c r="B2175" t="s">
        <v>8</v>
      </c>
      <c r="C2175">
        <v>5</v>
      </c>
      <c r="D2175">
        <v>50</v>
      </c>
      <c r="E2175">
        <v>3.4810357093811031</v>
      </c>
      <c r="F2175">
        <v>1</v>
      </c>
      <c r="G2175">
        <f t="shared" si="66"/>
        <v>1</v>
      </c>
      <c r="H2175">
        <f t="shared" si="67"/>
        <v>3.4810357093811031</v>
      </c>
    </row>
    <row r="2176" spans="1:8" x14ac:dyDescent="0.35">
      <c r="A2176">
        <v>2</v>
      </c>
      <c r="B2176" t="s">
        <v>8</v>
      </c>
      <c r="C2176">
        <v>5</v>
      </c>
      <c r="D2176">
        <v>50</v>
      </c>
      <c r="E2176">
        <v>6.454730749130249</v>
      </c>
      <c r="F2176">
        <v>1</v>
      </c>
      <c r="G2176">
        <f t="shared" si="66"/>
        <v>1</v>
      </c>
      <c r="H2176">
        <f t="shared" si="67"/>
        <v>6.454730749130249</v>
      </c>
    </row>
    <row r="2177" spans="1:8" x14ac:dyDescent="0.35">
      <c r="A2177">
        <v>2</v>
      </c>
      <c r="B2177" t="s">
        <v>8</v>
      </c>
      <c r="C2177">
        <v>5</v>
      </c>
      <c r="D2177">
        <v>50</v>
      </c>
      <c r="E2177">
        <v>2.4250402450561519</v>
      </c>
      <c r="F2177">
        <v>1</v>
      </c>
      <c r="G2177">
        <f t="shared" si="66"/>
        <v>1</v>
      </c>
      <c r="H2177">
        <f t="shared" si="67"/>
        <v>2.4250402450561519</v>
      </c>
    </row>
    <row r="2178" spans="1:8" x14ac:dyDescent="0.35">
      <c r="A2178">
        <v>2</v>
      </c>
      <c r="B2178" t="s">
        <v>8</v>
      </c>
      <c r="C2178">
        <v>5</v>
      </c>
      <c r="D2178">
        <v>50</v>
      </c>
      <c r="E2178">
        <v>5.0203392505645752</v>
      </c>
      <c r="F2178">
        <v>1</v>
      </c>
      <c r="G2178">
        <f t="shared" ref="G2178:G2241" si="68">IF(F2178&lt;1, 0, IF(F2178&gt;=1, 1))</f>
        <v>1</v>
      </c>
      <c r="H2178">
        <f t="shared" si="67"/>
        <v>5.0203392505645752</v>
      </c>
    </row>
    <row r="2179" spans="1:8" x14ac:dyDescent="0.35">
      <c r="A2179">
        <v>2</v>
      </c>
      <c r="B2179" t="s">
        <v>8</v>
      </c>
      <c r="C2179">
        <v>5</v>
      </c>
      <c r="D2179">
        <v>50</v>
      </c>
      <c r="E2179">
        <v>9.616793155670166</v>
      </c>
      <c r="F2179">
        <v>1</v>
      </c>
      <c r="G2179">
        <f t="shared" si="68"/>
        <v>1</v>
      </c>
      <c r="H2179">
        <f t="shared" ref="H2179:H2242" si="69">IF(G2179 &gt;= 1, E2179, #N/A)</f>
        <v>9.616793155670166</v>
      </c>
    </row>
    <row r="2180" spans="1:8" x14ac:dyDescent="0.35">
      <c r="A2180">
        <v>2</v>
      </c>
      <c r="B2180" t="s">
        <v>8</v>
      </c>
      <c r="C2180">
        <v>5</v>
      </c>
      <c r="D2180">
        <v>50</v>
      </c>
      <c r="E2180">
        <v>14.16537380218506</v>
      </c>
      <c r="F2180">
        <v>1</v>
      </c>
      <c r="G2180">
        <f t="shared" si="68"/>
        <v>1</v>
      </c>
      <c r="H2180">
        <f t="shared" si="69"/>
        <v>14.16537380218506</v>
      </c>
    </row>
    <row r="2181" spans="1:8" x14ac:dyDescent="0.35">
      <c r="A2181">
        <v>2</v>
      </c>
      <c r="B2181" t="s">
        <v>8</v>
      </c>
      <c r="C2181">
        <v>5</v>
      </c>
      <c r="D2181">
        <v>50</v>
      </c>
      <c r="E2181">
        <v>1.859133243560791</v>
      </c>
      <c r="F2181">
        <v>1</v>
      </c>
      <c r="G2181">
        <f t="shared" si="68"/>
        <v>1</v>
      </c>
      <c r="H2181">
        <f t="shared" si="69"/>
        <v>1.859133243560791</v>
      </c>
    </row>
    <row r="2182" spans="1:8" x14ac:dyDescent="0.35">
      <c r="A2182">
        <v>2</v>
      </c>
      <c r="B2182" t="s">
        <v>7</v>
      </c>
      <c r="C2182">
        <v>5</v>
      </c>
      <c r="D2182">
        <v>50</v>
      </c>
      <c r="E2182">
        <v>1.3463814258575439</v>
      </c>
      <c r="F2182">
        <v>1</v>
      </c>
      <c r="G2182">
        <f t="shared" si="68"/>
        <v>1</v>
      </c>
      <c r="H2182">
        <f t="shared" si="69"/>
        <v>1.3463814258575439</v>
      </c>
    </row>
    <row r="2183" spans="1:8" x14ac:dyDescent="0.35">
      <c r="A2183">
        <v>2</v>
      </c>
      <c r="B2183" t="s">
        <v>7</v>
      </c>
      <c r="C2183">
        <v>5</v>
      </c>
      <c r="D2183">
        <v>50</v>
      </c>
      <c r="E2183">
        <v>3.71086573600769</v>
      </c>
      <c r="F2183">
        <v>1</v>
      </c>
      <c r="G2183">
        <f t="shared" si="68"/>
        <v>1</v>
      </c>
      <c r="H2183">
        <f t="shared" si="69"/>
        <v>3.71086573600769</v>
      </c>
    </row>
    <row r="2184" spans="1:8" x14ac:dyDescent="0.35">
      <c r="A2184">
        <v>2</v>
      </c>
      <c r="B2184" t="s">
        <v>7</v>
      </c>
      <c r="C2184">
        <v>5</v>
      </c>
      <c r="D2184">
        <v>50</v>
      </c>
      <c r="E2184">
        <v>2.3794498443603511</v>
      </c>
      <c r="F2184">
        <v>1</v>
      </c>
      <c r="G2184">
        <f t="shared" si="68"/>
        <v>1</v>
      </c>
      <c r="H2184">
        <f t="shared" si="69"/>
        <v>2.3794498443603511</v>
      </c>
    </row>
    <row r="2185" spans="1:8" x14ac:dyDescent="0.35">
      <c r="A2185">
        <v>2</v>
      </c>
      <c r="B2185" t="s">
        <v>7</v>
      </c>
      <c r="C2185">
        <v>5</v>
      </c>
      <c r="D2185">
        <v>50</v>
      </c>
      <c r="E2185">
        <v>2.6859331130981441</v>
      </c>
      <c r="F2185">
        <v>1</v>
      </c>
      <c r="G2185">
        <f t="shared" si="68"/>
        <v>1</v>
      </c>
      <c r="H2185">
        <f t="shared" si="69"/>
        <v>2.6859331130981441</v>
      </c>
    </row>
    <row r="2186" spans="1:8" x14ac:dyDescent="0.35">
      <c r="A2186">
        <v>2</v>
      </c>
      <c r="B2186" t="s">
        <v>7</v>
      </c>
      <c r="C2186">
        <v>5</v>
      </c>
      <c r="D2186">
        <v>50</v>
      </c>
      <c r="E2186">
        <v>4.0318057537078857</v>
      </c>
      <c r="F2186">
        <v>1</v>
      </c>
      <c r="G2186">
        <f t="shared" si="68"/>
        <v>1</v>
      </c>
      <c r="H2186">
        <f t="shared" si="69"/>
        <v>4.0318057537078857</v>
      </c>
    </row>
    <row r="2187" spans="1:8" x14ac:dyDescent="0.35">
      <c r="A2187">
        <v>2</v>
      </c>
      <c r="B2187" t="s">
        <v>7</v>
      </c>
      <c r="C2187">
        <v>5</v>
      </c>
      <c r="D2187">
        <v>50</v>
      </c>
      <c r="E2187">
        <v>11.66413044929504</v>
      </c>
      <c r="F2187">
        <v>1</v>
      </c>
      <c r="G2187">
        <f t="shared" si="68"/>
        <v>1</v>
      </c>
      <c r="H2187">
        <f t="shared" si="69"/>
        <v>11.66413044929504</v>
      </c>
    </row>
    <row r="2188" spans="1:8" x14ac:dyDescent="0.35">
      <c r="A2188">
        <v>2</v>
      </c>
      <c r="B2188" t="s">
        <v>7</v>
      </c>
      <c r="C2188">
        <v>5</v>
      </c>
      <c r="D2188">
        <v>50</v>
      </c>
      <c r="E2188">
        <v>2.4782924652099609</v>
      </c>
      <c r="F2188">
        <v>1</v>
      </c>
      <c r="G2188">
        <f t="shared" si="68"/>
        <v>1</v>
      </c>
      <c r="H2188">
        <f t="shared" si="69"/>
        <v>2.4782924652099609</v>
      </c>
    </row>
    <row r="2189" spans="1:8" x14ac:dyDescent="0.35">
      <c r="A2189">
        <v>2</v>
      </c>
      <c r="B2189" t="s">
        <v>7</v>
      </c>
      <c r="C2189">
        <v>5</v>
      </c>
      <c r="D2189">
        <v>50</v>
      </c>
      <c r="E2189">
        <v>2.4177732467651358</v>
      </c>
      <c r="F2189">
        <v>1</v>
      </c>
      <c r="G2189">
        <f t="shared" si="68"/>
        <v>1</v>
      </c>
      <c r="H2189">
        <f t="shared" si="69"/>
        <v>2.4177732467651358</v>
      </c>
    </row>
    <row r="2190" spans="1:8" x14ac:dyDescent="0.35">
      <c r="A2190">
        <v>2</v>
      </c>
      <c r="B2190" t="s">
        <v>7</v>
      </c>
      <c r="C2190">
        <v>5</v>
      </c>
      <c r="D2190">
        <v>50</v>
      </c>
      <c r="E2190">
        <v>1.984555721282959</v>
      </c>
      <c r="F2190">
        <v>1</v>
      </c>
      <c r="G2190">
        <f t="shared" si="68"/>
        <v>1</v>
      </c>
      <c r="H2190">
        <f t="shared" si="69"/>
        <v>1.984555721282959</v>
      </c>
    </row>
    <row r="2191" spans="1:8" x14ac:dyDescent="0.35">
      <c r="A2191">
        <v>2</v>
      </c>
      <c r="B2191" t="s">
        <v>7</v>
      </c>
      <c r="C2191">
        <v>5</v>
      </c>
      <c r="D2191">
        <v>50</v>
      </c>
      <c r="E2191">
        <v>3.2488365173339839</v>
      </c>
      <c r="F2191">
        <v>1</v>
      </c>
      <c r="G2191">
        <f t="shared" si="68"/>
        <v>1</v>
      </c>
      <c r="H2191">
        <f t="shared" si="69"/>
        <v>3.2488365173339839</v>
      </c>
    </row>
    <row r="2192" spans="1:8" x14ac:dyDescent="0.35">
      <c r="A2192">
        <v>2</v>
      </c>
      <c r="B2192" t="s">
        <v>6</v>
      </c>
      <c r="C2192">
        <v>5</v>
      </c>
      <c r="D2192">
        <v>50</v>
      </c>
      <c r="E2192">
        <v>2.7035493850708008</v>
      </c>
      <c r="F2192">
        <v>1</v>
      </c>
      <c r="G2192">
        <f t="shared" si="68"/>
        <v>1</v>
      </c>
      <c r="H2192">
        <f t="shared" si="69"/>
        <v>2.7035493850708008</v>
      </c>
    </row>
    <row r="2193" spans="1:8" x14ac:dyDescent="0.35">
      <c r="A2193">
        <v>2</v>
      </c>
      <c r="B2193" t="s">
        <v>6</v>
      </c>
      <c r="C2193">
        <v>5</v>
      </c>
      <c r="D2193">
        <v>50</v>
      </c>
      <c r="E2193">
        <v>5.2344319820404053</v>
      </c>
      <c r="F2193">
        <v>1</v>
      </c>
      <c r="G2193">
        <f t="shared" si="68"/>
        <v>1</v>
      </c>
      <c r="H2193">
        <f t="shared" si="69"/>
        <v>5.2344319820404053</v>
      </c>
    </row>
    <row r="2194" spans="1:8" x14ac:dyDescent="0.35">
      <c r="A2194">
        <v>2</v>
      </c>
      <c r="B2194" t="s">
        <v>6</v>
      </c>
      <c r="C2194">
        <v>5</v>
      </c>
      <c r="D2194">
        <v>50</v>
      </c>
      <c r="E2194">
        <v>4.1944296360015869</v>
      </c>
      <c r="F2194">
        <v>1</v>
      </c>
      <c r="G2194">
        <f t="shared" si="68"/>
        <v>1</v>
      </c>
      <c r="H2194">
        <f t="shared" si="69"/>
        <v>4.1944296360015869</v>
      </c>
    </row>
    <row r="2195" spans="1:8" x14ac:dyDescent="0.35">
      <c r="A2195">
        <v>2</v>
      </c>
      <c r="B2195" t="s">
        <v>6</v>
      </c>
      <c r="C2195">
        <v>5</v>
      </c>
      <c r="D2195">
        <v>50</v>
      </c>
      <c r="E2195">
        <v>6.7490255832672119</v>
      </c>
      <c r="F2195">
        <v>1</v>
      </c>
      <c r="G2195">
        <f t="shared" si="68"/>
        <v>1</v>
      </c>
      <c r="H2195">
        <f t="shared" si="69"/>
        <v>6.7490255832672119</v>
      </c>
    </row>
    <row r="2196" spans="1:8" x14ac:dyDescent="0.35">
      <c r="A2196">
        <v>2</v>
      </c>
      <c r="B2196" t="s">
        <v>6</v>
      </c>
      <c r="C2196">
        <v>5</v>
      </c>
      <c r="D2196">
        <v>50</v>
      </c>
      <c r="E2196">
        <v>2.7555878162384029</v>
      </c>
      <c r="F2196">
        <v>1</v>
      </c>
      <c r="G2196">
        <f t="shared" si="68"/>
        <v>1</v>
      </c>
      <c r="H2196">
        <f t="shared" si="69"/>
        <v>2.7555878162384029</v>
      </c>
    </row>
    <row r="2197" spans="1:8" x14ac:dyDescent="0.35">
      <c r="A2197">
        <v>2</v>
      </c>
      <c r="B2197" t="s">
        <v>6</v>
      </c>
      <c r="C2197">
        <v>5</v>
      </c>
      <c r="D2197">
        <v>50</v>
      </c>
      <c r="E2197">
        <v>6.4113481044769287</v>
      </c>
      <c r="F2197">
        <v>1</v>
      </c>
      <c r="G2197">
        <f t="shared" si="68"/>
        <v>1</v>
      </c>
      <c r="H2197">
        <f t="shared" si="69"/>
        <v>6.4113481044769287</v>
      </c>
    </row>
    <row r="2198" spans="1:8" x14ac:dyDescent="0.35">
      <c r="A2198">
        <v>2</v>
      </c>
      <c r="B2198" t="s">
        <v>6</v>
      </c>
      <c r="C2198">
        <v>5</v>
      </c>
      <c r="D2198">
        <v>50</v>
      </c>
      <c r="E2198">
        <v>9.8321163654327393</v>
      </c>
      <c r="F2198">
        <v>1</v>
      </c>
      <c r="G2198">
        <f t="shared" si="68"/>
        <v>1</v>
      </c>
      <c r="H2198">
        <f t="shared" si="69"/>
        <v>9.8321163654327393</v>
      </c>
    </row>
    <row r="2199" spans="1:8" x14ac:dyDescent="0.35">
      <c r="A2199">
        <v>2</v>
      </c>
      <c r="B2199" t="s">
        <v>6</v>
      </c>
      <c r="C2199">
        <v>5</v>
      </c>
      <c r="D2199">
        <v>50</v>
      </c>
      <c r="E2199">
        <v>14.45940065383911</v>
      </c>
      <c r="F2199">
        <v>1</v>
      </c>
      <c r="G2199">
        <f t="shared" si="68"/>
        <v>1</v>
      </c>
      <c r="H2199">
        <f t="shared" si="69"/>
        <v>14.45940065383911</v>
      </c>
    </row>
    <row r="2200" spans="1:8" x14ac:dyDescent="0.35">
      <c r="A2200">
        <v>2</v>
      </c>
      <c r="B2200" t="s">
        <v>6</v>
      </c>
      <c r="C2200">
        <v>5</v>
      </c>
      <c r="D2200">
        <v>50</v>
      </c>
      <c r="E2200">
        <v>7.1440656185150146</v>
      </c>
      <c r="F2200">
        <v>1</v>
      </c>
      <c r="G2200">
        <f t="shared" si="68"/>
        <v>1</v>
      </c>
      <c r="H2200">
        <f t="shared" si="69"/>
        <v>7.1440656185150146</v>
      </c>
    </row>
    <row r="2201" spans="1:8" x14ac:dyDescent="0.35">
      <c r="A2201">
        <v>2</v>
      </c>
      <c r="B2201" t="s">
        <v>6</v>
      </c>
      <c r="C2201">
        <v>5</v>
      </c>
      <c r="D2201">
        <v>50</v>
      </c>
      <c r="E2201">
        <v>5.8062653541564941</v>
      </c>
      <c r="F2201">
        <v>1</v>
      </c>
      <c r="G2201">
        <f t="shared" si="68"/>
        <v>1</v>
      </c>
      <c r="H2201">
        <f t="shared" si="69"/>
        <v>5.8062653541564941</v>
      </c>
    </row>
    <row r="2202" spans="1:8" x14ac:dyDescent="0.35">
      <c r="A2202">
        <v>3</v>
      </c>
      <c r="B2202" t="s">
        <v>15</v>
      </c>
      <c r="C2202">
        <v>5</v>
      </c>
      <c r="D2202">
        <v>50</v>
      </c>
      <c r="E2202">
        <v>33.908355236053467</v>
      </c>
      <c r="F2202">
        <v>1</v>
      </c>
      <c r="G2202">
        <f t="shared" si="68"/>
        <v>1</v>
      </c>
      <c r="H2202">
        <f t="shared" si="69"/>
        <v>33.908355236053467</v>
      </c>
    </row>
    <row r="2203" spans="1:8" x14ac:dyDescent="0.35">
      <c r="A2203">
        <v>3</v>
      </c>
      <c r="B2203" t="s">
        <v>15</v>
      </c>
      <c r="C2203">
        <v>5</v>
      </c>
      <c r="D2203">
        <v>50</v>
      </c>
      <c r="E2203">
        <v>119.63344573974609</v>
      </c>
      <c r="F2203">
        <v>1</v>
      </c>
      <c r="G2203">
        <f t="shared" si="68"/>
        <v>1</v>
      </c>
      <c r="H2203">
        <f t="shared" si="69"/>
        <v>119.63344573974609</v>
      </c>
    </row>
    <row r="2204" spans="1:8" x14ac:dyDescent="0.35">
      <c r="A2204">
        <v>3</v>
      </c>
      <c r="B2204" t="s">
        <v>15</v>
      </c>
      <c r="C2204">
        <v>5</v>
      </c>
      <c r="D2204">
        <v>50</v>
      </c>
      <c r="E2204">
        <v>222.98946619033811</v>
      </c>
      <c r="F2204">
        <v>1</v>
      </c>
      <c r="G2204">
        <f t="shared" si="68"/>
        <v>1</v>
      </c>
      <c r="H2204">
        <f t="shared" si="69"/>
        <v>222.98946619033811</v>
      </c>
    </row>
    <row r="2205" spans="1:8" x14ac:dyDescent="0.35">
      <c r="A2205">
        <v>3</v>
      </c>
      <c r="B2205" t="s">
        <v>15</v>
      </c>
      <c r="C2205">
        <v>5</v>
      </c>
      <c r="D2205">
        <v>50</v>
      </c>
      <c r="E2205">
        <v>23.340387582778931</v>
      </c>
      <c r="F2205">
        <v>1</v>
      </c>
      <c r="G2205">
        <f t="shared" si="68"/>
        <v>1</v>
      </c>
      <c r="H2205">
        <f t="shared" si="69"/>
        <v>23.340387582778931</v>
      </c>
    </row>
    <row r="2206" spans="1:8" x14ac:dyDescent="0.35">
      <c r="A2206">
        <v>3</v>
      </c>
      <c r="B2206" t="s">
        <v>15</v>
      </c>
      <c r="C2206">
        <v>5</v>
      </c>
      <c r="D2206">
        <v>50</v>
      </c>
      <c r="E2206">
        <v>222.8608195781708</v>
      </c>
      <c r="F2206">
        <v>1</v>
      </c>
      <c r="G2206">
        <f t="shared" si="68"/>
        <v>1</v>
      </c>
      <c r="H2206">
        <f t="shared" si="69"/>
        <v>222.8608195781708</v>
      </c>
    </row>
    <row r="2207" spans="1:8" x14ac:dyDescent="0.35">
      <c r="A2207">
        <v>3</v>
      </c>
      <c r="B2207" t="s">
        <v>15</v>
      </c>
      <c r="C2207">
        <v>5</v>
      </c>
      <c r="D2207">
        <v>50</v>
      </c>
      <c r="E2207">
        <v>172.462970495224</v>
      </c>
      <c r="F2207">
        <v>1</v>
      </c>
      <c r="G2207">
        <f t="shared" si="68"/>
        <v>1</v>
      </c>
      <c r="H2207">
        <f t="shared" si="69"/>
        <v>172.462970495224</v>
      </c>
    </row>
    <row r="2208" spans="1:8" x14ac:dyDescent="0.35">
      <c r="A2208">
        <v>3</v>
      </c>
      <c r="B2208" t="s">
        <v>15</v>
      </c>
      <c r="C2208">
        <v>5</v>
      </c>
      <c r="D2208">
        <v>50</v>
      </c>
      <c r="E2208">
        <v>158.6392776966095</v>
      </c>
      <c r="F2208">
        <v>1</v>
      </c>
      <c r="G2208">
        <f t="shared" si="68"/>
        <v>1</v>
      </c>
      <c r="H2208">
        <f t="shared" si="69"/>
        <v>158.6392776966095</v>
      </c>
    </row>
    <row r="2209" spans="1:8" x14ac:dyDescent="0.35">
      <c r="A2209">
        <v>3</v>
      </c>
      <c r="B2209" t="s">
        <v>15</v>
      </c>
      <c r="C2209">
        <v>5</v>
      </c>
      <c r="D2209">
        <v>50</v>
      </c>
      <c r="E2209">
        <v>34.95799708366394</v>
      </c>
      <c r="F2209">
        <v>1</v>
      </c>
      <c r="G2209">
        <f t="shared" si="68"/>
        <v>1</v>
      </c>
      <c r="H2209">
        <f t="shared" si="69"/>
        <v>34.95799708366394</v>
      </c>
    </row>
    <row r="2210" spans="1:8" x14ac:dyDescent="0.35">
      <c r="A2210">
        <v>3</v>
      </c>
      <c r="B2210" t="s">
        <v>15</v>
      </c>
      <c r="C2210">
        <v>5</v>
      </c>
      <c r="D2210">
        <v>50</v>
      </c>
      <c r="E2210">
        <v>59.638922452926643</v>
      </c>
      <c r="F2210">
        <v>1</v>
      </c>
      <c r="G2210">
        <f t="shared" si="68"/>
        <v>1</v>
      </c>
      <c r="H2210">
        <f t="shared" si="69"/>
        <v>59.638922452926643</v>
      </c>
    </row>
    <row r="2211" spans="1:8" x14ac:dyDescent="0.35">
      <c r="A2211">
        <v>3</v>
      </c>
      <c r="B2211" t="s">
        <v>15</v>
      </c>
      <c r="C2211">
        <v>5</v>
      </c>
      <c r="D2211">
        <v>50</v>
      </c>
      <c r="E2211">
        <v>109.8606910705566</v>
      </c>
      <c r="F2211">
        <v>1</v>
      </c>
      <c r="G2211">
        <f t="shared" si="68"/>
        <v>1</v>
      </c>
      <c r="H2211">
        <f t="shared" si="69"/>
        <v>109.8606910705566</v>
      </c>
    </row>
    <row r="2212" spans="1:8" x14ac:dyDescent="0.35">
      <c r="A2212">
        <v>3</v>
      </c>
      <c r="B2212" t="s">
        <v>14</v>
      </c>
      <c r="C2212">
        <v>5</v>
      </c>
      <c r="D2212">
        <v>50</v>
      </c>
      <c r="E2212">
        <v>31.704110622406009</v>
      </c>
      <c r="F2212">
        <v>1</v>
      </c>
      <c r="G2212">
        <f t="shared" si="68"/>
        <v>1</v>
      </c>
      <c r="H2212">
        <f t="shared" si="69"/>
        <v>31.704110622406009</v>
      </c>
    </row>
    <row r="2213" spans="1:8" x14ac:dyDescent="0.35">
      <c r="A2213">
        <v>3</v>
      </c>
      <c r="B2213" t="s">
        <v>14</v>
      </c>
      <c r="C2213">
        <v>5</v>
      </c>
      <c r="D2213">
        <v>50</v>
      </c>
      <c r="E2213">
        <v>35.15834379196167</v>
      </c>
      <c r="F2213">
        <v>1</v>
      </c>
      <c r="G2213">
        <f t="shared" si="68"/>
        <v>1</v>
      </c>
      <c r="H2213">
        <f t="shared" si="69"/>
        <v>35.15834379196167</v>
      </c>
    </row>
    <row r="2214" spans="1:8" x14ac:dyDescent="0.35">
      <c r="A2214">
        <v>3</v>
      </c>
      <c r="B2214" t="s">
        <v>14</v>
      </c>
      <c r="C2214">
        <v>5</v>
      </c>
      <c r="D2214">
        <v>50</v>
      </c>
      <c r="E2214">
        <v>30.747737646102909</v>
      </c>
      <c r="F2214">
        <v>1</v>
      </c>
      <c r="G2214">
        <f t="shared" si="68"/>
        <v>1</v>
      </c>
      <c r="H2214">
        <f t="shared" si="69"/>
        <v>30.747737646102909</v>
      </c>
    </row>
    <row r="2215" spans="1:8" x14ac:dyDescent="0.35">
      <c r="A2215">
        <v>3</v>
      </c>
      <c r="B2215" t="s">
        <v>14</v>
      </c>
      <c r="C2215">
        <v>5</v>
      </c>
      <c r="D2215">
        <v>50</v>
      </c>
      <c r="E2215">
        <v>11.810389995574949</v>
      </c>
      <c r="F2215">
        <v>1</v>
      </c>
      <c r="G2215">
        <f t="shared" si="68"/>
        <v>1</v>
      </c>
      <c r="H2215">
        <f t="shared" si="69"/>
        <v>11.810389995574949</v>
      </c>
    </row>
    <row r="2216" spans="1:8" x14ac:dyDescent="0.35">
      <c r="A2216">
        <v>3</v>
      </c>
      <c r="B2216" t="s">
        <v>14</v>
      </c>
      <c r="C2216">
        <v>5</v>
      </c>
      <c r="D2216">
        <v>50</v>
      </c>
      <c r="E2216">
        <v>6.3601760864257813</v>
      </c>
      <c r="F2216">
        <v>1</v>
      </c>
      <c r="G2216">
        <f t="shared" si="68"/>
        <v>1</v>
      </c>
      <c r="H2216">
        <f t="shared" si="69"/>
        <v>6.3601760864257813</v>
      </c>
    </row>
    <row r="2217" spans="1:8" x14ac:dyDescent="0.35">
      <c r="A2217">
        <v>3</v>
      </c>
      <c r="B2217" t="s">
        <v>14</v>
      </c>
      <c r="C2217">
        <v>5</v>
      </c>
      <c r="D2217">
        <v>50</v>
      </c>
      <c r="E2217">
        <v>82.118036031723022</v>
      </c>
      <c r="F2217">
        <v>1</v>
      </c>
      <c r="G2217">
        <f t="shared" si="68"/>
        <v>1</v>
      </c>
      <c r="H2217">
        <f t="shared" si="69"/>
        <v>82.118036031723022</v>
      </c>
    </row>
    <row r="2218" spans="1:8" x14ac:dyDescent="0.35">
      <c r="A2218">
        <v>3</v>
      </c>
      <c r="B2218" t="s">
        <v>14</v>
      </c>
      <c r="C2218">
        <v>5</v>
      </c>
      <c r="D2218">
        <v>50</v>
      </c>
      <c r="E2218">
        <v>30.75199913978577</v>
      </c>
      <c r="F2218">
        <v>1</v>
      </c>
      <c r="G2218">
        <f t="shared" si="68"/>
        <v>1</v>
      </c>
      <c r="H2218">
        <f t="shared" si="69"/>
        <v>30.75199913978577</v>
      </c>
    </row>
    <row r="2219" spans="1:8" x14ac:dyDescent="0.35">
      <c r="A2219">
        <v>3</v>
      </c>
      <c r="B2219" t="s">
        <v>14</v>
      </c>
      <c r="C2219">
        <v>5</v>
      </c>
      <c r="D2219">
        <v>50</v>
      </c>
      <c r="E2219">
        <v>40.513288259506233</v>
      </c>
      <c r="F2219">
        <v>1</v>
      </c>
      <c r="G2219">
        <f t="shared" si="68"/>
        <v>1</v>
      </c>
      <c r="H2219">
        <f t="shared" si="69"/>
        <v>40.513288259506233</v>
      </c>
    </row>
    <row r="2220" spans="1:8" x14ac:dyDescent="0.35">
      <c r="A2220">
        <v>3</v>
      </c>
      <c r="B2220" t="s">
        <v>14</v>
      </c>
      <c r="C2220">
        <v>5</v>
      </c>
      <c r="D2220">
        <v>50</v>
      </c>
      <c r="E2220">
        <v>19.457158088684078</v>
      </c>
      <c r="F2220">
        <v>1</v>
      </c>
      <c r="G2220">
        <f t="shared" si="68"/>
        <v>1</v>
      </c>
      <c r="H2220">
        <f t="shared" si="69"/>
        <v>19.457158088684078</v>
      </c>
    </row>
    <row r="2221" spans="1:8" x14ac:dyDescent="0.35">
      <c r="A2221">
        <v>3</v>
      </c>
      <c r="B2221" t="s">
        <v>14</v>
      </c>
      <c r="C2221">
        <v>5</v>
      </c>
      <c r="D2221">
        <v>50</v>
      </c>
      <c r="E2221">
        <v>55.702122449874878</v>
      </c>
      <c r="F2221">
        <v>1</v>
      </c>
      <c r="G2221">
        <f t="shared" si="68"/>
        <v>1</v>
      </c>
      <c r="H2221">
        <f t="shared" si="69"/>
        <v>55.702122449874878</v>
      </c>
    </row>
    <row r="2222" spans="1:8" x14ac:dyDescent="0.35">
      <c r="A2222">
        <v>3</v>
      </c>
      <c r="B2222" t="s">
        <v>13</v>
      </c>
      <c r="C2222">
        <v>5</v>
      </c>
      <c r="D2222">
        <v>50</v>
      </c>
      <c r="E2222">
        <v>37.963714122772217</v>
      </c>
      <c r="F2222">
        <v>1</v>
      </c>
      <c r="G2222">
        <f t="shared" si="68"/>
        <v>1</v>
      </c>
      <c r="H2222">
        <f t="shared" si="69"/>
        <v>37.963714122772217</v>
      </c>
    </row>
    <row r="2223" spans="1:8" x14ac:dyDescent="0.35">
      <c r="A2223">
        <v>3</v>
      </c>
      <c r="B2223" t="s">
        <v>13</v>
      </c>
      <c r="C2223">
        <v>5</v>
      </c>
      <c r="D2223">
        <v>50</v>
      </c>
      <c r="E2223">
        <v>25.870580196380619</v>
      </c>
      <c r="F2223">
        <v>1</v>
      </c>
      <c r="G2223">
        <f t="shared" si="68"/>
        <v>1</v>
      </c>
      <c r="H2223">
        <f t="shared" si="69"/>
        <v>25.870580196380619</v>
      </c>
    </row>
    <row r="2224" spans="1:8" x14ac:dyDescent="0.35">
      <c r="A2224">
        <v>3</v>
      </c>
      <c r="B2224" t="s">
        <v>13</v>
      </c>
      <c r="C2224">
        <v>5</v>
      </c>
      <c r="D2224">
        <v>50</v>
      </c>
      <c r="E2224">
        <v>213.64620351791379</v>
      </c>
      <c r="F2224">
        <v>1</v>
      </c>
      <c r="G2224">
        <f t="shared" si="68"/>
        <v>1</v>
      </c>
      <c r="H2224">
        <f t="shared" si="69"/>
        <v>213.64620351791379</v>
      </c>
    </row>
    <row r="2225" spans="1:8" x14ac:dyDescent="0.35">
      <c r="A2225">
        <v>3</v>
      </c>
      <c r="B2225" t="s">
        <v>13</v>
      </c>
      <c r="C2225">
        <v>5</v>
      </c>
      <c r="D2225">
        <v>50</v>
      </c>
      <c r="E2225">
        <v>57.886451721191413</v>
      </c>
      <c r="F2225">
        <v>1</v>
      </c>
      <c r="G2225">
        <f t="shared" si="68"/>
        <v>1</v>
      </c>
      <c r="H2225">
        <f t="shared" si="69"/>
        <v>57.886451721191413</v>
      </c>
    </row>
    <row r="2226" spans="1:8" x14ac:dyDescent="0.35">
      <c r="A2226">
        <v>3</v>
      </c>
      <c r="B2226" t="s">
        <v>13</v>
      </c>
      <c r="C2226">
        <v>5</v>
      </c>
      <c r="D2226">
        <v>50</v>
      </c>
      <c r="E2226">
        <v>23.722217082977291</v>
      </c>
      <c r="F2226">
        <v>1</v>
      </c>
      <c r="G2226">
        <f t="shared" si="68"/>
        <v>1</v>
      </c>
      <c r="H2226">
        <f t="shared" si="69"/>
        <v>23.722217082977291</v>
      </c>
    </row>
    <row r="2227" spans="1:8" x14ac:dyDescent="0.35">
      <c r="A2227">
        <v>3</v>
      </c>
      <c r="B2227" t="s">
        <v>13</v>
      </c>
      <c r="C2227">
        <v>5</v>
      </c>
      <c r="D2227">
        <v>50</v>
      </c>
      <c r="E2227">
        <v>58.088477849960327</v>
      </c>
      <c r="F2227">
        <v>1</v>
      </c>
      <c r="G2227">
        <f t="shared" si="68"/>
        <v>1</v>
      </c>
      <c r="H2227">
        <f t="shared" si="69"/>
        <v>58.088477849960327</v>
      </c>
    </row>
    <row r="2228" spans="1:8" x14ac:dyDescent="0.35">
      <c r="A2228">
        <v>3</v>
      </c>
      <c r="B2228" t="s">
        <v>13</v>
      </c>
      <c r="C2228">
        <v>5</v>
      </c>
      <c r="D2228">
        <v>50</v>
      </c>
      <c r="E2228">
        <v>51.700701951980591</v>
      </c>
      <c r="F2228">
        <v>1</v>
      </c>
      <c r="G2228">
        <f t="shared" si="68"/>
        <v>1</v>
      </c>
      <c r="H2228">
        <f t="shared" si="69"/>
        <v>51.700701951980591</v>
      </c>
    </row>
    <row r="2229" spans="1:8" x14ac:dyDescent="0.35">
      <c r="A2229">
        <v>3</v>
      </c>
      <c r="B2229" t="s">
        <v>13</v>
      </c>
      <c r="C2229">
        <v>5</v>
      </c>
      <c r="D2229">
        <v>50</v>
      </c>
      <c r="E2229">
        <v>208.50957179069519</v>
      </c>
      <c r="F2229">
        <v>1</v>
      </c>
      <c r="G2229">
        <f t="shared" si="68"/>
        <v>1</v>
      </c>
      <c r="H2229">
        <f t="shared" si="69"/>
        <v>208.50957179069519</v>
      </c>
    </row>
    <row r="2230" spans="1:8" x14ac:dyDescent="0.35">
      <c r="A2230">
        <v>3</v>
      </c>
      <c r="B2230" t="s">
        <v>13</v>
      </c>
      <c r="C2230">
        <v>5</v>
      </c>
      <c r="D2230">
        <v>50</v>
      </c>
      <c r="E2230">
        <v>24.661275863647461</v>
      </c>
      <c r="F2230">
        <v>1</v>
      </c>
      <c r="G2230">
        <f t="shared" si="68"/>
        <v>1</v>
      </c>
      <c r="H2230">
        <f t="shared" si="69"/>
        <v>24.661275863647461</v>
      </c>
    </row>
    <row r="2231" spans="1:8" x14ac:dyDescent="0.35">
      <c r="A2231">
        <v>3</v>
      </c>
      <c r="B2231" t="s">
        <v>13</v>
      </c>
      <c r="C2231">
        <v>5</v>
      </c>
      <c r="D2231">
        <v>50</v>
      </c>
      <c r="E2231">
        <v>12.25305223464966</v>
      </c>
      <c r="F2231">
        <v>1</v>
      </c>
      <c r="G2231">
        <f t="shared" si="68"/>
        <v>1</v>
      </c>
      <c r="H2231">
        <f t="shared" si="69"/>
        <v>12.25305223464966</v>
      </c>
    </row>
    <row r="2232" spans="1:8" x14ac:dyDescent="0.35">
      <c r="A2232">
        <v>3</v>
      </c>
      <c r="B2232" t="s">
        <v>12</v>
      </c>
      <c r="C2232">
        <v>5</v>
      </c>
      <c r="D2232">
        <v>50</v>
      </c>
      <c r="E2232">
        <v>24.582275867462162</v>
      </c>
      <c r="F2232">
        <v>1</v>
      </c>
      <c r="G2232">
        <f t="shared" si="68"/>
        <v>1</v>
      </c>
      <c r="H2232">
        <f t="shared" si="69"/>
        <v>24.582275867462162</v>
      </c>
    </row>
    <row r="2233" spans="1:8" x14ac:dyDescent="0.35">
      <c r="A2233">
        <v>3</v>
      </c>
      <c r="B2233" t="s">
        <v>12</v>
      </c>
      <c r="C2233">
        <v>5</v>
      </c>
      <c r="D2233">
        <v>50</v>
      </c>
      <c r="E2233">
        <v>23.276081085205082</v>
      </c>
      <c r="F2233">
        <v>1</v>
      </c>
      <c r="G2233">
        <f t="shared" si="68"/>
        <v>1</v>
      </c>
      <c r="H2233">
        <f t="shared" si="69"/>
        <v>23.276081085205082</v>
      </c>
    </row>
    <row r="2234" spans="1:8" x14ac:dyDescent="0.35">
      <c r="A2234">
        <v>3</v>
      </c>
      <c r="B2234" t="s">
        <v>12</v>
      </c>
      <c r="C2234">
        <v>5</v>
      </c>
      <c r="D2234">
        <v>50</v>
      </c>
      <c r="E2234">
        <v>87.944438457489014</v>
      </c>
      <c r="F2234">
        <v>1</v>
      </c>
      <c r="G2234">
        <f t="shared" si="68"/>
        <v>1</v>
      </c>
      <c r="H2234">
        <f t="shared" si="69"/>
        <v>87.944438457489014</v>
      </c>
    </row>
    <row r="2235" spans="1:8" x14ac:dyDescent="0.35">
      <c r="A2235">
        <v>3</v>
      </c>
      <c r="B2235" t="s">
        <v>12</v>
      </c>
      <c r="C2235">
        <v>5</v>
      </c>
      <c r="D2235">
        <v>50</v>
      </c>
      <c r="E2235">
        <v>222.78454184532171</v>
      </c>
      <c r="F2235">
        <v>1</v>
      </c>
      <c r="G2235">
        <f t="shared" si="68"/>
        <v>1</v>
      </c>
      <c r="H2235">
        <f t="shared" si="69"/>
        <v>222.78454184532171</v>
      </c>
    </row>
    <row r="2236" spans="1:8" x14ac:dyDescent="0.35">
      <c r="A2236">
        <v>3</v>
      </c>
      <c r="B2236" t="s">
        <v>12</v>
      </c>
      <c r="C2236">
        <v>5</v>
      </c>
      <c r="D2236">
        <v>50</v>
      </c>
      <c r="E2236">
        <v>17.424624443054199</v>
      </c>
      <c r="F2236">
        <v>1</v>
      </c>
      <c r="G2236">
        <f t="shared" si="68"/>
        <v>1</v>
      </c>
      <c r="H2236">
        <f t="shared" si="69"/>
        <v>17.424624443054199</v>
      </c>
    </row>
    <row r="2237" spans="1:8" x14ac:dyDescent="0.35">
      <c r="A2237">
        <v>3</v>
      </c>
      <c r="B2237" t="s">
        <v>12</v>
      </c>
      <c r="C2237">
        <v>5</v>
      </c>
      <c r="D2237">
        <v>50</v>
      </c>
      <c r="E2237">
        <v>13.84717059135437</v>
      </c>
      <c r="F2237">
        <v>1</v>
      </c>
      <c r="G2237">
        <f t="shared" si="68"/>
        <v>1</v>
      </c>
      <c r="H2237">
        <f t="shared" si="69"/>
        <v>13.84717059135437</v>
      </c>
    </row>
    <row r="2238" spans="1:8" x14ac:dyDescent="0.35">
      <c r="A2238">
        <v>3</v>
      </c>
      <c r="B2238" t="s">
        <v>12</v>
      </c>
      <c r="C2238">
        <v>5</v>
      </c>
      <c r="D2238">
        <v>50</v>
      </c>
      <c r="E2238">
        <v>26.490063190460209</v>
      </c>
      <c r="F2238">
        <v>1</v>
      </c>
      <c r="G2238">
        <f t="shared" si="68"/>
        <v>1</v>
      </c>
      <c r="H2238">
        <f t="shared" si="69"/>
        <v>26.490063190460209</v>
      </c>
    </row>
    <row r="2239" spans="1:8" x14ac:dyDescent="0.35">
      <c r="A2239">
        <v>3</v>
      </c>
      <c r="B2239" t="s">
        <v>12</v>
      </c>
      <c r="C2239">
        <v>5</v>
      </c>
      <c r="D2239">
        <v>50</v>
      </c>
      <c r="E2239">
        <v>28.38760328292847</v>
      </c>
      <c r="F2239">
        <v>1</v>
      </c>
      <c r="G2239">
        <f t="shared" si="68"/>
        <v>1</v>
      </c>
      <c r="H2239">
        <f t="shared" si="69"/>
        <v>28.38760328292847</v>
      </c>
    </row>
    <row r="2240" spans="1:8" x14ac:dyDescent="0.35">
      <c r="A2240">
        <v>3</v>
      </c>
      <c r="B2240" t="s">
        <v>12</v>
      </c>
      <c r="C2240">
        <v>5</v>
      </c>
      <c r="D2240">
        <v>50</v>
      </c>
      <c r="E2240">
        <v>11.02374958992004</v>
      </c>
      <c r="F2240">
        <v>1</v>
      </c>
      <c r="G2240">
        <f t="shared" si="68"/>
        <v>1</v>
      </c>
      <c r="H2240">
        <f t="shared" si="69"/>
        <v>11.02374958992004</v>
      </c>
    </row>
    <row r="2241" spans="1:8" x14ac:dyDescent="0.35">
      <c r="A2241">
        <v>3</v>
      </c>
      <c r="B2241" t="s">
        <v>12</v>
      </c>
      <c r="C2241">
        <v>5</v>
      </c>
      <c r="D2241">
        <v>50</v>
      </c>
      <c r="E2241">
        <v>167.56421637535101</v>
      </c>
      <c r="F2241">
        <v>1</v>
      </c>
      <c r="G2241">
        <f t="shared" si="68"/>
        <v>1</v>
      </c>
      <c r="H2241">
        <f t="shared" si="69"/>
        <v>167.56421637535101</v>
      </c>
    </row>
    <row r="2242" spans="1:8" x14ac:dyDescent="0.35">
      <c r="A2242">
        <v>3</v>
      </c>
      <c r="B2242" t="s">
        <v>11</v>
      </c>
      <c r="C2242">
        <v>5</v>
      </c>
      <c r="D2242">
        <v>50</v>
      </c>
      <c r="E2242">
        <v>600.07038998603821</v>
      </c>
      <c r="F2242">
        <v>0.8571428571428571</v>
      </c>
      <c r="G2242">
        <f t="shared" ref="G2242:G2305" si="70">IF(F2242&lt;1, 0, IF(F2242&gt;=1, 1))</f>
        <v>0</v>
      </c>
      <c r="H2242" t="e">
        <f t="shared" si="69"/>
        <v>#N/A</v>
      </c>
    </row>
    <row r="2243" spans="1:8" x14ac:dyDescent="0.35">
      <c r="A2243">
        <v>3</v>
      </c>
      <c r="B2243" t="s">
        <v>11</v>
      </c>
      <c r="C2243">
        <v>5</v>
      </c>
      <c r="D2243">
        <v>50</v>
      </c>
      <c r="E2243">
        <v>37.199399948120117</v>
      </c>
      <c r="F2243">
        <v>1</v>
      </c>
      <c r="G2243">
        <f t="shared" si="70"/>
        <v>1</v>
      </c>
      <c r="H2243">
        <f t="shared" ref="H2243:H2306" si="71">IF(G2243 &gt;= 1, E2243, #N/A)</f>
        <v>37.199399948120117</v>
      </c>
    </row>
    <row r="2244" spans="1:8" x14ac:dyDescent="0.35">
      <c r="A2244">
        <v>3</v>
      </c>
      <c r="B2244" t="s">
        <v>11</v>
      </c>
      <c r="C2244">
        <v>5</v>
      </c>
      <c r="D2244">
        <v>50</v>
      </c>
      <c r="E2244">
        <v>21.533119440078739</v>
      </c>
      <c r="F2244">
        <v>1</v>
      </c>
      <c r="G2244">
        <f t="shared" si="70"/>
        <v>1</v>
      </c>
      <c r="H2244">
        <f t="shared" si="71"/>
        <v>21.533119440078739</v>
      </c>
    </row>
    <row r="2245" spans="1:8" x14ac:dyDescent="0.35">
      <c r="A2245">
        <v>3</v>
      </c>
      <c r="B2245" t="s">
        <v>11</v>
      </c>
      <c r="C2245">
        <v>5</v>
      </c>
      <c r="D2245">
        <v>50</v>
      </c>
      <c r="E2245">
        <v>7.9023017883300781</v>
      </c>
      <c r="F2245">
        <v>1</v>
      </c>
      <c r="G2245">
        <f t="shared" si="70"/>
        <v>1</v>
      </c>
      <c r="H2245">
        <f t="shared" si="71"/>
        <v>7.9023017883300781</v>
      </c>
    </row>
    <row r="2246" spans="1:8" x14ac:dyDescent="0.35">
      <c r="A2246">
        <v>3</v>
      </c>
      <c r="B2246" t="s">
        <v>11</v>
      </c>
      <c r="C2246">
        <v>5</v>
      </c>
      <c r="D2246">
        <v>50</v>
      </c>
      <c r="E2246">
        <v>600.21997714042664</v>
      </c>
      <c r="F2246">
        <v>0.92857142857142805</v>
      </c>
      <c r="G2246">
        <f t="shared" si="70"/>
        <v>0</v>
      </c>
      <c r="H2246" t="e">
        <f t="shared" si="71"/>
        <v>#N/A</v>
      </c>
    </row>
    <row r="2247" spans="1:8" x14ac:dyDescent="0.35">
      <c r="A2247">
        <v>3</v>
      </c>
      <c r="B2247" t="s">
        <v>11</v>
      </c>
      <c r="C2247">
        <v>5</v>
      </c>
      <c r="D2247">
        <v>50</v>
      </c>
      <c r="E2247">
        <v>600.1954972743988</v>
      </c>
      <c r="F2247">
        <v>0.92857142857142805</v>
      </c>
      <c r="G2247">
        <f t="shared" si="70"/>
        <v>0</v>
      </c>
      <c r="H2247" t="e">
        <f t="shared" si="71"/>
        <v>#N/A</v>
      </c>
    </row>
    <row r="2248" spans="1:8" x14ac:dyDescent="0.35">
      <c r="A2248">
        <v>3</v>
      </c>
      <c r="B2248" t="s">
        <v>11</v>
      </c>
      <c r="C2248">
        <v>5</v>
      </c>
      <c r="D2248">
        <v>50</v>
      </c>
      <c r="E2248">
        <v>600.15111660957336</v>
      </c>
      <c r="F2248">
        <v>0.92857142857142805</v>
      </c>
      <c r="G2248">
        <f t="shared" si="70"/>
        <v>0</v>
      </c>
      <c r="H2248" t="e">
        <f t="shared" si="71"/>
        <v>#N/A</v>
      </c>
    </row>
    <row r="2249" spans="1:8" x14ac:dyDescent="0.35">
      <c r="A2249">
        <v>3</v>
      </c>
      <c r="B2249" t="s">
        <v>11</v>
      </c>
      <c r="C2249">
        <v>5</v>
      </c>
      <c r="D2249">
        <v>50</v>
      </c>
      <c r="E2249">
        <v>120.4098169803619</v>
      </c>
      <c r="F2249">
        <v>1</v>
      </c>
      <c r="G2249">
        <f t="shared" si="70"/>
        <v>1</v>
      </c>
      <c r="H2249">
        <f t="shared" si="71"/>
        <v>120.4098169803619</v>
      </c>
    </row>
    <row r="2250" spans="1:8" x14ac:dyDescent="0.35">
      <c r="A2250">
        <v>3</v>
      </c>
      <c r="B2250" t="s">
        <v>11</v>
      </c>
      <c r="C2250">
        <v>5</v>
      </c>
      <c r="D2250">
        <v>50</v>
      </c>
      <c r="E2250">
        <v>600.0993275642395</v>
      </c>
      <c r="F2250">
        <v>0.92857142857142805</v>
      </c>
      <c r="G2250">
        <f t="shared" si="70"/>
        <v>0</v>
      </c>
      <c r="H2250" t="e">
        <f t="shared" si="71"/>
        <v>#N/A</v>
      </c>
    </row>
    <row r="2251" spans="1:8" x14ac:dyDescent="0.35">
      <c r="A2251">
        <v>3</v>
      </c>
      <c r="B2251" t="s">
        <v>11</v>
      </c>
      <c r="C2251">
        <v>5</v>
      </c>
      <c r="D2251">
        <v>50</v>
      </c>
      <c r="E2251">
        <v>600.06562614440918</v>
      </c>
      <c r="F2251">
        <v>0.92857142857142805</v>
      </c>
      <c r="G2251">
        <f t="shared" si="70"/>
        <v>0</v>
      </c>
      <c r="H2251" t="e">
        <f t="shared" si="71"/>
        <v>#N/A</v>
      </c>
    </row>
    <row r="2252" spans="1:8" x14ac:dyDescent="0.35">
      <c r="A2252">
        <v>3</v>
      </c>
      <c r="B2252" t="s">
        <v>10</v>
      </c>
      <c r="C2252">
        <v>5</v>
      </c>
      <c r="D2252">
        <v>50</v>
      </c>
      <c r="E2252">
        <v>9.0051779747009277</v>
      </c>
      <c r="F2252">
        <v>1</v>
      </c>
      <c r="G2252">
        <f t="shared" si="70"/>
        <v>1</v>
      </c>
      <c r="H2252">
        <f t="shared" si="71"/>
        <v>9.0051779747009277</v>
      </c>
    </row>
    <row r="2253" spans="1:8" x14ac:dyDescent="0.35">
      <c r="A2253">
        <v>3</v>
      </c>
      <c r="B2253" t="s">
        <v>10</v>
      </c>
      <c r="C2253">
        <v>5</v>
      </c>
      <c r="D2253">
        <v>50</v>
      </c>
      <c r="E2253">
        <v>10.17852735519409</v>
      </c>
      <c r="F2253">
        <v>1</v>
      </c>
      <c r="G2253">
        <f t="shared" si="70"/>
        <v>1</v>
      </c>
      <c r="H2253">
        <f t="shared" si="71"/>
        <v>10.17852735519409</v>
      </c>
    </row>
    <row r="2254" spans="1:8" x14ac:dyDescent="0.35">
      <c r="A2254">
        <v>3</v>
      </c>
      <c r="B2254" t="s">
        <v>10</v>
      </c>
      <c r="C2254">
        <v>5</v>
      </c>
      <c r="D2254">
        <v>50</v>
      </c>
      <c r="E2254">
        <v>41.482323169708252</v>
      </c>
      <c r="F2254">
        <v>1</v>
      </c>
      <c r="G2254">
        <f t="shared" si="70"/>
        <v>1</v>
      </c>
      <c r="H2254">
        <f t="shared" si="71"/>
        <v>41.482323169708252</v>
      </c>
    </row>
    <row r="2255" spans="1:8" x14ac:dyDescent="0.35">
      <c r="A2255">
        <v>3</v>
      </c>
      <c r="B2255" t="s">
        <v>10</v>
      </c>
      <c r="C2255">
        <v>5</v>
      </c>
      <c r="D2255">
        <v>50</v>
      </c>
      <c r="E2255">
        <v>48.632664680480957</v>
      </c>
      <c r="F2255">
        <v>1</v>
      </c>
      <c r="G2255">
        <f t="shared" si="70"/>
        <v>1</v>
      </c>
      <c r="H2255">
        <f t="shared" si="71"/>
        <v>48.632664680480957</v>
      </c>
    </row>
    <row r="2256" spans="1:8" x14ac:dyDescent="0.35">
      <c r="A2256">
        <v>3</v>
      </c>
      <c r="B2256" t="s">
        <v>10</v>
      </c>
      <c r="C2256">
        <v>5</v>
      </c>
      <c r="D2256">
        <v>50</v>
      </c>
      <c r="E2256">
        <v>87.444908857345581</v>
      </c>
      <c r="F2256">
        <v>1</v>
      </c>
      <c r="G2256">
        <f t="shared" si="70"/>
        <v>1</v>
      </c>
      <c r="H2256">
        <f t="shared" si="71"/>
        <v>87.444908857345581</v>
      </c>
    </row>
    <row r="2257" spans="1:8" x14ac:dyDescent="0.35">
      <c r="A2257">
        <v>3</v>
      </c>
      <c r="B2257" t="s">
        <v>10</v>
      </c>
      <c r="C2257">
        <v>5</v>
      </c>
      <c r="D2257">
        <v>50</v>
      </c>
      <c r="E2257">
        <v>12.65704917907715</v>
      </c>
      <c r="F2257">
        <v>1</v>
      </c>
      <c r="G2257">
        <f t="shared" si="70"/>
        <v>1</v>
      </c>
      <c r="H2257">
        <f t="shared" si="71"/>
        <v>12.65704917907715</v>
      </c>
    </row>
    <row r="2258" spans="1:8" x14ac:dyDescent="0.35">
      <c r="A2258">
        <v>3</v>
      </c>
      <c r="B2258" t="s">
        <v>10</v>
      </c>
      <c r="C2258">
        <v>5</v>
      </c>
      <c r="D2258">
        <v>50</v>
      </c>
      <c r="E2258">
        <v>16.146630764007568</v>
      </c>
      <c r="F2258">
        <v>1</v>
      </c>
      <c r="G2258">
        <f t="shared" si="70"/>
        <v>1</v>
      </c>
      <c r="H2258">
        <f t="shared" si="71"/>
        <v>16.146630764007568</v>
      </c>
    </row>
    <row r="2259" spans="1:8" x14ac:dyDescent="0.35">
      <c r="A2259">
        <v>3</v>
      </c>
      <c r="B2259" t="s">
        <v>10</v>
      </c>
      <c r="C2259">
        <v>5</v>
      </c>
      <c r="D2259">
        <v>50</v>
      </c>
      <c r="E2259">
        <v>9.3266727924346924</v>
      </c>
      <c r="F2259">
        <v>1</v>
      </c>
      <c r="G2259">
        <f t="shared" si="70"/>
        <v>1</v>
      </c>
      <c r="H2259">
        <f t="shared" si="71"/>
        <v>9.3266727924346924</v>
      </c>
    </row>
    <row r="2260" spans="1:8" x14ac:dyDescent="0.35">
      <c r="A2260">
        <v>3</v>
      </c>
      <c r="B2260" t="s">
        <v>10</v>
      </c>
      <c r="C2260">
        <v>5</v>
      </c>
      <c r="D2260">
        <v>50</v>
      </c>
      <c r="E2260">
        <v>37.60486888885498</v>
      </c>
      <c r="F2260">
        <v>1</v>
      </c>
      <c r="G2260">
        <f t="shared" si="70"/>
        <v>1</v>
      </c>
      <c r="H2260">
        <f t="shared" si="71"/>
        <v>37.60486888885498</v>
      </c>
    </row>
    <row r="2261" spans="1:8" x14ac:dyDescent="0.35">
      <c r="A2261">
        <v>3</v>
      </c>
      <c r="B2261" t="s">
        <v>10</v>
      </c>
      <c r="C2261">
        <v>5</v>
      </c>
      <c r="D2261">
        <v>50</v>
      </c>
      <c r="E2261">
        <v>13.47826218605042</v>
      </c>
      <c r="F2261">
        <v>1</v>
      </c>
      <c r="G2261">
        <f t="shared" si="70"/>
        <v>1</v>
      </c>
      <c r="H2261">
        <f t="shared" si="71"/>
        <v>13.47826218605042</v>
      </c>
    </row>
    <row r="2262" spans="1:8" x14ac:dyDescent="0.35">
      <c r="A2262">
        <v>3</v>
      </c>
      <c r="B2262" t="s">
        <v>9</v>
      </c>
      <c r="C2262">
        <v>5</v>
      </c>
      <c r="D2262">
        <v>50</v>
      </c>
      <c r="E2262">
        <v>14.05689477920532</v>
      </c>
      <c r="F2262">
        <v>1</v>
      </c>
      <c r="G2262">
        <f t="shared" si="70"/>
        <v>1</v>
      </c>
      <c r="H2262">
        <f t="shared" si="71"/>
        <v>14.05689477920532</v>
      </c>
    </row>
    <row r="2263" spans="1:8" x14ac:dyDescent="0.35">
      <c r="A2263">
        <v>3</v>
      </c>
      <c r="B2263" t="s">
        <v>9</v>
      </c>
      <c r="C2263">
        <v>5</v>
      </c>
      <c r="D2263">
        <v>50</v>
      </c>
      <c r="E2263">
        <v>41.869433164596558</v>
      </c>
      <c r="F2263">
        <v>1</v>
      </c>
      <c r="G2263">
        <f t="shared" si="70"/>
        <v>1</v>
      </c>
      <c r="H2263">
        <f t="shared" si="71"/>
        <v>41.869433164596558</v>
      </c>
    </row>
    <row r="2264" spans="1:8" x14ac:dyDescent="0.35">
      <c r="A2264">
        <v>3</v>
      </c>
      <c r="B2264" t="s">
        <v>9</v>
      </c>
      <c r="C2264">
        <v>5</v>
      </c>
      <c r="D2264">
        <v>50</v>
      </c>
      <c r="E2264">
        <v>6.6466293334960938</v>
      </c>
      <c r="F2264">
        <v>1</v>
      </c>
      <c r="G2264">
        <f t="shared" si="70"/>
        <v>1</v>
      </c>
      <c r="H2264">
        <f t="shared" si="71"/>
        <v>6.6466293334960938</v>
      </c>
    </row>
    <row r="2265" spans="1:8" x14ac:dyDescent="0.35">
      <c r="A2265">
        <v>3</v>
      </c>
      <c r="B2265" t="s">
        <v>9</v>
      </c>
      <c r="C2265">
        <v>5</v>
      </c>
      <c r="D2265">
        <v>50</v>
      </c>
      <c r="E2265">
        <v>4.5836801528930664</v>
      </c>
      <c r="F2265">
        <v>1</v>
      </c>
      <c r="G2265">
        <f t="shared" si="70"/>
        <v>1</v>
      </c>
      <c r="H2265">
        <f t="shared" si="71"/>
        <v>4.5836801528930664</v>
      </c>
    </row>
    <row r="2266" spans="1:8" x14ac:dyDescent="0.35">
      <c r="A2266">
        <v>3</v>
      </c>
      <c r="B2266" t="s">
        <v>9</v>
      </c>
      <c r="C2266">
        <v>5</v>
      </c>
      <c r="D2266">
        <v>50</v>
      </c>
      <c r="E2266">
        <v>21.297719240188599</v>
      </c>
      <c r="F2266">
        <v>1</v>
      </c>
      <c r="G2266">
        <f t="shared" si="70"/>
        <v>1</v>
      </c>
      <c r="H2266">
        <f t="shared" si="71"/>
        <v>21.297719240188599</v>
      </c>
    </row>
    <row r="2267" spans="1:8" x14ac:dyDescent="0.35">
      <c r="A2267">
        <v>3</v>
      </c>
      <c r="B2267" t="s">
        <v>9</v>
      </c>
      <c r="C2267">
        <v>5</v>
      </c>
      <c r="D2267">
        <v>50</v>
      </c>
      <c r="E2267">
        <v>492.69988417625427</v>
      </c>
      <c r="F2267">
        <v>1</v>
      </c>
      <c r="G2267">
        <f t="shared" si="70"/>
        <v>1</v>
      </c>
      <c r="H2267">
        <f t="shared" si="71"/>
        <v>492.69988417625427</v>
      </c>
    </row>
    <row r="2268" spans="1:8" x14ac:dyDescent="0.35">
      <c r="A2268">
        <v>3</v>
      </c>
      <c r="B2268" t="s">
        <v>9</v>
      </c>
      <c r="C2268">
        <v>5</v>
      </c>
      <c r="D2268">
        <v>50</v>
      </c>
      <c r="E2268">
        <v>45.599898815155029</v>
      </c>
      <c r="F2268">
        <v>1</v>
      </c>
      <c r="G2268">
        <f t="shared" si="70"/>
        <v>1</v>
      </c>
      <c r="H2268">
        <f t="shared" si="71"/>
        <v>45.599898815155029</v>
      </c>
    </row>
    <row r="2269" spans="1:8" x14ac:dyDescent="0.35">
      <c r="A2269">
        <v>3</v>
      </c>
      <c r="B2269" t="s">
        <v>9</v>
      </c>
      <c r="C2269">
        <v>5</v>
      </c>
      <c r="D2269">
        <v>50</v>
      </c>
      <c r="E2269">
        <v>74.083877563476563</v>
      </c>
      <c r="F2269">
        <v>1</v>
      </c>
      <c r="G2269">
        <f t="shared" si="70"/>
        <v>1</v>
      </c>
      <c r="H2269">
        <f t="shared" si="71"/>
        <v>74.083877563476563</v>
      </c>
    </row>
    <row r="2270" spans="1:8" x14ac:dyDescent="0.35">
      <c r="A2270">
        <v>3</v>
      </c>
      <c r="B2270" t="s">
        <v>9</v>
      </c>
      <c r="C2270">
        <v>5</v>
      </c>
      <c r="D2270">
        <v>50</v>
      </c>
      <c r="E2270">
        <v>15.30151796340942</v>
      </c>
      <c r="F2270">
        <v>1</v>
      </c>
      <c r="G2270">
        <f t="shared" si="70"/>
        <v>1</v>
      </c>
      <c r="H2270">
        <f t="shared" si="71"/>
        <v>15.30151796340942</v>
      </c>
    </row>
    <row r="2271" spans="1:8" x14ac:dyDescent="0.35">
      <c r="A2271">
        <v>3</v>
      </c>
      <c r="B2271" t="s">
        <v>9</v>
      </c>
      <c r="C2271">
        <v>5</v>
      </c>
      <c r="D2271">
        <v>50</v>
      </c>
      <c r="E2271">
        <v>27.115560531616211</v>
      </c>
      <c r="F2271">
        <v>1</v>
      </c>
      <c r="G2271">
        <f t="shared" si="70"/>
        <v>1</v>
      </c>
      <c r="H2271">
        <f t="shared" si="71"/>
        <v>27.115560531616211</v>
      </c>
    </row>
    <row r="2272" spans="1:8" x14ac:dyDescent="0.35">
      <c r="A2272">
        <v>3</v>
      </c>
      <c r="B2272" t="s">
        <v>8</v>
      </c>
      <c r="C2272">
        <v>5</v>
      </c>
      <c r="D2272">
        <v>50</v>
      </c>
      <c r="E2272">
        <v>28.697385311126709</v>
      </c>
      <c r="F2272">
        <v>1</v>
      </c>
      <c r="G2272">
        <f t="shared" si="70"/>
        <v>1</v>
      </c>
      <c r="H2272">
        <f t="shared" si="71"/>
        <v>28.697385311126709</v>
      </c>
    </row>
    <row r="2273" spans="1:8" x14ac:dyDescent="0.35">
      <c r="A2273">
        <v>3</v>
      </c>
      <c r="B2273" t="s">
        <v>8</v>
      </c>
      <c r="C2273">
        <v>5</v>
      </c>
      <c r="D2273">
        <v>50</v>
      </c>
      <c r="E2273">
        <v>17.225824356079102</v>
      </c>
      <c r="F2273">
        <v>1</v>
      </c>
      <c r="G2273">
        <f t="shared" si="70"/>
        <v>1</v>
      </c>
      <c r="H2273">
        <f t="shared" si="71"/>
        <v>17.225824356079102</v>
      </c>
    </row>
    <row r="2274" spans="1:8" x14ac:dyDescent="0.35">
      <c r="A2274">
        <v>3</v>
      </c>
      <c r="B2274" t="s">
        <v>8</v>
      </c>
      <c r="C2274">
        <v>5</v>
      </c>
      <c r="D2274">
        <v>50</v>
      </c>
      <c r="E2274">
        <v>27.716828346252441</v>
      </c>
      <c r="F2274">
        <v>1</v>
      </c>
      <c r="G2274">
        <f t="shared" si="70"/>
        <v>1</v>
      </c>
      <c r="H2274">
        <f t="shared" si="71"/>
        <v>27.716828346252441</v>
      </c>
    </row>
    <row r="2275" spans="1:8" x14ac:dyDescent="0.35">
      <c r="A2275">
        <v>3</v>
      </c>
      <c r="B2275" t="s">
        <v>8</v>
      </c>
      <c r="C2275">
        <v>5</v>
      </c>
      <c r="D2275">
        <v>50</v>
      </c>
      <c r="E2275">
        <v>7.9334239959716797</v>
      </c>
      <c r="F2275">
        <v>1</v>
      </c>
      <c r="G2275">
        <f t="shared" si="70"/>
        <v>1</v>
      </c>
      <c r="H2275">
        <f t="shared" si="71"/>
        <v>7.9334239959716797</v>
      </c>
    </row>
    <row r="2276" spans="1:8" x14ac:dyDescent="0.35">
      <c r="A2276">
        <v>3</v>
      </c>
      <c r="B2276" t="s">
        <v>8</v>
      </c>
      <c r="C2276">
        <v>5</v>
      </c>
      <c r="D2276">
        <v>50</v>
      </c>
      <c r="E2276">
        <v>14.791967153549191</v>
      </c>
      <c r="F2276">
        <v>1</v>
      </c>
      <c r="G2276">
        <f t="shared" si="70"/>
        <v>1</v>
      </c>
      <c r="H2276">
        <f t="shared" si="71"/>
        <v>14.791967153549191</v>
      </c>
    </row>
    <row r="2277" spans="1:8" x14ac:dyDescent="0.35">
      <c r="A2277">
        <v>3</v>
      </c>
      <c r="B2277" t="s">
        <v>8</v>
      </c>
      <c r="C2277">
        <v>5</v>
      </c>
      <c r="D2277">
        <v>50</v>
      </c>
      <c r="E2277">
        <v>18.661663770675659</v>
      </c>
      <c r="F2277">
        <v>1</v>
      </c>
      <c r="G2277">
        <f t="shared" si="70"/>
        <v>1</v>
      </c>
      <c r="H2277">
        <f t="shared" si="71"/>
        <v>18.661663770675659</v>
      </c>
    </row>
    <row r="2278" spans="1:8" x14ac:dyDescent="0.35">
      <c r="A2278">
        <v>3</v>
      </c>
      <c r="B2278" t="s">
        <v>8</v>
      </c>
      <c r="C2278">
        <v>5</v>
      </c>
      <c r="D2278">
        <v>50</v>
      </c>
      <c r="E2278">
        <v>24.943527221679691</v>
      </c>
      <c r="F2278">
        <v>1</v>
      </c>
      <c r="G2278">
        <f t="shared" si="70"/>
        <v>1</v>
      </c>
      <c r="H2278">
        <f t="shared" si="71"/>
        <v>24.943527221679691</v>
      </c>
    </row>
    <row r="2279" spans="1:8" x14ac:dyDescent="0.35">
      <c r="A2279">
        <v>3</v>
      </c>
      <c r="B2279" t="s">
        <v>8</v>
      </c>
      <c r="C2279">
        <v>5</v>
      </c>
      <c r="D2279">
        <v>50</v>
      </c>
      <c r="E2279">
        <v>30.832088470458981</v>
      </c>
      <c r="F2279">
        <v>1</v>
      </c>
      <c r="G2279">
        <f t="shared" si="70"/>
        <v>1</v>
      </c>
      <c r="H2279">
        <f t="shared" si="71"/>
        <v>30.832088470458981</v>
      </c>
    </row>
    <row r="2280" spans="1:8" x14ac:dyDescent="0.35">
      <c r="A2280">
        <v>3</v>
      </c>
      <c r="B2280" t="s">
        <v>8</v>
      </c>
      <c r="C2280">
        <v>5</v>
      </c>
      <c r="D2280">
        <v>50</v>
      </c>
      <c r="E2280">
        <v>53.32184100151062</v>
      </c>
      <c r="F2280">
        <v>1</v>
      </c>
      <c r="G2280">
        <f t="shared" si="70"/>
        <v>1</v>
      </c>
      <c r="H2280">
        <f t="shared" si="71"/>
        <v>53.32184100151062</v>
      </c>
    </row>
    <row r="2281" spans="1:8" x14ac:dyDescent="0.35">
      <c r="A2281">
        <v>3</v>
      </c>
      <c r="B2281" t="s">
        <v>8</v>
      </c>
      <c r="C2281">
        <v>5</v>
      </c>
      <c r="D2281">
        <v>50</v>
      </c>
      <c r="E2281">
        <v>12.828965425491329</v>
      </c>
      <c r="F2281">
        <v>1</v>
      </c>
      <c r="G2281">
        <f t="shared" si="70"/>
        <v>1</v>
      </c>
      <c r="H2281">
        <f t="shared" si="71"/>
        <v>12.828965425491329</v>
      </c>
    </row>
    <row r="2282" spans="1:8" x14ac:dyDescent="0.35">
      <c r="A2282">
        <v>3</v>
      </c>
      <c r="B2282" t="s">
        <v>7</v>
      </c>
      <c r="C2282">
        <v>5</v>
      </c>
      <c r="D2282">
        <v>50</v>
      </c>
      <c r="E2282">
        <v>24.84046483039856</v>
      </c>
      <c r="F2282">
        <v>1</v>
      </c>
      <c r="G2282">
        <f t="shared" si="70"/>
        <v>1</v>
      </c>
      <c r="H2282">
        <f t="shared" si="71"/>
        <v>24.84046483039856</v>
      </c>
    </row>
    <row r="2283" spans="1:8" x14ac:dyDescent="0.35">
      <c r="A2283">
        <v>3</v>
      </c>
      <c r="B2283" t="s">
        <v>7</v>
      </c>
      <c r="C2283">
        <v>5</v>
      </c>
      <c r="D2283">
        <v>50</v>
      </c>
      <c r="E2283">
        <v>26.184742450714111</v>
      </c>
      <c r="F2283">
        <v>1</v>
      </c>
      <c r="G2283">
        <f t="shared" si="70"/>
        <v>1</v>
      </c>
      <c r="H2283">
        <f t="shared" si="71"/>
        <v>26.184742450714111</v>
      </c>
    </row>
    <row r="2284" spans="1:8" x14ac:dyDescent="0.35">
      <c r="A2284">
        <v>3</v>
      </c>
      <c r="B2284" t="s">
        <v>7</v>
      </c>
      <c r="C2284">
        <v>5</v>
      </c>
      <c r="D2284">
        <v>50</v>
      </c>
      <c r="E2284">
        <v>136.97800350189209</v>
      </c>
      <c r="F2284">
        <v>1</v>
      </c>
      <c r="G2284">
        <f t="shared" si="70"/>
        <v>1</v>
      </c>
      <c r="H2284">
        <f t="shared" si="71"/>
        <v>136.97800350189209</v>
      </c>
    </row>
    <row r="2285" spans="1:8" x14ac:dyDescent="0.35">
      <c r="A2285">
        <v>3</v>
      </c>
      <c r="B2285" t="s">
        <v>7</v>
      </c>
      <c r="C2285">
        <v>5</v>
      </c>
      <c r="D2285">
        <v>50</v>
      </c>
      <c r="E2285">
        <v>6.869891881942749</v>
      </c>
      <c r="F2285">
        <v>1</v>
      </c>
      <c r="G2285">
        <f t="shared" si="70"/>
        <v>1</v>
      </c>
      <c r="H2285">
        <f t="shared" si="71"/>
        <v>6.869891881942749</v>
      </c>
    </row>
    <row r="2286" spans="1:8" x14ac:dyDescent="0.35">
      <c r="A2286">
        <v>3</v>
      </c>
      <c r="B2286" t="s">
        <v>7</v>
      </c>
      <c r="C2286">
        <v>5</v>
      </c>
      <c r="D2286">
        <v>50</v>
      </c>
      <c r="E2286">
        <v>87.524686813354492</v>
      </c>
      <c r="F2286">
        <v>1</v>
      </c>
      <c r="G2286">
        <f t="shared" si="70"/>
        <v>1</v>
      </c>
      <c r="H2286">
        <f t="shared" si="71"/>
        <v>87.524686813354492</v>
      </c>
    </row>
    <row r="2287" spans="1:8" x14ac:dyDescent="0.35">
      <c r="A2287">
        <v>3</v>
      </c>
      <c r="B2287" t="s">
        <v>7</v>
      </c>
      <c r="C2287">
        <v>5</v>
      </c>
      <c r="D2287">
        <v>50</v>
      </c>
      <c r="E2287">
        <v>35.661985874176032</v>
      </c>
      <c r="F2287">
        <v>1</v>
      </c>
      <c r="G2287">
        <f t="shared" si="70"/>
        <v>1</v>
      </c>
      <c r="H2287">
        <f t="shared" si="71"/>
        <v>35.661985874176032</v>
      </c>
    </row>
    <row r="2288" spans="1:8" x14ac:dyDescent="0.35">
      <c r="A2288">
        <v>3</v>
      </c>
      <c r="B2288" t="s">
        <v>7</v>
      </c>
      <c r="C2288">
        <v>5</v>
      </c>
      <c r="D2288">
        <v>50</v>
      </c>
      <c r="E2288">
        <v>48.949188232421882</v>
      </c>
      <c r="F2288">
        <v>1</v>
      </c>
      <c r="G2288">
        <f t="shared" si="70"/>
        <v>1</v>
      </c>
      <c r="H2288">
        <f t="shared" si="71"/>
        <v>48.949188232421882</v>
      </c>
    </row>
    <row r="2289" spans="1:8" x14ac:dyDescent="0.35">
      <c r="A2289">
        <v>3</v>
      </c>
      <c r="B2289" t="s">
        <v>7</v>
      </c>
      <c r="C2289">
        <v>5</v>
      </c>
      <c r="D2289">
        <v>50</v>
      </c>
      <c r="E2289">
        <v>28.17278790473938</v>
      </c>
      <c r="F2289">
        <v>1</v>
      </c>
      <c r="G2289">
        <f t="shared" si="70"/>
        <v>1</v>
      </c>
      <c r="H2289">
        <f t="shared" si="71"/>
        <v>28.17278790473938</v>
      </c>
    </row>
    <row r="2290" spans="1:8" x14ac:dyDescent="0.35">
      <c r="A2290">
        <v>3</v>
      </c>
      <c r="B2290" t="s">
        <v>7</v>
      </c>
      <c r="C2290">
        <v>5</v>
      </c>
      <c r="D2290">
        <v>50</v>
      </c>
      <c r="E2290">
        <v>51.82002854347229</v>
      </c>
      <c r="F2290">
        <v>1</v>
      </c>
      <c r="G2290">
        <f t="shared" si="70"/>
        <v>1</v>
      </c>
      <c r="H2290">
        <f t="shared" si="71"/>
        <v>51.82002854347229</v>
      </c>
    </row>
    <row r="2291" spans="1:8" x14ac:dyDescent="0.35">
      <c r="A2291">
        <v>3</v>
      </c>
      <c r="B2291" t="s">
        <v>7</v>
      </c>
      <c r="C2291">
        <v>5</v>
      </c>
      <c r="D2291">
        <v>50</v>
      </c>
      <c r="E2291">
        <v>21.605309963226318</v>
      </c>
      <c r="F2291">
        <v>1</v>
      </c>
      <c r="G2291">
        <f t="shared" si="70"/>
        <v>1</v>
      </c>
      <c r="H2291">
        <f t="shared" si="71"/>
        <v>21.605309963226318</v>
      </c>
    </row>
    <row r="2292" spans="1:8" x14ac:dyDescent="0.35">
      <c r="A2292">
        <v>3</v>
      </c>
      <c r="B2292" t="s">
        <v>6</v>
      </c>
      <c r="C2292">
        <v>5</v>
      </c>
      <c r="D2292">
        <v>50</v>
      </c>
      <c r="E2292">
        <v>216.9278955459595</v>
      </c>
      <c r="F2292">
        <v>1</v>
      </c>
      <c r="G2292">
        <f t="shared" si="70"/>
        <v>1</v>
      </c>
      <c r="H2292">
        <f t="shared" si="71"/>
        <v>216.9278955459595</v>
      </c>
    </row>
    <row r="2293" spans="1:8" x14ac:dyDescent="0.35">
      <c r="A2293">
        <v>3</v>
      </c>
      <c r="B2293" t="s">
        <v>6</v>
      </c>
      <c r="C2293">
        <v>5</v>
      </c>
      <c r="D2293">
        <v>50</v>
      </c>
      <c r="E2293">
        <v>11.59406495094299</v>
      </c>
      <c r="F2293">
        <v>1</v>
      </c>
      <c r="G2293">
        <f t="shared" si="70"/>
        <v>1</v>
      </c>
      <c r="H2293">
        <f t="shared" si="71"/>
        <v>11.59406495094299</v>
      </c>
    </row>
    <row r="2294" spans="1:8" x14ac:dyDescent="0.35">
      <c r="A2294">
        <v>3</v>
      </c>
      <c r="B2294" t="s">
        <v>6</v>
      </c>
      <c r="C2294">
        <v>5</v>
      </c>
      <c r="D2294">
        <v>50</v>
      </c>
      <c r="E2294">
        <v>51.48098611831665</v>
      </c>
      <c r="F2294">
        <v>1</v>
      </c>
      <c r="G2294">
        <f t="shared" si="70"/>
        <v>1</v>
      </c>
      <c r="H2294">
        <f t="shared" si="71"/>
        <v>51.48098611831665</v>
      </c>
    </row>
    <row r="2295" spans="1:8" x14ac:dyDescent="0.35">
      <c r="A2295">
        <v>3</v>
      </c>
      <c r="B2295" t="s">
        <v>6</v>
      </c>
      <c r="C2295">
        <v>5</v>
      </c>
      <c r="D2295">
        <v>50</v>
      </c>
      <c r="E2295">
        <v>144.72288608551031</v>
      </c>
      <c r="F2295">
        <v>1</v>
      </c>
      <c r="G2295">
        <f t="shared" si="70"/>
        <v>1</v>
      </c>
      <c r="H2295">
        <f t="shared" si="71"/>
        <v>144.72288608551031</v>
      </c>
    </row>
    <row r="2296" spans="1:8" x14ac:dyDescent="0.35">
      <c r="A2296">
        <v>3</v>
      </c>
      <c r="B2296" t="s">
        <v>6</v>
      </c>
      <c r="C2296">
        <v>5</v>
      </c>
      <c r="D2296">
        <v>50</v>
      </c>
      <c r="E2296">
        <v>188.1815011501312</v>
      </c>
      <c r="F2296">
        <v>1</v>
      </c>
      <c r="G2296">
        <f t="shared" si="70"/>
        <v>1</v>
      </c>
      <c r="H2296">
        <f t="shared" si="71"/>
        <v>188.1815011501312</v>
      </c>
    </row>
    <row r="2297" spans="1:8" x14ac:dyDescent="0.35">
      <c r="A2297">
        <v>3</v>
      </c>
      <c r="B2297" t="s">
        <v>6</v>
      </c>
      <c r="C2297">
        <v>5</v>
      </c>
      <c r="D2297">
        <v>50</v>
      </c>
      <c r="E2297">
        <v>430.47477674484247</v>
      </c>
      <c r="F2297">
        <v>1</v>
      </c>
      <c r="G2297">
        <f t="shared" si="70"/>
        <v>1</v>
      </c>
      <c r="H2297">
        <f t="shared" si="71"/>
        <v>430.47477674484247</v>
      </c>
    </row>
    <row r="2298" spans="1:8" x14ac:dyDescent="0.35">
      <c r="A2298">
        <v>3</v>
      </c>
      <c r="B2298" t="s">
        <v>6</v>
      </c>
      <c r="C2298">
        <v>5</v>
      </c>
      <c r="D2298">
        <v>50</v>
      </c>
      <c r="E2298">
        <v>68.114882230758667</v>
      </c>
      <c r="F2298">
        <v>1</v>
      </c>
      <c r="G2298">
        <f t="shared" si="70"/>
        <v>1</v>
      </c>
      <c r="H2298">
        <f t="shared" si="71"/>
        <v>68.114882230758667</v>
      </c>
    </row>
    <row r="2299" spans="1:8" x14ac:dyDescent="0.35">
      <c r="A2299">
        <v>3</v>
      </c>
      <c r="B2299" t="s">
        <v>6</v>
      </c>
      <c r="C2299">
        <v>5</v>
      </c>
      <c r="D2299">
        <v>50</v>
      </c>
      <c r="E2299">
        <v>29.954979419708248</v>
      </c>
      <c r="F2299">
        <v>1</v>
      </c>
      <c r="G2299">
        <f t="shared" si="70"/>
        <v>1</v>
      </c>
      <c r="H2299">
        <f t="shared" si="71"/>
        <v>29.954979419708248</v>
      </c>
    </row>
    <row r="2300" spans="1:8" x14ac:dyDescent="0.35">
      <c r="A2300">
        <v>3</v>
      </c>
      <c r="B2300" t="s">
        <v>6</v>
      </c>
      <c r="C2300">
        <v>5</v>
      </c>
      <c r="D2300">
        <v>50</v>
      </c>
      <c r="E2300">
        <v>16.835674524307251</v>
      </c>
      <c r="F2300">
        <v>1</v>
      </c>
      <c r="G2300">
        <f t="shared" si="70"/>
        <v>1</v>
      </c>
      <c r="H2300">
        <f t="shared" si="71"/>
        <v>16.835674524307251</v>
      </c>
    </row>
    <row r="2301" spans="1:8" x14ac:dyDescent="0.35">
      <c r="A2301">
        <v>3</v>
      </c>
      <c r="B2301" t="s">
        <v>6</v>
      </c>
      <c r="C2301">
        <v>5</v>
      </c>
      <c r="D2301">
        <v>50</v>
      </c>
      <c r="E2301">
        <v>49.799711227416992</v>
      </c>
      <c r="F2301">
        <v>1</v>
      </c>
      <c r="G2301">
        <f t="shared" si="70"/>
        <v>1</v>
      </c>
      <c r="H2301">
        <f t="shared" si="71"/>
        <v>49.799711227416992</v>
      </c>
    </row>
    <row r="2302" spans="1:8" x14ac:dyDescent="0.35">
      <c r="A2302">
        <v>4</v>
      </c>
      <c r="B2302" t="s">
        <v>15</v>
      </c>
      <c r="C2302">
        <v>5</v>
      </c>
      <c r="D2302">
        <v>50</v>
      </c>
      <c r="E2302">
        <v>600.42362713813782</v>
      </c>
      <c r="F2302">
        <v>0.47058823529411697</v>
      </c>
      <c r="G2302">
        <f t="shared" si="70"/>
        <v>0</v>
      </c>
      <c r="H2302" t="e">
        <f t="shared" si="71"/>
        <v>#N/A</v>
      </c>
    </row>
    <row r="2303" spans="1:8" x14ac:dyDescent="0.35">
      <c r="A2303">
        <v>4</v>
      </c>
      <c r="B2303" t="s">
        <v>15</v>
      </c>
      <c r="C2303">
        <v>5</v>
      </c>
      <c r="D2303">
        <v>50</v>
      </c>
      <c r="E2303">
        <v>271.51201605796808</v>
      </c>
      <c r="F2303">
        <v>1</v>
      </c>
      <c r="G2303">
        <f t="shared" si="70"/>
        <v>1</v>
      </c>
      <c r="H2303">
        <f t="shared" si="71"/>
        <v>271.51201605796808</v>
      </c>
    </row>
    <row r="2304" spans="1:8" x14ac:dyDescent="0.35">
      <c r="A2304">
        <v>4</v>
      </c>
      <c r="B2304" t="s">
        <v>15</v>
      </c>
      <c r="C2304">
        <v>5</v>
      </c>
      <c r="D2304">
        <v>50</v>
      </c>
      <c r="E2304">
        <v>305.57275414466858</v>
      </c>
      <c r="F2304">
        <v>1</v>
      </c>
      <c r="G2304">
        <f t="shared" si="70"/>
        <v>1</v>
      </c>
      <c r="H2304">
        <f t="shared" si="71"/>
        <v>305.57275414466858</v>
      </c>
    </row>
    <row r="2305" spans="1:8" x14ac:dyDescent="0.35">
      <c r="A2305">
        <v>4</v>
      </c>
      <c r="B2305" t="s">
        <v>15</v>
      </c>
      <c r="C2305">
        <v>5</v>
      </c>
      <c r="D2305">
        <v>50</v>
      </c>
      <c r="E2305">
        <v>173.9115450382233</v>
      </c>
      <c r="F2305">
        <v>1</v>
      </c>
      <c r="G2305">
        <f t="shared" si="70"/>
        <v>1</v>
      </c>
      <c r="H2305">
        <f t="shared" si="71"/>
        <v>173.9115450382233</v>
      </c>
    </row>
    <row r="2306" spans="1:8" x14ac:dyDescent="0.35">
      <c r="A2306">
        <v>4</v>
      </c>
      <c r="B2306" t="s">
        <v>15</v>
      </c>
      <c r="C2306">
        <v>5</v>
      </c>
      <c r="D2306">
        <v>50</v>
      </c>
      <c r="E2306">
        <v>601.03248929977417</v>
      </c>
      <c r="F2306">
        <v>0.82352941176470507</v>
      </c>
      <c r="G2306">
        <f t="shared" ref="G2306:G2369" si="72">IF(F2306&lt;1, 0, IF(F2306&gt;=1, 1))</f>
        <v>0</v>
      </c>
      <c r="H2306" t="e">
        <f t="shared" si="71"/>
        <v>#N/A</v>
      </c>
    </row>
    <row r="2307" spans="1:8" x14ac:dyDescent="0.35">
      <c r="A2307">
        <v>4</v>
      </c>
      <c r="B2307" t="s">
        <v>15</v>
      </c>
      <c r="C2307">
        <v>5</v>
      </c>
      <c r="D2307">
        <v>50</v>
      </c>
      <c r="E2307">
        <v>132.02235507965091</v>
      </c>
      <c r="F2307">
        <v>1</v>
      </c>
      <c r="G2307">
        <f t="shared" si="72"/>
        <v>1</v>
      </c>
      <c r="H2307">
        <f t="shared" ref="H2307:H2370" si="73">IF(G2307 &gt;= 1, E2307, #N/A)</f>
        <v>132.02235507965091</v>
      </c>
    </row>
    <row r="2308" spans="1:8" x14ac:dyDescent="0.35">
      <c r="A2308">
        <v>4</v>
      </c>
      <c r="B2308" t="s">
        <v>15</v>
      </c>
      <c r="C2308">
        <v>5</v>
      </c>
      <c r="D2308">
        <v>50</v>
      </c>
      <c r="E2308">
        <v>137.079375743866</v>
      </c>
      <c r="F2308">
        <v>1</v>
      </c>
      <c r="G2308">
        <f t="shared" si="72"/>
        <v>1</v>
      </c>
      <c r="H2308">
        <f t="shared" si="73"/>
        <v>137.079375743866</v>
      </c>
    </row>
    <row r="2309" spans="1:8" x14ac:dyDescent="0.35">
      <c r="A2309">
        <v>4</v>
      </c>
      <c r="B2309" t="s">
        <v>15</v>
      </c>
      <c r="C2309">
        <v>5</v>
      </c>
      <c r="D2309">
        <v>50</v>
      </c>
      <c r="E2309">
        <v>154.10790991783139</v>
      </c>
      <c r="F2309">
        <v>1</v>
      </c>
      <c r="G2309">
        <f t="shared" si="72"/>
        <v>1</v>
      </c>
      <c r="H2309">
        <f t="shared" si="73"/>
        <v>154.10790991783139</v>
      </c>
    </row>
    <row r="2310" spans="1:8" x14ac:dyDescent="0.35">
      <c r="A2310">
        <v>4</v>
      </c>
      <c r="B2310" t="s">
        <v>15</v>
      </c>
      <c r="C2310">
        <v>5</v>
      </c>
      <c r="D2310">
        <v>50</v>
      </c>
      <c r="E2310">
        <v>294.6649284362793</v>
      </c>
      <c r="F2310">
        <v>1</v>
      </c>
      <c r="G2310">
        <f t="shared" si="72"/>
        <v>1</v>
      </c>
      <c r="H2310">
        <f t="shared" si="73"/>
        <v>294.6649284362793</v>
      </c>
    </row>
    <row r="2311" spans="1:8" x14ac:dyDescent="0.35">
      <c r="A2311">
        <v>4</v>
      </c>
      <c r="B2311" t="s">
        <v>15</v>
      </c>
      <c r="C2311">
        <v>5</v>
      </c>
      <c r="D2311">
        <v>50</v>
      </c>
      <c r="E2311">
        <v>407.28163266181951</v>
      </c>
      <c r="F2311">
        <v>1</v>
      </c>
      <c r="G2311">
        <f t="shared" si="72"/>
        <v>1</v>
      </c>
      <c r="H2311">
        <f t="shared" si="73"/>
        <v>407.28163266181951</v>
      </c>
    </row>
    <row r="2312" spans="1:8" x14ac:dyDescent="0.35">
      <c r="A2312">
        <v>4</v>
      </c>
      <c r="B2312" t="s">
        <v>14</v>
      </c>
      <c r="C2312">
        <v>5</v>
      </c>
      <c r="D2312">
        <v>50</v>
      </c>
      <c r="E2312">
        <v>592.15309166908264</v>
      </c>
      <c r="F2312">
        <v>1</v>
      </c>
      <c r="G2312">
        <f t="shared" si="72"/>
        <v>1</v>
      </c>
      <c r="H2312">
        <f t="shared" si="73"/>
        <v>592.15309166908264</v>
      </c>
    </row>
    <row r="2313" spans="1:8" x14ac:dyDescent="0.35">
      <c r="A2313">
        <v>4</v>
      </c>
      <c r="B2313" t="s">
        <v>14</v>
      </c>
      <c r="C2313">
        <v>5</v>
      </c>
      <c r="D2313">
        <v>50</v>
      </c>
      <c r="E2313">
        <v>600.61428546905518</v>
      </c>
      <c r="F2313">
        <v>0.9375</v>
      </c>
      <c r="G2313">
        <f t="shared" si="72"/>
        <v>0</v>
      </c>
      <c r="H2313" t="e">
        <f t="shared" si="73"/>
        <v>#N/A</v>
      </c>
    </row>
    <row r="2314" spans="1:8" x14ac:dyDescent="0.35">
      <c r="A2314">
        <v>4</v>
      </c>
      <c r="B2314" t="s">
        <v>14</v>
      </c>
      <c r="C2314">
        <v>5</v>
      </c>
      <c r="D2314">
        <v>50</v>
      </c>
      <c r="E2314">
        <v>600.83756303787231</v>
      </c>
      <c r="F2314">
        <v>0.96875000000000011</v>
      </c>
      <c r="G2314">
        <f t="shared" si="72"/>
        <v>0</v>
      </c>
      <c r="H2314" t="e">
        <f t="shared" si="73"/>
        <v>#N/A</v>
      </c>
    </row>
    <row r="2315" spans="1:8" x14ac:dyDescent="0.35">
      <c r="A2315">
        <v>4</v>
      </c>
      <c r="B2315" t="s">
        <v>14</v>
      </c>
      <c r="C2315">
        <v>5</v>
      </c>
      <c r="D2315">
        <v>50</v>
      </c>
      <c r="E2315">
        <v>600.02739644050598</v>
      </c>
      <c r="F2315">
        <v>0.90625000000000011</v>
      </c>
      <c r="G2315">
        <f t="shared" si="72"/>
        <v>0</v>
      </c>
      <c r="H2315" t="e">
        <f t="shared" si="73"/>
        <v>#N/A</v>
      </c>
    </row>
    <row r="2316" spans="1:8" x14ac:dyDescent="0.35">
      <c r="A2316">
        <v>4</v>
      </c>
      <c r="B2316" t="s">
        <v>14</v>
      </c>
      <c r="C2316">
        <v>5</v>
      </c>
      <c r="D2316">
        <v>50</v>
      </c>
      <c r="E2316">
        <v>96.828374147415161</v>
      </c>
      <c r="F2316">
        <v>1</v>
      </c>
      <c r="G2316">
        <f t="shared" si="72"/>
        <v>1</v>
      </c>
      <c r="H2316">
        <f t="shared" si="73"/>
        <v>96.828374147415161</v>
      </c>
    </row>
    <row r="2317" spans="1:8" x14ac:dyDescent="0.35">
      <c r="A2317">
        <v>4</v>
      </c>
      <c r="B2317" t="s">
        <v>14</v>
      </c>
      <c r="C2317">
        <v>5</v>
      </c>
      <c r="D2317">
        <v>50</v>
      </c>
      <c r="E2317">
        <v>329.76972699165339</v>
      </c>
      <c r="F2317">
        <v>1</v>
      </c>
      <c r="G2317">
        <f t="shared" si="72"/>
        <v>1</v>
      </c>
      <c r="H2317">
        <f t="shared" si="73"/>
        <v>329.76972699165339</v>
      </c>
    </row>
    <row r="2318" spans="1:8" x14ac:dyDescent="0.35">
      <c r="A2318">
        <v>4</v>
      </c>
      <c r="B2318" t="s">
        <v>14</v>
      </c>
      <c r="C2318">
        <v>5</v>
      </c>
      <c r="D2318">
        <v>50</v>
      </c>
      <c r="E2318">
        <v>600.1406409740448</v>
      </c>
      <c r="F2318">
        <v>0.625</v>
      </c>
      <c r="G2318">
        <f t="shared" si="72"/>
        <v>0</v>
      </c>
      <c r="H2318" t="e">
        <f t="shared" si="73"/>
        <v>#N/A</v>
      </c>
    </row>
    <row r="2319" spans="1:8" x14ac:dyDescent="0.35">
      <c r="A2319">
        <v>4</v>
      </c>
      <c r="B2319" t="s">
        <v>14</v>
      </c>
      <c r="C2319">
        <v>5</v>
      </c>
      <c r="D2319">
        <v>50</v>
      </c>
      <c r="E2319">
        <v>600.89483094215393</v>
      </c>
      <c r="F2319">
        <v>0.84375000000000011</v>
      </c>
      <c r="G2319">
        <f t="shared" si="72"/>
        <v>0</v>
      </c>
      <c r="H2319" t="e">
        <f t="shared" si="73"/>
        <v>#N/A</v>
      </c>
    </row>
    <row r="2320" spans="1:8" x14ac:dyDescent="0.35">
      <c r="A2320">
        <v>4</v>
      </c>
      <c r="B2320" t="s">
        <v>14</v>
      </c>
      <c r="C2320">
        <v>5</v>
      </c>
      <c r="D2320">
        <v>50</v>
      </c>
      <c r="E2320">
        <v>600.82082390785217</v>
      </c>
      <c r="F2320">
        <v>0.8125</v>
      </c>
      <c r="G2320">
        <f t="shared" si="72"/>
        <v>0</v>
      </c>
      <c r="H2320" t="e">
        <f t="shared" si="73"/>
        <v>#N/A</v>
      </c>
    </row>
    <row r="2321" spans="1:8" x14ac:dyDescent="0.35">
      <c r="A2321">
        <v>4</v>
      </c>
      <c r="B2321" t="s">
        <v>14</v>
      </c>
      <c r="C2321">
        <v>5</v>
      </c>
      <c r="D2321">
        <v>50</v>
      </c>
      <c r="E2321">
        <v>600.04160857200623</v>
      </c>
      <c r="F2321">
        <v>0.90625000000000011</v>
      </c>
      <c r="G2321">
        <f t="shared" si="72"/>
        <v>0</v>
      </c>
      <c r="H2321" t="e">
        <f t="shared" si="73"/>
        <v>#N/A</v>
      </c>
    </row>
    <row r="2322" spans="1:8" x14ac:dyDescent="0.35">
      <c r="A2322">
        <v>4</v>
      </c>
      <c r="B2322" t="s">
        <v>13</v>
      </c>
      <c r="C2322">
        <v>5</v>
      </c>
      <c r="D2322">
        <v>50</v>
      </c>
      <c r="E2322">
        <v>256.1580708026886</v>
      </c>
      <c r="F2322">
        <v>1</v>
      </c>
      <c r="G2322">
        <f t="shared" si="72"/>
        <v>1</v>
      </c>
      <c r="H2322">
        <f t="shared" si="73"/>
        <v>256.1580708026886</v>
      </c>
    </row>
    <row r="2323" spans="1:8" x14ac:dyDescent="0.35">
      <c r="A2323">
        <v>4</v>
      </c>
      <c r="B2323" t="s">
        <v>13</v>
      </c>
      <c r="C2323">
        <v>5</v>
      </c>
      <c r="D2323">
        <v>50</v>
      </c>
      <c r="E2323">
        <v>143.5982608795166</v>
      </c>
      <c r="F2323">
        <v>1</v>
      </c>
      <c r="G2323">
        <f t="shared" si="72"/>
        <v>1</v>
      </c>
      <c r="H2323">
        <f t="shared" si="73"/>
        <v>143.5982608795166</v>
      </c>
    </row>
    <row r="2324" spans="1:8" x14ac:dyDescent="0.35">
      <c r="A2324">
        <v>4</v>
      </c>
      <c r="B2324" t="s">
        <v>13</v>
      </c>
      <c r="C2324">
        <v>5</v>
      </c>
      <c r="D2324">
        <v>50</v>
      </c>
      <c r="E2324">
        <v>97.129065752029419</v>
      </c>
      <c r="F2324">
        <v>1</v>
      </c>
      <c r="G2324">
        <f t="shared" si="72"/>
        <v>1</v>
      </c>
      <c r="H2324">
        <f t="shared" si="73"/>
        <v>97.129065752029419</v>
      </c>
    </row>
    <row r="2325" spans="1:8" x14ac:dyDescent="0.35">
      <c r="A2325">
        <v>4</v>
      </c>
      <c r="B2325" t="s">
        <v>13</v>
      </c>
      <c r="C2325">
        <v>5</v>
      </c>
      <c r="D2325">
        <v>50</v>
      </c>
      <c r="E2325">
        <v>58.094096660614007</v>
      </c>
      <c r="F2325">
        <v>1</v>
      </c>
      <c r="G2325">
        <f t="shared" si="72"/>
        <v>1</v>
      </c>
      <c r="H2325">
        <f t="shared" si="73"/>
        <v>58.094096660614007</v>
      </c>
    </row>
    <row r="2326" spans="1:8" x14ac:dyDescent="0.35">
      <c r="A2326">
        <v>4</v>
      </c>
      <c r="B2326" t="s">
        <v>13</v>
      </c>
      <c r="C2326">
        <v>5</v>
      </c>
      <c r="D2326">
        <v>50</v>
      </c>
      <c r="E2326">
        <v>102.8432755470276</v>
      </c>
      <c r="F2326">
        <v>1</v>
      </c>
      <c r="G2326">
        <f t="shared" si="72"/>
        <v>1</v>
      </c>
      <c r="H2326">
        <f t="shared" si="73"/>
        <v>102.8432755470276</v>
      </c>
    </row>
    <row r="2327" spans="1:8" x14ac:dyDescent="0.35">
      <c r="A2327">
        <v>4</v>
      </c>
      <c r="B2327" t="s">
        <v>13</v>
      </c>
      <c r="C2327">
        <v>5</v>
      </c>
      <c r="D2327">
        <v>50</v>
      </c>
      <c r="E2327">
        <v>82.221101522445679</v>
      </c>
      <c r="F2327">
        <v>1</v>
      </c>
      <c r="G2327">
        <f t="shared" si="72"/>
        <v>1</v>
      </c>
      <c r="H2327">
        <f t="shared" si="73"/>
        <v>82.221101522445679</v>
      </c>
    </row>
    <row r="2328" spans="1:8" x14ac:dyDescent="0.35">
      <c r="A2328">
        <v>4</v>
      </c>
      <c r="B2328" t="s">
        <v>13</v>
      </c>
      <c r="C2328">
        <v>5</v>
      </c>
      <c r="D2328">
        <v>50</v>
      </c>
      <c r="E2328">
        <v>83.607586145401001</v>
      </c>
      <c r="F2328">
        <v>1</v>
      </c>
      <c r="G2328">
        <f t="shared" si="72"/>
        <v>1</v>
      </c>
      <c r="H2328">
        <f t="shared" si="73"/>
        <v>83.607586145401001</v>
      </c>
    </row>
    <row r="2329" spans="1:8" x14ac:dyDescent="0.35">
      <c r="A2329">
        <v>4</v>
      </c>
      <c r="B2329" t="s">
        <v>13</v>
      </c>
      <c r="C2329">
        <v>5</v>
      </c>
      <c r="D2329">
        <v>50</v>
      </c>
      <c r="E2329">
        <v>120.5912148952484</v>
      </c>
      <c r="F2329">
        <v>1</v>
      </c>
      <c r="G2329">
        <f t="shared" si="72"/>
        <v>1</v>
      </c>
      <c r="H2329">
        <f t="shared" si="73"/>
        <v>120.5912148952484</v>
      </c>
    </row>
    <row r="2330" spans="1:8" x14ac:dyDescent="0.35">
      <c r="A2330">
        <v>4</v>
      </c>
      <c r="B2330" t="s">
        <v>13</v>
      </c>
      <c r="C2330">
        <v>5</v>
      </c>
      <c r="D2330">
        <v>50</v>
      </c>
      <c r="E2330">
        <v>176.14939022064209</v>
      </c>
      <c r="F2330">
        <v>1</v>
      </c>
      <c r="G2330">
        <f t="shared" si="72"/>
        <v>1</v>
      </c>
      <c r="H2330">
        <f t="shared" si="73"/>
        <v>176.14939022064209</v>
      </c>
    </row>
    <row r="2331" spans="1:8" x14ac:dyDescent="0.35">
      <c r="A2331">
        <v>4</v>
      </c>
      <c r="B2331" t="s">
        <v>13</v>
      </c>
      <c r="C2331">
        <v>5</v>
      </c>
      <c r="D2331">
        <v>50</v>
      </c>
      <c r="E2331">
        <v>249.21933317184451</v>
      </c>
      <c r="F2331">
        <v>1</v>
      </c>
      <c r="G2331">
        <f t="shared" si="72"/>
        <v>1</v>
      </c>
      <c r="H2331">
        <f t="shared" si="73"/>
        <v>249.21933317184451</v>
      </c>
    </row>
    <row r="2332" spans="1:8" x14ac:dyDescent="0.35">
      <c r="A2332">
        <v>4</v>
      </c>
      <c r="B2332" t="s">
        <v>12</v>
      </c>
      <c r="C2332">
        <v>5</v>
      </c>
      <c r="D2332">
        <v>50</v>
      </c>
      <c r="E2332">
        <v>55.729398488998413</v>
      </c>
      <c r="F2332">
        <v>1</v>
      </c>
      <c r="G2332">
        <f t="shared" si="72"/>
        <v>1</v>
      </c>
      <c r="H2332">
        <f t="shared" si="73"/>
        <v>55.729398488998413</v>
      </c>
    </row>
    <row r="2333" spans="1:8" x14ac:dyDescent="0.35">
      <c r="A2333">
        <v>4</v>
      </c>
      <c r="B2333" t="s">
        <v>12</v>
      </c>
      <c r="C2333">
        <v>5</v>
      </c>
      <c r="D2333">
        <v>50</v>
      </c>
      <c r="E2333">
        <v>79.560884952545166</v>
      </c>
      <c r="F2333">
        <v>1</v>
      </c>
      <c r="G2333">
        <f t="shared" si="72"/>
        <v>1</v>
      </c>
      <c r="H2333">
        <f t="shared" si="73"/>
        <v>79.560884952545166</v>
      </c>
    </row>
    <row r="2334" spans="1:8" x14ac:dyDescent="0.35">
      <c r="A2334">
        <v>4</v>
      </c>
      <c r="B2334" t="s">
        <v>12</v>
      </c>
      <c r="C2334">
        <v>5</v>
      </c>
      <c r="D2334">
        <v>50</v>
      </c>
      <c r="E2334">
        <v>294.52797436714172</v>
      </c>
      <c r="F2334">
        <v>1</v>
      </c>
      <c r="G2334">
        <f t="shared" si="72"/>
        <v>1</v>
      </c>
      <c r="H2334">
        <f t="shared" si="73"/>
        <v>294.52797436714172</v>
      </c>
    </row>
    <row r="2335" spans="1:8" x14ac:dyDescent="0.35">
      <c r="A2335">
        <v>4</v>
      </c>
      <c r="B2335" t="s">
        <v>12</v>
      </c>
      <c r="C2335">
        <v>5</v>
      </c>
      <c r="D2335">
        <v>50</v>
      </c>
      <c r="E2335">
        <v>43.607830047607422</v>
      </c>
      <c r="F2335">
        <v>1</v>
      </c>
      <c r="G2335">
        <f t="shared" si="72"/>
        <v>1</v>
      </c>
      <c r="H2335">
        <f t="shared" si="73"/>
        <v>43.607830047607422</v>
      </c>
    </row>
    <row r="2336" spans="1:8" x14ac:dyDescent="0.35">
      <c r="A2336">
        <v>4</v>
      </c>
      <c r="B2336" t="s">
        <v>12</v>
      </c>
      <c r="C2336">
        <v>5</v>
      </c>
      <c r="D2336">
        <v>50</v>
      </c>
      <c r="E2336">
        <v>66.849697589874268</v>
      </c>
      <c r="F2336">
        <v>1</v>
      </c>
      <c r="G2336">
        <f t="shared" si="72"/>
        <v>1</v>
      </c>
      <c r="H2336">
        <f t="shared" si="73"/>
        <v>66.849697589874268</v>
      </c>
    </row>
    <row r="2337" spans="1:8" x14ac:dyDescent="0.35">
      <c r="A2337">
        <v>4</v>
      </c>
      <c r="B2337" t="s">
        <v>12</v>
      </c>
      <c r="C2337">
        <v>5</v>
      </c>
      <c r="D2337">
        <v>50</v>
      </c>
      <c r="E2337">
        <v>320.09757971763611</v>
      </c>
      <c r="F2337">
        <v>1</v>
      </c>
      <c r="G2337">
        <f t="shared" si="72"/>
        <v>1</v>
      </c>
      <c r="H2337">
        <f t="shared" si="73"/>
        <v>320.09757971763611</v>
      </c>
    </row>
    <row r="2338" spans="1:8" x14ac:dyDescent="0.35">
      <c r="A2338">
        <v>4</v>
      </c>
      <c r="B2338" t="s">
        <v>12</v>
      </c>
      <c r="C2338">
        <v>5</v>
      </c>
      <c r="D2338">
        <v>50</v>
      </c>
      <c r="E2338">
        <v>331.81527709960938</v>
      </c>
      <c r="F2338">
        <v>1</v>
      </c>
      <c r="G2338">
        <f t="shared" si="72"/>
        <v>1</v>
      </c>
      <c r="H2338">
        <f t="shared" si="73"/>
        <v>331.81527709960938</v>
      </c>
    </row>
    <row r="2339" spans="1:8" x14ac:dyDescent="0.35">
      <c r="A2339">
        <v>4</v>
      </c>
      <c r="B2339" t="s">
        <v>12</v>
      </c>
      <c r="C2339">
        <v>5</v>
      </c>
      <c r="D2339">
        <v>50</v>
      </c>
      <c r="E2339">
        <v>271.82155680656427</v>
      </c>
      <c r="F2339">
        <v>1</v>
      </c>
      <c r="G2339">
        <f t="shared" si="72"/>
        <v>1</v>
      </c>
      <c r="H2339">
        <f t="shared" si="73"/>
        <v>271.82155680656427</v>
      </c>
    </row>
    <row r="2340" spans="1:8" x14ac:dyDescent="0.35">
      <c r="A2340">
        <v>4</v>
      </c>
      <c r="B2340" t="s">
        <v>12</v>
      </c>
      <c r="C2340">
        <v>5</v>
      </c>
      <c r="D2340">
        <v>50</v>
      </c>
      <c r="E2340">
        <v>213.04799175262451</v>
      </c>
      <c r="F2340">
        <v>1</v>
      </c>
      <c r="G2340">
        <f t="shared" si="72"/>
        <v>1</v>
      </c>
      <c r="H2340">
        <f t="shared" si="73"/>
        <v>213.04799175262451</v>
      </c>
    </row>
    <row r="2341" spans="1:8" x14ac:dyDescent="0.35">
      <c r="A2341">
        <v>4</v>
      </c>
      <c r="B2341" t="s">
        <v>12</v>
      </c>
      <c r="C2341">
        <v>5</v>
      </c>
      <c r="D2341">
        <v>50</v>
      </c>
      <c r="E2341">
        <v>66.223843812942505</v>
      </c>
      <c r="F2341">
        <v>1</v>
      </c>
      <c r="G2341">
        <f t="shared" si="72"/>
        <v>1</v>
      </c>
      <c r="H2341">
        <f t="shared" si="73"/>
        <v>66.223843812942505</v>
      </c>
    </row>
    <row r="2342" spans="1:8" x14ac:dyDescent="0.35">
      <c r="A2342">
        <v>4</v>
      </c>
      <c r="B2342" t="s">
        <v>11</v>
      </c>
      <c r="C2342">
        <v>5</v>
      </c>
      <c r="D2342">
        <v>50</v>
      </c>
      <c r="E2342">
        <v>600.87834334373474</v>
      </c>
      <c r="F2342">
        <v>0.46666666666666612</v>
      </c>
      <c r="G2342">
        <f t="shared" si="72"/>
        <v>0</v>
      </c>
      <c r="H2342" t="e">
        <f t="shared" si="73"/>
        <v>#N/A</v>
      </c>
    </row>
    <row r="2343" spans="1:8" x14ac:dyDescent="0.35">
      <c r="A2343">
        <v>4</v>
      </c>
      <c r="B2343" t="s">
        <v>11</v>
      </c>
      <c r="C2343">
        <v>5</v>
      </c>
      <c r="D2343">
        <v>50</v>
      </c>
      <c r="E2343">
        <v>600.69386792182922</v>
      </c>
      <c r="F2343">
        <v>0.60000000000000009</v>
      </c>
      <c r="G2343">
        <f t="shared" si="72"/>
        <v>0</v>
      </c>
      <c r="H2343" t="e">
        <f t="shared" si="73"/>
        <v>#N/A</v>
      </c>
    </row>
    <row r="2344" spans="1:8" x14ac:dyDescent="0.35">
      <c r="A2344">
        <v>4</v>
      </c>
      <c r="B2344" t="s">
        <v>11</v>
      </c>
      <c r="C2344">
        <v>5</v>
      </c>
      <c r="D2344">
        <v>50</v>
      </c>
      <c r="E2344">
        <v>600.6423671245575</v>
      </c>
      <c r="F2344">
        <v>0.63333333333333308</v>
      </c>
      <c r="G2344">
        <f t="shared" si="72"/>
        <v>0</v>
      </c>
      <c r="H2344" t="e">
        <f t="shared" si="73"/>
        <v>#N/A</v>
      </c>
    </row>
    <row r="2345" spans="1:8" x14ac:dyDescent="0.35">
      <c r="A2345">
        <v>4</v>
      </c>
      <c r="B2345" t="s">
        <v>11</v>
      </c>
      <c r="C2345">
        <v>5</v>
      </c>
      <c r="D2345">
        <v>50</v>
      </c>
      <c r="E2345">
        <v>328.6971960067749</v>
      </c>
      <c r="F2345">
        <v>1</v>
      </c>
      <c r="G2345">
        <f t="shared" si="72"/>
        <v>1</v>
      </c>
      <c r="H2345">
        <f t="shared" si="73"/>
        <v>328.6971960067749</v>
      </c>
    </row>
    <row r="2346" spans="1:8" x14ac:dyDescent="0.35">
      <c r="A2346">
        <v>4</v>
      </c>
      <c r="B2346" t="s">
        <v>11</v>
      </c>
      <c r="C2346">
        <v>5</v>
      </c>
      <c r="D2346">
        <v>50</v>
      </c>
      <c r="E2346">
        <v>601.15459775924683</v>
      </c>
      <c r="F2346">
        <v>0.70000000000000007</v>
      </c>
      <c r="G2346">
        <f t="shared" si="72"/>
        <v>0</v>
      </c>
      <c r="H2346" t="e">
        <f t="shared" si="73"/>
        <v>#N/A</v>
      </c>
    </row>
    <row r="2347" spans="1:8" x14ac:dyDescent="0.35">
      <c r="A2347">
        <v>4</v>
      </c>
      <c r="B2347" t="s">
        <v>11</v>
      </c>
      <c r="C2347">
        <v>5</v>
      </c>
      <c r="D2347">
        <v>50</v>
      </c>
      <c r="E2347">
        <v>600.08944892883301</v>
      </c>
      <c r="F2347">
        <v>0.8</v>
      </c>
      <c r="G2347">
        <f t="shared" si="72"/>
        <v>0</v>
      </c>
      <c r="H2347" t="e">
        <f t="shared" si="73"/>
        <v>#N/A</v>
      </c>
    </row>
    <row r="2348" spans="1:8" x14ac:dyDescent="0.35">
      <c r="A2348">
        <v>4</v>
      </c>
      <c r="B2348" t="s">
        <v>11</v>
      </c>
      <c r="C2348">
        <v>5</v>
      </c>
      <c r="D2348">
        <v>50</v>
      </c>
      <c r="E2348">
        <v>600.32863354682922</v>
      </c>
      <c r="F2348">
        <v>0.60000000000000009</v>
      </c>
      <c r="G2348">
        <f t="shared" si="72"/>
        <v>0</v>
      </c>
      <c r="H2348" t="e">
        <f t="shared" si="73"/>
        <v>#N/A</v>
      </c>
    </row>
    <row r="2349" spans="1:8" x14ac:dyDescent="0.35">
      <c r="A2349">
        <v>4</v>
      </c>
      <c r="B2349" t="s">
        <v>11</v>
      </c>
      <c r="C2349">
        <v>5</v>
      </c>
      <c r="D2349">
        <v>50</v>
      </c>
      <c r="E2349">
        <v>104.2306938171387</v>
      </c>
      <c r="F2349">
        <v>1</v>
      </c>
      <c r="G2349">
        <f t="shared" si="72"/>
        <v>1</v>
      </c>
      <c r="H2349">
        <f t="shared" si="73"/>
        <v>104.2306938171387</v>
      </c>
    </row>
    <row r="2350" spans="1:8" x14ac:dyDescent="0.35">
      <c r="A2350">
        <v>4</v>
      </c>
      <c r="B2350" t="s">
        <v>11</v>
      </c>
      <c r="C2350">
        <v>5</v>
      </c>
      <c r="D2350">
        <v>50</v>
      </c>
      <c r="E2350">
        <v>84.412567853927612</v>
      </c>
      <c r="F2350">
        <v>1</v>
      </c>
      <c r="G2350">
        <f t="shared" si="72"/>
        <v>1</v>
      </c>
      <c r="H2350">
        <f t="shared" si="73"/>
        <v>84.412567853927612</v>
      </c>
    </row>
    <row r="2351" spans="1:8" x14ac:dyDescent="0.35">
      <c r="A2351">
        <v>4</v>
      </c>
      <c r="B2351" t="s">
        <v>11</v>
      </c>
      <c r="C2351">
        <v>5</v>
      </c>
      <c r="D2351">
        <v>50</v>
      </c>
      <c r="E2351">
        <v>377.38142395019531</v>
      </c>
      <c r="F2351">
        <v>1</v>
      </c>
      <c r="G2351">
        <f t="shared" si="72"/>
        <v>1</v>
      </c>
      <c r="H2351">
        <f t="shared" si="73"/>
        <v>377.38142395019531</v>
      </c>
    </row>
    <row r="2352" spans="1:8" x14ac:dyDescent="0.35">
      <c r="A2352">
        <v>4</v>
      </c>
      <c r="B2352" t="s">
        <v>10</v>
      </c>
      <c r="C2352">
        <v>5</v>
      </c>
      <c r="D2352">
        <v>50</v>
      </c>
      <c r="E2352">
        <v>309.65786361694342</v>
      </c>
      <c r="F2352">
        <v>1</v>
      </c>
      <c r="G2352">
        <f t="shared" si="72"/>
        <v>1</v>
      </c>
      <c r="H2352">
        <f t="shared" si="73"/>
        <v>309.65786361694342</v>
      </c>
    </row>
    <row r="2353" spans="1:8" x14ac:dyDescent="0.35">
      <c r="A2353">
        <v>4</v>
      </c>
      <c r="B2353" t="s">
        <v>10</v>
      </c>
      <c r="C2353">
        <v>5</v>
      </c>
      <c r="D2353">
        <v>50</v>
      </c>
      <c r="E2353">
        <v>600.18619465827942</v>
      </c>
      <c r="F2353">
        <v>0.71428571428571408</v>
      </c>
      <c r="G2353">
        <f t="shared" si="72"/>
        <v>0</v>
      </c>
      <c r="H2353" t="e">
        <f t="shared" si="73"/>
        <v>#N/A</v>
      </c>
    </row>
    <row r="2354" spans="1:8" x14ac:dyDescent="0.35">
      <c r="A2354">
        <v>4</v>
      </c>
      <c r="B2354" t="s">
        <v>10</v>
      </c>
      <c r="C2354">
        <v>5</v>
      </c>
      <c r="D2354">
        <v>50</v>
      </c>
      <c r="E2354">
        <v>600.15206336975098</v>
      </c>
      <c r="F2354">
        <v>0.78571428571428503</v>
      </c>
      <c r="G2354">
        <f t="shared" si="72"/>
        <v>0</v>
      </c>
      <c r="H2354" t="e">
        <f t="shared" si="73"/>
        <v>#N/A</v>
      </c>
    </row>
    <row r="2355" spans="1:8" x14ac:dyDescent="0.35">
      <c r="A2355">
        <v>4</v>
      </c>
      <c r="B2355" t="s">
        <v>10</v>
      </c>
      <c r="C2355">
        <v>5</v>
      </c>
      <c r="D2355">
        <v>50</v>
      </c>
      <c r="E2355">
        <v>209.90235304832461</v>
      </c>
      <c r="F2355">
        <v>1</v>
      </c>
      <c r="G2355">
        <f t="shared" si="72"/>
        <v>1</v>
      </c>
      <c r="H2355">
        <f t="shared" si="73"/>
        <v>209.90235304832461</v>
      </c>
    </row>
    <row r="2356" spans="1:8" x14ac:dyDescent="0.35">
      <c r="A2356">
        <v>4</v>
      </c>
      <c r="B2356" t="s">
        <v>10</v>
      </c>
      <c r="C2356">
        <v>5</v>
      </c>
      <c r="D2356">
        <v>50</v>
      </c>
      <c r="E2356">
        <v>500.82373547554022</v>
      </c>
      <c r="F2356">
        <v>1</v>
      </c>
      <c r="G2356">
        <f t="shared" si="72"/>
        <v>1</v>
      </c>
      <c r="H2356">
        <f t="shared" si="73"/>
        <v>500.82373547554022</v>
      </c>
    </row>
    <row r="2357" spans="1:8" x14ac:dyDescent="0.35">
      <c r="A2357">
        <v>4</v>
      </c>
      <c r="B2357" t="s">
        <v>10</v>
      </c>
      <c r="C2357">
        <v>5</v>
      </c>
      <c r="D2357">
        <v>50</v>
      </c>
      <c r="E2357">
        <v>187.4673810005188</v>
      </c>
      <c r="F2357">
        <v>1</v>
      </c>
      <c r="G2357">
        <f t="shared" si="72"/>
        <v>1</v>
      </c>
      <c r="H2357">
        <f t="shared" si="73"/>
        <v>187.4673810005188</v>
      </c>
    </row>
    <row r="2358" spans="1:8" x14ac:dyDescent="0.35">
      <c r="A2358">
        <v>4</v>
      </c>
      <c r="B2358" t="s">
        <v>10</v>
      </c>
      <c r="C2358">
        <v>5</v>
      </c>
      <c r="D2358">
        <v>50</v>
      </c>
      <c r="E2358">
        <v>102.6087353229523</v>
      </c>
      <c r="F2358">
        <v>1</v>
      </c>
      <c r="G2358">
        <f t="shared" si="72"/>
        <v>1</v>
      </c>
      <c r="H2358">
        <f t="shared" si="73"/>
        <v>102.6087353229523</v>
      </c>
    </row>
    <row r="2359" spans="1:8" x14ac:dyDescent="0.35">
      <c r="A2359">
        <v>4</v>
      </c>
      <c r="B2359" t="s">
        <v>10</v>
      </c>
      <c r="C2359">
        <v>5</v>
      </c>
      <c r="D2359">
        <v>50</v>
      </c>
      <c r="E2359">
        <v>125.9892485141754</v>
      </c>
      <c r="F2359">
        <v>1</v>
      </c>
      <c r="G2359">
        <f t="shared" si="72"/>
        <v>1</v>
      </c>
      <c r="H2359">
        <f t="shared" si="73"/>
        <v>125.9892485141754</v>
      </c>
    </row>
    <row r="2360" spans="1:8" x14ac:dyDescent="0.35">
      <c r="A2360">
        <v>4</v>
      </c>
      <c r="B2360" t="s">
        <v>10</v>
      </c>
      <c r="C2360">
        <v>5</v>
      </c>
      <c r="D2360">
        <v>50</v>
      </c>
      <c r="E2360">
        <v>254.7540302276611</v>
      </c>
      <c r="F2360">
        <v>1</v>
      </c>
      <c r="G2360">
        <f t="shared" si="72"/>
        <v>1</v>
      </c>
      <c r="H2360">
        <f t="shared" si="73"/>
        <v>254.7540302276611</v>
      </c>
    </row>
    <row r="2361" spans="1:8" x14ac:dyDescent="0.35">
      <c r="A2361">
        <v>4</v>
      </c>
      <c r="B2361" t="s">
        <v>10</v>
      </c>
      <c r="C2361">
        <v>5</v>
      </c>
      <c r="D2361">
        <v>50</v>
      </c>
      <c r="E2361">
        <v>183.55956625938421</v>
      </c>
      <c r="F2361">
        <v>1</v>
      </c>
      <c r="G2361">
        <f t="shared" si="72"/>
        <v>1</v>
      </c>
      <c r="H2361">
        <f t="shared" si="73"/>
        <v>183.55956625938421</v>
      </c>
    </row>
    <row r="2362" spans="1:8" x14ac:dyDescent="0.35">
      <c r="A2362">
        <v>4</v>
      </c>
      <c r="B2362" t="s">
        <v>9</v>
      </c>
      <c r="C2362">
        <v>5</v>
      </c>
      <c r="D2362">
        <v>50</v>
      </c>
      <c r="E2362">
        <v>601.1687388420105</v>
      </c>
      <c r="F2362">
        <v>0.4375</v>
      </c>
      <c r="G2362">
        <f t="shared" si="72"/>
        <v>0</v>
      </c>
      <c r="H2362" t="e">
        <f t="shared" si="73"/>
        <v>#N/A</v>
      </c>
    </row>
    <row r="2363" spans="1:8" x14ac:dyDescent="0.35">
      <c r="A2363">
        <v>4</v>
      </c>
      <c r="B2363" t="s">
        <v>9</v>
      </c>
      <c r="C2363">
        <v>5</v>
      </c>
      <c r="D2363">
        <v>50</v>
      </c>
      <c r="E2363">
        <v>255.1198673248291</v>
      </c>
      <c r="F2363">
        <v>1</v>
      </c>
      <c r="G2363">
        <f t="shared" si="72"/>
        <v>1</v>
      </c>
      <c r="H2363">
        <f t="shared" si="73"/>
        <v>255.1198673248291</v>
      </c>
    </row>
    <row r="2364" spans="1:8" x14ac:dyDescent="0.35">
      <c r="A2364">
        <v>4</v>
      </c>
      <c r="B2364" t="s">
        <v>9</v>
      </c>
      <c r="C2364">
        <v>5</v>
      </c>
      <c r="D2364">
        <v>50</v>
      </c>
      <c r="E2364">
        <v>600.00562334060669</v>
      </c>
      <c r="F2364">
        <v>0.625</v>
      </c>
      <c r="G2364">
        <f t="shared" si="72"/>
        <v>0</v>
      </c>
      <c r="H2364" t="e">
        <f t="shared" si="73"/>
        <v>#N/A</v>
      </c>
    </row>
    <row r="2365" spans="1:8" x14ac:dyDescent="0.35">
      <c r="A2365">
        <v>4</v>
      </c>
      <c r="B2365" t="s">
        <v>9</v>
      </c>
      <c r="C2365">
        <v>5</v>
      </c>
      <c r="D2365">
        <v>50</v>
      </c>
      <c r="E2365">
        <v>600.4243323802948</v>
      </c>
      <c r="F2365">
        <v>0.6875</v>
      </c>
      <c r="G2365">
        <f t="shared" si="72"/>
        <v>0</v>
      </c>
      <c r="H2365" t="e">
        <f t="shared" si="73"/>
        <v>#N/A</v>
      </c>
    </row>
    <row r="2366" spans="1:8" x14ac:dyDescent="0.35">
      <c r="A2366">
        <v>4</v>
      </c>
      <c r="B2366" t="s">
        <v>9</v>
      </c>
      <c r="C2366">
        <v>5</v>
      </c>
      <c r="D2366">
        <v>50</v>
      </c>
      <c r="E2366">
        <v>601.16755294799805</v>
      </c>
      <c r="F2366">
        <v>0.5625</v>
      </c>
      <c r="G2366">
        <f t="shared" si="72"/>
        <v>0</v>
      </c>
      <c r="H2366" t="e">
        <f t="shared" si="73"/>
        <v>#N/A</v>
      </c>
    </row>
    <row r="2367" spans="1:8" x14ac:dyDescent="0.35">
      <c r="A2367">
        <v>4</v>
      </c>
      <c r="B2367" t="s">
        <v>9</v>
      </c>
      <c r="C2367">
        <v>5</v>
      </c>
      <c r="D2367">
        <v>50</v>
      </c>
      <c r="E2367">
        <v>65.873210906982422</v>
      </c>
      <c r="F2367">
        <v>1</v>
      </c>
      <c r="G2367">
        <f t="shared" si="72"/>
        <v>1</v>
      </c>
      <c r="H2367">
        <f t="shared" si="73"/>
        <v>65.873210906982422</v>
      </c>
    </row>
    <row r="2368" spans="1:8" x14ac:dyDescent="0.35">
      <c r="A2368">
        <v>4</v>
      </c>
      <c r="B2368" t="s">
        <v>9</v>
      </c>
      <c r="C2368">
        <v>5</v>
      </c>
      <c r="D2368">
        <v>50</v>
      </c>
      <c r="E2368">
        <v>600.3903181552887</v>
      </c>
      <c r="F2368">
        <v>0.59375</v>
      </c>
      <c r="G2368">
        <f t="shared" si="72"/>
        <v>0</v>
      </c>
      <c r="H2368" t="e">
        <f t="shared" si="73"/>
        <v>#N/A</v>
      </c>
    </row>
    <row r="2369" spans="1:8" x14ac:dyDescent="0.35">
      <c r="A2369">
        <v>4</v>
      </c>
      <c r="B2369" t="s">
        <v>9</v>
      </c>
      <c r="C2369">
        <v>5</v>
      </c>
      <c r="D2369">
        <v>50</v>
      </c>
      <c r="E2369">
        <v>600.18537497520447</v>
      </c>
      <c r="F2369">
        <v>0.65625</v>
      </c>
      <c r="G2369">
        <f t="shared" si="72"/>
        <v>0</v>
      </c>
      <c r="H2369" t="e">
        <f t="shared" si="73"/>
        <v>#N/A</v>
      </c>
    </row>
    <row r="2370" spans="1:8" x14ac:dyDescent="0.35">
      <c r="A2370">
        <v>4</v>
      </c>
      <c r="B2370" t="s">
        <v>9</v>
      </c>
      <c r="C2370">
        <v>5</v>
      </c>
      <c r="D2370">
        <v>50</v>
      </c>
      <c r="E2370">
        <v>600.35434246063232</v>
      </c>
      <c r="F2370">
        <v>0.625</v>
      </c>
      <c r="G2370">
        <f t="shared" ref="G2370:G2433" si="74">IF(F2370&lt;1, 0, IF(F2370&gt;=1, 1))</f>
        <v>0</v>
      </c>
      <c r="H2370" t="e">
        <f t="shared" si="73"/>
        <v>#N/A</v>
      </c>
    </row>
    <row r="2371" spans="1:8" x14ac:dyDescent="0.35">
      <c r="A2371">
        <v>4</v>
      </c>
      <c r="B2371" t="s">
        <v>9</v>
      </c>
      <c r="C2371">
        <v>5</v>
      </c>
      <c r="D2371">
        <v>50</v>
      </c>
      <c r="E2371">
        <v>600.37323617935181</v>
      </c>
      <c r="F2371">
        <v>0.71875000000000011</v>
      </c>
      <c r="G2371">
        <f t="shared" si="74"/>
        <v>0</v>
      </c>
      <c r="H2371" t="e">
        <f t="shared" ref="H2371:H2434" si="75">IF(G2371 &gt;= 1, E2371, #N/A)</f>
        <v>#N/A</v>
      </c>
    </row>
    <row r="2372" spans="1:8" x14ac:dyDescent="0.35">
      <c r="A2372">
        <v>4</v>
      </c>
      <c r="B2372" t="s">
        <v>8</v>
      </c>
      <c r="C2372">
        <v>5</v>
      </c>
      <c r="D2372">
        <v>50</v>
      </c>
      <c r="E2372">
        <v>66.061835527420044</v>
      </c>
      <c r="F2372">
        <v>1</v>
      </c>
      <c r="G2372">
        <f t="shared" si="74"/>
        <v>1</v>
      </c>
      <c r="H2372">
        <f t="shared" si="75"/>
        <v>66.061835527420044</v>
      </c>
    </row>
    <row r="2373" spans="1:8" x14ac:dyDescent="0.35">
      <c r="A2373">
        <v>4</v>
      </c>
      <c r="B2373" t="s">
        <v>8</v>
      </c>
      <c r="C2373">
        <v>5</v>
      </c>
      <c r="D2373">
        <v>50</v>
      </c>
      <c r="E2373">
        <v>600.94217729568481</v>
      </c>
      <c r="F2373">
        <v>0.46428571428571402</v>
      </c>
      <c r="G2373">
        <f t="shared" si="74"/>
        <v>0</v>
      </c>
      <c r="H2373" t="e">
        <f t="shared" si="75"/>
        <v>#N/A</v>
      </c>
    </row>
    <row r="2374" spans="1:8" x14ac:dyDescent="0.35">
      <c r="A2374">
        <v>4</v>
      </c>
      <c r="B2374" t="s">
        <v>8</v>
      </c>
      <c r="C2374">
        <v>5</v>
      </c>
      <c r="D2374">
        <v>50</v>
      </c>
      <c r="E2374">
        <v>600.76960372924805</v>
      </c>
      <c r="F2374">
        <v>0.71428571428571408</v>
      </c>
      <c r="G2374">
        <f t="shared" si="74"/>
        <v>0</v>
      </c>
      <c r="H2374" t="e">
        <f t="shared" si="75"/>
        <v>#N/A</v>
      </c>
    </row>
    <row r="2375" spans="1:8" x14ac:dyDescent="0.35">
      <c r="A2375">
        <v>4</v>
      </c>
      <c r="B2375" t="s">
        <v>8</v>
      </c>
      <c r="C2375">
        <v>5</v>
      </c>
      <c r="D2375">
        <v>50</v>
      </c>
      <c r="E2375">
        <v>600.73360705375671</v>
      </c>
      <c r="F2375">
        <v>0.67857142857142805</v>
      </c>
      <c r="G2375">
        <f t="shared" si="74"/>
        <v>0</v>
      </c>
      <c r="H2375" t="e">
        <f t="shared" si="75"/>
        <v>#N/A</v>
      </c>
    </row>
    <row r="2376" spans="1:8" x14ac:dyDescent="0.35">
      <c r="A2376">
        <v>4</v>
      </c>
      <c r="B2376" t="s">
        <v>8</v>
      </c>
      <c r="C2376">
        <v>5</v>
      </c>
      <c r="D2376">
        <v>50</v>
      </c>
      <c r="E2376">
        <v>600.50705409049988</v>
      </c>
      <c r="F2376">
        <v>0.71428571428571408</v>
      </c>
      <c r="G2376">
        <f t="shared" si="74"/>
        <v>0</v>
      </c>
      <c r="H2376" t="e">
        <f t="shared" si="75"/>
        <v>#N/A</v>
      </c>
    </row>
    <row r="2377" spans="1:8" x14ac:dyDescent="0.35">
      <c r="A2377">
        <v>4</v>
      </c>
      <c r="B2377" t="s">
        <v>8</v>
      </c>
      <c r="C2377">
        <v>5</v>
      </c>
      <c r="D2377">
        <v>50</v>
      </c>
      <c r="E2377">
        <v>224.0064294338226</v>
      </c>
      <c r="F2377">
        <v>1</v>
      </c>
      <c r="G2377">
        <f t="shared" si="74"/>
        <v>1</v>
      </c>
      <c r="H2377">
        <f t="shared" si="75"/>
        <v>224.0064294338226</v>
      </c>
    </row>
    <row r="2378" spans="1:8" x14ac:dyDescent="0.35">
      <c r="A2378">
        <v>4</v>
      </c>
      <c r="B2378" t="s">
        <v>8</v>
      </c>
      <c r="C2378">
        <v>5</v>
      </c>
      <c r="D2378">
        <v>50</v>
      </c>
      <c r="E2378">
        <v>600.73164296150208</v>
      </c>
      <c r="F2378">
        <v>0.64285714285714202</v>
      </c>
      <c r="G2378">
        <f t="shared" si="74"/>
        <v>0</v>
      </c>
      <c r="H2378" t="e">
        <f t="shared" si="75"/>
        <v>#N/A</v>
      </c>
    </row>
    <row r="2379" spans="1:8" x14ac:dyDescent="0.35">
      <c r="A2379">
        <v>4</v>
      </c>
      <c r="B2379" t="s">
        <v>8</v>
      </c>
      <c r="C2379">
        <v>5</v>
      </c>
      <c r="D2379">
        <v>50</v>
      </c>
      <c r="E2379">
        <v>175.8669695854187</v>
      </c>
      <c r="F2379">
        <v>1</v>
      </c>
      <c r="G2379">
        <f t="shared" si="74"/>
        <v>1</v>
      </c>
      <c r="H2379">
        <f t="shared" si="75"/>
        <v>175.8669695854187</v>
      </c>
    </row>
    <row r="2380" spans="1:8" x14ac:dyDescent="0.35">
      <c r="A2380">
        <v>4</v>
      </c>
      <c r="B2380" t="s">
        <v>8</v>
      </c>
      <c r="C2380">
        <v>5</v>
      </c>
      <c r="D2380">
        <v>50</v>
      </c>
      <c r="E2380">
        <v>600.18082427978516</v>
      </c>
      <c r="F2380">
        <v>0.8571428571428571</v>
      </c>
      <c r="G2380">
        <f t="shared" si="74"/>
        <v>0</v>
      </c>
      <c r="H2380" t="e">
        <f t="shared" si="75"/>
        <v>#N/A</v>
      </c>
    </row>
    <row r="2381" spans="1:8" x14ac:dyDescent="0.35">
      <c r="A2381">
        <v>4</v>
      </c>
      <c r="B2381" t="s">
        <v>8</v>
      </c>
      <c r="C2381">
        <v>5</v>
      </c>
      <c r="D2381">
        <v>50</v>
      </c>
      <c r="E2381">
        <v>600.50011277198792</v>
      </c>
      <c r="F2381">
        <v>0.96428571428571408</v>
      </c>
      <c r="G2381">
        <f t="shared" si="74"/>
        <v>0</v>
      </c>
      <c r="H2381" t="e">
        <f t="shared" si="75"/>
        <v>#N/A</v>
      </c>
    </row>
    <row r="2382" spans="1:8" x14ac:dyDescent="0.35">
      <c r="A2382">
        <v>4</v>
      </c>
      <c r="B2382" t="s">
        <v>7</v>
      </c>
      <c r="C2382">
        <v>5</v>
      </c>
      <c r="D2382">
        <v>50</v>
      </c>
      <c r="E2382">
        <v>312.55838918685907</v>
      </c>
      <c r="F2382">
        <v>1</v>
      </c>
      <c r="G2382">
        <f t="shared" si="74"/>
        <v>1</v>
      </c>
      <c r="H2382">
        <f t="shared" si="75"/>
        <v>312.55838918685907</v>
      </c>
    </row>
    <row r="2383" spans="1:8" x14ac:dyDescent="0.35">
      <c r="A2383">
        <v>4</v>
      </c>
      <c r="B2383" t="s">
        <v>7</v>
      </c>
      <c r="C2383">
        <v>5</v>
      </c>
      <c r="D2383">
        <v>50</v>
      </c>
      <c r="E2383">
        <v>149.38890051841739</v>
      </c>
      <c r="F2383">
        <v>1</v>
      </c>
      <c r="G2383">
        <f t="shared" si="74"/>
        <v>1</v>
      </c>
      <c r="H2383">
        <f t="shared" si="75"/>
        <v>149.38890051841739</v>
      </c>
    </row>
    <row r="2384" spans="1:8" x14ac:dyDescent="0.35">
      <c r="A2384">
        <v>4</v>
      </c>
      <c r="B2384" t="s">
        <v>7</v>
      </c>
      <c r="C2384">
        <v>5</v>
      </c>
      <c r="D2384">
        <v>50</v>
      </c>
      <c r="E2384">
        <v>126.89830851554871</v>
      </c>
      <c r="F2384">
        <v>1</v>
      </c>
      <c r="G2384">
        <f t="shared" si="74"/>
        <v>1</v>
      </c>
      <c r="H2384">
        <f t="shared" si="75"/>
        <v>126.89830851554871</v>
      </c>
    </row>
    <row r="2385" spans="1:8" x14ac:dyDescent="0.35">
      <c r="A2385">
        <v>4</v>
      </c>
      <c r="B2385" t="s">
        <v>7</v>
      </c>
      <c r="C2385">
        <v>5</v>
      </c>
      <c r="D2385">
        <v>50</v>
      </c>
      <c r="E2385">
        <v>179.1817338466644</v>
      </c>
      <c r="F2385">
        <v>1</v>
      </c>
      <c r="G2385">
        <f t="shared" si="74"/>
        <v>1</v>
      </c>
      <c r="H2385">
        <f t="shared" si="75"/>
        <v>179.1817338466644</v>
      </c>
    </row>
    <row r="2386" spans="1:8" x14ac:dyDescent="0.35">
      <c r="A2386">
        <v>4</v>
      </c>
      <c r="B2386" t="s">
        <v>7</v>
      </c>
      <c r="C2386">
        <v>5</v>
      </c>
      <c r="D2386">
        <v>50</v>
      </c>
      <c r="E2386">
        <v>600.56583762168884</v>
      </c>
      <c r="F2386">
        <v>0.9</v>
      </c>
      <c r="G2386">
        <f t="shared" si="74"/>
        <v>0</v>
      </c>
      <c r="H2386" t="e">
        <f t="shared" si="75"/>
        <v>#N/A</v>
      </c>
    </row>
    <row r="2387" spans="1:8" x14ac:dyDescent="0.35">
      <c r="A2387">
        <v>4</v>
      </c>
      <c r="B2387" t="s">
        <v>7</v>
      </c>
      <c r="C2387">
        <v>5</v>
      </c>
      <c r="D2387">
        <v>50</v>
      </c>
      <c r="E2387">
        <v>600.74075126647949</v>
      </c>
      <c r="F2387">
        <v>0.53333333333333299</v>
      </c>
      <c r="G2387">
        <f t="shared" si="74"/>
        <v>0</v>
      </c>
      <c r="H2387" t="e">
        <f t="shared" si="75"/>
        <v>#N/A</v>
      </c>
    </row>
    <row r="2388" spans="1:8" x14ac:dyDescent="0.35">
      <c r="A2388">
        <v>4</v>
      </c>
      <c r="B2388" t="s">
        <v>7</v>
      </c>
      <c r="C2388">
        <v>5</v>
      </c>
      <c r="D2388">
        <v>50</v>
      </c>
      <c r="E2388">
        <v>600.69353628158569</v>
      </c>
      <c r="F2388">
        <v>0.9</v>
      </c>
      <c r="G2388">
        <f t="shared" si="74"/>
        <v>0</v>
      </c>
      <c r="H2388" t="e">
        <f t="shared" si="75"/>
        <v>#N/A</v>
      </c>
    </row>
    <row r="2389" spans="1:8" x14ac:dyDescent="0.35">
      <c r="A2389">
        <v>4</v>
      </c>
      <c r="B2389" t="s">
        <v>7</v>
      </c>
      <c r="C2389">
        <v>5</v>
      </c>
      <c r="D2389">
        <v>50</v>
      </c>
      <c r="E2389">
        <v>526.68377375602722</v>
      </c>
      <c r="F2389">
        <v>1</v>
      </c>
      <c r="G2389">
        <f t="shared" si="74"/>
        <v>1</v>
      </c>
      <c r="H2389">
        <f t="shared" si="75"/>
        <v>526.68377375602722</v>
      </c>
    </row>
    <row r="2390" spans="1:8" x14ac:dyDescent="0.35">
      <c r="A2390">
        <v>4</v>
      </c>
      <c r="B2390" t="s">
        <v>7</v>
      </c>
      <c r="C2390">
        <v>5</v>
      </c>
      <c r="D2390">
        <v>50</v>
      </c>
      <c r="E2390">
        <v>600.12061977386475</v>
      </c>
      <c r="F2390">
        <v>0.86666666666666603</v>
      </c>
      <c r="G2390">
        <f t="shared" si="74"/>
        <v>0</v>
      </c>
      <c r="H2390" t="e">
        <f t="shared" si="75"/>
        <v>#N/A</v>
      </c>
    </row>
    <row r="2391" spans="1:8" x14ac:dyDescent="0.35">
      <c r="A2391">
        <v>4</v>
      </c>
      <c r="B2391" t="s">
        <v>7</v>
      </c>
      <c r="C2391">
        <v>5</v>
      </c>
      <c r="D2391">
        <v>50</v>
      </c>
      <c r="E2391">
        <v>159.213329076767</v>
      </c>
      <c r="F2391">
        <v>1</v>
      </c>
      <c r="G2391">
        <f t="shared" si="74"/>
        <v>1</v>
      </c>
      <c r="H2391">
        <f t="shared" si="75"/>
        <v>159.213329076767</v>
      </c>
    </row>
    <row r="2392" spans="1:8" x14ac:dyDescent="0.35">
      <c r="A2392">
        <v>4</v>
      </c>
      <c r="B2392" t="s">
        <v>6</v>
      </c>
      <c r="C2392">
        <v>5</v>
      </c>
      <c r="D2392">
        <v>50</v>
      </c>
      <c r="E2392">
        <v>77.132809162139893</v>
      </c>
      <c r="F2392">
        <v>1</v>
      </c>
      <c r="G2392">
        <f t="shared" si="74"/>
        <v>1</v>
      </c>
      <c r="H2392">
        <f t="shared" si="75"/>
        <v>77.132809162139893</v>
      </c>
    </row>
    <row r="2393" spans="1:8" x14ac:dyDescent="0.35">
      <c r="A2393">
        <v>4</v>
      </c>
      <c r="B2393" t="s">
        <v>6</v>
      </c>
      <c r="C2393">
        <v>5</v>
      </c>
      <c r="D2393">
        <v>50</v>
      </c>
      <c r="E2393">
        <v>417.63220715522772</v>
      </c>
      <c r="F2393">
        <v>1</v>
      </c>
      <c r="G2393">
        <f t="shared" si="74"/>
        <v>1</v>
      </c>
      <c r="H2393">
        <f t="shared" si="75"/>
        <v>417.63220715522772</v>
      </c>
    </row>
    <row r="2394" spans="1:8" x14ac:dyDescent="0.35">
      <c r="A2394">
        <v>4</v>
      </c>
      <c r="B2394" t="s">
        <v>6</v>
      </c>
      <c r="C2394">
        <v>5</v>
      </c>
      <c r="D2394">
        <v>50</v>
      </c>
      <c r="E2394">
        <v>600.32284688949585</v>
      </c>
      <c r="F2394">
        <v>0.875</v>
      </c>
      <c r="G2394">
        <f t="shared" si="74"/>
        <v>0</v>
      </c>
      <c r="H2394" t="e">
        <f t="shared" si="75"/>
        <v>#N/A</v>
      </c>
    </row>
    <row r="2395" spans="1:8" x14ac:dyDescent="0.35">
      <c r="A2395">
        <v>4</v>
      </c>
      <c r="B2395" t="s">
        <v>6</v>
      </c>
      <c r="C2395">
        <v>5</v>
      </c>
      <c r="D2395">
        <v>50</v>
      </c>
      <c r="E2395">
        <v>179.003014087677</v>
      </c>
      <c r="F2395">
        <v>1</v>
      </c>
      <c r="G2395">
        <f t="shared" si="74"/>
        <v>1</v>
      </c>
      <c r="H2395">
        <f t="shared" si="75"/>
        <v>179.003014087677</v>
      </c>
    </row>
    <row r="2396" spans="1:8" x14ac:dyDescent="0.35">
      <c r="A2396">
        <v>4</v>
      </c>
      <c r="B2396" t="s">
        <v>6</v>
      </c>
      <c r="C2396">
        <v>5</v>
      </c>
      <c r="D2396">
        <v>50</v>
      </c>
      <c r="E2396">
        <v>545.92730689048767</v>
      </c>
      <c r="F2396">
        <v>1</v>
      </c>
      <c r="G2396">
        <f t="shared" si="74"/>
        <v>1</v>
      </c>
      <c r="H2396">
        <f t="shared" si="75"/>
        <v>545.92730689048767</v>
      </c>
    </row>
    <row r="2397" spans="1:8" x14ac:dyDescent="0.35">
      <c r="A2397">
        <v>4</v>
      </c>
      <c r="B2397" t="s">
        <v>6</v>
      </c>
      <c r="C2397">
        <v>5</v>
      </c>
      <c r="D2397">
        <v>50</v>
      </c>
      <c r="E2397">
        <v>600.05021834373474</v>
      </c>
      <c r="F2397">
        <v>0.75</v>
      </c>
      <c r="G2397">
        <f t="shared" si="74"/>
        <v>0</v>
      </c>
      <c r="H2397" t="e">
        <f t="shared" si="75"/>
        <v>#N/A</v>
      </c>
    </row>
    <row r="2398" spans="1:8" x14ac:dyDescent="0.35">
      <c r="A2398">
        <v>4</v>
      </c>
      <c r="B2398" t="s">
        <v>6</v>
      </c>
      <c r="C2398">
        <v>5</v>
      </c>
      <c r="D2398">
        <v>50</v>
      </c>
      <c r="E2398">
        <v>54.504161834716797</v>
      </c>
      <c r="F2398">
        <v>1</v>
      </c>
      <c r="G2398">
        <f t="shared" si="74"/>
        <v>1</v>
      </c>
      <c r="H2398">
        <f t="shared" si="75"/>
        <v>54.504161834716797</v>
      </c>
    </row>
    <row r="2399" spans="1:8" x14ac:dyDescent="0.35">
      <c r="A2399">
        <v>4</v>
      </c>
      <c r="B2399" t="s">
        <v>6</v>
      </c>
      <c r="C2399">
        <v>5</v>
      </c>
      <c r="D2399">
        <v>50</v>
      </c>
      <c r="E2399">
        <v>212.8939030170441</v>
      </c>
      <c r="F2399">
        <v>1</v>
      </c>
      <c r="G2399">
        <f t="shared" si="74"/>
        <v>1</v>
      </c>
      <c r="H2399">
        <f t="shared" si="75"/>
        <v>212.8939030170441</v>
      </c>
    </row>
    <row r="2400" spans="1:8" x14ac:dyDescent="0.35">
      <c r="A2400">
        <v>4</v>
      </c>
      <c r="B2400" t="s">
        <v>6</v>
      </c>
      <c r="C2400">
        <v>5</v>
      </c>
      <c r="D2400">
        <v>50</v>
      </c>
      <c r="E2400">
        <v>600.8052134513855</v>
      </c>
      <c r="F2400">
        <v>0.75</v>
      </c>
      <c r="G2400">
        <f t="shared" si="74"/>
        <v>0</v>
      </c>
      <c r="H2400" t="e">
        <f t="shared" si="75"/>
        <v>#N/A</v>
      </c>
    </row>
    <row r="2401" spans="1:8" x14ac:dyDescent="0.35">
      <c r="A2401">
        <v>4</v>
      </c>
      <c r="B2401" t="s">
        <v>6</v>
      </c>
      <c r="C2401">
        <v>5</v>
      </c>
      <c r="D2401">
        <v>50</v>
      </c>
      <c r="E2401">
        <v>123.03719568252561</v>
      </c>
      <c r="F2401">
        <v>1</v>
      </c>
      <c r="G2401">
        <f t="shared" si="74"/>
        <v>1</v>
      </c>
      <c r="H2401">
        <f t="shared" si="75"/>
        <v>123.03719568252561</v>
      </c>
    </row>
    <row r="2402" spans="1:8" x14ac:dyDescent="0.35">
      <c r="A2402">
        <v>2</v>
      </c>
      <c r="B2402" t="s">
        <v>15</v>
      </c>
      <c r="C2402">
        <v>5</v>
      </c>
      <c r="D2402">
        <v>60</v>
      </c>
      <c r="E2402">
        <v>4.0954067707061768</v>
      </c>
      <c r="F2402">
        <v>1</v>
      </c>
      <c r="G2402">
        <f t="shared" si="74"/>
        <v>1</v>
      </c>
      <c r="H2402">
        <f t="shared" si="75"/>
        <v>4.0954067707061768</v>
      </c>
    </row>
    <row r="2403" spans="1:8" x14ac:dyDescent="0.35">
      <c r="A2403">
        <v>2</v>
      </c>
      <c r="B2403" t="s">
        <v>15</v>
      </c>
      <c r="C2403">
        <v>5</v>
      </c>
      <c r="D2403">
        <v>60</v>
      </c>
      <c r="E2403">
        <v>600.46144533157349</v>
      </c>
      <c r="F2403">
        <v>0.83333333333333304</v>
      </c>
      <c r="G2403">
        <f t="shared" si="74"/>
        <v>0</v>
      </c>
      <c r="H2403" t="e">
        <f t="shared" si="75"/>
        <v>#N/A</v>
      </c>
    </row>
    <row r="2404" spans="1:8" x14ac:dyDescent="0.35">
      <c r="A2404">
        <v>2</v>
      </c>
      <c r="B2404" t="s">
        <v>15</v>
      </c>
      <c r="C2404">
        <v>5</v>
      </c>
      <c r="D2404">
        <v>60</v>
      </c>
      <c r="E2404">
        <v>4.3875570297241211</v>
      </c>
      <c r="F2404">
        <v>1</v>
      </c>
      <c r="G2404">
        <f t="shared" si="74"/>
        <v>1</v>
      </c>
      <c r="H2404">
        <f t="shared" si="75"/>
        <v>4.3875570297241211</v>
      </c>
    </row>
    <row r="2405" spans="1:8" x14ac:dyDescent="0.35">
      <c r="A2405">
        <v>2</v>
      </c>
      <c r="B2405" t="s">
        <v>15</v>
      </c>
      <c r="C2405">
        <v>5</v>
      </c>
      <c r="D2405">
        <v>60</v>
      </c>
      <c r="E2405">
        <v>4.2891755104064941</v>
      </c>
      <c r="F2405">
        <v>1</v>
      </c>
      <c r="G2405">
        <f t="shared" si="74"/>
        <v>1</v>
      </c>
      <c r="H2405">
        <f t="shared" si="75"/>
        <v>4.2891755104064941</v>
      </c>
    </row>
    <row r="2406" spans="1:8" x14ac:dyDescent="0.35">
      <c r="A2406">
        <v>2</v>
      </c>
      <c r="B2406" t="s">
        <v>15</v>
      </c>
      <c r="C2406">
        <v>5</v>
      </c>
      <c r="D2406">
        <v>60</v>
      </c>
      <c r="E2406">
        <v>4.6590332984924316</v>
      </c>
      <c r="F2406">
        <v>1</v>
      </c>
      <c r="G2406">
        <f t="shared" si="74"/>
        <v>1</v>
      </c>
      <c r="H2406">
        <f t="shared" si="75"/>
        <v>4.6590332984924316</v>
      </c>
    </row>
    <row r="2407" spans="1:8" x14ac:dyDescent="0.35">
      <c r="A2407">
        <v>2</v>
      </c>
      <c r="B2407" t="s">
        <v>15</v>
      </c>
      <c r="C2407">
        <v>5</v>
      </c>
      <c r="D2407">
        <v>60</v>
      </c>
      <c r="E2407">
        <v>7.7684996128082284</v>
      </c>
      <c r="F2407">
        <v>1</v>
      </c>
      <c r="G2407">
        <f t="shared" si="74"/>
        <v>1</v>
      </c>
      <c r="H2407">
        <f t="shared" si="75"/>
        <v>7.7684996128082284</v>
      </c>
    </row>
    <row r="2408" spans="1:8" x14ac:dyDescent="0.35">
      <c r="A2408">
        <v>2</v>
      </c>
      <c r="B2408" t="s">
        <v>15</v>
      </c>
      <c r="C2408">
        <v>5</v>
      </c>
      <c r="D2408">
        <v>60</v>
      </c>
      <c r="E2408">
        <v>6.1436588764190674</v>
      </c>
      <c r="F2408">
        <v>1</v>
      </c>
      <c r="G2408">
        <f t="shared" si="74"/>
        <v>1</v>
      </c>
      <c r="H2408">
        <f t="shared" si="75"/>
        <v>6.1436588764190674</v>
      </c>
    </row>
    <row r="2409" spans="1:8" x14ac:dyDescent="0.35">
      <c r="A2409">
        <v>2</v>
      </c>
      <c r="B2409" t="s">
        <v>15</v>
      </c>
      <c r="C2409">
        <v>5</v>
      </c>
      <c r="D2409">
        <v>60</v>
      </c>
      <c r="E2409">
        <v>11.42296075820923</v>
      </c>
      <c r="F2409">
        <v>1</v>
      </c>
      <c r="G2409">
        <f t="shared" si="74"/>
        <v>1</v>
      </c>
      <c r="H2409">
        <f t="shared" si="75"/>
        <v>11.42296075820923</v>
      </c>
    </row>
    <row r="2410" spans="1:8" x14ac:dyDescent="0.35">
      <c r="A2410">
        <v>2</v>
      </c>
      <c r="B2410" t="s">
        <v>15</v>
      </c>
      <c r="C2410">
        <v>5</v>
      </c>
      <c r="D2410">
        <v>60</v>
      </c>
      <c r="E2410">
        <v>3.979779720306396</v>
      </c>
      <c r="F2410">
        <v>1</v>
      </c>
      <c r="G2410">
        <f t="shared" si="74"/>
        <v>1</v>
      </c>
      <c r="H2410">
        <f t="shared" si="75"/>
        <v>3.979779720306396</v>
      </c>
    </row>
    <row r="2411" spans="1:8" x14ac:dyDescent="0.35">
      <c r="A2411">
        <v>2</v>
      </c>
      <c r="B2411" t="s">
        <v>15</v>
      </c>
      <c r="C2411">
        <v>5</v>
      </c>
      <c r="D2411">
        <v>60</v>
      </c>
      <c r="E2411">
        <v>253.1145327091217</v>
      </c>
      <c r="F2411">
        <v>1</v>
      </c>
      <c r="G2411">
        <f t="shared" si="74"/>
        <v>1</v>
      </c>
      <c r="H2411">
        <f t="shared" si="75"/>
        <v>253.1145327091217</v>
      </c>
    </row>
    <row r="2412" spans="1:8" x14ac:dyDescent="0.35">
      <c r="A2412">
        <v>2</v>
      </c>
      <c r="B2412" t="s">
        <v>14</v>
      </c>
      <c r="C2412">
        <v>5</v>
      </c>
      <c r="D2412">
        <v>60</v>
      </c>
      <c r="E2412">
        <v>12.532584667205811</v>
      </c>
      <c r="F2412">
        <v>1</v>
      </c>
      <c r="G2412">
        <f t="shared" si="74"/>
        <v>1</v>
      </c>
      <c r="H2412">
        <f t="shared" si="75"/>
        <v>12.532584667205811</v>
      </c>
    </row>
    <row r="2413" spans="1:8" x14ac:dyDescent="0.35">
      <c r="A2413">
        <v>2</v>
      </c>
      <c r="B2413" t="s">
        <v>14</v>
      </c>
      <c r="C2413">
        <v>5</v>
      </c>
      <c r="D2413">
        <v>60</v>
      </c>
      <c r="E2413">
        <v>2.7750527858734131</v>
      </c>
      <c r="F2413">
        <v>1</v>
      </c>
      <c r="G2413">
        <f t="shared" si="74"/>
        <v>1</v>
      </c>
      <c r="H2413">
        <f t="shared" si="75"/>
        <v>2.7750527858734131</v>
      </c>
    </row>
    <row r="2414" spans="1:8" x14ac:dyDescent="0.35">
      <c r="A2414">
        <v>2</v>
      </c>
      <c r="B2414" t="s">
        <v>14</v>
      </c>
      <c r="C2414">
        <v>5</v>
      </c>
      <c r="D2414">
        <v>60</v>
      </c>
      <c r="E2414">
        <v>4.4597516059875488</v>
      </c>
      <c r="F2414">
        <v>1</v>
      </c>
      <c r="G2414">
        <f t="shared" si="74"/>
        <v>1</v>
      </c>
      <c r="H2414">
        <f t="shared" si="75"/>
        <v>4.4597516059875488</v>
      </c>
    </row>
    <row r="2415" spans="1:8" x14ac:dyDescent="0.35">
      <c r="A2415">
        <v>2</v>
      </c>
      <c r="B2415" t="s">
        <v>14</v>
      </c>
      <c r="C2415">
        <v>5</v>
      </c>
      <c r="D2415">
        <v>60</v>
      </c>
      <c r="E2415">
        <v>6.5879166126251221</v>
      </c>
      <c r="F2415">
        <v>1</v>
      </c>
      <c r="G2415">
        <f t="shared" si="74"/>
        <v>1</v>
      </c>
      <c r="H2415">
        <f t="shared" si="75"/>
        <v>6.5879166126251221</v>
      </c>
    </row>
    <row r="2416" spans="1:8" x14ac:dyDescent="0.35">
      <c r="A2416">
        <v>2</v>
      </c>
      <c r="B2416" t="s">
        <v>14</v>
      </c>
      <c r="C2416">
        <v>5</v>
      </c>
      <c r="D2416">
        <v>60</v>
      </c>
      <c r="E2416">
        <v>2.4150798320770259</v>
      </c>
      <c r="F2416">
        <v>1</v>
      </c>
      <c r="G2416">
        <f t="shared" si="74"/>
        <v>1</v>
      </c>
      <c r="H2416">
        <f t="shared" si="75"/>
        <v>2.4150798320770259</v>
      </c>
    </row>
    <row r="2417" spans="1:8" x14ac:dyDescent="0.35">
      <c r="A2417">
        <v>2</v>
      </c>
      <c r="B2417" t="s">
        <v>14</v>
      </c>
      <c r="C2417">
        <v>5</v>
      </c>
      <c r="D2417">
        <v>60</v>
      </c>
      <c r="E2417">
        <v>6.9129364490509033</v>
      </c>
      <c r="F2417">
        <v>1</v>
      </c>
      <c r="G2417">
        <f t="shared" si="74"/>
        <v>1</v>
      </c>
      <c r="H2417">
        <f t="shared" si="75"/>
        <v>6.9129364490509033</v>
      </c>
    </row>
    <row r="2418" spans="1:8" x14ac:dyDescent="0.35">
      <c r="A2418">
        <v>2</v>
      </c>
      <c r="B2418" t="s">
        <v>14</v>
      </c>
      <c r="C2418">
        <v>5</v>
      </c>
      <c r="D2418">
        <v>60</v>
      </c>
      <c r="E2418">
        <v>4.1889300346374512</v>
      </c>
      <c r="F2418">
        <v>1</v>
      </c>
      <c r="G2418">
        <f t="shared" si="74"/>
        <v>1</v>
      </c>
      <c r="H2418">
        <f t="shared" si="75"/>
        <v>4.1889300346374512</v>
      </c>
    </row>
    <row r="2419" spans="1:8" x14ac:dyDescent="0.35">
      <c r="A2419">
        <v>2</v>
      </c>
      <c r="B2419" t="s">
        <v>14</v>
      </c>
      <c r="C2419">
        <v>5</v>
      </c>
      <c r="D2419">
        <v>60</v>
      </c>
      <c r="E2419">
        <v>3.2530472278594971</v>
      </c>
      <c r="F2419">
        <v>1</v>
      </c>
      <c r="G2419">
        <f t="shared" si="74"/>
        <v>1</v>
      </c>
      <c r="H2419">
        <f t="shared" si="75"/>
        <v>3.2530472278594971</v>
      </c>
    </row>
    <row r="2420" spans="1:8" x14ac:dyDescent="0.35">
      <c r="A2420">
        <v>2</v>
      </c>
      <c r="B2420" t="s">
        <v>14</v>
      </c>
      <c r="C2420">
        <v>5</v>
      </c>
      <c r="D2420">
        <v>60</v>
      </c>
      <c r="E2420">
        <v>8.7630124092102051</v>
      </c>
      <c r="F2420">
        <v>1</v>
      </c>
      <c r="G2420">
        <f t="shared" si="74"/>
        <v>1</v>
      </c>
      <c r="H2420">
        <f t="shared" si="75"/>
        <v>8.7630124092102051</v>
      </c>
    </row>
    <row r="2421" spans="1:8" x14ac:dyDescent="0.35">
      <c r="A2421">
        <v>2</v>
      </c>
      <c r="B2421" t="s">
        <v>14</v>
      </c>
      <c r="C2421">
        <v>5</v>
      </c>
      <c r="D2421">
        <v>60</v>
      </c>
      <c r="E2421">
        <v>10.23277878761292</v>
      </c>
      <c r="F2421">
        <v>1</v>
      </c>
      <c r="G2421">
        <f t="shared" si="74"/>
        <v>1</v>
      </c>
      <c r="H2421">
        <f t="shared" si="75"/>
        <v>10.23277878761292</v>
      </c>
    </row>
    <row r="2422" spans="1:8" x14ac:dyDescent="0.35">
      <c r="A2422">
        <v>2</v>
      </c>
      <c r="B2422" t="s">
        <v>13</v>
      </c>
      <c r="C2422">
        <v>5</v>
      </c>
      <c r="D2422">
        <v>60</v>
      </c>
      <c r="E2422">
        <v>4.8915939331054688</v>
      </c>
      <c r="F2422">
        <v>1</v>
      </c>
      <c r="G2422">
        <f t="shared" si="74"/>
        <v>1</v>
      </c>
      <c r="H2422">
        <f t="shared" si="75"/>
        <v>4.8915939331054688</v>
      </c>
    </row>
    <row r="2423" spans="1:8" x14ac:dyDescent="0.35">
      <c r="A2423">
        <v>2</v>
      </c>
      <c r="B2423" t="s">
        <v>13</v>
      </c>
      <c r="C2423">
        <v>5</v>
      </c>
      <c r="D2423">
        <v>60</v>
      </c>
      <c r="E2423">
        <v>2.1823287010192871</v>
      </c>
      <c r="F2423">
        <v>1</v>
      </c>
      <c r="G2423">
        <f t="shared" si="74"/>
        <v>1</v>
      </c>
      <c r="H2423">
        <f t="shared" si="75"/>
        <v>2.1823287010192871</v>
      </c>
    </row>
    <row r="2424" spans="1:8" x14ac:dyDescent="0.35">
      <c r="A2424">
        <v>2</v>
      </c>
      <c r="B2424" t="s">
        <v>13</v>
      </c>
      <c r="C2424">
        <v>5</v>
      </c>
      <c r="D2424">
        <v>60</v>
      </c>
      <c r="E2424">
        <v>7.2383003234863281</v>
      </c>
      <c r="F2424">
        <v>1</v>
      </c>
      <c r="G2424">
        <f t="shared" si="74"/>
        <v>1</v>
      </c>
      <c r="H2424">
        <f t="shared" si="75"/>
        <v>7.2383003234863281</v>
      </c>
    </row>
    <row r="2425" spans="1:8" x14ac:dyDescent="0.35">
      <c r="A2425">
        <v>2</v>
      </c>
      <c r="B2425" t="s">
        <v>13</v>
      </c>
      <c r="C2425">
        <v>5</v>
      </c>
      <c r="D2425">
        <v>60</v>
      </c>
      <c r="E2425">
        <v>3.9476082324981689</v>
      </c>
      <c r="F2425">
        <v>1</v>
      </c>
      <c r="G2425">
        <f t="shared" si="74"/>
        <v>1</v>
      </c>
      <c r="H2425">
        <f t="shared" si="75"/>
        <v>3.9476082324981689</v>
      </c>
    </row>
    <row r="2426" spans="1:8" x14ac:dyDescent="0.35">
      <c r="A2426">
        <v>2</v>
      </c>
      <c r="B2426" t="s">
        <v>13</v>
      </c>
      <c r="C2426">
        <v>5</v>
      </c>
      <c r="D2426">
        <v>60</v>
      </c>
      <c r="E2426">
        <v>4.6395187377929688</v>
      </c>
      <c r="F2426">
        <v>1</v>
      </c>
      <c r="G2426">
        <f t="shared" si="74"/>
        <v>1</v>
      </c>
      <c r="H2426">
        <f t="shared" si="75"/>
        <v>4.6395187377929688</v>
      </c>
    </row>
    <row r="2427" spans="1:8" x14ac:dyDescent="0.35">
      <c r="A2427">
        <v>2</v>
      </c>
      <c r="B2427" t="s">
        <v>13</v>
      </c>
      <c r="C2427">
        <v>5</v>
      </c>
      <c r="D2427">
        <v>60</v>
      </c>
      <c r="E2427">
        <v>6.443472146987915</v>
      </c>
      <c r="F2427">
        <v>1</v>
      </c>
      <c r="G2427">
        <f t="shared" si="74"/>
        <v>1</v>
      </c>
      <c r="H2427">
        <f t="shared" si="75"/>
        <v>6.443472146987915</v>
      </c>
    </row>
    <row r="2428" spans="1:8" x14ac:dyDescent="0.35">
      <c r="A2428">
        <v>2</v>
      </c>
      <c r="B2428" t="s">
        <v>13</v>
      </c>
      <c r="C2428">
        <v>5</v>
      </c>
      <c r="D2428">
        <v>60</v>
      </c>
      <c r="E2428">
        <v>4.92718505859375</v>
      </c>
      <c r="F2428">
        <v>1</v>
      </c>
      <c r="G2428">
        <f t="shared" si="74"/>
        <v>1</v>
      </c>
      <c r="H2428">
        <f t="shared" si="75"/>
        <v>4.92718505859375</v>
      </c>
    </row>
    <row r="2429" spans="1:8" x14ac:dyDescent="0.35">
      <c r="A2429">
        <v>2</v>
      </c>
      <c r="B2429" t="s">
        <v>13</v>
      </c>
      <c r="C2429">
        <v>5</v>
      </c>
      <c r="D2429">
        <v>60</v>
      </c>
      <c r="E2429">
        <v>7.9878015518188477</v>
      </c>
      <c r="F2429">
        <v>1</v>
      </c>
      <c r="G2429">
        <f t="shared" si="74"/>
        <v>1</v>
      </c>
      <c r="H2429">
        <f t="shared" si="75"/>
        <v>7.9878015518188477</v>
      </c>
    </row>
    <row r="2430" spans="1:8" x14ac:dyDescent="0.35">
      <c r="A2430">
        <v>2</v>
      </c>
      <c r="B2430" t="s">
        <v>13</v>
      </c>
      <c r="C2430">
        <v>5</v>
      </c>
      <c r="D2430">
        <v>60</v>
      </c>
      <c r="E2430">
        <v>8.1327273845672607</v>
      </c>
      <c r="F2430">
        <v>1</v>
      </c>
      <c r="G2430">
        <f t="shared" si="74"/>
        <v>1</v>
      </c>
      <c r="H2430">
        <f t="shared" si="75"/>
        <v>8.1327273845672607</v>
      </c>
    </row>
    <row r="2431" spans="1:8" x14ac:dyDescent="0.35">
      <c r="A2431">
        <v>2</v>
      </c>
      <c r="B2431" t="s">
        <v>13</v>
      </c>
      <c r="C2431">
        <v>5</v>
      </c>
      <c r="D2431">
        <v>60</v>
      </c>
      <c r="E2431">
        <v>6.0904438495635986</v>
      </c>
      <c r="F2431">
        <v>1</v>
      </c>
      <c r="G2431">
        <f t="shared" si="74"/>
        <v>1</v>
      </c>
      <c r="H2431">
        <f t="shared" si="75"/>
        <v>6.0904438495635986</v>
      </c>
    </row>
    <row r="2432" spans="1:8" x14ac:dyDescent="0.35">
      <c r="A2432">
        <v>2</v>
      </c>
      <c r="B2432" t="s">
        <v>12</v>
      </c>
      <c r="C2432">
        <v>5</v>
      </c>
      <c r="D2432">
        <v>60</v>
      </c>
      <c r="E2432">
        <v>5.68009352684021</v>
      </c>
      <c r="F2432">
        <v>1</v>
      </c>
      <c r="G2432">
        <f t="shared" si="74"/>
        <v>1</v>
      </c>
      <c r="H2432">
        <f t="shared" si="75"/>
        <v>5.68009352684021</v>
      </c>
    </row>
    <row r="2433" spans="1:8" x14ac:dyDescent="0.35">
      <c r="A2433">
        <v>2</v>
      </c>
      <c r="B2433" t="s">
        <v>12</v>
      </c>
      <c r="C2433">
        <v>5</v>
      </c>
      <c r="D2433">
        <v>60</v>
      </c>
      <c r="E2433">
        <v>5.2810699939727783</v>
      </c>
      <c r="F2433">
        <v>1</v>
      </c>
      <c r="G2433">
        <f t="shared" si="74"/>
        <v>1</v>
      </c>
      <c r="H2433">
        <f t="shared" si="75"/>
        <v>5.2810699939727783</v>
      </c>
    </row>
    <row r="2434" spans="1:8" x14ac:dyDescent="0.35">
      <c r="A2434">
        <v>2</v>
      </c>
      <c r="B2434" t="s">
        <v>12</v>
      </c>
      <c r="C2434">
        <v>5</v>
      </c>
      <c r="D2434">
        <v>60</v>
      </c>
      <c r="E2434">
        <v>3.2417533397674561</v>
      </c>
      <c r="F2434">
        <v>1</v>
      </c>
      <c r="G2434">
        <f t="shared" ref="G2434:G2497" si="76">IF(F2434&lt;1, 0, IF(F2434&gt;=1, 1))</f>
        <v>1</v>
      </c>
      <c r="H2434">
        <f t="shared" si="75"/>
        <v>3.2417533397674561</v>
      </c>
    </row>
    <row r="2435" spans="1:8" x14ac:dyDescent="0.35">
      <c r="A2435">
        <v>2</v>
      </c>
      <c r="B2435" t="s">
        <v>12</v>
      </c>
      <c r="C2435">
        <v>5</v>
      </c>
      <c r="D2435">
        <v>60</v>
      </c>
      <c r="E2435">
        <v>9.8776769638061523</v>
      </c>
      <c r="F2435">
        <v>1</v>
      </c>
      <c r="G2435">
        <f t="shared" si="76"/>
        <v>1</v>
      </c>
      <c r="H2435">
        <f t="shared" ref="H2435:H2498" si="77">IF(G2435 &gt;= 1, E2435, #N/A)</f>
        <v>9.8776769638061523</v>
      </c>
    </row>
    <row r="2436" spans="1:8" x14ac:dyDescent="0.35">
      <c r="A2436">
        <v>2</v>
      </c>
      <c r="B2436" t="s">
        <v>12</v>
      </c>
      <c r="C2436">
        <v>5</v>
      </c>
      <c r="D2436">
        <v>60</v>
      </c>
      <c r="E2436">
        <v>5.4649059772491464</v>
      </c>
      <c r="F2436">
        <v>1</v>
      </c>
      <c r="G2436">
        <f t="shared" si="76"/>
        <v>1</v>
      </c>
      <c r="H2436">
        <f t="shared" si="77"/>
        <v>5.4649059772491464</v>
      </c>
    </row>
    <row r="2437" spans="1:8" x14ac:dyDescent="0.35">
      <c r="A2437">
        <v>2</v>
      </c>
      <c r="B2437" t="s">
        <v>12</v>
      </c>
      <c r="C2437">
        <v>5</v>
      </c>
      <c r="D2437">
        <v>60</v>
      </c>
      <c r="E2437">
        <v>6.1288661956787109</v>
      </c>
      <c r="F2437">
        <v>1</v>
      </c>
      <c r="G2437">
        <f t="shared" si="76"/>
        <v>1</v>
      </c>
      <c r="H2437">
        <f t="shared" si="77"/>
        <v>6.1288661956787109</v>
      </c>
    </row>
    <row r="2438" spans="1:8" x14ac:dyDescent="0.35">
      <c r="A2438">
        <v>2</v>
      </c>
      <c r="B2438" t="s">
        <v>12</v>
      </c>
      <c r="C2438">
        <v>5</v>
      </c>
      <c r="D2438">
        <v>60</v>
      </c>
      <c r="E2438">
        <v>2.9126567840576172</v>
      </c>
      <c r="F2438">
        <v>1</v>
      </c>
      <c r="G2438">
        <f t="shared" si="76"/>
        <v>1</v>
      </c>
      <c r="H2438">
        <f t="shared" si="77"/>
        <v>2.9126567840576172</v>
      </c>
    </row>
    <row r="2439" spans="1:8" x14ac:dyDescent="0.35">
      <c r="A2439">
        <v>2</v>
      </c>
      <c r="B2439" t="s">
        <v>12</v>
      </c>
      <c r="C2439">
        <v>5</v>
      </c>
      <c r="D2439">
        <v>60</v>
      </c>
      <c r="E2439">
        <v>3.406283855438232</v>
      </c>
      <c r="F2439">
        <v>1</v>
      </c>
      <c r="G2439">
        <f t="shared" si="76"/>
        <v>1</v>
      </c>
      <c r="H2439">
        <f t="shared" si="77"/>
        <v>3.406283855438232</v>
      </c>
    </row>
    <row r="2440" spans="1:8" x14ac:dyDescent="0.35">
      <c r="A2440">
        <v>2</v>
      </c>
      <c r="B2440" t="s">
        <v>12</v>
      </c>
      <c r="C2440">
        <v>5</v>
      </c>
      <c r="D2440">
        <v>60</v>
      </c>
      <c r="E2440">
        <v>5.8813991546630859</v>
      </c>
      <c r="F2440">
        <v>1</v>
      </c>
      <c r="G2440">
        <f t="shared" si="76"/>
        <v>1</v>
      </c>
      <c r="H2440">
        <f t="shared" si="77"/>
        <v>5.8813991546630859</v>
      </c>
    </row>
    <row r="2441" spans="1:8" x14ac:dyDescent="0.35">
      <c r="A2441">
        <v>2</v>
      </c>
      <c r="B2441" t="s">
        <v>12</v>
      </c>
      <c r="C2441">
        <v>5</v>
      </c>
      <c r="D2441">
        <v>60</v>
      </c>
      <c r="E2441">
        <v>11.09772801399231</v>
      </c>
      <c r="F2441">
        <v>1</v>
      </c>
      <c r="G2441">
        <f t="shared" si="76"/>
        <v>1</v>
      </c>
      <c r="H2441">
        <f t="shared" si="77"/>
        <v>11.09772801399231</v>
      </c>
    </row>
    <row r="2442" spans="1:8" x14ac:dyDescent="0.35">
      <c r="A2442">
        <v>2</v>
      </c>
      <c r="B2442" t="s">
        <v>11</v>
      </c>
      <c r="C2442">
        <v>5</v>
      </c>
      <c r="D2442">
        <v>60</v>
      </c>
      <c r="E2442">
        <v>9.2410280704498291</v>
      </c>
      <c r="F2442">
        <v>1</v>
      </c>
      <c r="G2442">
        <f t="shared" si="76"/>
        <v>1</v>
      </c>
      <c r="H2442">
        <f t="shared" si="77"/>
        <v>9.2410280704498291</v>
      </c>
    </row>
    <row r="2443" spans="1:8" x14ac:dyDescent="0.35">
      <c r="A2443">
        <v>2</v>
      </c>
      <c r="B2443" t="s">
        <v>11</v>
      </c>
      <c r="C2443">
        <v>5</v>
      </c>
      <c r="D2443">
        <v>60</v>
      </c>
      <c r="E2443">
        <v>2.6047360897064209</v>
      </c>
      <c r="F2443">
        <v>1</v>
      </c>
      <c r="G2443">
        <f t="shared" si="76"/>
        <v>1</v>
      </c>
      <c r="H2443">
        <f t="shared" si="77"/>
        <v>2.6047360897064209</v>
      </c>
    </row>
    <row r="2444" spans="1:8" x14ac:dyDescent="0.35">
      <c r="A2444">
        <v>2</v>
      </c>
      <c r="B2444" t="s">
        <v>11</v>
      </c>
      <c r="C2444">
        <v>5</v>
      </c>
      <c r="D2444">
        <v>60</v>
      </c>
      <c r="E2444">
        <v>14.427102088928221</v>
      </c>
      <c r="F2444">
        <v>1</v>
      </c>
      <c r="G2444">
        <f t="shared" si="76"/>
        <v>1</v>
      </c>
      <c r="H2444">
        <f t="shared" si="77"/>
        <v>14.427102088928221</v>
      </c>
    </row>
    <row r="2445" spans="1:8" x14ac:dyDescent="0.35">
      <c r="A2445">
        <v>2</v>
      </c>
      <c r="B2445" t="s">
        <v>11</v>
      </c>
      <c r="C2445">
        <v>5</v>
      </c>
      <c r="D2445">
        <v>60</v>
      </c>
      <c r="E2445">
        <v>1.6348321437835689</v>
      </c>
      <c r="F2445">
        <v>1</v>
      </c>
      <c r="G2445">
        <f t="shared" si="76"/>
        <v>1</v>
      </c>
      <c r="H2445">
        <f t="shared" si="77"/>
        <v>1.6348321437835689</v>
      </c>
    </row>
    <row r="2446" spans="1:8" x14ac:dyDescent="0.35">
      <c r="A2446">
        <v>2</v>
      </c>
      <c r="B2446" t="s">
        <v>11</v>
      </c>
      <c r="C2446">
        <v>5</v>
      </c>
      <c r="D2446">
        <v>60</v>
      </c>
      <c r="E2446">
        <v>355.1885290145874</v>
      </c>
      <c r="F2446">
        <v>1</v>
      </c>
      <c r="G2446">
        <f t="shared" si="76"/>
        <v>1</v>
      </c>
      <c r="H2446">
        <f t="shared" si="77"/>
        <v>355.1885290145874</v>
      </c>
    </row>
    <row r="2447" spans="1:8" x14ac:dyDescent="0.35">
      <c r="A2447">
        <v>2</v>
      </c>
      <c r="B2447" t="s">
        <v>11</v>
      </c>
      <c r="C2447">
        <v>5</v>
      </c>
      <c r="D2447">
        <v>60</v>
      </c>
      <c r="E2447">
        <v>600.19488334655762</v>
      </c>
      <c r="F2447">
        <v>0.83333333333333304</v>
      </c>
      <c r="G2447">
        <f t="shared" si="76"/>
        <v>0</v>
      </c>
      <c r="H2447" t="e">
        <f t="shared" si="77"/>
        <v>#N/A</v>
      </c>
    </row>
    <row r="2448" spans="1:8" x14ac:dyDescent="0.35">
      <c r="A2448">
        <v>2</v>
      </c>
      <c r="B2448" t="s">
        <v>11</v>
      </c>
      <c r="C2448">
        <v>5</v>
      </c>
      <c r="D2448">
        <v>60</v>
      </c>
      <c r="E2448">
        <v>3.0243091583251949</v>
      </c>
      <c r="F2448">
        <v>1</v>
      </c>
      <c r="G2448">
        <f t="shared" si="76"/>
        <v>1</v>
      </c>
      <c r="H2448">
        <f t="shared" si="77"/>
        <v>3.0243091583251949</v>
      </c>
    </row>
    <row r="2449" spans="1:8" x14ac:dyDescent="0.35">
      <c r="A2449">
        <v>2</v>
      </c>
      <c r="B2449" t="s">
        <v>11</v>
      </c>
      <c r="C2449">
        <v>5</v>
      </c>
      <c r="D2449">
        <v>60</v>
      </c>
      <c r="E2449">
        <v>3.5550682544708252</v>
      </c>
      <c r="F2449">
        <v>1</v>
      </c>
      <c r="G2449">
        <f t="shared" si="76"/>
        <v>1</v>
      </c>
      <c r="H2449">
        <f t="shared" si="77"/>
        <v>3.5550682544708252</v>
      </c>
    </row>
    <row r="2450" spans="1:8" x14ac:dyDescent="0.35">
      <c r="A2450">
        <v>2</v>
      </c>
      <c r="B2450" t="s">
        <v>11</v>
      </c>
      <c r="C2450">
        <v>5</v>
      </c>
      <c r="D2450">
        <v>60</v>
      </c>
      <c r="E2450">
        <v>2.8452672958374019</v>
      </c>
      <c r="F2450">
        <v>1</v>
      </c>
      <c r="G2450">
        <f t="shared" si="76"/>
        <v>1</v>
      </c>
      <c r="H2450">
        <f t="shared" si="77"/>
        <v>2.8452672958374019</v>
      </c>
    </row>
    <row r="2451" spans="1:8" x14ac:dyDescent="0.35">
      <c r="A2451">
        <v>2</v>
      </c>
      <c r="B2451" t="s">
        <v>11</v>
      </c>
      <c r="C2451">
        <v>5</v>
      </c>
      <c r="D2451">
        <v>60</v>
      </c>
      <c r="E2451">
        <v>9.0679230690002441</v>
      </c>
      <c r="F2451">
        <v>1</v>
      </c>
      <c r="G2451">
        <f t="shared" si="76"/>
        <v>1</v>
      </c>
      <c r="H2451">
        <f t="shared" si="77"/>
        <v>9.0679230690002441</v>
      </c>
    </row>
    <row r="2452" spans="1:8" x14ac:dyDescent="0.35">
      <c r="A2452">
        <v>2</v>
      </c>
      <c r="B2452" t="s">
        <v>10</v>
      </c>
      <c r="C2452">
        <v>5</v>
      </c>
      <c r="D2452">
        <v>60</v>
      </c>
      <c r="E2452">
        <v>2.5948150157928458</v>
      </c>
      <c r="F2452">
        <v>1</v>
      </c>
      <c r="G2452">
        <f t="shared" si="76"/>
        <v>1</v>
      </c>
      <c r="H2452">
        <f t="shared" si="77"/>
        <v>2.5948150157928458</v>
      </c>
    </row>
    <row r="2453" spans="1:8" x14ac:dyDescent="0.35">
      <c r="A2453">
        <v>2</v>
      </c>
      <c r="B2453" t="s">
        <v>10</v>
      </c>
      <c r="C2453">
        <v>5</v>
      </c>
      <c r="D2453">
        <v>60</v>
      </c>
      <c r="E2453">
        <v>2.9943766593933101</v>
      </c>
      <c r="F2453">
        <v>1</v>
      </c>
      <c r="G2453">
        <f t="shared" si="76"/>
        <v>1</v>
      </c>
      <c r="H2453">
        <f t="shared" si="77"/>
        <v>2.9943766593933101</v>
      </c>
    </row>
    <row r="2454" spans="1:8" x14ac:dyDescent="0.35">
      <c r="A2454">
        <v>2</v>
      </c>
      <c r="B2454" t="s">
        <v>10</v>
      </c>
      <c r="C2454">
        <v>5</v>
      </c>
      <c r="D2454">
        <v>60</v>
      </c>
      <c r="E2454">
        <v>3.4943163394927979</v>
      </c>
      <c r="F2454">
        <v>1</v>
      </c>
      <c r="G2454">
        <f t="shared" si="76"/>
        <v>1</v>
      </c>
      <c r="H2454">
        <f t="shared" si="77"/>
        <v>3.4943163394927979</v>
      </c>
    </row>
    <row r="2455" spans="1:8" x14ac:dyDescent="0.35">
      <c r="A2455">
        <v>2</v>
      </c>
      <c r="B2455" t="s">
        <v>10</v>
      </c>
      <c r="C2455">
        <v>5</v>
      </c>
      <c r="D2455">
        <v>60</v>
      </c>
      <c r="E2455">
        <v>1.9121584892272949</v>
      </c>
      <c r="F2455">
        <v>1</v>
      </c>
      <c r="G2455">
        <f t="shared" si="76"/>
        <v>1</v>
      </c>
      <c r="H2455">
        <f t="shared" si="77"/>
        <v>1.9121584892272949</v>
      </c>
    </row>
    <row r="2456" spans="1:8" x14ac:dyDescent="0.35">
      <c r="A2456">
        <v>2</v>
      </c>
      <c r="B2456" t="s">
        <v>10</v>
      </c>
      <c r="C2456">
        <v>5</v>
      </c>
      <c r="D2456">
        <v>60</v>
      </c>
      <c r="E2456">
        <v>2.6500575542449951</v>
      </c>
      <c r="F2456">
        <v>1</v>
      </c>
      <c r="G2456">
        <f t="shared" si="76"/>
        <v>1</v>
      </c>
      <c r="H2456">
        <f t="shared" si="77"/>
        <v>2.6500575542449951</v>
      </c>
    </row>
    <row r="2457" spans="1:8" x14ac:dyDescent="0.35">
      <c r="A2457">
        <v>2</v>
      </c>
      <c r="B2457" t="s">
        <v>10</v>
      </c>
      <c r="C2457">
        <v>5</v>
      </c>
      <c r="D2457">
        <v>60</v>
      </c>
      <c r="E2457">
        <v>2.727574348449707</v>
      </c>
      <c r="F2457">
        <v>1</v>
      </c>
      <c r="G2457">
        <f t="shared" si="76"/>
        <v>1</v>
      </c>
      <c r="H2457">
        <f t="shared" si="77"/>
        <v>2.727574348449707</v>
      </c>
    </row>
    <row r="2458" spans="1:8" x14ac:dyDescent="0.35">
      <c r="A2458">
        <v>2</v>
      </c>
      <c r="B2458" t="s">
        <v>10</v>
      </c>
      <c r="C2458">
        <v>5</v>
      </c>
      <c r="D2458">
        <v>60</v>
      </c>
      <c r="E2458">
        <v>2.2444584369659419</v>
      </c>
      <c r="F2458">
        <v>1</v>
      </c>
      <c r="G2458">
        <f t="shared" si="76"/>
        <v>1</v>
      </c>
      <c r="H2458">
        <f t="shared" si="77"/>
        <v>2.2444584369659419</v>
      </c>
    </row>
    <row r="2459" spans="1:8" x14ac:dyDescent="0.35">
      <c r="A2459">
        <v>2</v>
      </c>
      <c r="B2459" t="s">
        <v>10</v>
      </c>
      <c r="C2459">
        <v>5</v>
      </c>
      <c r="D2459">
        <v>60</v>
      </c>
      <c r="E2459">
        <v>3.1385400295257568</v>
      </c>
      <c r="F2459">
        <v>1</v>
      </c>
      <c r="G2459">
        <f t="shared" si="76"/>
        <v>1</v>
      </c>
      <c r="H2459">
        <f t="shared" si="77"/>
        <v>3.1385400295257568</v>
      </c>
    </row>
    <row r="2460" spans="1:8" x14ac:dyDescent="0.35">
      <c r="A2460">
        <v>2</v>
      </c>
      <c r="B2460" t="s">
        <v>10</v>
      </c>
      <c r="C2460">
        <v>5</v>
      </c>
      <c r="D2460">
        <v>60</v>
      </c>
      <c r="E2460">
        <v>6.1805126667022696</v>
      </c>
      <c r="F2460">
        <v>1</v>
      </c>
      <c r="G2460">
        <f t="shared" si="76"/>
        <v>1</v>
      </c>
      <c r="H2460">
        <f t="shared" si="77"/>
        <v>6.1805126667022696</v>
      </c>
    </row>
    <row r="2461" spans="1:8" x14ac:dyDescent="0.35">
      <c r="A2461">
        <v>2</v>
      </c>
      <c r="B2461" t="s">
        <v>10</v>
      </c>
      <c r="C2461">
        <v>5</v>
      </c>
      <c r="D2461">
        <v>60</v>
      </c>
      <c r="E2461">
        <v>2.3246364593505859</v>
      </c>
      <c r="F2461">
        <v>1</v>
      </c>
      <c r="G2461">
        <f t="shared" si="76"/>
        <v>1</v>
      </c>
      <c r="H2461">
        <f t="shared" si="77"/>
        <v>2.3246364593505859</v>
      </c>
    </row>
    <row r="2462" spans="1:8" x14ac:dyDescent="0.35">
      <c r="A2462">
        <v>2</v>
      </c>
      <c r="B2462" t="s">
        <v>9</v>
      </c>
      <c r="C2462">
        <v>5</v>
      </c>
      <c r="D2462">
        <v>60</v>
      </c>
      <c r="E2462">
        <v>5.0983381271362296</v>
      </c>
      <c r="F2462">
        <v>1</v>
      </c>
      <c r="G2462">
        <f t="shared" si="76"/>
        <v>1</v>
      </c>
      <c r="H2462">
        <f t="shared" si="77"/>
        <v>5.0983381271362296</v>
      </c>
    </row>
    <row r="2463" spans="1:8" x14ac:dyDescent="0.35">
      <c r="A2463">
        <v>2</v>
      </c>
      <c r="B2463" t="s">
        <v>9</v>
      </c>
      <c r="C2463">
        <v>5</v>
      </c>
      <c r="D2463">
        <v>60</v>
      </c>
      <c r="E2463">
        <v>8.4763939380645752</v>
      </c>
      <c r="F2463">
        <v>1</v>
      </c>
      <c r="G2463">
        <f t="shared" si="76"/>
        <v>1</v>
      </c>
      <c r="H2463">
        <f t="shared" si="77"/>
        <v>8.4763939380645752</v>
      </c>
    </row>
    <row r="2464" spans="1:8" x14ac:dyDescent="0.35">
      <c r="A2464">
        <v>2</v>
      </c>
      <c r="B2464" t="s">
        <v>9</v>
      </c>
      <c r="C2464">
        <v>5</v>
      </c>
      <c r="D2464">
        <v>60</v>
      </c>
      <c r="E2464">
        <v>2.582149744033813</v>
      </c>
      <c r="F2464">
        <v>1</v>
      </c>
      <c r="G2464">
        <f t="shared" si="76"/>
        <v>1</v>
      </c>
      <c r="H2464">
        <f t="shared" si="77"/>
        <v>2.582149744033813</v>
      </c>
    </row>
    <row r="2465" spans="1:8" x14ac:dyDescent="0.35">
      <c r="A2465">
        <v>2</v>
      </c>
      <c r="B2465" t="s">
        <v>9</v>
      </c>
      <c r="C2465">
        <v>5</v>
      </c>
      <c r="D2465">
        <v>60</v>
      </c>
      <c r="E2465">
        <v>1.5059733390808101</v>
      </c>
      <c r="F2465">
        <v>1</v>
      </c>
      <c r="G2465">
        <f t="shared" si="76"/>
        <v>1</v>
      </c>
      <c r="H2465">
        <f t="shared" si="77"/>
        <v>1.5059733390808101</v>
      </c>
    </row>
    <row r="2466" spans="1:8" x14ac:dyDescent="0.35">
      <c r="A2466">
        <v>2</v>
      </c>
      <c r="B2466" t="s">
        <v>9</v>
      </c>
      <c r="C2466">
        <v>5</v>
      </c>
      <c r="D2466">
        <v>60</v>
      </c>
      <c r="E2466">
        <v>1.841337203979492</v>
      </c>
      <c r="F2466">
        <v>1</v>
      </c>
      <c r="G2466">
        <f t="shared" si="76"/>
        <v>1</v>
      </c>
      <c r="H2466">
        <f t="shared" si="77"/>
        <v>1.841337203979492</v>
      </c>
    </row>
    <row r="2467" spans="1:8" x14ac:dyDescent="0.35">
      <c r="A2467">
        <v>2</v>
      </c>
      <c r="B2467" t="s">
        <v>9</v>
      </c>
      <c r="C2467">
        <v>5</v>
      </c>
      <c r="D2467">
        <v>60</v>
      </c>
      <c r="E2467">
        <v>2.218071460723877</v>
      </c>
      <c r="F2467">
        <v>1</v>
      </c>
      <c r="G2467">
        <f t="shared" si="76"/>
        <v>1</v>
      </c>
      <c r="H2467">
        <f t="shared" si="77"/>
        <v>2.218071460723877</v>
      </c>
    </row>
    <row r="2468" spans="1:8" x14ac:dyDescent="0.35">
      <c r="A2468">
        <v>2</v>
      </c>
      <c r="B2468" t="s">
        <v>9</v>
      </c>
      <c r="C2468">
        <v>5</v>
      </c>
      <c r="D2468">
        <v>60</v>
      </c>
      <c r="E2468">
        <v>3.1798160076141349</v>
      </c>
      <c r="F2468">
        <v>1</v>
      </c>
      <c r="G2468">
        <f t="shared" si="76"/>
        <v>1</v>
      </c>
      <c r="H2468">
        <f t="shared" si="77"/>
        <v>3.1798160076141349</v>
      </c>
    </row>
    <row r="2469" spans="1:8" x14ac:dyDescent="0.35">
      <c r="A2469">
        <v>2</v>
      </c>
      <c r="B2469" t="s">
        <v>9</v>
      </c>
      <c r="C2469">
        <v>5</v>
      </c>
      <c r="D2469">
        <v>60</v>
      </c>
      <c r="E2469">
        <v>5.0681307315826416</v>
      </c>
      <c r="F2469">
        <v>1</v>
      </c>
      <c r="G2469">
        <f t="shared" si="76"/>
        <v>1</v>
      </c>
      <c r="H2469">
        <f t="shared" si="77"/>
        <v>5.0681307315826416</v>
      </c>
    </row>
    <row r="2470" spans="1:8" x14ac:dyDescent="0.35">
      <c r="A2470">
        <v>2</v>
      </c>
      <c r="B2470" t="s">
        <v>9</v>
      </c>
      <c r="C2470">
        <v>5</v>
      </c>
      <c r="D2470">
        <v>60</v>
      </c>
      <c r="E2470">
        <v>4.1602959632873526</v>
      </c>
      <c r="F2470">
        <v>1</v>
      </c>
      <c r="G2470">
        <f t="shared" si="76"/>
        <v>1</v>
      </c>
      <c r="H2470">
        <f t="shared" si="77"/>
        <v>4.1602959632873526</v>
      </c>
    </row>
    <row r="2471" spans="1:8" x14ac:dyDescent="0.35">
      <c r="A2471">
        <v>2</v>
      </c>
      <c r="B2471" t="s">
        <v>9</v>
      </c>
      <c r="C2471">
        <v>5</v>
      </c>
      <c r="D2471">
        <v>60</v>
      </c>
      <c r="E2471">
        <v>2.70649242401123</v>
      </c>
      <c r="F2471">
        <v>1</v>
      </c>
      <c r="G2471">
        <f t="shared" si="76"/>
        <v>1</v>
      </c>
      <c r="H2471">
        <f t="shared" si="77"/>
        <v>2.70649242401123</v>
      </c>
    </row>
    <row r="2472" spans="1:8" x14ac:dyDescent="0.35">
      <c r="A2472">
        <v>2</v>
      </c>
      <c r="B2472" t="s">
        <v>8</v>
      </c>
      <c r="C2472">
        <v>5</v>
      </c>
      <c r="D2472">
        <v>60</v>
      </c>
      <c r="E2472">
        <v>4.4145045280456543</v>
      </c>
      <c r="F2472">
        <v>1</v>
      </c>
      <c r="G2472">
        <f t="shared" si="76"/>
        <v>1</v>
      </c>
      <c r="H2472">
        <f t="shared" si="77"/>
        <v>4.4145045280456543</v>
      </c>
    </row>
    <row r="2473" spans="1:8" x14ac:dyDescent="0.35">
      <c r="A2473">
        <v>2</v>
      </c>
      <c r="B2473" t="s">
        <v>8</v>
      </c>
      <c r="C2473">
        <v>5</v>
      </c>
      <c r="D2473">
        <v>60</v>
      </c>
      <c r="E2473">
        <v>4.770759105682373</v>
      </c>
      <c r="F2473">
        <v>1</v>
      </c>
      <c r="G2473">
        <f t="shared" si="76"/>
        <v>1</v>
      </c>
      <c r="H2473">
        <f t="shared" si="77"/>
        <v>4.770759105682373</v>
      </c>
    </row>
    <row r="2474" spans="1:8" x14ac:dyDescent="0.35">
      <c r="A2474">
        <v>2</v>
      </c>
      <c r="B2474" t="s">
        <v>8</v>
      </c>
      <c r="C2474">
        <v>5</v>
      </c>
      <c r="D2474">
        <v>60</v>
      </c>
      <c r="E2474">
        <v>2.1960744857788081</v>
      </c>
      <c r="F2474">
        <v>1</v>
      </c>
      <c r="G2474">
        <f t="shared" si="76"/>
        <v>1</v>
      </c>
      <c r="H2474">
        <f t="shared" si="77"/>
        <v>2.1960744857788081</v>
      </c>
    </row>
    <row r="2475" spans="1:8" x14ac:dyDescent="0.35">
      <c r="A2475">
        <v>2</v>
      </c>
      <c r="B2475" t="s">
        <v>8</v>
      </c>
      <c r="C2475">
        <v>5</v>
      </c>
      <c r="D2475">
        <v>60</v>
      </c>
      <c r="E2475">
        <v>6.3864612579345703</v>
      </c>
      <c r="F2475">
        <v>1</v>
      </c>
      <c r="G2475">
        <f t="shared" si="76"/>
        <v>1</v>
      </c>
      <c r="H2475">
        <f t="shared" si="77"/>
        <v>6.3864612579345703</v>
      </c>
    </row>
    <row r="2476" spans="1:8" x14ac:dyDescent="0.35">
      <c r="A2476">
        <v>2</v>
      </c>
      <c r="B2476" t="s">
        <v>8</v>
      </c>
      <c r="C2476">
        <v>5</v>
      </c>
      <c r="D2476">
        <v>60</v>
      </c>
      <c r="E2476">
        <v>2.3124375343322749</v>
      </c>
      <c r="F2476">
        <v>1</v>
      </c>
      <c r="G2476">
        <f t="shared" si="76"/>
        <v>1</v>
      </c>
      <c r="H2476">
        <f t="shared" si="77"/>
        <v>2.3124375343322749</v>
      </c>
    </row>
    <row r="2477" spans="1:8" x14ac:dyDescent="0.35">
      <c r="A2477">
        <v>2</v>
      </c>
      <c r="B2477" t="s">
        <v>8</v>
      </c>
      <c r="C2477">
        <v>5</v>
      </c>
      <c r="D2477">
        <v>60</v>
      </c>
      <c r="E2477">
        <v>1.211184978485107</v>
      </c>
      <c r="F2477">
        <v>1</v>
      </c>
      <c r="G2477">
        <f t="shared" si="76"/>
        <v>1</v>
      </c>
      <c r="H2477">
        <f t="shared" si="77"/>
        <v>1.211184978485107</v>
      </c>
    </row>
    <row r="2478" spans="1:8" x14ac:dyDescent="0.35">
      <c r="A2478">
        <v>2</v>
      </c>
      <c r="B2478" t="s">
        <v>8</v>
      </c>
      <c r="C2478">
        <v>5</v>
      </c>
      <c r="D2478">
        <v>60</v>
      </c>
      <c r="E2478">
        <v>1.944739818572998</v>
      </c>
      <c r="F2478">
        <v>1</v>
      </c>
      <c r="G2478">
        <f t="shared" si="76"/>
        <v>1</v>
      </c>
      <c r="H2478">
        <f t="shared" si="77"/>
        <v>1.944739818572998</v>
      </c>
    </row>
    <row r="2479" spans="1:8" x14ac:dyDescent="0.35">
      <c r="A2479">
        <v>2</v>
      </c>
      <c r="B2479" t="s">
        <v>8</v>
      </c>
      <c r="C2479">
        <v>5</v>
      </c>
      <c r="D2479">
        <v>60</v>
      </c>
      <c r="E2479">
        <v>4.0634908676147461</v>
      </c>
      <c r="F2479">
        <v>1</v>
      </c>
      <c r="G2479">
        <f t="shared" si="76"/>
        <v>1</v>
      </c>
      <c r="H2479">
        <f t="shared" si="77"/>
        <v>4.0634908676147461</v>
      </c>
    </row>
    <row r="2480" spans="1:8" x14ac:dyDescent="0.35">
      <c r="A2480">
        <v>2</v>
      </c>
      <c r="B2480" t="s">
        <v>8</v>
      </c>
      <c r="C2480">
        <v>5</v>
      </c>
      <c r="D2480">
        <v>60</v>
      </c>
      <c r="E2480">
        <v>2.7448289394378662</v>
      </c>
      <c r="F2480">
        <v>1</v>
      </c>
      <c r="G2480">
        <f t="shared" si="76"/>
        <v>1</v>
      </c>
      <c r="H2480">
        <f t="shared" si="77"/>
        <v>2.7448289394378662</v>
      </c>
    </row>
    <row r="2481" spans="1:8" x14ac:dyDescent="0.35">
      <c r="A2481">
        <v>2</v>
      </c>
      <c r="B2481" t="s">
        <v>8</v>
      </c>
      <c r="C2481">
        <v>5</v>
      </c>
      <c r="D2481">
        <v>60</v>
      </c>
      <c r="E2481">
        <v>1.3846626281738279</v>
      </c>
      <c r="F2481">
        <v>1</v>
      </c>
      <c r="G2481">
        <f t="shared" si="76"/>
        <v>1</v>
      </c>
      <c r="H2481">
        <f t="shared" si="77"/>
        <v>1.3846626281738279</v>
      </c>
    </row>
    <row r="2482" spans="1:8" x14ac:dyDescent="0.35">
      <c r="A2482">
        <v>2</v>
      </c>
      <c r="B2482" t="s">
        <v>7</v>
      </c>
      <c r="C2482">
        <v>5</v>
      </c>
      <c r="D2482">
        <v>60</v>
      </c>
      <c r="E2482">
        <v>2.9851067066192618</v>
      </c>
      <c r="F2482">
        <v>1</v>
      </c>
      <c r="G2482">
        <f t="shared" si="76"/>
        <v>1</v>
      </c>
      <c r="H2482">
        <f t="shared" si="77"/>
        <v>2.9851067066192618</v>
      </c>
    </row>
    <row r="2483" spans="1:8" x14ac:dyDescent="0.35">
      <c r="A2483">
        <v>2</v>
      </c>
      <c r="B2483" t="s">
        <v>7</v>
      </c>
      <c r="C2483">
        <v>5</v>
      </c>
      <c r="D2483">
        <v>60</v>
      </c>
      <c r="E2483">
        <v>1.1907098293304439</v>
      </c>
      <c r="F2483">
        <v>1</v>
      </c>
      <c r="G2483">
        <f t="shared" si="76"/>
        <v>1</v>
      </c>
      <c r="H2483">
        <f t="shared" si="77"/>
        <v>1.1907098293304439</v>
      </c>
    </row>
    <row r="2484" spans="1:8" x14ac:dyDescent="0.35">
      <c r="A2484">
        <v>2</v>
      </c>
      <c r="B2484" t="s">
        <v>7</v>
      </c>
      <c r="C2484">
        <v>5</v>
      </c>
      <c r="D2484">
        <v>60</v>
      </c>
      <c r="E2484">
        <v>2.8433525562286368</v>
      </c>
      <c r="F2484">
        <v>1</v>
      </c>
      <c r="G2484">
        <f t="shared" si="76"/>
        <v>1</v>
      </c>
      <c r="H2484">
        <f t="shared" si="77"/>
        <v>2.8433525562286368</v>
      </c>
    </row>
    <row r="2485" spans="1:8" x14ac:dyDescent="0.35">
      <c r="A2485">
        <v>2</v>
      </c>
      <c r="B2485" t="s">
        <v>7</v>
      </c>
      <c r="C2485">
        <v>5</v>
      </c>
      <c r="D2485">
        <v>60</v>
      </c>
      <c r="E2485">
        <v>4.2314841747283927</v>
      </c>
      <c r="F2485">
        <v>1</v>
      </c>
      <c r="G2485">
        <f t="shared" si="76"/>
        <v>1</v>
      </c>
      <c r="H2485">
        <f t="shared" si="77"/>
        <v>4.2314841747283927</v>
      </c>
    </row>
    <row r="2486" spans="1:8" x14ac:dyDescent="0.35">
      <c r="A2486">
        <v>2</v>
      </c>
      <c r="B2486" t="s">
        <v>7</v>
      </c>
      <c r="C2486">
        <v>5</v>
      </c>
      <c r="D2486">
        <v>60</v>
      </c>
      <c r="E2486">
        <v>1.323261022567749</v>
      </c>
      <c r="F2486">
        <v>1</v>
      </c>
      <c r="G2486">
        <f t="shared" si="76"/>
        <v>1</v>
      </c>
      <c r="H2486">
        <f t="shared" si="77"/>
        <v>1.323261022567749</v>
      </c>
    </row>
    <row r="2487" spans="1:8" x14ac:dyDescent="0.35">
      <c r="A2487">
        <v>2</v>
      </c>
      <c r="B2487" t="s">
        <v>7</v>
      </c>
      <c r="C2487">
        <v>5</v>
      </c>
      <c r="D2487">
        <v>60</v>
      </c>
      <c r="E2487">
        <v>2.602007150650024</v>
      </c>
      <c r="F2487">
        <v>1</v>
      </c>
      <c r="G2487">
        <f t="shared" si="76"/>
        <v>1</v>
      </c>
      <c r="H2487">
        <f t="shared" si="77"/>
        <v>2.602007150650024</v>
      </c>
    </row>
    <row r="2488" spans="1:8" x14ac:dyDescent="0.35">
      <c r="A2488">
        <v>2</v>
      </c>
      <c r="B2488" t="s">
        <v>7</v>
      </c>
      <c r="C2488">
        <v>5</v>
      </c>
      <c r="D2488">
        <v>60</v>
      </c>
      <c r="E2488">
        <v>2.3511264324188228</v>
      </c>
      <c r="F2488">
        <v>1</v>
      </c>
      <c r="G2488">
        <f t="shared" si="76"/>
        <v>1</v>
      </c>
      <c r="H2488">
        <f t="shared" si="77"/>
        <v>2.3511264324188228</v>
      </c>
    </row>
    <row r="2489" spans="1:8" x14ac:dyDescent="0.35">
      <c r="A2489">
        <v>2</v>
      </c>
      <c r="B2489" t="s">
        <v>7</v>
      </c>
      <c r="C2489">
        <v>5</v>
      </c>
      <c r="D2489">
        <v>60</v>
      </c>
      <c r="E2489">
        <v>2.3819937705993648</v>
      </c>
      <c r="F2489">
        <v>1</v>
      </c>
      <c r="G2489">
        <f t="shared" si="76"/>
        <v>1</v>
      </c>
      <c r="H2489">
        <f t="shared" si="77"/>
        <v>2.3819937705993648</v>
      </c>
    </row>
    <row r="2490" spans="1:8" x14ac:dyDescent="0.35">
      <c r="A2490">
        <v>2</v>
      </c>
      <c r="B2490" t="s">
        <v>7</v>
      </c>
      <c r="C2490">
        <v>5</v>
      </c>
      <c r="D2490">
        <v>60</v>
      </c>
      <c r="E2490">
        <v>3.6608114242553711</v>
      </c>
      <c r="F2490">
        <v>1</v>
      </c>
      <c r="G2490">
        <f t="shared" si="76"/>
        <v>1</v>
      </c>
      <c r="H2490">
        <f t="shared" si="77"/>
        <v>3.6608114242553711</v>
      </c>
    </row>
    <row r="2491" spans="1:8" x14ac:dyDescent="0.35">
      <c r="A2491">
        <v>2</v>
      </c>
      <c r="B2491" t="s">
        <v>7</v>
      </c>
      <c r="C2491">
        <v>5</v>
      </c>
      <c r="D2491">
        <v>60</v>
      </c>
      <c r="E2491">
        <v>1.4484982490539551</v>
      </c>
      <c r="F2491">
        <v>1</v>
      </c>
      <c r="G2491">
        <f t="shared" si="76"/>
        <v>1</v>
      </c>
      <c r="H2491">
        <f t="shared" si="77"/>
        <v>1.4484982490539551</v>
      </c>
    </row>
    <row r="2492" spans="1:8" x14ac:dyDescent="0.35">
      <c r="A2492">
        <v>2</v>
      </c>
      <c r="B2492" t="s">
        <v>6</v>
      </c>
      <c r="C2492">
        <v>5</v>
      </c>
      <c r="D2492">
        <v>60</v>
      </c>
      <c r="E2492">
        <v>3.5681602954864502</v>
      </c>
      <c r="F2492">
        <v>1</v>
      </c>
      <c r="G2492">
        <f t="shared" si="76"/>
        <v>1</v>
      </c>
      <c r="H2492">
        <f t="shared" si="77"/>
        <v>3.5681602954864502</v>
      </c>
    </row>
    <row r="2493" spans="1:8" x14ac:dyDescent="0.35">
      <c r="A2493">
        <v>2</v>
      </c>
      <c r="B2493" t="s">
        <v>6</v>
      </c>
      <c r="C2493">
        <v>5</v>
      </c>
      <c r="D2493">
        <v>60</v>
      </c>
      <c r="E2493">
        <v>4.9886693954467773</v>
      </c>
      <c r="F2493">
        <v>1</v>
      </c>
      <c r="G2493">
        <f t="shared" si="76"/>
        <v>1</v>
      </c>
      <c r="H2493">
        <f t="shared" si="77"/>
        <v>4.9886693954467773</v>
      </c>
    </row>
    <row r="2494" spans="1:8" x14ac:dyDescent="0.35">
      <c r="A2494">
        <v>2</v>
      </c>
      <c r="B2494" t="s">
        <v>6</v>
      </c>
      <c r="C2494">
        <v>5</v>
      </c>
      <c r="D2494">
        <v>60</v>
      </c>
      <c r="E2494">
        <v>2.9382858276367179</v>
      </c>
      <c r="F2494">
        <v>1</v>
      </c>
      <c r="G2494">
        <f t="shared" si="76"/>
        <v>1</v>
      </c>
      <c r="H2494">
        <f t="shared" si="77"/>
        <v>2.9382858276367179</v>
      </c>
    </row>
    <row r="2495" spans="1:8" x14ac:dyDescent="0.35">
      <c r="A2495">
        <v>2</v>
      </c>
      <c r="B2495" t="s">
        <v>6</v>
      </c>
      <c r="C2495">
        <v>5</v>
      </c>
      <c r="D2495">
        <v>60</v>
      </c>
      <c r="E2495">
        <v>2.6492559909820552</v>
      </c>
      <c r="F2495">
        <v>1</v>
      </c>
      <c r="G2495">
        <f t="shared" si="76"/>
        <v>1</v>
      </c>
      <c r="H2495">
        <f t="shared" si="77"/>
        <v>2.6492559909820552</v>
      </c>
    </row>
    <row r="2496" spans="1:8" x14ac:dyDescent="0.35">
      <c r="A2496">
        <v>2</v>
      </c>
      <c r="B2496" t="s">
        <v>6</v>
      </c>
      <c r="C2496">
        <v>5</v>
      </c>
      <c r="D2496">
        <v>60</v>
      </c>
      <c r="E2496">
        <v>4.7133569717407227</v>
      </c>
      <c r="F2496">
        <v>1</v>
      </c>
      <c r="G2496">
        <f t="shared" si="76"/>
        <v>1</v>
      </c>
      <c r="H2496">
        <f t="shared" si="77"/>
        <v>4.7133569717407227</v>
      </c>
    </row>
    <row r="2497" spans="1:8" x14ac:dyDescent="0.35">
      <c r="A2497">
        <v>2</v>
      </c>
      <c r="B2497" t="s">
        <v>6</v>
      </c>
      <c r="C2497">
        <v>5</v>
      </c>
      <c r="D2497">
        <v>60</v>
      </c>
      <c r="E2497">
        <v>6.1714603900909424</v>
      </c>
      <c r="F2497">
        <v>1</v>
      </c>
      <c r="G2497">
        <f t="shared" si="76"/>
        <v>1</v>
      </c>
      <c r="H2497">
        <f t="shared" si="77"/>
        <v>6.1714603900909424</v>
      </c>
    </row>
    <row r="2498" spans="1:8" x14ac:dyDescent="0.35">
      <c r="A2498">
        <v>2</v>
      </c>
      <c r="B2498" t="s">
        <v>6</v>
      </c>
      <c r="C2498">
        <v>5</v>
      </c>
      <c r="D2498">
        <v>60</v>
      </c>
      <c r="E2498">
        <v>2.2035999298095699</v>
      </c>
      <c r="F2498">
        <v>1</v>
      </c>
      <c r="G2498">
        <f t="shared" ref="G2498:G2561" si="78">IF(F2498&lt;1, 0, IF(F2498&gt;=1, 1))</f>
        <v>1</v>
      </c>
      <c r="H2498">
        <f t="shared" si="77"/>
        <v>2.2035999298095699</v>
      </c>
    </row>
    <row r="2499" spans="1:8" x14ac:dyDescent="0.35">
      <c r="A2499">
        <v>2</v>
      </c>
      <c r="B2499" t="s">
        <v>6</v>
      </c>
      <c r="C2499">
        <v>5</v>
      </c>
      <c r="D2499">
        <v>60</v>
      </c>
      <c r="E2499">
        <v>7.2559504508972168</v>
      </c>
      <c r="F2499">
        <v>1</v>
      </c>
      <c r="G2499">
        <f t="shared" si="78"/>
        <v>1</v>
      </c>
      <c r="H2499">
        <f t="shared" ref="H2499:H2562" si="79">IF(G2499 &gt;= 1, E2499, #N/A)</f>
        <v>7.2559504508972168</v>
      </c>
    </row>
    <row r="2500" spans="1:8" x14ac:dyDescent="0.35">
      <c r="A2500">
        <v>2</v>
      </c>
      <c r="B2500" t="s">
        <v>6</v>
      </c>
      <c r="C2500">
        <v>5</v>
      </c>
      <c r="D2500">
        <v>60</v>
      </c>
      <c r="E2500">
        <v>8.9020390510559082</v>
      </c>
      <c r="F2500">
        <v>1</v>
      </c>
      <c r="G2500">
        <f t="shared" si="78"/>
        <v>1</v>
      </c>
      <c r="H2500">
        <f t="shared" si="79"/>
        <v>8.9020390510559082</v>
      </c>
    </row>
    <row r="2501" spans="1:8" x14ac:dyDescent="0.35">
      <c r="A2501">
        <v>2</v>
      </c>
      <c r="B2501" t="s">
        <v>6</v>
      </c>
      <c r="C2501">
        <v>5</v>
      </c>
      <c r="D2501">
        <v>60</v>
      </c>
      <c r="E2501">
        <v>2.1819400787353511</v>
      </c>
      <c r="F2501">
        <v>1</v>
      </c>
      <c r="G2501">
        <f t="shared" si="78"/>
        <v>1</v>
      </c>
      <c r="H2501">
        <f t="shared" si="79"/>
        <v>2.1819400787353511</v>
      </c>
    </row>
    <row r="2502" spans="1:8" x14ac:dyDescent="0.35">
      <c r="A2502">
        <v>3</v>
      </c>
      <c r="B2502" t="s">
        <v>15</v>
      </c>
      <c r="C2502">
        <v>5</v>
      </c>
      <c r="D2502">
        <v>60</v>
      </c>
      <c r="E2502">
        <v>32.285727262496948</v>
      </c>
      <c r="F2502">
        <v>1</v>
      </c>
      <c r="G2502">
        <f t="shared" si="78"/>
        <v>1</v>
      </c>
      <c r="H2502">
        <f t="shared" si="79"/>
        <v>32.285727262496948</v>
      </c>
    </row>
    <row r="2503" spans="1:8" x14ac:dyDescent="0.35">
      <c r="A2503">
        <v>3</v>
      </c>
      <c r="B2503" t="s">
        <v>15</v>
      </c>
      <c r="C2503">
        <v>5</v>
      </c>
      <c r="D2503">
        <v>60</v>
      </c>
      <c r="E2503">
        <v>44.891779184341431</v>
      </c>
      <c r="F2503">
        <v>1</v>
      </c>
      <c r="G2503">
        <f t="shared" si="78"/>
        <v>1</v>
      </c>
      <c r="H2503">
        <f t="shared" si="79"/>
        <v>44.891779184341431</v>
      </c>
    </row>
    <row r="2504" spans="1:8" x14ac:dyDescent="0.35">
      <c r="A2504">
        <v>3</v>
      </c>
      <c r="B2504" t="s">
        <v>15</v>
      </c>
      <c r="C2504">
        <v>5</v>
      </c>
      <c r="D2504">
        <v>60</v>
      </c>
      <c r="E2504">
        <v>161.10917019844061</v>
      </c>
      <c r="F2504">
        <v>1</v>
      </c>
      <c r="G2504">
        <f t="shared" si="78"/>
        <v>1</v>
      </c>
      <c r="H2504">
        <f t="shared" si="79"/>
        <v>161.10917019844061</v>
      </c>
    </row>
    <row r="2505" spans="1:8" x14ac:dyDescent="0.35">
      <c r="A2505">
        <v>3</v>
      </c>
      <c r="B2505" t="s">
        <v>15</v>
      </c>
      <c r="C2505">
        <v>5</v>
      </c>
      <c r="D2505">
        <v>60</v>
      </c>
      <c r="E2505">
        <v>43.25049352645874</v>
      </c>
      <c r="F2505">
        <v>1</v>
      </c>
      <c r="G2505">
        <f t="shared" si="78"/>
        <v>1</v>
      </c>
      <c r="H2505">
        <f t="shared" si="79"/>
        <v>43.25049352645874</v>
      </c>
    </row>
    <row r="2506" spans="1:8" x14ac:dyDescent="0.35">
      <c r="A2506">
        <v>3</v>
      </c>
      <c r="B2506" t="s">
        <v>15</v>
      </c>
      <c r="C2506">
        <v>5</v>
      </c>
      <c r="D2506">
        <v>60</v>
      </c>
      <c r="E2506">
        <v>185.41458868980411</v>
      </c>
      <c r="F2506">
        <v>1</v>
      </c>
      <c r="G2506">
        <f t="shared" si="78"/>
        <v>1</v>
      </c>
      <c r="H2506">
        <f t="shared" si="79"/>
        <v>185.41458868980411</v>
      </c>
    </row>
    <row r="2507" spans="1:8" x14ac:dyDescent="0.35">
      <c r="A2507">
        <v>3</v>
      </c>
      <c r="B2507" t="s">
        <v>15</v>
      </c>
      <c r="C2507">
        <v>5</v>
      </c>
      <c r="D2507">
        <v>60</v>
      </c>
      <c r="E2507">
        <v>160.48318147659299</v>
      </c>
      <c r="F2507">
        <v>1</v>
      </c>
      <c r="G2507">
        <f t="shared" si="78"/>
        <v>1</v>
      </c>
      <c r="H2507">
        <f t="shared" si="79"/>
        <v>160.48318147659299</v>
      </c>
    </row>
    <row r="2508" spans="1:8" x14ac:dyDescent="0.35">
      <c r="A2508">
        <v>3</v>
      </c>
      <c r="B2508" t="s">
        <v>15</v>
      </c>
      <c r="C2508">
        <v>5</v>
      </c>
      <c r="D2508">
        <v>60</v>
      </c>
      <c r="E2508">
        <v>69.988308668136597</v>
      </c>
      <c r="F2508">
        <v>1</v>
      </c>
      <c r="G2508">
        <f t="shared" si="78"/>
        <v>1</v>
      </c>
      <c r="H2508">
        <f t="shared" si="79"/>
        <v>69.988308668136597</v>
      </c>
    </row>
    <row r="2509" spans="1:8" x14ac:dyDescent="0.35">
      <c r="A2509">
        <v>3</v>
      </c>
      <c r="B2509" t="s">
        <v>15</v>
      </c>
      <c r="C2509">
        <v>5</v>
      </c>
      <c r="D2509">
        <v>60</v>
      </c>
      <c r="E2509">
        <v>39.592225551605218</v>
      </c>
      <c r="F2509">
        <v>1</v>
      </c>
      <c r="G2509">
        <f t="shared" si="78"/>
        <v>1</v>
      </c>
      <c r="H2509">
        <f t="shared" si="79"/>
        <v>39.592225551605218</v>
      </c>
    </row>
    <row r="2510" spans="1:8" x14ac:dyDescent="0.35">
      <c r="A2510">
        <v>3</v>
      </c>
      <c r="B2510" t="s">
        <v>15</v>
      </c>
      <c r="C2510">
        <v>5</v>
      </c>
      <c r="D2510">
        <v>60</v>
      </c>
      <c r="E2510">
        <v>35.282891035079963</v>
      </c>
      <c r="F2510">
        <v>1</v>
      </c>
      <c r="G2510">
        <f t="shared" si="78"/>
        <v>1</v>
      </c>
      <c r="H2510">
        <f t="shared" si="79"/>
        <v>35.282891035079963</v>
      </c>
    </row>
    <row r="2511" spans="1:8" x14ac:dyDescent="0.35">
      <c r="A2511">
        <v>3</v>
      </c>
      <c r="B2511" t="s">
        <v>15</v>
      </c>
      <c r="C2511">
        <v>5</v>
      </c>
      <c r="D2511">
        <v>60</v>
      </c>
      <c r="E2511">
        <v>19.83079552650452</v>
      </c>
      <c r="F2511">
        <v>1</v>
      </c>
      <c r="G2511">
        <f t="shared" si="78"/>
        <v>1</v>
      </c>
      <c r="H2511">
        <f t="shared" si="79"/>
        <v>19.83079552650452</v>
      </c>
    </row>
    <row r="2512" spans="1:8" x14ac:dyDescent="0.35">
      <c r="A2512">
        <v>3</v>
      </c>
      <c r="B2512" t="s">
        <v>14</v>
      </c>
      <c r="C2512">
        <v>5</v>
      </c>
      <c r="D2512">
        <v>60</v>
      </c>
      <c r="E2512">
        <v>22.855428695678711</v>
      </c>
      <c r="F2512">
        <v>1</v>
      </c>
      <c r="G2512">
        <f t="shared" si="78"/>
        <v>1</v>
      </c>
      <c r="H2512">
        <f t="shared" si="79"/>
        <v>22.855428695678711</v>
      </c>
    </row>
    <row r="2513" spans="1:8" x14ac:dyDescent="0.35">
      <c r="A2513">
        <v>3</v>
      </c>
      <c r="B2513" t="s">
        <v>14</v>
      </c>
      <c r="C2513">
        <v>5</v>
      </c>
      <c r="D2513">
        <v>60</v>
      </c>
      <c r="E2513">
        <v>85.427790880203247</v>
      </c>
      <c r="F2513">
        <v>1</v>
      </c>
      <c r="G2513">
        <f t="shared" si="78"/>
        <v>1</v>
      </c>
      <c r="H2513">
        <f t="shared" si="79"/>
        <v>85.427790880203247</v>
      </c>
    </row>
    <row r="2514" spans="1:8" x14ac:dyDescent="0.35">
      <c r="A2514">
        <v>3</v>
      </c>
      <c r="B2514" t="s">
        <v>14</v>
      </c>
      <c r="C2514">
        <v>5</v>
      </c>
      <c r="D2514">
        <v>60</v>
      </c>
      <c r="E2514">
        <v>30.103406667709351</v>
      </c>
      <c r="F2514">
        <v>1</v>
      </c>
      <c r="G2514">
        <f t="shared" si="78"/>
        <v>1</v>
      </c>
      <c r="H2514">
        <f t="shared" si="79"/>
        <v>30.103406667709351</v>
      </c>
    </row>
    <row r="2515" spans="1:8" x14ac:dyDescent="0.35">
      <c r="A2515">
        <v>3</v>
      </c>
      <c r="B2515" t="s">
        <v>14</v>
      </c>
      <c r="C2515">
        <v>5</v>
      </c>
      <c r="D2515">
        <v>60</v>
      </c>
      <c r="E2515">
        <v>24.840157270431519</v>
      </c>
      <c r="F2515">
        <v>1</v>
      </c>
      <c r="G2515">
        <f t="shared" si="78"/>
        <v>1</v>
      </c>
      <c r="H2515">
        <f t="shared" si="79"/>
        <v>24.840157270431519</v>
      </c>
    </row>
    <row r="2516" spans="1:8" x14ac:dyDescent="0.35">
      <c r="A2516">
        <v>3</v>
      </c>
      <c r="B2516" t="s">
        <v>14</v>
      </c>
      <c r="C2516">
        <v>5</v>
      </c>
      <c r="D2516">
        <v>60</v>
      </c>
      <c r="E2516">
        <v>11.16070342063904</v>
      </c>
      <c r="F2516">
        <v>1</v>
      </c>
      <c r="G2516">
        <f t="shared" si="78"/>
        <v>1</v>
      </c>
      <c r="H2516">
        <f t="shared" si="79"/>
        <v>11.16070342063904</v>
      </c>
    </row>
    <row r="2517" spans="1:8" x14ac:dyDescent="0.35">
      <c r="A2517">
        <v>3</v>
      </c>
      <c r="B2517" t="s">
        <v>14</v>
      </c>
      <c r="C2517">
        <v>5</v>
      </c>
      <c r="D2517">
        <v>60</v>
      </c>
      <c r="E2517">
        <v>61.05457878112793</v>
      </c>
      <c r="F2517">
        <v>1</v>
      </c>
      <c r="G2517">
        <f t="shared" si="78"/>
        <v>1</v>
      </c>
      <c r="H2517">
        <f t="shared" si="79"/>
        <v>61.05457878112793</v>
      </c>
    </row>
    <row r="2518" spans="1:8" x14ac:dyDescent="0.35">
      <c r="A2518">
        <v>3</v>
      </c>
      <c r="B2518" t="s">
        <v>14</v>
      </c>
      <c r="C2518">
        <v>5</v>
      </c>
      <c r="D2518">
        <v>60</v>
      </c>
      <c r="E2518">
        <v>47.576375007629387</v>
      </c>
      <c r="F2518">
        <v>1</v>
      </c>
      <c r="G2518">
        <f t="shared" si="78"/>
        <v>1</v>
      </c>
      <c r="H2518">
        <f t="shared" si="79"/>
        <v>47.576375007629387</v>
      </c>
    </row>
    <row r="2519" spans="1:8" x14ac:dyDescent="0.35">
      <c r="A2519">
        <v>3</v>
      </c>
      <c r="B2519" t="s">
        <v>14</v>
      </c>
      <c r="C2519">
        <v>5</v>
      </c>
      <c r="D2519">
        <v>60</v>
      </c>
      <c r="E2519">
        <v>41.072385311126709</v>
      </c>
      <c r="F2519">
        <v>1</v>
      </c>
      <c r="G2519">
        <f t="shared" si="78"/>
        <v>1</v>
      </c>
      <c r="H2519">
        <f t="shared" si="79"/>
        <v>41.072385311126709</v>
      </c>
    </row>
    <row r="2520" spans="1:8" x14ac:dyDescent="0.35">
      <c r="A2520">
        <v>3</v>
      </c>
      <c r="B2520" t="s">
        <v>14</v>
      </c>
      <c r="C2520">
        <v>5</v>
      </c>
      <c r="D2520">
        <v>60</v>
      </c>
      <c r="E2520">
        <v>133.53030300140381</v>
      </c>
      <c r="F2520">
        <v>1</v>
      </c>
      <c r="G2520">
        <f t="shared" si="78"/>
        <v>1</v>
      </c>
      <c r="H2520">
        <f t="shared" si="79"/>
        <v>133.53030300140381</v>
      </c>
    </row>
    <row r="2521" spans="1:8" x14ac:dyDescent="0.35">
      <c r="A2521">
        <v>3</v>
      </c>
      <c r="B2521" t="s">
        <v>14</v>
      </c>
      <c r="C2521">
        <v>5</v>
      </c>
      <c r="D2521">
        <v>60</v>
      </c>
      <c r="E2521">
        <v>46.259924411773682</v>
      </c>
      <c r="F2521">
        <v>1</v>
      </c>
      <c r="G2521">
        <f t="shared" si="78"/>
        <v>1</v>
      </c>
      <c r="H2521">
        <f t="shared" si="79"/>
        <v>46.259924411773682</v>
      </c>
    </row>
    <row r="2522" spans="1:8" x14ac:dyDescent="0.35">
      <c r="A2522">
        <v>3</v>
      </c>
      <c r="B2522" t="s">
        <v>13</v>
      </c>
      <c r="C2522">
        <v>5</v>
      </c>
      <c r="D2522">
        <v>60</v>
      </c>
      <c r="E2522">
        <v>8.1568553447723389</v>
      </c>
      <c r="F2522">
        <v>1</v>
      </c>
      <c r="G2522">
        <f t="shared" si="78"/>
        <v>1</v>
      </c>
      <c r="H2522">
        <f t="shared" si="79"/>
        <v>8.1568553447723389</v>
      </c>
    </row>
    <row r="2523" spans="1:8" x14ac:dyDescent="0.35">
      <c r="A2523">
        <v>3</v>
      </c>
      <c r="B2523" t="s">
        <v>13</v>
      </c>
      <c r="C2523">
        <v>5</v>
      </c>
      <c r="D2523">
        <v>60</v>
      </c>
      <c r="E2523">
        <v>12.06689143180847</v>
      </c>
      <c r="F2523">
        <v>1</v>
      </c>
      <c r="G2523">
        <f t="shared" si="78"/>
        <v>1</v>
      </c>
      <c r="H2523">
        <f t="shared" si="79"/>
        <v>12.06689143180847</v>
      </c>
    </row>
    <row r="2524" spans="1:8" x14ac:dyDescent="0.35">
      <c r="A2524">
        <v>3</v>
      </c>
      <c r="B2524" t="s">
        <v>13</v>
      </c>
      <c r="C2524">
        <v>5</v>
      </c>
      <c r="D2524">
        <v>60</v>
      </c>
      <c r="E2524">
        <v>29.001403331756588</v>
      </c>
      <c r="F2524">
        <v>1</v>
      </c>
      <c r="G2524">
        <f t="shared" si="78"/>
        <v>1</v>
      </c>
      <c r="H2524">
        <f t="shared" si="79"/>
        <v>29.001403331756588</v>
      </c>
    </row>
    <row r="2525" spans="1:8" x14ac:dyDescent="0.35">
      <c r="A2525">
        <v>3</v>
      </c>
      <c r="B2525" t="s">
        <v>13</v>
      </c>
      <c r="C2525">
        <v>5</v>
      </c>
      <c r="D2525">
        <v>60</v>
      </c>
      <c r="E2525">
        <v>83.552523612976074</v>
      </c>
      <c r="F2525">
        <v>1</v>
      </c>
      <c r="G2525">
        <f t="shared" si="78"/>
        <v>1</v>
      </c>
      <c r="H2525">
        <f t="shared" si="79"/>
        <v>83.552523612976074</v>
      </c>
    </row>
    <row r="2526" spans="1:8" x14ac:dyDescent="0.35">
      <c r="A2526">
        <v>3</v>
      </c>
      <c r="B2526" t="s">
        <v>13</v>
      </c>
      <c r="C2526">
        <v>5</v>
      </c>
      <c r="D2526">
        <v>60</v>
      </c>
      <c r="E2526">
        <v>15.937617063522341</v>
      </c>
      <c r="F2526">
        <v>1</v>
      </c>
      <c r="G2526">
        <f t="shared" si="78"/>
        <v>1</v>
      </c>
      <c r="H2526">
        <f t="shared" si="79"/>
        <v>15.937617063522341</v>
      </c>
    </row>
    <row r="2527" spans="1:8" x14ac:dyDescent="0.35">
      <c r="A2527">
        <v>3</v>
      </c>
      <c r="B2527" t="s">
        <v>13</v>
      </c>
      <c r="C2527">
        <v>5</v>
      </c>
      <c r="D2527">
        <v>60</v>
      </c>
      <c r="E2527">
        <v>69.674421072006226</v>
      </c>
      <c r="F2527">
        <v>1</v>
      </c>
      <c r="G2527">
        <f t="shared" si="78"/>
        <v>1</v>
      </c>
      <c r="H2527">
        <f t="shared" si="79"/>
        <v>69.674421072006226</v>
      </c>
    </row>
    <row r="2528" spans="1:8" x14ac:dyDescent="0.35">
      <c r="A2528">
        <v>3</v>
      </c>
      <c r="B2528" t="s">
        <v>13</v>
      </c>
      <c r="C2528">
        <v>5</v>
      </c>
      <c r="D2528">
        <v>60</v>
      </c>
      <c r="E2528">
        <v>110.2786154747009</v>
      </c>
      <c r="F2528">
        <v>1</v>
      </c>
      <c r="G2528">
        <f t="shared" si="78"/>
        <v>1</v>
      </c>
      <c r="H2528">
        <f t="shared" si="79"/>
        <v>110.2786154747009</v>
      </c>
    </row>
    <row r="2529" spans="1:8" x14ac:dyDescent="0.35">
      <c r="A2529">
        <v>3</v>
      </c>
      <c r="B2529" t="s">
        <v>13</v>
      </c>
      <c r="C2529">
        <v>5</v>
      </c>
      <c r="D2529">
        <v>60</v>
      </c>
      <c r="E2529">
        <v>20.635886907577511</v>
      </c>
      <c r="F2529">
        <v>1</v>
      </c>
      <c r="G2529">
        <f t="shared" si="78"/>
        <v>1</v>
      </c>
      <c r="H2529">
        <f t="shared" si="79"/>
        <v>20.635886907577511</v>
      </c>
    </row>
    <row r="2530" spans="1:8" x14ac:dyDescent="0.35">
      <c r="A2530">
        <v>3</v>
      </c>
      <c r="B2530" t="s">
        <v>13</v>
      </c>
      <c r="C2530">
        <v>5</v>
      </c>
      <c r="D2530">
        <v>60</v>
      </c>
      <c r="E2530">
        <v>61.136669158935547</v>
      </c>
      <c r="F2530">
        <v>1</v>
      </c>
      <c r="G2530">
        <f t="shared" si="78"/>
        <v>1</v>
      </c>
      <c r="H2530">
        <f t="shared" si="79"/>
        <v>61.136669158935547</v>
      </c>
    </row>
    <row r="2531" spans="1:8" x14ac:dyDescent="0.35">
      <c r="A2531">
        <v>3</v>
      </c>
      <c r="B2531" t="s">
        <v>13</v>
      </c>
      <c r="C2531">
        <v>5</v>
      </c>
      <c r="D2531">
        <v>60</v>
      </c>
      <c r="E2531">
        <v>48.748634338378913</v>
      </c>
      <c r="F2531">
        <v>1</v>
      </c>
      <c r="G2531">
        <f t="shared" si="78"/>
        <v>1</v>
      </c>
      <c r="H2531">
        <f t="shared" si="79"/>
        <v>48.748634338378913</v>
      </c>
    </row>
    <row r="2532" spans="1:8" x14ac:dyDescent="0.35">
      <c r="A2532">
        <v>3</v>
      </c>
      <c r="B2532" t="s">
        <v>12</v>
      </c>
      <c r="C2532">
        <v>5</v>
      </c>
      <c r="D2532">
        <v>60</v>
      </c>
      <c r="E2532">
        <v>30.11531662940979</v>
      </c>
      <c r="F2532">
        <v>1</v>
      </c>
      <c r="G2532">
        <f t="shared" si="78"/>
        <v>1</v>
      </c>
      <c r="H2532">
        <f t="shared" si="79"/>
        <v>30.11531662940979</v>
      </c>
    </row>
    <row r="2533" spans="1:8" x14ac:dyDescent="0.35">
      <c r="A2533">
        <v>3</v>
      </c>
      <c r="B2533" t="s">
        <v>12</v>
      </c>
      <c r="C2533">
        <v>5</v>
      </c>
      <c r="D2533">
        <v>60</v>
      </c>
      <c r="E2533">
        <v>153.7684645652771</v>
      </c>
      <c r="F2533">
        <v>1</v>
      </c>
      <c r="G2533">
        <f t="shared" si="78"/>
        <v>1</v>
      </c>
      <c r="H2533">
        <f t="shared" si="79"/>
        <v>153.7684645652771</v>
      </c>
    </row>
    <row r="2534" spans="1:8" x14ac:dyDescent="0.35">
      <c r="A2534">
        <v>3</v>
      </c>
      <c r="B2534" t="s">
        <v>12</v>
      </c>
      <c r="C2534">
        <v>5</v>
      </c>
      <c r="D2534">
        <v>60</v>
      </c>
      <c r="E2534">
        <v>12.93311333656311</v>
      </c>
      <c r="F2534">
        <v>1</v>
      </c>
      <c r="G2534">
        <f t="shared" si="78"/>
        <v>1</v>
      </c>
      <c r="H2534">
        <f t="shared" si="79"/>
        <v>12.93311333656311</v>
      </c>
    </row>
    <row r="2535" spans="1:8" x14ac:dyDescent="0.35">
      <c r="A2535">
        <v>3</v>
      </c>
      <c r="B2535" t="s">
        <v>12</v>
      </c>
      <c r="C2535">
        <v>5</v>
      </c>
      <c r="D2535">
        <v>60</v>
      </c>
      <c r="E2535">
        <v>27.933537721633911</v>
      </c>
      <c r="F2535">
        <v>1</v>
      </c>
      <c r="G2535">
        <f t="shared" si="78"/>
        <v>1</v>
      </c>
      <c r="H2535">
        <f t="shared" si="79"/>
        <v>27.933537721633911</v>
      </c>
    </row>
    <row r="2536" spans="1:8" x14ac:dyDescent="0.35">
      <c r="A2536">
        <v>3</v>
      </c>
      <c r="B2536" t="s">
        <v>12</v>
      </c>
      <c r="C2536">
        <v>5</v>
      </c>
      <c r="D2536">
        <v>60</v>
      </c>
      <c r="E2536">
        <v>43.526652574539177</v>
      </c>
      <c r="F2536">
        <v>1</v>
      </c>
      <c r="G2536">
        <f t="shared" si="78"/>
        <v>1</v>
      </c>
      <c r="H2536">
        <f t="shared" si="79"/>
        <v>43.526652574539177</v>
      </c>
    </row>
    <row r="2537" spans="1:8" x14ac:dyDescent="0.35">
      <c r="A2537">
        <v>3</v>
      </c>
      <c r="B2537" t="s">
        <v>12</v>
      </c>
      <c r="C2537">
        <v>5</v>
      </c>
      <c r="D2537">
        <v>60</v>
      </c>
      <c r="E2537">
        <v>49.020828723907471</v>
      </c>
      <c r="F2537">
        <v>1</v>
      </c>
      <c r="G2537">
        <f t="shared" si="78"/>
        <v>1</v>
      </c>
      <c r="H2537">
        <f t="shared" si="79"/>
        <v>49.020828723907471</v>
      </c>
    </row>
    <row r="2538" spans="1:8" x14ac:dyDescent="0.35">
      <c r="A2538">
        <v>3</v>
      </c>
      <c r="B2538" t="s">
        <v>12</v>
      </c>
      <c r="C2538">
        <v>5</v>
      </c>
      <c r="D2538">
        <v>60</v>
      </c>
      <c r="E2538">
        <v>15.41020584106445</v>
      </c>
      <c r="F2538">
        <v>1</v>
      </c>
      <c r="G2538">
        <f t="shared" si="78"/>
        <v>1</v>
      </c>
      <c r="H2538">
        <f t="shared" si="79"/>
        <v>15.41020584106445</v>
      </c>
    </row>
    <row r="2539" spans="1:8" x14ac:dyDescent="0.35">
      <c r="A2539">
        <v>3</v>
      </c>
      <c r="B2539" t="s">
        <v>12</v>
      </c>
      <c r="C2539">
        <v>5</v>
      </c>
      <c r="D2539">
        <v>60</v>
      </c>
      <c r="E2539">
        <v>14.777289867401119</v>
      </c>
      <c r="F2539">
        <v>1</v>
      </c>
      <c r="G2539">
        <f t="shared" si="78"/>
        <v>1</v>
      </c>
      <c r="H2539">
        <f t="shared" si="79"/>
        <v>14.777289867401119</v>
      </c>
    </row>
    <row r="2540" spans="1:8" x14ac:dyDescent="0.35">
      <c r="A2540">
        <v>3</v>
      </c>
      <c r="B2540" t="s">
        <v>12</v>
      </c>
      <c r="C2540">
        <v>5</v>
      </c>
      <c r="D2540">
        <v>60</v>
      </c>
      <c r="E2540">
        <v>17.471275568008419</v>
      </c>
      <c r="F2540">
        <v>1</v>
      </c>
      <c r="G2540">
        <f t="shared" si="78"/>
        <v>1</v>
      </c>
      <c r="H2540">
        <f t="shared" si="79"/>
        <v>17.471275568008419</v>
      </c>
    </row>
    <row r="2541" spans="1:8" x14ac:dyDescent="0.35">
      <c r="A2541">
        <v>3</v>
      </c>
      <c r="B2541" t="s">
        <v>12</v>
      </c>
      <c r="C2541">
        <v>5</v>
      </c>
      <c r="D2541">
        <v>60</v>
      </c>
      <c r="E2541">
        <v>87.012040853500366</v>
      </c>
      <c r="F2541">
        <v>1</v>
      </c>
      <c r="G2541">
        <f t="shared" si="78"/>
        <v>1</v>
      </c>
      <c r="H2541">
        <f t="shared" si="79"/>
        <v>87.012040853500366</v>
      </c>
    </row>
    <row r="2542" spans="1:8" x14ac:dyDescent="0.35">
      <c r="A2542">
        <v>3</v>
      </c>
      <c r="B2542" t="s">
        <v>11</v>
      </c>
      <c r="C2542">
        <v>5</v>
      </c>
      <c r="D2542">
        <v>60</v>
      </c>
      <c r="E2542">
        <v>600.0418906211853</v>
      </c>
      <c r="F2542">
        <v>0.92857142857142805</v>
      </c>
      <c r="G2542">
        <f t="shared" si="78"/>
        <v>0</v>
      </c>
      <c r="H2542" t="e">
        <f t="shared" si="79"/>
        <v>#N/A</v>
      </c>
    </row>
    <row r="2543" spans="1:8" x14ac:dyDescent="0.35">
      <c r="A2543">
        <v>3</v>
      </c>
      <c r="B2543" t="s">
        <v>11</v>
      </c>
      <c r="C2543">
        <v>5</v>
      </c>
      <c r="D2543">
        <v>60</v>
      </c>
      <c r="E2543">
        <v>370.00803089141851</v>
      </c>
      <c r="F2543">
        <v>1</v>
      </c>
      <c r="G2543">
        <f t="shared" si="78"/>
        <v>1</v>
      </c>
      <c r="H2543">
        <f t="shared" si="79"/>
        <v>370.00803089141851</v>
      </c>
    </row>
    <row r="2544" spans="1:8" x14ac:dyDescent="0.35">
      <c r="A2544">
        <v>3</v>
      </c>
      <c r="B2544" t="s">
        <v>11</v>
      </c>
      <c r="C2544">
        <v>5</v>
      </c>
      <c r="D2544">
        <v>60</v>
      </c>
      <c r="E2544">
        <v>600.31385922431946</v>
      </c>
      <c r="F2544">
        <v>0.92857142857142805</v>
      </c>
      <c r="G2544">
        <f t="shared" si="78"/>
        <v>0</v>
      </c>
      <c r="H2544" t="e">
        <f t="shared" si="79"/>
        <v>#N/A</v>
      </c>
    </row>
    <row r="2545" spans="1:8" x14ac:dyDescent="0.35">
      <c r="A2545">
        <v>3</v>
      </c>
      <c r="B2545" t="s">
        <v>11</v>
      </c>
      <c r="C2545">
        <v>5</v>
      </c>
      <c r="D2545">
        <v>60</v>
      </c>
      <c r="E2545">
        <v>30.601602554321289</v>
      </c>
      <c r="F2545">
        <v>1</v>
      </c>
      <c r="G2545">
        <f t="shared" si="78"/>
        <v>1</v>
      </c>
      <c r="H2545">
        <f t="shared" si="79"/>
        <v>30.601602554321289</v>
      </c>
    </row>
    <row r="2546" spans="1:8" x14ac:dyDescent="0.35">
      <c r="A2546">
        <v>3</v>
      </c>
      <c r="B2546" t="s">
        <v>11</v>
      </c>
      <c r="C2546">
        <v>5</v>
      </c>
      <c r="D2546">
        <v>60</v>
      </c>
      <c r="E2546">
        <v>600.05006885528564</v>
      </c>
      <c r="F2546">
        <v>0.92857142857142805</v>
      </c>
      <c r="G2546">
        <f t="shared" si="78"/>
        <v>0</v>
      </c>
      <c r="H2546" t="e">
        <f t="shared" si="79"/>
        <v>#N/A</v>
      </c>
    </row>
    <row r="2547" spans="1:8" x14ac:dyDescent="0.35">
      <c r="A2547">
        <v>3</v>
      </c>
      <c r="B2547" t="s">
        <v>11</v>
      </c>
      <c r="C2547">
        <v>5</v>
      </c>
      <c r="D2547">
        <v>60</v>
      </c>
      <c r="E2547">
        <v>85.322937726974487</v>
      </c>
      <c r="F2547">
        <v>1</v>
      </c>
      <c r="G2547">
        <f t="shared" si="78"/>
        <v>1</v>
      </c>
      <c r="H2547">
        <f t="shared" si="79"/>
        <v>85.322937726974487</v>
      </c>
    </row>
    <row r="2548" spans="1:8" x14ac:dyDescent="0.35">
      <c r="A2548">
        <v>3</v>
      </c>
      <c r="B2548" t="s">
        <v>11</v>
      </c>
      <c r="C2548">
        <v>5</v>
      </c>
      <c r="D2548">
        <v>60</v>
      </c>
      <c r="E2548">
        <v>600.21688079833984</v>
      </c>
      <c r="F2548">
        <v>0.92857142857142805</v>
      </c>
      <c r="G2548">
        <f t="shared" si="78"/>
        <v>0</v>
      </c>
      <c r="H2548" t="e">
        <f t="shared" si="79"/>
        <v>#N/A</v>
      </c>
    </row>
    <row r="2549" spans="1:8" x14ac:dyDescent="0.35">
      <c r="A2549">
        <v>3</v>
      </c>
      <c r="B2549" t="s">
        <v>11</v>
      </c>
      <c r="C2549">
        <v>5</v>
      </c>
      <c r="D2549">
        <v>60</v>
      </c>
      <c r="E2549">
        <v>23.949225902557369</v>
      </c>
      <c r="F2549">
        <v>1</v>
      </c>
      <c r="G2549">
        <f t="shared" si="78"/>
        <v>1</v>
      </c>
      <c r="H2549">
        <f t="shared" si="79"/>
        <v>23.949225902557369</v>
      </c>
    </row>
    <row r="2550" spans="1:8" x14ac:dyDescent="0.35">
      <c r="A2550">
        <v>3</v>
      </c>
      <c r="B2550" t="s">
        <v>11</v>
      </c>
      <c r="C2550">
        <v>5</v>
      </c>
      <c r="D2550">
        <v>60</v>
      </c>
      <c r="E2550">
        <v>600.14380407333374</v>
      </c>
      <c r="F2550">
        <v>0.92857142857142805</v>
      </c>
      <c r="G2550">
        <f t="shared" si="78"/>
        <v>0</v>
      </c>
      <c r="H2550" t="e">
        <f t="shared" si="79"/>
        <v>#N/A</v>
      </c>
    </row>
    <row r="2551" spans="1:8" x14ac:dyDescent="0.35">
      <c r="A2551">
        <v>3</v>
      </c>
      <c r="B2551" t="s">
        <v>11</v>
      </c>
      <c r="C2551">
        <v>5</v>
      </c>
      <c r="D2551">
        <v>60</v>
      </c>
      <c r="E2551">
        <v>153.78847312927249</v>
      </c>
      <c r="F2551">
        <v>1</v>
      </c>
      <c r="G2551">
        <f t="shared" si="78"/>
        <v>1</v>
      </c>
      <c r="H2551">
        <f t="shared" si="79"/>
        <v>153.78847312927249</v>
      </c>
    </row>
    <row r="2552" spans="1:8" x14ac:dyDescent="0.35">
      <c r="A2552">
        <v>3</v>
      </c>
      <c r="B2552" t="s">
        <v>10</v>
      </c>
      <c r="C2552">
        <v>5</v>
      </c>
      <c r="D2552">
        <v>60</v>
      </c>
      <c r="E2552">
        <v>17.80156135559082</v>
      </c>
      <c r="F2552">
        <v>1</v>
      </c>
      <c r="G2552">
        <f t="shared" si="78"/>
        <v>1</v>
      </c>
      <c r="H2552">
        <f t="shared" si="79"/>
        <v>17.80156135559082</v>
      </c>
    </row>
    <row r="2553" spans="1:8" x14ac:dyDescent="0.35">
      <c r="A2553">
        <v>3</v>
      </c>
      <c r="B2553" t="s">
        <v>10</v>
      </c>
      <c r="C2553">
        <v>5</v>
      </c>
      <c r="D2553">
        <v>60</v>
      </c>
      <c r="E2553">
        <v>20.831077814102169</v>
      </c>
      <c r="F2553">
        <v>1</v>
      </c>
      <c r="G2553">
        <f t="shared" si="78"/>
        <v>1</v>
      </c>
      <c r="H2553">
        <f t="shared" si="79"/>
        <v>20.831077814102169</v>
      </c>
    </row>
    <row r="2554" spans="1:8" x14ac:dyDescent="0.35">
      <c r="A2554">
        <v>3</v>
      </c>
      <c r="B2554" t="s">
        <v>10</v>
      </c>
      <c r="C2554">
        <v>5</v>
      </c>
      <c r="D2554">
        <v>60</v>
      </c>
      <c r="E2554">
        <v>18.609784126281738</v>
      </c>
      <c r="F2554">
        <v>1</v>
      </c>
      <c r="G2554">
        <f t="shared" si="78"/>
        <v>1</v>
      </c>
      <c r="H2554">
        <f t="shared" si="79"/>
        <v>18.609784126281738</v>
      </c>
    </row>
    <row r="2555" spans="1:8" x14ac:dyDescent="0.35">
      <c r="A2555">
        <v>3</v>
      </c>
      <c r="B2555" t="s">
        <v>10</v>
      </c>
      <c r="C2555">
        <v>5</v>
      </c>
      <c r="D2555">
        <v>60</v>
      </c>
      <c r="E2555">
        <v>31.249114990234379</v>
      </c>
      <c r="F2555">
        <v>1</v>
      </c>
      <c r="G2555">
        <f t="shared" si="78"/>
        <v>1</v>
      </c>
      <c r="H2555">
        <f t="shared" si="79"/>
        <v>31.249114990234379</v>
      </c>
    </row>
    <row r="2556" spans="1:8" x14ac:dyDescent="0.35">
      <c r="A2556">
        <v>3</v>
      </c>
      <c r="B2556" t="s">
        <v>10</v>
      </c>
      <c r="C2556">
        <v>5</v>
      </c>
      <c r="D2556">
        <v>60</v>
      </c>
      <c r="E2556">
        <v>24.06570029258728</v>
      </c>
      <c r="F2556">
        <v>1</v>
      </c>
      <c r="G2556">
        <f t="shared" si="78"/>
        <v>1</v>
      </c>
      <c r="H2556">
        <f t="shared" si="79"/>
        <v>24.06570029258728</v>
      </c>
    </row>
    <row r="2557" spans="1:8" x14ac:dyDescent="0.35">
      <c r="A2557">
        <v>3</v>
      </c>
      <c r="B2557" t="s">
        <v>10</v>
      </c>
      <c r="C2557">
        <v>5</v>
      </c>
      <c r="D2557">
        <v>60</v>
      </c>
      <c r="E2557">
        <v>15.42825984954834</v>
      </c>
      <c r="F2557">
        <v>1</v>
      </c>
      <c r="G2557">
        <f t="shared" si="78"/>
        <v>1</v>
      </c>
      <c r="H2557">
        <f t="shared" si="79"/>
        <v>15.42825984954834</v>
      </c>
    </row>
    <row r="2558" spans="1:8" x14ac:dyDescent="0.35">
      <c r="A2558">
        <v>3</v>
      </c>
      <c r="B2558" t="s">
        <v>10</v>
      </c>
      <c r="C2558">
        <v>5</v>
      </c>
      <c r="D2558">
        <v>60</v>
      </c>
      <c r="E2558">
        <v>31.869331121444699</v>
      </c>
      <c r="F2558">
        <v>1</v>
      </c>
      <c r="G2558">
        <f t="shared" si="78"/>
        <v>1</v>
      </c>
      <c r="H2558">
        <f t="shared" si="79"/>
        <v>31.869331121444699</v>
      </c>
    </row>
    <row r="2559" spans="1:8" x14ac:dyDescent="0.35">
      <c r="A2559">
        <v>3</v>
      </c>
      <c r="B2559" t="s">
        <v>10</v>
      </c>
      <c r="C2559">
        <v>5</v>
      </c>
      <c r="D2559">
        <v>60</v>
      </c>
      <c r="E2559">
        <v>55.140608549118042</v>
      </c>
      <c r="F2559">
        <v>1</v>
      </c>
      <c r="G2559">
        <f t="shared" si="78"/>
        <v>1</v>
      </c>
      <c r="H2559">
        <f t="shared" si="79"/>
        <v>55.140608549118042</v>
      </c>
    </row>
    <row r="2560" spans="1:8" x14ac:dyDescent="0.35">
      <c r="A2560">
        <v>3</v>
      </c>
      <c r="B2560" t="s">
        <v>10</v>
      </c>
      <c r="C2560">
        <v>5</v>
      </c>
      <c r="D2560">
        <v>60</v>
      </c>
      <c r="E2560">
        <v>17.991744756698608</v>
      </c>
      <c r="F2560">
        <v>1</v>
      </c>
      <c r="G2560">
        <f t="shared" si="78"/>
        <v>1</v>
      </c>
      <c r="H2560">
        <f t="shared" si="79"/>
        <v>17.991744756698608</v>
      </c>
    </row>
    <row r="2561" spans="1:8" x14ac:dyDescent="0.35">
      <c r="A2561">
        <v>3</v>
      </c>
      <c r="B2561" t="s">
        <v>10</v>
      </c>
      <c r="C2561">
        <v>5</v>
      </c>
      <c r="D2561">
        <v>60</v>
      </c>
      <c r="E2561">
        <v>48.266463041305542</v>
      </c>
      <c r="F2561">
        <v>1</v>
      </c>
      <c r="G2561">
        <f t="shared" si="78"/>
        <v>1</v>
      </c>
      <c r="H2561">
        <f t="shared" si="79"/>
        <v>48.266463041305542</v>
      </c>
    </row>
    <row r="2562" spans="1:8" x14ac:dyDescent="0.35">
      <c r="A2562">
        <v>3</v>
      </c>
      <c r="B2562" t="s">
        <v>9</v>
      </c>
      <c r="C2562">
        <v>5</v>
      </c>
      <c r="D2562">
        <v>60</v>
      </c>
      <c r="E2562">
        <v>68.334965467453003</v>
      </c>
      <c r="F2562">
        <v>1</v>
      </c>
      <c r="G2562">
        <f t="shared" ref="G2562:G2625" si="80">IF(F2562&lt;1, 0, IF(F2562&gt;=1, 1))</f>
        <v>1</v>
      </c>
      <c r="H2562">
        <f t="shared" si="79"/>
        <v>68.334965467453003</v>
      </c>
    </row>
    <row r="2563" spans="1:8" x14ac:dyDescent="0.35">
      <c r="A2563">
        <v>3</v>
      </c>
      <c r="B2563" t="s">
        <v>9</v>
      </c>
      <c r="C2563">
        <v>5</v>
      </c>
      <c r="D2563">
        <v>60</v>
      </c>
      <c r="E2563">
        <v>15.394593000411991</v>
      </c>
      <c r="F2563">
        <v>1</v>
      </c>
      <c r="G2563">
        <f t="shared" si="80"/>
        <v>1</v>
      </c>
      <c r="H2563">
        <f t="shared" ref="H2563:H2626" si="81">IF(G2563 &gt;= 1, E2563, #N/A)</f>
        <v>15.394593000411991</v>
      </c>
    </row>
    <row r="2564" spans="1:8" x14ac:dyDescent="0.35">
      <c r="A2564">
        <v>3</v>
      </c>
      <c r="B2564" t="s">
        <v>9</v>
      </c>
      <c r="C2564">
        <v>5</v>
      </c>
      <c r="D2564">
        <v>60</v>
      </c>
      <c r="E2564">
        <v>8.7569663524627686</v>
      </c>
      <c r="F2564">
        <v>1</v>
      </c>
      <c r="G2564">
        <f t="shared" si="80"/>
        <v>1</v>
      </c>
      <c r="H2564">
        <f t="shared" si="81"/>
        <v>8.7569663524627686</v>
      </c>
    </row>
    <row r="2565" spans="1:8" x14ac:dyDescent="0.35">
      <c r="A2565">
        <v>3</v>
      </c>
      <c r="B2565" t="s">
        <v>9</v>
      </c>
      <c r="C2565">
        <v>5</v>
      </c>
      <c r="D2565">
        <v>60</v>
      </c>
      <c r="E2565">
        <v>10.94094753265381</v>
      </c>
      <c r="F2565">
        <v>1</v>
      </c>
      <c r="G2565">
        <f t="shared" si="80"/>
        <v>1</v>
      </c>
      <c r="H2565">
        <f t="shared" si="81"/>
        <v>10.94094753265381</v>
      </c>
    </row>
    <row r="2566" spans="1:8" x14ac:dyDescent="0.35">
      <c r="A2566">
        <v>3</v>
      </c>
      <c r="B2566" t="s">
        <v>9</v>
      </c>
      <c r="C2566">
        <v>5</v>
      </c>
      <c r="D2566">
        <v>60</v>
      </c>
      <c r="E2566">
        <v>17.60382604598999</v>
      </c>
      <c r="F2566">
        <v>1</v>
      </c>
      <c r="G2566">
        <f t="shared" si="80"/>
        <v>1</v>
      </c>
      <c r="H2566">
        <f t="shared" si="81"/>
        <v>17.60382604598999</v>
      </c>
    </row>
    <row r="2567" spans="1:8" x14ac:dyDescent="0.35">
      <c r="A2567">
        <v>3</v>
      </c>
      <c r="B2567" t="s">
        <v>9</v>
      </c>
      <c r="C2567">
        <v>5</v>
      </c>
      <c r="D2567">
        <v>60</v>
      </c>
      <c r="E2567">
        <v>26.60501146316528</v>
      </c>
      <c r="F2567">
        <v>1</v>
      </c>
      <c r="G2567">
        <f t="shared" si="80"/>
        <v>1</v>
      </c>
      <c r="H2567">
        <f t="shared" si="81"/>
        <v>26.60501146316528</v>
      </c>
    </row>
    <row r="2568" spans="1:8" x14ac:dyDescent="0.35">
      <c r="A2568">
        <v>3</v>
      </c>
      <c r="B2568" t="s">
        <v>9</v>
      </c>
      <c r="C2568">
        <v>5</v>
      </c>
      <c r="D2568">
        <v>60</v>
      </c>
      <c r="E2568">
        <v>14.390052318573</v>
      </c>
      <c r="F2568">
        <v>1</v>
      </c>
      <c r="G2568">
        <f t="shared" si="80"/>
        <v>1</v>
      </c>
      <c r="H2568">
        <f t="shared" si="81"/>
        <v>14.390052318573</v>
      </c>
    </row>
    <row r="2569" spans="1:8" x14ac:dyDescent="0.35">
      <c r="A2569">
        <v>3</v>
      </c>
      <c r="B2569" t="s">
        <v>9</v>
      </c>
      <c r="C2569">
        <v>5</v>
      </c>
      <c r="D2569">
        <v>60</v>
      </c>
      <c r="E2569">
        <v>10.7740797996521</v>
      </c>
      <c r="F2569">
        <v>1</v>
      </c>
      <c r="G2569">
        <f t="shared" si="80"/>
        <v>1</v>
      </c>
      <c r="H2569">
        <f t="shared" si="81"/>
        <v>10.7740797996521</v>
      </c>
    </row>
    <row r="2570" spans="1:8" x14ac:dyDescent="0.35">
      <c r="A2570">
        <v>3</v>
      </c>
      <c r="B2570" t="s">
        <v>9</v>
      </c>
      <c r="C2570">
        <v>5</v>
      </c>
      <c r="D2570">
        <v>60</v>
      </c>
      <c r="E2570">
        <v>24.438637018203739</v>
      </c>
      <c r="F2570">
        <v>1</v>
      </c>
      <c r="G2570">
        <f t="shared" si="80"/>
        <v>1</v>
      </c>
      <c r="H2570">
        <f t="shared" si="81"/>
        <v>24.438637018203739</v>
      </c>
    </row>
    <row r="2571" spans="1:8" x14ac:dyDescent="0.35">
      <c r="A2571">
        <v>3</v>
      </c>
      <c r="B2571" t="s">
        <v>9</v>
      </c>
      <c r="C2571">
        <v>5</v>
      </c>
      <c r="D2571">
        <v>60</v>
      </c>
      <c r="E2571">
        <v>41.030692338943481</v>
      </c>
      <c r="F2571">
        <v>1</v>
      </c>
      <c r="G2571">
        <f t="shared" si="80"/>
        <v>1</v>
      </c>
      <c r="H2571">
        <f t="shared" si="81"/>
        <v>41.030692338943481</v>
      </c>
    </row>
    <row r="2572" spans="1:8" x14ac:dyDescent="0.35">
      <c r="A2572">
        <v>3</v>
      </c>
      <c r="B2572" t="s">
        <v>8</v>
      </c>
      <c r="C2572">
        <v>5</v>
      </c>
      <c r="D2572">
        <v>60</v>
      </c>
      <c r="E2572">
        <v>89.125453948974609</v>
      </c>
      <c r="F2572">
        <v>1</v>
      </c>
      <c r="G2572">
        <f t="shared" si="80"/>
        <v>1</v>
      </c>
      <c r="H2572">
        <f t="shared" si="81"/>
        <v>89.125453948974609</v>
      </c>
    </row>
    <row r="2573" spans="1:8" x14ac:dyDescent="0.35">
      <c r="A2573">
        <v>3</v>
      </c>
      <c r="B2573" t="s">
        <v>8</v>
      </c>
      <c r="C2573">
        <v>5</v>
      </c>
      <c r="D2573">
        <v>60</v>
      </c>
      <c r="E2573">
        <v>24.089421987533569</v>
      </c>
      <c r="F2573">
        <v>1</v>
      </c>
      <c r="G2573">
        <f t="shared" si="80"/>
        <v>1</v>
      </c>
      <c r="H2573">
        <f t="shared" si="81"/>
        <v>24.089421987533569</v>
      </c>
    </row>
    <row r="2574" spans="1:8" x14ac:dyDescent="0.35">
      <c r="A2574">
        <v>3</v>
      </c>
      <c r="B2574" t="s">
        <v>8</v>
      </c>
      <c r="C2574">
        <v>5</v>
      </c>
      <c r="D2574">
        <v>60</v>
      </c>
      <c r="E2574">
        <v>11.074104309082029</v>
      </c>
      <c r="F2574">
        <v>1</v>
      </c>
      <c r="G2574">
        <f t="shared" si="80"/>
        <v>1</v>
      </c>
      <c r="H2574">
        <f t="shared" si="81"/>
        <v>11.074104309082029</v>
      </c>
    </row>
    <row r="2575" spans="1:8" x14ac:dyDescent="0.35">
      <c r="A2575">
        <v>3</v>
      </c>
      <c r="B2575" t="s">
        <v>8</v>
      </c>
      <c r="C2575">
        <v>5</v>
      </c>
      <c r="D2575">
        <v>60</v>
      </c>
      <c r="E2575">
        <v>39.743016481399543</v>
      </c>
      <c r="F2575">
        <v>1</v>
      </c>
      <c r="G2575">
        <f t="shared" si="80"/>
        <v>1</v>
      </c>
      <c r="H2575">
        <f t="shared" si="81"/>
        <v>39.743016481399543</v>
      </c>
    </row>
    <row r="2576" spans="1:8" x14ac:dyDescent="0.35">
      <c r="A2576">
        <v>3</v>
      </c>
      <c r="B2576" t="s">
        <v>8</v>
      </c>
      <c r="C2576">
        <v>5</v>
      </c>
      <c r="D2576">
        <v>60</v>
      </c>
      <c r="E2576">
        <v>35.615434646606452</v>
      </c>
      <c r="F2576">
        <v>1</v>
      </c>
      <c r="G2576">
        <f t="shared" si="80"/>
        <v>1</v>
      </c>
      <c r="H2576">
        <f t="shared" si="81"/>
        <v>35.615434646606452</v>
      </c>
    </row>
    <row r="2577" spans="1:8" x14ac:dyDescent="0.35">
      <c r="A2577">
        <v>3</v>
      </c>
      <c r="B2577" t="s">
        <v>8</v>
      </c>
      <c r="C2577">
        <v>5</v>
      </c>
      <c r="D2577">
        <v>60</v>
      </c>
      <c r="E2577">
        <v>10.018575668334959</v>
      </c>
      <c r="F2577">
        <v>1</v>
      </c>
      <c r="G2577">
        <f t="shared" si="80"/>
        <v>1</v>
      </c>
      <c r="H2577">
        <f t="shared" si="81"/>
        <v>10.018575668334959</v>
      </c>
    </row>
    <row r="2578" spans="1:8" x14ac:dyDescent="0.35">
      <c r="A2578">
        <v>3</v>
      </c>
      <c r="B2578" t="s">
        <v>8</v>
      </c>
      <c r="C2578">
        <v>5</v>
      </c>
      <c r="D2578">
        <v>60</v>
      </c>
      <c r="E2578">
        <v>15.529328584671021</v>
      </c>
      <c r="F2578">
        <v>1</v>
      </c>
      <c r="G2578">
        <f t="shared" si="80"/>
        <v>1</v>
      </c>
      <c r="H2578">
        <f t="shared" si="81"/>
        <v>15.529328584671021</v>
      </c>
    </row>
    <row r="2579" spans="1:8" x14ac:dyDescent="0.35">
      <c r="A2579">
        <v>3</v>
      </c>
      <c r="B2579" t="s">
        <v>8</v>
      </c>
      <c r="C2579">
        <v>5</v>
      </c>
      <c r="D2579">
        <v>60</v>
      </c>
      <c r="E2579">
        <v>30.27678203582764</v>
      </c>
      <c r="F2579">
        <v>1</v>
      </c>
      <c r="G2579">
        <f t="shared" si="80"/>
        <v>1</v>
      </c>
      <c r="H2579">
        <f t="shared" si="81"/>
        <v>30.27678203582764</v>
      </c>
    </row>
    <row r="2580" spans="1:8" x14ac:dyDescent="0.35">
      <c r="A2580">
        <v>3</v>
      </c>
      <c r="B2580" t="s">
        <v>8</v>
      </c>
      <c r="C2580">
        <v>5</v>
      </c>
      <c r="D2580">
        <v>60</v>
      </c>
      <c r="E2580">
        <v>85.796432971954346</v>
      </c>
      <c r="F2580">
        <v>1</v>
      </c>
      <c r="G2580">
        <f t="shared" si="80"/>
        <v>1</v>
      </c>
      <c r="H2580">
        <f t="shared" si="81"/>
        <v>85.796432971954346</v>
      </c>
    </row>
    <row r="2581" spans="1:8" x14ac:dyDescent="0.35">
      <c r="A2581">
        <v>3</v>
      </c>
      <c r="B2581" t="s">
        <v>8</v>
      </c>
      <c r="C2581">
        <v>5</v>
      </c>
      <c r="D2581">
        <v>60</v>
      </c>
      <c r="E2581">
        <v>18.96067380905151</v>
      </c>
      <c r="F2581">
        <v>1</v>
      </c>
      <c r="G2581">
        <f t="shared" si="80"/>
        <v>1</v>
      </c>
      <c r="H2581">
        <f t="shared" si="81"/>
        <v>18.96067380905151</v>
      </c>
    </row>
    <row r="2582" spans="1:8" x14ac:dyDescent="0.35">
      <c r="A2582">
        <v>3</v>
      </c>
      <c r="B2582" t="s">
        <v>7</v>
      </c>
      <c r="C2582">
        <v>5</v>
      </c>
      <c r="D2582">
        <v>60</v>
      </c>
      <c r="E2582">
        <v>46.689458847045898</v>
      </c>
      <c r="F2582">
        <v>1</v>
      </c>
      <c r="G2582">
        <f t="shared" si="80"/>
        <v>1</v>
      </c>
      <c r="H2582">
        <f t="shared" si="81"/>
        <v>46.689458847045898</v>
      </c>
    </row>
    <row r="2583" spans="1:8" x14ac:dyDescent="0.35">
      <c r="A2583">
        <v>3</v>
      </c>
      <c r="B2583" t="s">
        <v>7</v>
      </c>
      <c r="C2583">
        <v>5</v>
      </c>
      <c r="D2583">
        <v>60</v>
      </c>
      <c r="E2583">
        <v>26.58885383605957</v>
      </c>
      <c r="F2583">
        <v>1</v>
      </c>
      <c r="G2583">
        <f t="shared" si="80"/>
        <v>1</v>
      </c>
      <c r="H2583">
        <f t="shared" si="81"/>
        <v>26.58885383605957</v>
      </c>
    </row>
    <row r="2584" spans="1:8" x14ac:dyDescent="0.35">
      <c r="A2584">
        <v>3</v>
      </c>
      <c r="B2584" t="s">
        <v>7</v>
      </c>
      <c r="C2584">
        <v>5</v>
      </c>
      <c r="D2584">
        <v>60</v>
      </c>
      <c r="E2584">
        <v>15.872483253479</v>
      </c>
      <c r="F2584">
        <v>1</v>
      </c>
      <c r="G2584">
        <f t="shared" si="80"/>
        <v>1</v>
      </c>
      <c r="H2584">
        <f t="shared" si="81"/>
        <v>15.872483253479</v>
      </c>
    </row>
    <row r="2585" spans="1:8" x14ac:dyDescent="0.35">
      <c r="A2585">
        <v>3</v>
      </c>
      <c r="B2585" t="s">
        <v>7</v>
      </c>
      <c r="C2585">
        <v>5</v>
      </c>
      <c r="D2585">
        <v>60</v>
      </c>
      <c r="E2585">
        <v>29.74467754364014</v>
      </c>
      <c r="F2585">
        <v>1</v>
      </c>
      <c r="G2585">
        <f t="shared" si="80"/>
        <v>1</v>
      </c>
      <c r="H2585">
        <f t="shared" si="81"/>
        <v>29.74467754364014</v>
      </c>
    </row>
    <row r="2586" spans="1:8" x14ac:dyDescent="0.35">
      <c r="A2586">
        <v>3</v>
      </c>
      <c r="B2586" t="s">
        <v>7</v>
      </c>
      <c r="C2586">
        <v>5</v>
      </c>
      <c r="D2586">
        <v>60</v>
      </c>
      <c r="E2586">
        <v>14.96524977684021</v>
      </c>
      <c r="F2586">
        <v>1</v>
      </c>
      <c r="G2586">
        <f t="shared" si="80"/>
        <v>1</v>
      </c>
      <c r="H2586">
        <f t="shared" si="81"/>
        <v>14.96524977684021</v>
      </c>
    </row>
    <row r="2587" spans="1:8" x14ac:dyDescent="0.35">
      <c r="A2587">
        <v>3</v>
      </c>
      <c r="B2587" t="s">
        <v>7</v>
      </c>
      <c r="C2587">
        <v>5</v>
      </c>
      <c r="D2587">
        <v>60</v>
      </c>
      <c r="E2587">
        <v>59.857818841934197</v>
      </c>
      <c r="F2587">
        <v>1</v>
      </c>
      <c r="G2587">
        <f t="shared" si="80"/>
        <v>1</v>
      </c>
      <c r="H2587">
        <f t="shared" si="81"/>
        <v>59.857818841934197</v>
      </c>
    </row>
    <row r="2588" spans="1:8" x14ac:dyDescent="0.35">
      <c r="A2588">
        <v>3</v>
      </c>
      <c r="B2588" t="s">
        <v>7</v>
      </c>
      <c r="C2588">
        <v>5</v>
      </c>
      <c r="D2588">
        <v>60</v>
      </c>
      <c r="E2588">
        <v>39.83381724357605</v>
      </c>
      <c r="F2588">
        <v>1</v>
      </c>
      <c r="G2588">
        <f t="shared" si="80"/>
        <v>1</v>
      </c>
      <c r="H2588">
        <f t="shared" si="81"/>
        <v>39.83381724357605</v>
      </c>
    </row>
    <row r="2589" spans="1:8" x14ac:dyDescent="0.35">
      <c r="A2589">
        <v>3</v>
      </c>
      <c r="B2589" t="s">
        <v>7</v>
      </c>
      <c r="C2589">
        <v>5</v>
      </c>
      <c r="D2589">
        <v>60</v>
      </c>
      <c r="E2589">
        <v>15.34416723251343</v>
      </c>
      <c r="F2589">
        <v>1</v>
      </c>
      <c r="G2589">
        <f t="shared" si="80"/>
        <v>1</v>
      </c>
      <c r="H2589">
        <f t="shared" si="81"/>
        <v>15.34416723251343</v>
      </c>
    </row>
    <row r="2590" spans="1:8" x14ac:dyDescent="0.35">
      <c r="A2590">
        <v>3</v>
      </c>
      <c r="B2590" t="s">
        <v>7</v>
      </c>
      <c r="C2590">
        <v>5</v>
      </c>
      <c r="D2590">
        <v>60</v>
      </c>
      <c r="E2590">
        <v>12.791013717651371</v>
      </c>
      <c r="F2590">
        <v>1</v>
      </c>
      <c r="G2590">
        <f t="shared" si="80"/>
        <v>1</v>
      </c>
      <c r="H2590">
        <f t="shared" si="81"/>
        <v>12.791013717651371</v>
      </c>
    </row>
    <row r="2591" spans="1:8" x14ac:dyDescent="0.35">
      <c r="A2591">
        <v>3</v>
      </c>
      <c r="B2591" t="s">
        <v>7</v>
      </c>
      <c r="C2591">
        <v>5</v>
      </c>
      <c r="D2591">
        <v>60</v>
      </c>
      <c r="E2591">
        <v>167.8676598072052</v>
      </c>
      <c r="F2591">
        <v>1</v>
      </c>
      <c r="G2591">
        <f t="shared" si="80"/>
        <v>1</v>
      </c>
      <c r="H2591">
        <f t="shared" si="81"/>
        <v>167.8676598072052</v>
      </c>
    </row>
    <row r="2592" spans="1:8" x14ac:dyDescent="0.35">
      <c r="A2592">
        <v>3</v>
      </c>
      <c r="B2592" t="s">
        <v>6</v>
      </c>
      <c r="C2592">
        <v>5</v>
      </c>
      <c r="D2592">
        <v>60</v>
      </c>
      <c r="E2592">
        <v>14.58917236328125</v>
      </c>
      <c r="F2592">
        <v>1</v>
      </c>
      <c r="G2592">
        <f t="shared" si="80"/>
        <v>1</v>
      </c>
      <c r="H2592">
        <f t="shared" si="81"/>
        <v>14.58917236328125</v>
      </c>
    </row>
    <row r="2593" spans="1:8" x14ac:dyDescent="0.35">
      <c r="A2593">
        <v>3</v>
      </c>
      <c r="B2593" t="s">
        <v>6</v>
      </c>
      <c r="C2593">
        <v>5</v>
      </c>
      <c r="D2593">
        <v>60</v>
      </c>
      <c r="E2593">
        <v>600.08583211898804</v>
      </c>
      <c r="F2593">
        <v>0.8</v>
      </c>
      <c r="G2593">
        <f t="shared" si="80"/>
        <v>0</v>
      </c>
      <c r="H2593" t="e">
        <f t="shared" si="81"/>
        <v>#N/A</v>
      </c>
    </row>
    <row r="2594" spans="1:8" x14ac:dyDescent="0.35">
      <c r="A2594">
        <v>3</v>
      </c>
      <c r="B2594" t="s">
        <v>6</v>
      </c>
      <c r="C2594">
        <v>5</v>
      </c>
      <c r="D2594">
        <v>60</v>
      </c>
      <c r="E2594">
        <v>600.05647253990173</v>
      </c>
      <c r="F2594">
        <v>0.8</v>
      </c>
      <c r="G2594">
        <f t="shared" si="80"/>
        <v>0</v>
      </c>
      <c r="H2594" t="e">
        <f t="shared" si="81"/>
        <v>#N/A</v>
      </c>
    </row>
    <row r="2595" spans="1:8" x14ac:dyDescent="0.35">
      <c r="A2595">
        <v>3</v>
      </c>
      <c r="B2595" t="s">
        <v>6</v>
      </c>
      <c r="C2595">
        <v>5</v>
      </c>
      <c r="D2595">
        <v>60</v>
      </c>
      <c r="E2595">
        <v>164.22010970115659</v>
      </c>
      <c r="F2595">
        <v>1</v>
      </c>
      <c r="G2595">
        <f t="shared" si="80"/>
        <v>1</v>
      </c>
      <c r="H2595">
        <f t="shared" si="81"/>
        <v>164.22010970115659</v>
      </c>
    </row>
    <row r="2596" spans="1:8" x14ac:dyDescent="0.35">
      <c r="A2596">
        <v>3</v>
      </c>
      <c r="B2596" t="s">
        <v>6</v>
      </c>
      <c r="C2596">
        <v>5</v>
      </c>
      <c r="D2596">
        <v>60</v>
      </c>
      <c r="E2596">
        <v>55.662949562072747</v>
      </c>
      <c r="F2596">
        <v>1</v>
      </c>
      <c r="G2596">
        <f t="shared" si="80"/>
        <v>1</v>
      </c>
      <c r="H2596">
        <f t="shared" si="81"/>
        <v>55.662949562072747</v>
      </c>
    </row>
    <row r="2597" spans="1:8" x14ac:dyDescent="0.35">
      <c r="A2597">
        <v>3</v>
      </c>
      <c r="B2597" t="s">
        <v>6</v>
      </c>
      <c r="C2597">
        <v>5</v>
      </c>
      <c r="D2597">
        <v>60</v>
      </c>
      <c r="E2597">
        <v>569.62903356552124</v>
      </c>
      <c r="F2597">
        <v>1</v>
      </c>
      <c r="G2597">
        <f t="shared" si="80"/>
        <v>1</v>
      </c>
      <c r="H2597">
        <f t="shared" si="81"/>
        <v>569.62903356552124</v>
      </c>
    </row>
    <row r="2598" spans="1:8" x14ac:dyDescent="0.35">
      <c r="A2598">
        <v>3</v>
      </c>
      <c r="B2598" t="s">
        <v>6</v>
      </c>
      <c r="C2598">
        <v>5</v>
      </c>
      <c r="D2598">
        <v>60</v>
      </c>
      <c r="E2598">
        <v>600.05404615402222</v>
      </c>
      <c r="F2598">
        <v>0.53333333333333299</v>
      </c>
      <c r="G2598">
        <f t="shared" si="80"/>
        <v>0</v>
      </c>
      <c r="H2598" t="e">
        <f t="shared" si="81"/>
        <v>#N/A</v>
      </c>
    </row>
    <row r="2599" spans="1:8" x14ac:dyDescent="0.35">
      <c r="A2599">
        <v>3</v>
      </c>
      <c r="B2599" t="s">
        <v>6</v>
      </c>
      <c r="C2599">
        <v>5</v>
      </c>
      <c r="D2599">
        <v>60</v>
      </c>
      <c r="E2599">
        <v>20.81804633140564</v>
      </c>
      <c r="F2599">
        <v>1</v>
      </c>
      <c r="G2599">
        <f t="shared" si="80"/>
        <v>1</v>
      </c>
      <c r="H2599">
        <f t="shared" si="81"/>
        <v>20.81804633140564</v>
      </c>
    </row>
    <row r="2600" spans="1:8" x14ac:dyDescent="0.35">
      <c r="A2600">
        <v>3</v>
      </c>
      <c r="B2600" t="s">
        <v>6</v>
      </c>
      <c r="C2600">
        <v>5</v>
      </c>
      <c r="D2600">
        <v>60</v>
      </c>
      <c r="E2600">
        <v>600.2896466255188</v>
      </c>
      <c r="F2600">
        <v>0.8</v>
      </c>
      <c r="G2600">
        <f t="shared" si="80"/>
        <v>0</v>
      </c>
      <c r="H2600" t="e">
        <f t="shared" si="81"/>
        <v>#N/A</v>
      </c>
    </row>
    <row r="2601" spans="1:8" x14ac:dyDescent="0.35">
      <c r="A2601">
        <v>3</v>
      </c>
      <c r="B2601" t="s">
        <v>6</v>
      </c>
      <c r="C2601">
        <v>5</v>
      </c>
      <c r="D2601">
        <v>60</v>
      </c>
      <c r="E2601">
        <v>185.24934005737299</v>
      </c>
      <c r="F2601">
        <v>1</v>
      </c>
      <c r="G2601">
        <f t="shared" si="80"/>
        <v>1</v>
      </c>
      <c r="H2601">
        <f t="shared" si="81"/>
        <v>185.24934005737299</v>
      </c>
    </row>
    <row r="2602" spans="1:8" x14ac:dyDescent="0.35">
      <c r="A2602">
        <v>4</v>
      </c>
      <c r="B2602" t="s">
        <v>15</v>
      </c>
      <c r="C2602">
        <v>5</v>
      </c>
      <c r="D2602">
        <v>60</v>
      </c>
      <c r="E2602">
        <v>150.25997400283811</v>
      </c>
      <c r="F2602">
        <v>1</v>
      </c>
      <c r="G2602">
        <f t="shared" si="80"/>
        <v>1</v>
      </c>
      <c r="H2602">
        <f t="shared" si="81"/>
        <v>150.25997400283811</v>
      </c>
    </row>
    <row r="2603" spans="1:8" x14ac:dyDescent="0.35">
      <c r="A2603">
        <v>4</v>
      </c>
      <c r="B2603" t="s">
        <v>15</v>
      </c>
      <c r="C2603">
        <v>5</v>
      </c>
      <c r="D2603">
        <v>60</v>
      </c>
      <c r="E2603">
        <v>82.6778244972229</v>
      </c>
      <c r="F2603">
        <v>1</v>
      </c>
      <c r="G2603">
        <f t="shared" si="80"/>
        <v>1</v>
      </c>
      <c r="H2603">
        <f t="shared" si="81"/>
        <v>82.6778244972229</v>
      </c>
    </row>
    <row r="2604" spans="1:8" x14ac:dyDescent="0.35">
      <c r="A2604">
        <v>4</v>
      </c>
      <c r="B2604" t="s">
        <v>15</v>
      </c>
      <c r="C2604">
        <v>5</v>
      </c>
      <c r="D2604">
        <v>60</v>
      </c>
      <c r="E2604">
        <v>198.99275612831121</v>
      </c>
      <c r="F2604">
        <v>1</v>
      </c>
      <c r="G2604">
        <f t="shared" si="80"/>
        <v>1</v>
      </c>
      <c r="H2604">
        <f t="shared" si="81"/>
        <v>198.99275612831121</v>
      </c>
    </row>
    <row r="2605" spans="1:8" x14ac:dyDescent="0.35">
      <c r="A2605">
        <v>4</v>
      </c>
      <c r="B2605" t="s">
        <v>15</v>
      </c>
      <c r="C2605">
        <v>5</v>
      </c>
      <c r="D2605">
        <v>60</v>
      </c>
      <c r="E2605">
        <v>343.37599515914923</v>
      </c>
      <c r="F2605">
        <v>1</v>
      </c>
      <c r="G2605">
        <f t="shared" si="80"/>
        <v>1</v>
      </c>
      <c r="H2605">
        <f t="shared" si="81"/>
        <v>343.37599515914923</v>
      </c>
    </row>
    <row r="2606" spans="1:8" x14ac:dyDescent="0.35">
      <c r="A2606">
        <v>4</v>
      </c>
      <c r="B2606" t="s">
        <v>15</v>
      </c>
      <c r="C2606">
        <v>5</v>
      </c>
      <c r="D2606">
        <v>60</v>
      </c>
      <c r="E2606">
        <v>601.32984066009521</v>
      </c>
      <c r="F2606">
        <v>0.70588235294117607</v>
      </c>
      <c r="G2606">
        <f t="shared" si="80"/>
        <v>0</v>
      </c>
      <c r="H2606" t="e">
        <f t="shared" si="81"/>
        <v>#N/A</v>
      </c>
    </row>
    <row r="2607" spans="1:8" x14ac:dyDescent="0.35">
      <c r="A2607">
        <v>4</v>
      </c>
      <c r="B2607" t="s">
        <v>15</v>
      </c>
      <c r="C2607">
        <v>5</v>
      </c>
      <c r="D2607">
        <v>60</v>
      </c>
      <c r="E2607">
        <v>368.94776296615601</v>
      </c>
      <c r="F2607">
        <v>1</v>
      </c>
      <c r="G2607">
        <f t="shared" si="80"/>
        <v>1</v>
      </c>
      <c r="H2607">
        <f t="shared" si="81"/>
        <v>368.94776296615601</v>
      </c>
    </row>
    <row r="2608" spans="1:8" x14ac:dyDescent="0.35">
      <c r="A2608">
        <v>4</v>
      </c>
      <c r="B2608" t="s">
        <v>15</v>
      </c>
      <c r="C2608">
        <v>5</v>
      </c>
      <c r="D2608">
        <v>60</v>
      </c>
      <c r="E2608">
        <v>225.0596284866333</v>
      </c>
      <c r="F2608">
        <v>1</v>
      </c>
      <c r="G2608">
        <f t="shared" si="80"/>
        <v>1</v>
      </c>
      <c r="H2608">
        <f t="shared" si="81"/>
        <v>225.0596284866333</v>
      </c>
    </row>
    <row r="2609" spans="1:8" x14ac:dyDescent="0.35">
      <c r="A2609">
        <v>4</v>
      </c>
      <c r="B2609" t="s">
        <v>15</v>
      </c>
      <c r="C2609">
        <v>5</v>
      </c>
      <c r="D2609">
        <v>60</v>
      </c>
      <c r="E2609">
        <v>152.82980489730829</v>
      </c>
      <c r="F2609">
        <v>1</v>
      </c>
      <c r="G2609">
        <f t="shared" si="80"/>
        <v>1</v>
      </c>
      <c r="H2609">
        <f t="shared" si="81"/>
        <v>152.82980489730829</v>
      </c>
    </row>
    <row r="2610" spans="1:8" x14ac:dyDescent="0.35">
      <c r="A2610">
        <v>4</v>
      </c>
      <c r="B2610" t="s">
        <v>15</v>
      </c>
      <c r="C2610">
        <v>5</v>
      </c>
      <c r="D2610">
        <v>60</v>
      </c>
      <c r="E2610">
        <v>362.83584856987</v>
      </c>
      <c r="F2610">
        <v>1</v>
      </c>
      <c r="G2610">
        <f t="shared" si="80"/>
        <v>1</v>
      </c>
      <c r="H2610">
        <f t="shared" si="81"/>
        <v>362.83584856987</v>
      </c>
    </row>
    <row r="2611" spans="1:8" x14ac:dyDescent="0.35">
      <c r="A2611">
        <v>4</v>
      </c>
      <c r="B2611" t="s">
        <v>15</v>
      </c>
      <c r="C2611">
        <v>5</v>
      </c>
      <c r="D2611">
        <v>60</v>
      </c>
      <c r="E2611">
        <v>206.89664840698239</v>
      </c>
      <c r="F2611">
        <v>1</v>
      </c>
      <c r="G2611">
        <f t="shared" si="80"/>
        <v>1</v>
      </c>
      <c r="H2611">
        <f t="shared" si="81"/>
        <v>206.89664840698239</v>
      </c>
    </row>
    <row r="2612" spans="1:8" x14ac:dyDescent="0.35">
      <c r="A2612">
        <v>4</v>
      </c>
      <c r="B2612" t="s">
        <v>14</v>
      </c>
      <c r="C2612">
        <v>5</v>
      </c>
      <c r="D2612">
        <v>60</v>
      </c>
      <c r="E2612">
        <v>601.45567536354065</v>
      </c>
      <c r="F2612">
        <v>0.90625000000000011</v>
      </c>
      <c r="G2612">
        <f t="shared" si="80"/>
        <v>0</v>
      </c>
      <c r="H2612" t="e">
        <f t="shared" si="81"/>
        <v>#N/A</v>
      </c>
    </row>
    <row r="2613" spans="1:8" x14ac:dyDescent="0.35">
      <c r="A2613">
        <v>4</v>
      </c>
      <c r="B2613" t="s">
        <v>14</v>
      </c>
      <c r="C2613">
        <v>5</v>
      </c>
      <c r="D2613">
        <v>60</v>
      </c>
      <c r="E2613">
        <v>600.89769744873047</v>
      </c>
      <c r="F2613">
        <v>0.96875000000000011</v>
      </c>
      <c r="G2613">
        <f t="shared" si="80"/>
        <v>0</v>
      </c>
      <c r="H2613" t="e">
        <f t="shared" si="81"/>
        <v>#N/A</v>
      </c>
    </row>
    <row r="2614" spans="1:8" x14ac:dyDescent="0.35">
      <c r="A2614">
        <v>4</v>
      </c>
      <c r="B2614" t="s">
        <v>14</v>
      </c>
      <c r="C2614">
        <v>5</v>
      </c>
      <c r="D2614">
        <v>60</v>
      </c>
      <c r="E2614">
        <v>601.32957148551941</v>
      </c>
      <c r="F2614">
        <v>0.90625000000000011</v>
      </c>
      <c r="G2614">
        <f t="shared" si="80"/>
        <v>0</v>
      </c>
      <c r="H2614" t="e">
        <f t="shared" si="81"/>
        <v>#N/A</v>
      </c>
    </row>
    <row r="2615" spans="1:8" x14ac:dyDescent="0.35">
      <c r="A2615">
        <v>4</v>
      </c>
      <c r="B2615" t="s">
        <v>14</v>
      </c>
      <c r="C2615">
        <v>5</v>
      </c>
      <c r="D2615">
        <v>60</v>
      </c>
      <c r="E2615">
        <v>601.43652629852295</v>
      </c>
      <c r="F2615">
        <v>0.875</v>
      </c>
      <c r="G2615">
        <f t="shared" si="80"/>
        <v>0</v>
      </c>
      <c r="H2615" t="e">
        <f t="shared" si="81"/>
        <v>#N/A</v>
      </c>
    </row>
    <row r="2616" spans="1:8" x14ac:dyDescent="0.35">
      <c r="A2616">
        <v>4</v>
      </c>
      <c r="B2616" t="s">
        <v>14</v>
      </c>
      <c r="C2616">
        <v>5</v>
      </c>
      <c r="D2616">
        <v>60</v>
      </c>
      <c r="E2616">
        <v>601.23897290229797</v>
      </c>
      <c r="F2616">
        <v>0.78125000000000011</v>
      </c>
      <c r="G2616">
        <f t="shared" si="80"/>
        <v>0</v>
      </c>
      <c r="H2616" t="e">
        <f t="shared" si="81"/>
        <v>#N/A</v>
      </c>
    </row>
    <row r="2617" spans="1:8" x14ac:dyDescent="0.35">
      <c r="A2617">
        <v>4</v>
      </c>
      <c r="B2617" t="s">
        <v>14</v>
      </c>
      <c r="C2617">
        <v>5</v>
      </c>
      <c r="D2617">
        <v>60</v>
      </c>
      <c r="E2617">
        <v>600.1196596622467</v>
      </c>
      <c r="F2617">
        <v>0.9375</v>
      </c>
      <c r="G2617">
        <f t="shared" si="80"/>
        <v>0</v>
      </c>
      <c r="H2617" t="e">
        <f t="shared" si="81"/>
        <v>#N/A</v>
      </c>
    </row>
    <row r="2618" spans="1:8" x14ac:dyDescent="0.35">
      <c r="A2618">
        <v>4</v>
      </c>
      <c r="B2618" t="s">
        <v>14</v>
      </c>
      <c r="C2618">
        <v>5</v>
      </c>
      <c r="D2618">
        <v>60</v>
      </c>
      <c r="E2618">
        <v>351.6341667175293</v>
      </c>
      <c r="F2618">
        <v>1</v>
      </c>
      <c r="G2618">
        <f t="shared" si="80"/>
        <v>1</v>
      </c>
      <c r="H2618">
        <f t="shared" si="81"/>
        <v>351.6341667175293</v>
      </c>
    </row>
    <row r="2619" spans="1:8" x14ac:dyDescent="0.35">
      <c r="A2619">
        <v>4</v>
      </c>
      <c r="B2619" t="s">
        <v>14</v>
      </c>
      <c r="C2619">
        <v>5</v>
      </c>
      <c r="D2619">
        <v>60</v>
      </c>
      <c r="E2619">
        <v>137.54299283027649</v>
      </c>
      <c r="F2619">
        <v>1</v>
      </c>
      <c r="G2619">
        <f t="shared" si="80"/>
        <v>1</v>
      </c>
      <c r="H2619">
        <f t="shared" si="81"/>
        <v>137.54299283027649</v>
      </c>
    </row>
    <row r="2620" spans="1:8" x14ac:dyDescent="0.35">
      <c r="A2620">
        <v>4</v>
      </c>
      <c r="B2620" t="s">
        <v>14</v>
      </c>
      <c r="C2620">
        <v>5</v>
      </c>
      <c r="D2620">
        <v>60</v>
      </c>
      <c r="E2620">
        <v>601.01458501815796</v>
      </c>
      <c r="F2620">
        <v>0.84375000000000011</v>
      </c>
      <c r="G2620">
        <f t="shared" si="80"/>
        <v>0</v>
      </c>
      <c r="H2620" t="e">
        <f t="shared" si="81"/>
        <v>#N/A</v>
      </c>
    </row>
    <row r="2621" spans="1:8" x14ac:dyDescent="0.35">
      <c r="A2621">
        <v>4</v>
      </c>
      <c r="B2621" t="s">
        <v>14</v>
      </c>
      <c r="C2621">
        <v>5</v>
      </c>
      <c r="D2621">
        <v>60</v>
      </c>
      <c r="E2621">
        <v>601.3786244392395</v>
      </c>
      <c r="F2621">
        <v>0.9375</v>
      </c>
      <c r="G2621">
        <f t="shared" si="80"/>
        <v>0</v>
      </c>
      <c r="H2621" t="e">
        <f t="shared" si="81"/>
        <v>#N/A</v>
      </c>
    </row>
    <row r="2622" spans="1:8" x14ac:dyDescent="0.35">
      <c r="A2622">
        <v>4</v>
      </c>
      <c r="B2622" t="s">
        <v>13</v>
      </c>
      <c r="C2622">
        <v>5</v>
      </c>
      <c r="D2622">
        <v>60</v>
      </c>
      <c r="E2622">
        <v>139.90620040893549</v>
      </c>
      <c r="F2622">
        <v>1</v>
      </c>
      <c r="G2622">
        <f t="shared" si="80"/>
        <v>1</v>
      </c>
      <c r="H2622">
        <f t="shared" si="81"/>
        <v>139.90620040893549</v>
      </c>
    </row>
    <row r="2623" spans="1:8" x14ac:dyDescent="0.35">
      <c r="A2623">
        <v>4</v>
      </c>
      <c r="B2623" t="s">
        <v>13</v>
      </c>
      <c r="C2623">
        <v>5</v>
      </c>
      <c r="D2623">
        <v>60</v>
      </c>
      <c r="E2623">
        <v>575.19680380821228</v>
      </c>
      <c r="F2623">
        <v>1</v>
      </c>
      <c r="G2623">
        <f t="shared" si="80"/>
        <v>1</v>
      </c>
      <c r="H2623">
        <f t="shared" si="81"/>
        <v>575.19680380821228</v>
      </c>
    </row>
    <row r="2624" spans="1:8" x14ac:dyDescent="0.35">
      <c r="A2624">
        <v>4</v>
      </c>
      <c r="B2624" t="s">
        <v>13</v>
      </c>
      <c r="C2624">
        <v>5</v>
      </c>
      <c r="D2624">
        <v>60</v>
      </c>
      <c r="E2624">
        <v>65.33019232749939</v>
      </c>
      <c r="F2624">
        <v>1</v>
      </c>
      <c r="G2624">
        <f t="shared" si="80"/>
        <v>1</v>
      </c>
      <c r="H2624">
        <f t="shared" si="81"/>
        <v>65.33019232749939</v>
      </c>
    </row>
    <row r="2625" spans="1:8" x14ac:dyDescent="0.35">
      <c r="A2625">
        <v>4</v>
      </c>
      <c r="B2625" t="s">
        <v>13</v>
      </c>
      <c r="C2625">
        <v>5</v>
      </c>
      <c r="D2625">
        <v>60</v>
      </c>
      <c r="E2625">
        <v>282.1116054058075</v>
      </c>
      <c r="F2625">
        <v>1</v>
      </c>
      <c r="G2625">
        <f t="shared" si="80"/>
        <v>1</v>
      </c>
      <c r="H2625">
        <f t="shared" si="81"/>
        <v>282.1116054058075</v>
      </c>
    </row>
    <row r="2626" spans="1:8" x14ac:dyDescent="0.35">
      <c r="A2626">
        <v>4</v>
      </c>
      <c r="B2626" t="s">
        <v>13</v>
      </c>
      <c r="C2626">
        <v>5</v>
      </c>
      <c r="D2626">
        <v>60</v>
      </c>
      <c r="E2626">
        <v>89.862875461578369</v>
      </c>
      <c r="F2626">
        <v>1</v>
      </c>
      <c r="G2626">
        <f t="shared" ref="G2626:G2689" si="82">IF(F2626&lt;1, 0, IF(F2626&gt;=1, 1))</f>
        <v>1</v>
      </c>
      <c r="H2626">
        <f t="shared" si="81"/>
        <v>89.862875461578369</v>
      </c>
    </row>
    <row r="2627" spans="1:8" x14ac:dyDescent="0.35">
      <c r="A2627">
        <v>4</v>
      </c>
      <c r="B2627" t="s">
        <v>13</v>
      </c>
      <c r="C2627">
        <v>5</v>
      </c>
      <c r="D2627">
        <v>60</v>
      </c>
      <c r="E2627">
        <v>111.9639904499054</v>
      </c>
      <c r="F2627">
        <v>1</v>
      </c>
      <c r="G2627">
        <f t="shared" si="82"/>
        <v>1</v>
      </c>
      <c r="H2627">
        <f t="shared" ref="H2627:H2690" si="83">IF(G2627 &gt;= 1, E2627, #N/A)</f>
        <v>111.9639904499054</v>
      </c>
    </row>
    <row r="2628" spans="1:8" x14ac:dyDescent="0.35">
      <c r="A2628">
        <v>4</v>
      </c>
      <c r="B2628" t="s">
        <v>13</v>
      </c>
      <c r="C2628">
        <v>5</v>
      </c>
      <c r="D2628">
        <v>60</v>
      </c>
      <c r="E2628">
        <v>76.858663558959961</v>
      </c>
      <c r="F2628">
        <v>1</v>
      </c>
      <c r="G2628">
        <f t="shared" si="82"/>
        <v>1</v>
      </c>
      <c r="H2628">
        <f t="shared" si="83"/>
        <v>76.858663558959961</v>
      </c>
    </row>
    <row r="2629" spans="1:8" x14ac:dyDescent="0.35">
      <c r="A2629">
        <v>4</v>
      </c>
      <c r="B2629" t="s">
        <v>13</v>
      </c>
      <c r="C2629">
        <v>5</v>
      </c>
      <c r="D2629">
        <v>60</v>
      </c>
      <c r="E2629">
        <v>66.2278151512146</v>
      </c>
      <c r="F2629">
        <v>1</v>
      </c>
      <c r="G2629">
        <f t="shared" si="82"/>
        <v>1</v>
      </c>
      <c r="H2629">
        <f t="shared" si="83"/>
        <v>66.2278151512146</v>
      </c>
    </row>
    <row r="2630" spans="1:8" x14ac:dyDescent="0.35">
      <c r="A2630">
        <v>4</v>
      </c>
      <c r="B2630" t="s">
        <v>13</v>
      </c>
      <c r="C2630">
        <v>5</v>
      </c>
      <c r="D2630">
        <v>60</v>
      </c>
      <c r="E2630">
        <v>63.639637470245361</v>
      </c>
      <c r="F2630">
        <v>1</v>
      </c>
      <c r="G2630">
        <f t="shared" si="82"/>
        <v>1</v>
      </c>
      <c r="H2630">
        <f t="shared" si="83"/>
        <v>63.639637470245361</v>
      </c>
    </row>
    <row r="2631" spans="1:8" x14ac:dyDescent="0.35">
      <c r="A2631">
        <v>4</v>
      </c>
      <c r="B2631" t="s">
        <v>13</v>
      </c>
      <c r="C2631">
        <v>5</v>
      </c>
      <c r="D2631">
        <v>60</v>
      </c>
      <c r="E2631">
        <v>107.14668655395511</v>
      </c>
      <c r="F2631">
        <v>1</v>
      </c>
      <c r="G2631">
        <f t="shared" si="82"/>
        <v>1</v>
      </c>
      <c r="H2631">
        <f t="shared" si="83"/>
        <v>107.14668655395511</v>
      </c>
    </row>
    <row r="2632" spans="1:8" x14ac:dyDescent="0.35">
      <c r="A2632">
        <v>4</v>
      </c>
      <c r="B2632" t="s">
        <v>12</v>
      </c>
      <c r="C2632">
        <v>5</v>
      </c>
      <c r="D2632">
        <v>60</v>
      </c>
      <c r="E2632">
        <v>147.62411141395569</v>
      </c>
      <c r="F2632">
        <v>1</v>
      </c>
      <c r="G2632">
        <f t="shared" si="82"/>
        <v>1</v>
      </c>
      <c r="H2632">
        <f t="shared" si="83"/>
        <v>147.62411141395569</v>
      </c>
    </row>
    <row r="2633" spans="1:8" x14ac:dyDescent="0.35">
      <c r="A2633">
        <v>4</v>
      </c>
      <c r="B2633" t="s">
        <v>12</v>
      </c>
      <c r="C2633">
        <v>5</v>
      </c>
      <c r="D2633">
        <v>60</v>
      </c>
      <c r="E2633">
        <v>113.8123269081116</v>
      </c>
      <c r="F2633">
        <v>1</v>
      </c>
      <c r="G2633">
        <f t="shared" si="82"/>
        <v>1</v>
      </c>
      <c r="H2633">
        <f t="shared" si="83"/>
        <v>113.8123269081116</v>
      </c>
    </row>
    <row r="2634" spans="1:8" x14ac:dyDescent="0.35">
      <c r="A2634">
        <v>4</v>
      </c>
      <c r="B2634" t="s">
        <v>12</v>
      </c>
      <c r="C2634">
        <v>5</v>
      </c>
      <c r="D2634">
        <v>60</v>
      </c>
      <c r="E2634">
        <v>314.54514980316162</v>
      </c>
      <c r="F2634">
        <v>1</v>
      </c>
      <c r="G2634">
        <f t="shared" si="82"/>
        <v>1</v>
      </c>
      <c r="H2634">
        <f t="shared" si="83"/>
        <v>314.54514980316162</v>
      </c>
    </row>
    <row r="2635" spans="1:8" x14ac:dyDescent="0.35">
      <c r="A2635">
        <v>4</v>
      </c>
      <c r="B2635" t="s">
        <v>12</v>
      </c>
      <c r="C2635">
        <v>5</v>
      </c>
      <c r="D2635">
        <v>60</v>
      </c>
      <c r="E2635">
        <v>602.04533982276917</v>
      </c>
      <c r="F2635">
        <v>0.39393939393939298</v>
      </c>
      <c r="G2635">
        <f t="shared" si="82"/>
        <v>0</v>
      </c>
      <c r="H2635" t="e">
        <f t="shared" si="83"/>
        <v>#N/A</v>
      </c>
    </row>
    <row r="2636" spans="1:8" x14ac:dyDescent="0.35">
      <c r="A2636">
        <v>4</v>
      </c>
      <c r="B2636" t="s">
        <v>12</v>
      </c>
      <c r="C2636">
        <v>5</v>
      </c>
      <c r="D2636">
        <v>60</v>
      </c>
      <c r="E2636">
        <v>94.760576486587524</v>
      </c>
      <c r="F2636">
        <v>1</v>
      </c>
      <c r="G2636">
        <f t="shared" si="82"/>
        <v>1</v>
      </c>
      <c r="H2636">
        <f t="shared" si="83"/>
        <v>94.760576486587524</v>
      </c>
    </row>
    <row r="2637" spans="1:8" x14ac:dyDescent="0.35">
      <c r="A2637">
        <v>4</v>
      </c>
      <c r="B2637" t="s">
        <v>12</v>
      </c>
      <c r="C2637">
        <v>5</v>
      </c>
      <c r="D2637">
        <v>60</v>
      </c>
      <c r="E2637">
        <v>102.43473172187809</v>
      </c>
      <c r="F2637">
        <v>1</v>
      </c>
      <c r="G2637">
        <f t="shared" si="82"/>
        <v>1</v>
      </c>
      <c r="H2637">
        <f t="shared" si="83"/>
        <v>102.43473172187809</v>
      </c>
    </row>
    <row r="2638" spans="1:8" x14ac:dyDescent="0.35">
      <c r="A2638">
        <v>4</v>
      </c>
      <c r="B2638" t="s">
        <v>12</v>
      </c>
      <c r="C2638">
        <v>5</v>
      </c>
      <c r="D2638">
        <v>60</v>
      </c>
      <c r="E2638">
        <v>207.7468538284302</v>
      </c>
      <c r="F2638">
        <v>1</v>
      </c>
      <c r="G2638">
        <f t="shared" si="82"/>
        <v>1</v>
      </c>
      <c r="H2638">
        <f t="shared" si="83"/>
        <v>207.7468538284302</v>
      </c>
    </row>
    <row r="2639" spans="1:8" x14ac:dyDescent="0.35">
      <c r="A2639">
        <v>4</v>
      </c>
      <c r="B2639" t="s">
        <v>12</v>
      </c>
      <c r="C2639">
        <v>5</v>
      </c>
      <c r="D2639">
        <v>60</v>
      </c>
      <c r="E2639">
        <v>105.6135270595551</v>
      </c>
      <c r="F2639">
        <v>1</v>
      </c>
      <c r="G2639">
        <f t="shared" si="82"/>
        <v>1</v>
      </c>
      <c r="H2639">
        <f t="shared" si="83"/>
        <v>105.6135270595551</v>
      </c>
    </row>
    <row r="2640" spans="1:8" x14ac:dyDescent="0.35">
      <c r="A2640">
        <v>4</v>
      </c>
      <c r="B2640" t="s">
        <v>12</v>
      </c>
      <c r="C2640">
        <v>5</v>
      </c>
      <c r="D2640">
        <v>60</v>
      </c>
      <c r="E2640">
        <v>118.0555539131165</v>
      </c>
      <c r="F2640">
        <v>1</v>
      </c>
      <c r="G2640">
        <f t="shared" si="82"/>
        <v>1</v>
      </c>
      <c r="H2640">
        <f t="shared" si="83"/>
        <v>118.0555539131165</v>
      </c>
    </row>
    <row r="2641" spans="1:8" x14ac:dyDescent="0.35">
      <c r="A2641">
        <v>4</v>
      </c>
      <c r="B2641" t="s">
        <v>12</v>
      </c>
      <c r="C2641">
        <v>5</v>
      </c>
      <c r="D2641">
        <v>60</v>
      </c>
      <c r="E2641">
        <v>248.16593074798581</v>
      </c>
      <c r="F2641">
        <v>1</v>
      </c>
      <c r="G2641">
        <f t="shared" si="82"/>
        <v>1</v>
      </c>
      <c r="H2641">
        <f t="shared" si="83"/>
        <v>248.16593074798581</v>
      </c>
    </row>
    <row r="2642" spans="1:8" x14ac:dyDescent="0.35">
      <c r="A2642">
        <v>4</v>
      </c>
      <c r="B2642" t="s">
        <v>11</v>
      </c>
      <c r="C2642">
        <v>5</v>
      </c>
      <c r="D2642">
        <v>60</v>
      </c>
      <c r="E2642">
        <v>262.48144578933722</v>
      </c>
      <c r="F2642">
        <v>1</v>
      </c>
      <c r="G2642">
        <f t="shared" si="82"/>
        <v>1</v>
      </c>
      <c r="H2642">
        <f t="shared" si="83"/>
        <v>262.48144578933722</v>
      </c>
    </row>
    <row r="2643" spans="1:8" x14ac:dyDescent="0.35">
      <c r="A2643">
        <v>4</v>
      </c>
      <c r="B2643" t="s">
        <v>11</v>
      </c>
      <c r="C2643">
        <v>5</v>
      </c>
      <c r="D2643">
        <v>60</v>
      </c>
      <c r="E2643">
        <v>601.13280820846558</v>
      </c>
      <c r="F2643">
        <v>0.76666666666666605</v>
      </c>
      <c r="G2643">
        <f t="shared" si="82"/>
        <v>0</v>
      </c>
      <c r="H2643" t="e">
        <f t="shared" si="83"/>
        <v>#N/A</v>
      </c>
    </row>
    <row r="2644" spans="1:8" x14ac:dyDescent="0.35">
      <c r="A2644">
        <v>4</v>
      </c>
      <c r="B2644" t="s">
        <v>11</v>
      </c>
      <c r="C2644">
        <v>5</v>
      </c>
      <c r="D2644">
        <v>60</v>
      </c>
      <c r="E2644">
        <v>317.37021112442022</v>
      </c>
      <c r="F2644">
        <v>1</v>
      </c>
      <c r="G2644">
        <f t="shared" si="82"/>
        <v>1</v>
      </c>
      <c r="H2644">
        <f t="shared" si="83"/>
        <v>317.37021112442022</v>
      </c>
    </row>
    <row r="2645" spans="1:8" x14ac:dyDescent="0.35">
      <c r="A2645">
        <v>4</v>
      </c>
      <c r="B2645" t="s">
        <v>11</v>
      </c>
      <c r="C2645">
        <v>5</v>
      </c>
      <c r="D2645">
        <v>60</v>
      </c>
      <c r="E2645">
        <v>278.7466299533844</v>
      </c>
      <c r="F2645">
        <v>1</v>
      </c>
      <c r="G2645">
        <f t="shared" si="82"/>
        <v>1</v>
      </c>
      <c r="H2645">
        <f t="shared" si="83"/>
        <v>278.7466299533844</v>
      </c>
    </row>
    <row r="2646" spans="1:8" x14ac:dyDescent="0.35">
      <c r="A2646">
        <v>4</v>
      </c>
      <c r="B2646" t="s">
        <v>11</v>
      </c>
      <c r="C2646">
        <v>5</v>
      </c>
      <c r="D2646">
        <v>60</v>
      </c>
      <c r="E2646">
        <v>89.863862276077271</v>
      </c>
      <c r="F2646">
        <v>1</v>
      </c>
      <c r="G2646">
        <f t="shared" si="82"/>
        <v>1</v>
      </c>
      <c r="H2646">
        <f t="shared" si="83"/>
        <v>89.863862276077271</v>
      </c>
    </row>
    <row r="2647" spans="1:8" x14ac:dyDescent="0.35">
      <c r="A2647">
        <v>4</v>
      </c>
      <c r="B2647" t="s">
        <v>11</v>
      </c>
      <c r="C2647">
        <v>5</v>
      </c>
      <c r="D2647">
        <v>60</v>
      </c>
      <c r="E2647">
        <v>600.19467878341675</v>
      </c>
      <c r="F2647">
        <v>0.60000000000000009</v>
      </c>
      <c r="G2647">
        <f t="shared" si="82"/>
        <v>0</v>
      </c>
      <c r="H2647" t="e">
        <f t="shared" si="83"/>
        <v>#N/A</v>
      </c>
    </row>
    <row r="2648" spans="1:8" x14ac:dyDescent="0.35">
      <c r="A2648">
        <v>4</v>
      </c>
      <c r="B2648" t="s">
        <v>11</v>
      </c>
      <c r="C2648">
        <v>5</v>
      </c>
      <c r="D2648">
        <v>60</v>
      </c>
      <c r="E2648">
        <v>600.13452076911926</v>
      </c>
      <c r="F2648">
        <v>0.60000000000000009</v>
      </c>
      <c r="G2648">
        <f t="shared" si="82"/>
        <v>0</v>
      </c>
      <c r="H2648" t="e">
        <f t="shared" si="83"/>
        <v>#N/A</v>
      </c>
    </row>
    <row r="2649" spans="1:8" x14ac:dyDescent="0.35">
      <c r="A2649">
        <v>4</v>
      </c>
      <c r="B2649" t="s">
        <v>11</v>
      </c>
      <c r="C2649">
        <v>5</v>
      </c>
      <c r="D2649">
        <v>60</v>
      </c>
      <c r="E2649">
        <v>197.5141735076904</v>
      </c>
      <c r="F2649">
        <v>1</v>
      </c>
      <c r="G2649">
        <f t="shared" si="82"/>
        <v>1</v>
      </c>
      <c r="H2649">
        <f t="shared" si="83"/>
        <v>197.5141735076904</v>
      </c>
    </row>
    <row r="2650" spans="1:8" x14ac:dyDescent="0.35">
      <c r="A2650">
        <v>4</v>
      </c>
      <c r="B2650" t="s">
        <v>11</v>
      </c>
      <c r="C2650">
        <v>5</v>
      </c>
      <c r="D2650">
        <v>60</v>
      </c>
      <c r="E2650">
        <v>600.68572950363159</v>
      </c>
      <c r="F2650">
        <v>0.70000000000000007</v>
      </c>
      <c r="G2650">
        <f t="shared" si="82"/>
        <v>0</v>
      </c>
      <c r="H2650" t="e">
        <f t="shared" si="83"/>
        <v>#N/A</v>
      </c>
    </row>
    <row r="2651" spans="1:8" x14ac:dyDescent="0.35">
      <c r="A2651">
        <v>4</v>
      </c>
      <c r="B2651" t="s">
        <v>11</v>
      </c>
      <c r="C2651">
        <v>5</v>
      </c>
      <c r="D2651">
        <v>60</v>
      </c>
      <c r="E2651">
        <v>274.25430369377142</v>
      </c>
      <c r="F2651">
        <v>1</v>
      </c>
      <c r="G2651">
        <f t="shared" si="82"/>
        <v>1</v>
      </c>
      <c r="H2651">
        <f t="shared" si="83"/>
        <v>274.25430369377142</v>
      </c>
    </row>
    <row r="2652" spans="1:8" x14ac:dyDescent="0.35">
      <c r="A2652">
        <v>4</v>
      </c>
      <c r="B2652" t="s">
        <v>10</v>
      </c>
      <c r="C2652">
        <v>5</v>
      </c>
      <c r="D2652">
        <v>60</v>
      </c>
      <c r="E2652">
        <v>600.92978763580322</v>
      </c>
      <c r="F2652">
        <v>0.67857142857142805</v>
      </c>
      <c r="G2652">
        <f t="shared" si="82"/>
        <v>0</v>
      </c>
      <c r="H2652" t="e">
        <f t="shared" si="83"/>
        <v>#N/A</v>
      </c>
    </row>
    <row r="2653" spans="1:8" x14ac:dyDescent="0.35">
      <c r="A2653">
        <v>4</v>
      </c>
      <c r="B2653" t="s">
        <v>10</v>
      </c>
      <c r="C2653">
        <v>5</v>
      </c>
      <c r="D2653">
        <v>60</v>
      </c>
      <c r="E2653">
        <v>278.07454562187189</v>
      </c>
      <c r="F2653">
        <v>1</v>
      </c>
      <c r="G2653">
        <f t="shared" si="82"/>
        <v>1</v>
      </c>
      <c r="H2653">
        <f t="shared" si="83"/>
        <v>278.07454562187189</v>
      </c>
    </row>
    <row r="2654" spans="1:8" x14ac:dyDescent="0.35">
      <c r="A2654">
        <v>4</v>
      </c>
      <c r="B2654" t="s">
        <v>10</v>
      </c>
      <c r="C2654">
        <v>5</v>
      </c>
      <c r="D2654">
        <v>60</v>
      </c>
      <c r="E2654">
        <v>600.93676018714905</v>
      </c>
      <c r="F2654">
        <v>0.5</v>
      </c>
      <c r="G2654">
        <f t="shared" si="82"/>
        <v>0</v>
      </c>
      <c r="H2654" t="e">
        <f t="shared" si="83"/>
        <v>#N/A</v>
      </c>
    </row>
    <row r="2655" spans="1:8" x14ac:dyDescent="0.35">
      <c r="A2655">
        <v>4</v>
      </c>
      <c r="B2655" t="s">
        <v>10</v>
      </c>
      <c r="C2655">
        <v>5</v>
      </c>
      <c r="D2655">
        <v>60</v>
      </c>
      <c r="E2655">
        <v>297.37032294273382</v>
      </c>
      <c r="F2655">
        <v>1</v>
      </c>
      <c r="G2655">
        <f t="shared" si="82"/>
        <v>1</v>
      </c>
      <c r="H2655">
        <f t="shared" si="83"/>
        <v>297.37032294273382</v>
      </c>
    </row>
    <row r="2656" spans="1:8" x14ac:dyDescent="0.35">
      <c r="A2656">
        <v>4</v>
      </c>
      <c r="B2656" t="s">
        <v>10</v>
      </c>
      <c r="C2656">
        <v>5</v>
      </c>
      <c r="D2656">
        <v>60</v>
      </c>
      <c r="E2656">
        <v>570.46636199951172</v>
      </c>
      <c r="F2656">
        <v>1</v>
      </c>
      <c r="G2656">
        <f t="shared" si="82"/>
        <v>1</v>
      </c>
      <c r="H2656">
        <f t="shared" si="83"/>
        <v>570.46636199951172</v>
      </c>
    </row>
    <row r="2657" spans="1:8" x14ac:dyDescent="0.35">
      <c r="A2657">
        <v>4</v>
      </c>
      <c r="B2657" t="s">
        <v>10</v>
      </c>
      <c r="C2657">
        <v>5</v>
      </c>
      <c r="D2657">
        <v>60</v>
      </c>
      <c r="E2657">
        <v>600.21533155441284</v>
      </c>
      <c r="F2657">
        <v>0.75</v>
      </c>
      <c r="G2657">
        <f t="shared" si="82"/>
        <v>0</v>
      </c>
      <c r="H2657" t="e">
        <f t="shared" si="83"/>
        <v>#N/A</v>
      </c>
    </row>
    <row r="2658" spans="1:8" x14ac:dyDescent="0.35">
      <c r="A2658">
        <v>4</v>
      </c>
      <c r="B2658" t="s">
        <v>10</v>
      </c>
      <c r="C2658">
        <v>5</v>
      </c>
      <c r="D2658">
        <v>60</v>
      </c>
      <c r="E2658">
        <v>414.80406737327581</v>
      </c>
      <c r="F2658">
        <v>1</v>
      </c>
      <c r="G2658">
        <f t="shared" si="82"/>
        <v>1</v>
      </c>
      <c r="H2658">
        <f t="shared" si="83"/>
        <v>414.80406737327581</v>
      </c>
    </row>
    <row r="2659" spans="1:8" x14ac:dyDescent="0.35">
      <c r="A2659">
        <v>4</v>
      </c>
      <c r="B2659" t="s">
        <v>10</v>
      </c>
      <c r="C2659">
        <v>5</v>
      </c>
      <c r="D2659">
        <v>60</v>
      </c>
      <c r="E2659">
        <v>600.34538221359253</v>
      </c>
      <c r="F2659">
        <v>0.57142857142857106</v>
      </c>
      <c r="G2659">
        <f t="shared" si="82"/>
        <v>0</v>
      </c>
      <c r="H2659" t="e">
        <f t="shared" si="83"/>
        <v>#N/A</v>
      </c>
    </row>
    <row r="2660" spans="1:8" x14ac:dyDescent="0.35">
      <c r="A2660">
        <v>4</v>
      </c>
      <c r="B2660" t="s">
        <v>10</v>
      </c>
      <c r="C2660">
        <v>5</v>
      </c>
      <c r="D2660">
        <v>60</v>
      </c>
      <c r="E2660">
        <v>600.33875131607056</v>
      </c>
      <c r="F2660">
        <v>0.75</v>
      </c>
      <c r="G2660">
        <f t="shared" si="82"/>
        <v>0</v>
      </c>
      <c r="H2660" t="e">
        <f t="shared" si="83"/>
        <v>#N/A</v>
      </c>
    </row>
    <row r="2661" spans="1:8" x14ac:dyDescent="0.35">
      <c r="A2661">
        <v>4</v>
      </c>
      <c r="B2661" t="s">
        <v>10</v>
      </c>
      <c r="C2661">
        <v>5</v>
      </c>
      <c r="D2661">
        <v>60</v>
      </c>
      <c r="E2661">
        <v>339.47613072395319</v>
      </c>
      <c r="F2661">
        <v>1</v>
      </c>
      <c r="G2661">
        <f t="shared" si="82"/>
        <v>1</v>
      </c>
      <c r="H2661">
        <f t="shared" si="83"/>
        <v>339.47613072395319</v>
      </c>
    </row>
    <row r="2662" spans="1:8" x14ac:dyDescent="0.35">
      <c r="A2662">
        <v>4</v>
      </c>
      <c r="B2662" t="s">
        <v>9</v>
      </c>
      <c r="C2662">
        <v>5</v>
      </c>
      <c r="D2662">
        <v>60</v>
      </c>
      <c r="E2662">
        <v>440.06870698928827</v>
      </c>
      <c r="F2662">
        <v>1</v>
      </c>
      <c r="G2662">
        <f t="shared" si="82"/>
        <v>1</v>
      </c>
      <c r="H2662">
        <f t="shared" si="83"/>
        <v>440.06870698928827</v>
      </c>
    </row>
    <row r="2663" spans="1:8" x14ac:dyDescent="0.35">
      <c r="A2663">
        <v>4</v>
      </c>
      <c r="B2663" t="s">
        <v>9</v>
      </c>
      <c r="C2663">
        <v>5</v>
      </c>
      <c r="D2663">
        <v>60</v>
      </c>
      <c r="E2663">
        <v>600.93406105041504</v>
      </c>
      <c r="F2663">
        <v>0.59375</v>
      </c>
      <c r="G2663">
        <f t="shared" si="82"/>
        <v>0</v>
      </c>
      <c r="H2663" t="e">
        <f t="shared" si="83"/>
        <v>#N/A</v>
      </c>
    </row>
    <row r="2664" spans="1:8" x14ac:dyDescent="0.35">
      <c r="A2664">
        <v>4</v>
      </c>
      <c r="B2664" t="s">
        <v>9</v>
      </c>
      <c r="C2664">
        <v>5</v>
      </c>
      <c r="D2664">
        <v>60</v>
      </c>
      <c r="E2664">
        <v>600.07381820678711</v>
      </c>
      <c r="F2664">
        <v>0.6875</v>
      </c>
      <c r="G2664">
        <f t="shared" si="82"/>
        <v>0</v>
      </c>
      <c r="H2664" t="e">
        <f t="shared" si="83"/>
        <v>#N/A</v>
      </c>
    </row>
    <row r="2665" spans="1:8" x14ac:dyDescent="0.35">
      <c r="A2665">
        <v>4</v>
      </c>
      <c r="B2665" t="s">
        <v>9</v>
      </c>
      <c r="C2665">
        <v>5</v>
      </c>
      <c r="D2665">
        <v>60</v>
      </c>
      <c r="E2665">
        <v>600.46990466117859</v>
      </c>
      <c r="F2665">
        <v>0.625</v>
      </c>
      <c r="G2665">
        <f t="shared" si="82"/>
        <v>0</v>
      </c>
      <c r="H2665" t="e">
        <f t="shared" si="83"/>
        <v>#N/A</v>
      </c>
    </row>
    <row r="2666" spans="1:8" x14ac:dyDescent="0.35">
      <c r="A2666">
        <v>4</v>
      </c>
      <c r="B2666" t="s">
        <v>9</v>
      </c>
      <c r="C2666">
        <v>5</v>
      </c>
      <c r="D2666">
        <v>60</v>
      </c>
      <c r="E2666">
        <v>574.2036018371582</v>
      </c>
      <c r="F2666">
        <v>1</v>
      </c>
      <c r="G2666">
        <f t="shared" si="82"/>
        <v>1</v>
      </c>
      <c r="H2666">
        <f t="shared" si="83"/>
        <v>574.2036018371582</v>
      </c>
    </row>
    <row r="2667" spans="1:8" x14ac:dyDescent="0.35">
      <c r="A2667">
        <v>4</v>
      </c>
      <c r="B2667" t="s">
        <v>9</v>
      </c>
      <c r="C2667">
        <v>5</v>
      </c>
      <c r="D2667">
        <v>60</v>
      </c>
      <c r="E2667">
        <v>600.48806548118591</v>
      </c>
      <c r="F2667">
        <v>0.5625</v>
      </c>
      <c r="G2667">
        <f t="shared" si="82"/>
        <v>0</v>
      </c>
      <c r="H2667" t="e">
        <f t="shared" si="83"/>
        <v>#N/A</v>
      </c>
    </row>
    <row r="2668" spans="1:8" x14ac:dyDescent="0.35">
      <c r="A2668">
        <v>4</v>
      </c>
      <c r="B2668" t="s">
        <v>9</v>
      </c>
      <c r="C2668">
        <v>5</v>
      </c>
      <c r="D2668">
        <v>60</v>
      </c>
      <c r="E2668">
        <v>92.925041675567627</v>
      </c>
      <c r="F2668">
        <v>1</v>
      </c>
      <c r="G2668">
        <f t="shared" si="82"/>
        <v>1</v>
      </c>
      <c r="H2668">
        <f t="shared" si="83"/>
        <v>92.925041675567627</v>
      </c>
    </row>
    <row r="2669" spans="1:8" x14ac:dyDescent="0.35">
      <c r="A2669">
        <v>4</v>
      </c>
      <c r="B2669" t="s">
        <v>9</v>
      </c>
      <c r="C2669">
        <v>5</v>
      </c>
      <c r="D2669">
        <v>60</v>
      </c>
      <c r="E2669">
        <v>85.661895751953125</v>
      </c>
      <c r="F2669">
        <v>1</v>
      </c>
      <c r="G2669">
        <f t="shared" si="82"/>
        <v>1</v>
      </c>
      <c r="H2669">
        <f t="shared" si="83"/>
        <v>85.661895751953125</v>
      </c>
    </row>
    <row r="2670" spans="1:8" x14ac:dyDescent="0.35">
      <c r="A2670">
        <v>4</v>
      </c>
      <c r="B2670" t="s">
        <v>9</v>
      </c>
      <c r="C2670">
        <v>5</v>
      </c>
      <c r="D2670">
        <v>60</v>
      </c>
      <c r="E2670">
        <v>250.42995309829709</v>
      </c>
      <c r="F2670">
        <v>1</v>
      </c>
      <c r="G2670">
        <f t="shared" si="82"/>
        <v>1</v>
      </c>
      <c r="H2670">
        <f t="shared" si="83"/>
        <v>250.42995309829709</v>
      </c>
    </row>
    <row r="2671" spans="1:8" x14ac:dyDescent="0.35">
      <c r="A2671">
        <v>4</v>
      </c>
      <c r="B2671" t="s">
        <v>9</v>
      </c>
      <c r="C2671">
        <v>5</v>
      </c>
      <c r="D2671">
        <v>60</v>
      </c>
      <c r="E2671">
        <v>600.01150822639465</v>
      </c>
      <c r="F2671">
        <v>0.4375</v>
      </c>
      <c r="G2671">
        <f t="shared" si="82"/>
        <v>0</v>
      </c>
      <c r="H2671" t="e">
        <f t="shared" si="83"/>
        <v>#N/A</v>
      </c>
    </row>
    <row r="2672" spans="1:8" x14ac:dyDescent="0.35">
      <c r="A2672">
        <v>4</v>
      </c>
      <c r="B2672" t="s">
        <v>8</v>
      </c>
      <c r="C2672">
        <v>5</v>
      </c>
      <c r="D2672">
        <v>60</v>
      </c>
      <c r="E2672">
        <v>600.40974807739258</v>
      </c>
      <c r="F2672">
        <v>0.96428571428571408</v>
      </c>
      <c r="G2672">
        <f t="shared" si="82"/>
        <v>0</v>
      </c>
      <c r="H2672" t="e">
        <f t="shared" si="83"/>
        <v>#N/A</v>
      </c>
    </row>
    <row r="2673" spans="1:8" x14ac:dyDescent="0.35">
      <c r="A2673">
        <v>4</v>
      </c>
      <c r="B2673" t="s">
        <v>8</v>
      </c>
      <c r="C2673">
        <v>5</v>
      </c>
      <c r="D2673">
        <v>60</v>
      </c>
      <c r="E2673">
        <v>600.11850476264954</v>
      </c>
      <c r="F2673">
        <v>0.64285714285714202</v>
      </c>
      <c r="G2673">
        <f t="shared" si="82"/>
        <v>0</v>
      </c>
      <c r="H2673" t="e">
        <f t="shared" si="83"/>
        <v>#N/A</v>
      </c>
    </row>
    <row r="2674" spans="1:8" x14ac:dyDescent="0.35">
      <c r="A2674">
        <v>4</v>
      </c>
      <c r="B2674" t="s">
        <v>8</v>
      </c>
      <c r="C2674">
        <v>5</v>
      </c>
      <c r="D2674">
        <v>60</v>
      </c>
      <c r="E2674">
        <v>600.26841831207275</v>
      </c>
      <c r="F2674">
        <v>0.57142857142857106</v>
      </c>
      <c r="G2674">
        <f t="shared" si="82"/>
        <v>0</v>
      </c>
      <c r="H2674" t="e">
        <f t="shared" si="83"/>
        <v>#N/A</v>
      </c>
    </row>
    <row r="2675" spans="1:8" x14ac:dyDescent="0.35">
      <c r="A2675">
        <v>4</v>
      </c>
      <c r="B2675" t="s">
        <v>8</v>
      </c>
      <c r="C2675">
        <v>5</v>
      </c>
      <c r="D2675">
        <v>60</v>
      </c>
      <c r="E2675">
        <v>600.58188581466675</v>
      </c>
      <c r="F2675">
        <v>0.6071428571428571</v>
      </c>
      <c r="G2675">
        <f t="shared" si="82"/>
        <v>0</v>
      </c>
      <c r="H2675" t="e">
        <f t="shared" si="83"/>
        <v>#N/A</v>
      </c>
    </row>
    <row r="2676" spans="1:8" x14ac:dyDescent="0.35">
      <c r="A2676">
        <v>4</v>
      </c>
      <c r="B2676" t="s">
        <v>8</v>
      </c>
      <c r="C2676">
        <v>5</v>
      </c>
      <c r="D2676">
        <v>60</v>
      </c>
      <c r="E2676">
        <v>600.13051986694336</v>
      </c>
      <c r="F2676">
        <v>0.53571428571428503</v>
      </c>
      <c r="G2676">
        <f t="shared" si="82"/>
        <v>0</v>
      </c>
      <c r="H2676" t="e">
        <f t="shared" si="83"/>
        <v>#N/A</v>
      </c>
    </row>
    <row r="2677" spans="1:8" x14ac:dyDescent="0.35">
      <c r="A2677">
        <v>4</v>
      </c>
      <c r="B2677" t="s">
        <v>8</v>
      </c>
      <c r="C2677">
        <v>5</v>
      </c>
      <c r="D2677">
        <v>60</v>
      </c>
      <c r="E2677">
        <v>600.29832887649536</v>
      </c>
      <c r="F2677">
        <v>0.78571428571428503</v>
      </c>
      <c r="G2677">
        <f t="shared" si="82"/>
        <v>0</v>
      </c>
      <c r="H2677" t="e">
        <f t="shared" si="83"/>
        <v>#N/A</v>
      </c>
    </row>
    <row r="2678" spans="1:8" x14ac:dyDescent="0.35">
      <c r="A2678">
        <v>4</v>
      </c>
      <c r="B2678" t="s">
        <v>8</v>
      </c>
      <c r="C2678">
        <v>5</v>
      </c>
      <c r="D2678">
        <v>60</v>
      </c>
      <c r="E2678">
        <v>600.25898098945618</v>
      </c>
      <c r="F2678">
        <v>0.92857142857142805</v>
      </c>
      <c r="G2678">
        <f t="shared" si="82"/>
        <v>0</v>
      </c>
      <c r="H2678" t="e">
        <f t="shared" si="83"/>
        <v>#N/A</v>
      </c>
    </row>
    <row r="2679" spans="1:8" x14ac:dyDescent="0.35">
      <c r="A2679">
        <v>4</v>
      </c>
      <c r="B2679" t="s">
        <v>8</v>
      </c>
      <c r="C2679">
        <v>5</v>
      </c>
      <c r="D2679">
        <v>60</v>
      </c>
      <c r="E2679">
        <v>600.1263062953949</v>
      </c>
      <c r="F2679">
        <v>0.8571428571428571</v>
      </c>
      <c r="G2679">
        <f t="shared" si="82"/>
        <v>0</v>
      </c>
      <c r="H2679" t="e">
        <f t="shared" si="83"/>
        <v>#N/A</v>
      </c>
    </row>
    <row r="2680" spans="1:8" x14ac:dyDescent="0.35">
      <c r="A2680">
        <v>4</v>
      </c>
      <c r="B2680" t="s">
        <v>8</v>
      </c>
      <c r="C2680">
        <v>5</v>
      </c>
      <c r="D2680">
        <v>60</v>
      </c>
      <c r="E2680">
        <v>47.168258666992188</v>
      </c>
      <c r="F2680">
        <v>1</v>
      </c>
      <c r="G2680">
        <f t="shared" si="82"/>
        <v>1</v>
      </c>
      <c r="H2680">
        <f t="shared" si="83"/>
        <v>47.168258666992188</v>
      </c>
    </row>
    <row r="2681" spans="1:8" x14ac:dyDescent="0.35">
      <c r="A2681">
        <v>4</v>
      </c>
      <c r="B2681" t="s">
        <v>8</v>
      </c>
      <c r="C2681">
        <v>5</v>
      </c>
      <c r="D2681">
        <v>60</v>
      </c>
      <c r="E2681">
        <v>600.77903437614441</v>
      </c>
      <c r="F2681">
        <v>0.53571428571428503</v>
      </c>
      <c r="G2681">
        <f t="shared" si="82"/>
        <v>0</v>
      </c>
      <c r="H2681" t="e">
        <f t="shared" si="83"/>
        <v>#N/A</v>
      </c>
    </row>
    <row r="2682" spans="1:8" x14ac:dyDescent="0.35">
      <c r="A2682">
        <v>4</v>
      </c>
      <c r="B2682" t="s">
        <v>7</v>
      </c>
      <c r="C2682">
        <v>5</v>
      </c>
      <c r="D2682">
        <v>60</v>
      </c>
      <c r="E2682">
        <v>252.83929705619809</v>
      </c>
      <c r="F2682">
        <v>1</v>
      </c>
      <c r="G2682">
        <f t="shared" si="82"/>
        <v>1</v>
      </c>
      <c r="H2682">
        <f t="shared" si="83"/>
        <v>252.83929705619809</v>
      </c>
    </row>
    <row r="2683" spans="1:8" x14ac:dyDescent="0.35">
      <c r="A2683">
        <v>4</v>
      </c>
      <c r="B2683" t="s">
        <v>7</v>
      </c>
      <c r="C2683">
        <v>5</v>
      </c>
      <c r="D2683">
        <v>60</v>
      </c>
      <c r="E2683">
        <v>214.9458997249603</v>
      </c>
      <c r="F2683">
        <v>1</v>
      </c>
      <c r="G2683">
        <f t="shared" si="82"/>
        <v>1</v>
      </c>
      <c r="H2683">
        <f t="shared" si="83"/>
        <v>214.9458997249603</v>
      </c>
    </row>
    <row r="2684" spans="1:8" x14ac:dyDescent="0.35">
      <c r="A2684">
        <v>4</v>
      </c>
      <c r="B2684" t="s">
        <v>7</v>
      </c>
      <c r="C2684">
        <v>5</v>
      </c>
      <c r="D2684">
        <v>60</v>
      </c>
      <c r="E2684">
        <v>601.08536553382874</v>
      </c>
      <c r="F2684">
        <v>0.8</v>
      </c>
      <c r="G2684">
        <f t="shared" si="82"/>
        <v>0</v>
      </c>
      <c r="H2684" t="e">
        <f t="shared" si="83"/>
        <v>#N/A</v>
      </c>
    </row>
    <row r="2685" spans="1:8" x14ac:dyDescent="0.35">
      <c r="A2685">
        <v>4</v>
      </c>
      <c r="B2685" t="s">
        <v>7</v>
      </c>
      <c r="C2685">
        <v>5</v>
      </c>
      <c r="D2685">
        <v>60</v>
      </c>
      <c r="E2685">
        <v>600.08040070533752</v>
      </c>
      <c r="F2685">
        <v>0.36666666666666597</v>
      </c>
      <c r="G2685">
        <f t="shared" si="82"/>
        <v>0</v>
      </c>
      <c r="H2685" t="e">
        <f t="shared" si="83"/>
        <v>#N/A</v>
      </c>
    </row>
    <row r="2686" spans="1:8" x14ac:dyDescent="0.35">
      <c r="A2686">
        <v>4</v>
      </c>
      <c r="B2686" t="s">
        <v>7</v>
      </c>
      <c r="C2686">
        <v>5</v>
      </c>
      <c r="D2686">
        <v>60</v>
      </c>
      <c r="E2686">
        <v>600.08397960662842</v>
      </c>
      <c r="F2686">
        <v>0.43333333333333302</v>
      </c>
      <c r="G2686">
        <f t="shared" si="82"/>
        <v>0</v>
      </c>
      <c r="H2686" t="e">
        <f t="shared" si="83"/>
        <v>#N/A</v>
      </c>
    </row>
    <row r="2687" spans="1:8" x14ac:dyDescent="0.35">
      <c r="A2687">
        <v>4</v>
      </c>
      <c r="B2687" t="s">
        <v>7</v>
      </c>
      <c r="C2687">
        <v>5</v>
      </c>
      <c r="D2687">
        <v>60</v>
      </c>
      <c r="E2687">
        <v>579.71078252792358</v>
      </c>
      <c r="F2687">
        <v>1</v>
      </c>
      <c r="G2687">
        <f t="shared" si="82"/>
        <v>1</v>
      </c>
      <c r="H2687">
        <f t="shared" si="83"/>
        <v>579.71078252792358</v>
      </c>
    </row>
    <row r="2688" spans="1:8" x14ac:dyDescent="0.35">
      <c r="A2688">
        <v>4</v>
      </c>
      <c r="B2688" t="s">
        <v>7</v>
      </c>
      <c r="C2688">
        <v>5</v>
      </c>
      <c r="D2688">
        <v>60</v>
      </c>
      <c r="E2688">
        <v>96.577393293380737</v>
      </c>
      <c r="F2688">
        <v>1</v>
      </c>
      <c r="G2688">
        <f t="shared" si="82"/>
        <v>1</v>
      </c>
      <c r="H2688">
        <f t="shared" si="83"/>
        <v>96.577393293380737</v>
      </c>
    </row>
    <row r="2689" spans="1:8" x14ac:dyDescent="0.35">
      <c r="A2689">
        <v>4</v>
      </c>
      <c r="B2689" t="s">
        <v>7</v>
      </c>
      <c r="C2689">
        <v>5</v>
      </c>
      <c r="D2689">
        <v>60</v>
      </c>
      <c r="E2689">
        <v>579.75848054885864</v>
      </c>
      <c r="F2689">
        <v>1</v>
      </c>
      <c r="G2689">
        <f t="shared" si="82"/>
        <v>1</v>
      </c>
      <c r="H2689">
        <f t="shared" si="83"/>
        <v>579.75848054885864</v>
      </c>
    </row>
    <row r="2690" spans="1:8" x14ac:dyDescent="0.35">
      <c r="A2690">
        <v>4</v>
      </c>
      <c r="B2690" t="s">
        <v>7</v>
      </c>
      <c r="C2690">
        <v>5</v>
      </c>
      <c r="D2690">
        <v>60</v>
      </c>
      <c r="E2690">
        <v>601.05012559890747</v>
      </c>
      <c r="F2690">
        <v>0.8</v>
      </c>
      <c r="G2690">
        <f t="shared" ref="G2690:G2701" si="84">IF(F2690&lt;1, 0, IF(F2690&gt;=1, 1))</f>
        <v>0</v>
      </c>
      <c r="H2690" t="e">
        <f t="shared" si="83"/>
        <v>#N/A</v>
      </c>
    </row>
    <row r="2691" spans="1:8" x14ac:dyDescent="0.35">
      <c r="A2691">
        <v>4</v>
      </c>
      <c r="B2691" t="s">
        <v>7</v>
      </c>
      <c r="C2691">
        <v>5</v>
      </c>
      <c r="D2691">
        <v>60</v>
      </c>
      <c r="E2691">
        <v>601.02304649353027</v>
      </c>
      <c r="F2691">
        <v>0.60000000000000009</v>
      </c>
      <c r="G2691">
        <f t="shared" si="84"/>
        <v>0</v>
      </c>
      <c r="H2691" t="e">
        <f t="shared" ref="H2691:H2754" si="85">IF(G2691 &gt;= 1, E2691, #N/A)</f>
        <v>#N/A</v>
      </c>
    </row>
    <row r="2692" spans="1:8" x14ac:dyDescent="0.35">
      <c r="A2692">
        <v>4</v>
      </c>
      <c r="B2692" t="s">
        <v>6</v>
      </c>
      <c r="C2692">
        <v>5</v>
      </c>
      <c r="D2692">
        <v>60</v>
      </c>
      <c r="E2692">
        <v>600.68518090248108</v>
      </c>
      <c r="F2692">
        <v>0.90625000000000011</v>
      </c>
      <c r="G2692">
        <f t="shared" si="84"/>
        <v>0</v>
      </c>
      <c r="H2692" t="e">
        <f t="shared" si="85"/>
        <v>#N/A</v>
      </c>
    </row>
    <row r="2693" spans="1:8" x14ac:dyDescent="0.35">
      <c r="A2693">
        <v>4</v>
      </c>
      <c r="B2693" t="s">
        <v>6</v>
      </c>
      <c r="C2693">
        <v>5</v>
      </c>
      <c r="D2693">
        <v>60</v>
      </c>
      <c r="E2693">
        <v>600.55018639564514</v>
      </c>
      <c r="F2693">
        <v>0.90625000000000011</v>
      </c>
      <c r="G2693">
        <f t="shared" si="84"/>
        <v>0</v>
      </c>
      <c r="H2693" t="e">
        <f t="shared" si="85"/>
        <v>#N/A</v>
      </c>
    </row>
    <row r="2694" spans="1:8" x14ac:dyDescent="0.35">
      <c r="A2694">
        <v>4</v>
      </c>
      <c r="B2694" t="s">
        <v>6</v>
      </c>
      <c r="C2694">
        <v>5</v>
      </c>
      <c r="D2694">
        <v>60</v>
      </c>
      <c r="E2694">
        <v>224.96000623703</v>
      </c>
      <c r="F2694">
        <v>1</v>
      </c>
      <c r="G2694">
        <f t="shared" si="84"/>
        <v>1</v>
      </c>
      <c r="H2694">
        <f t="shared" si="85"/>
        <v>224.96000623703</v>
      </c>
    </row>
    <row r="2695" spans="1:8" x14ac:dyDescent="0.35">
      <c r="A2695">
        <v>4</v>
      </c>
      <c r="B2695" t="s">
        <v>6</v>
      </c>
      <c r="C2695">
        <v>5</v>
      </c>
      <c r="D2695">
        <v>60</v>
      </c>
      <c r="E2695">
        <v>543.80569791793823</v>
      </c>
      <c r="F2695">
        <v>1</v>
      </c>
      <c r="G2695">
        <f t="shared" si="84"/>
        <v>1</v>
      </c>
      <c r="H2695">
        <f t="shared" si="85"/>
        <v>543.80569791793823</v>
      </c>
    </row>
    <row r="2696" spans="1:8" x14ac:dyDescent="0.35">
      <c r="A2696">
        <v>4</v>
      </c>
      <c r="B2696" t="s">
        <v>6</v>
      </c>
      <c r="C2696">
        <v>5</v>
      </c>
      <c r="D2696">
        <v>60</v>
      </c>
      <c r="E2696">
        <v>387.30748653411871</v>
      </c>
      <c r="F2696">
        <v>1</v>
      </c>
      <c r="G2696">
        <f t="shared" si="84"/>
        <v>1</v>
      </c>
      <c r="H2696">
        <f t="shared" si="85"/>
        <v>387.30748653411871</v>
      </c>
    </row>
    <row r="2697" spans="1:8" x14ac:dyDescent="0.35">
      <c r="A2697">
        <v>4</v>
      </c>
      <c r="B2697" t="s">
        <v>6</v>
      </c>
      <c r="C2697">
        <v>5</v>
      </c>
      <c r="D2697">
        <v>60</v>
      </c>
      <c r="E2697">
        <v>80.293875217437744</v>
      </c>
      <c r="F2697">
        <v>1</v>
      </c>
      <c r="G2697">
        <f t="shared" si="84"/>
        <v>1</v>
      </c>
      <c r="H2697">
        <f t="shared" si="85"/>
        <v>80.293875217437744</v>
      </c>
    </row>
    <row r="2698" spans="1:8" x14ac:dyDescent="0.35">
      <c r="A2698">
        <v>4</v>
      </c>
      <c r="B2698" t="s">
        <v>6</v>
      </c>
      <c r="C2698">
        <v>5</v>
      </c>
      <c r="D2698">
        <v>60</v>
      </c>
      <c r="E2698">
        <v>563.73438262939453</v>
      </c>
      <c r="F2698">
        <v>1</v>
      </c>
      <c r="G2698">
        <f t="shared" si="84"/>
        <v>1</v>
      </c>
      <c r="H2698">
        <f t="shared" si="85"/>
        <v>563.73438262939453</v>
      </c>
    </row>
    <row r="2699" spans="1:8" x14ac:dyDescent="0.35">
      <c r="A2699">
        <v>4</v>
      </c>
      <c r="B2699" t="s">
        <v>6</v>
      </c>
      <c r="C2699">
        <v>5</v>
      </c>
      <c r="D2699">
        <v>60</v>
      </c>
      <c r="E2699">
        <v>600.29382872581482</v>
      </c>
      <c r="F2699">
        <v>0.90625000000000011</v>
      </c>
      <c r="G2699">
        <f t="shared" si="84"/>
        <v>0</v>
      </c>
      <c r="H2699" t="e">
        <f t="shared" si="85"/>
        <v>#N/A</v>
      </c>
    </row>
    <row r="2700" spans="1:8" x14ac:dyDescent="0.35">
      <c r="A2700">
        <v>4</v>
      </c>
      <c r="B2700" t="s">
        <v>6</v>
      </c>
      <c r="C2700">
        <v>5</v>
      </c>
      <c r="D2700">
        <v>60</v>
      </c>
      <c r="E2700">
        <v>422.29537773132319</v>
      </c>
      <c r="F2700">
        <v>1</v>
      </c>
      <c r="G2700">
        <f t="shared" si="84"/>
        <v>1</v>
      </c>
      <c r="H2700">
        <f t="shared" si="85"/>
        <v>422.29537773132319</v>
      </c>
    </row>
    <row r="2701" spans="1:8" x14ac:dyDescent="0.35">
      <c r="A2701">
        <v>4</v>
      </c>
      <c r="B2701" t="s">
        <v>6</v>
      </c>
      <c r="C2701">
        <v>5</v>
      </c>
      <c r="D2701">
        <v>60</v>
      </c>
      <c r="E2701">
        <v>601.26381278038025</v>
      </c>
      <c r="F2701">
        <v>0.8125</v>
      </c>
      <c r="G2701">
        <f t="shared" si="84"/>
        <v>0</v>
      </c>
      <c r="H2701" t="e">
        <f t="shared" si="85"/>
        <v>#N/A</v>
      </c>
    </row>
    <row r="2702" spans="1:8" x14ac:dyDescent="0.35">
      <c r="A2702" s="5">
        <v>2</v>
      </c>
      <c r="B2702" s="5" t="s">
        <v>15</v>
      </c>
      <c r="C2702" s="5">
        <v>5</v>
      </c>
      <c r="D2702" s="5">
        <v>1</v>
      </c>
      <c r="E2702" s="5">
        <v>162.61940765380859</v>
      </c>
      <c r="F2702" s="5">
        <v>1</v>
      </c>
      <c r="G2702">
        <f t="shared" ref="G2702:G2765" si="86">IF(F2702&lt;1, 0, IF(F2702&gt;=1, 1))</f>
        <v>1</v>
      </c>
      <c r="H2702">
        <f t="shared" si="85"/>
        <v>162.61940765380859</v>
      </c>
    </row>
    <row r="2703" spans="1:8" x14ac:dyDescent="0.35">
      <c r="A2703">
        <v>2</v>
      </c>
      <c r="B2703" t="s">
        <v>15</v>
      </c>
      <c r="C2703">
        <v>5</v>
      </c>
      <c r="D2703">
        <v>1</v>
      </c>
      <c r="E2703">
        <v>2.5382406711578369</v>
      </c>
      <c r="F2703">
        <v>1</v>
      </c>
      <c r="G2703">
        <f t="shared" si="86"/>
        <v>1</v>
      </c>
      <c r="H2703">
        <f t="shared" si="85"/>
        <v>2.5382406711578369</v>
      </c>
    </row>
    <row r="2704" spans="1:8" x14ac:dyDescent="0.35">
      <c r="A2704">
        <v>2</v>
      </c>
      <c r="B2704" t="s">
        <v>15</v>
      </c>
      <c r="C2704">
        <v>5</v>
      </c>
      <c r="D2704">
        <v>1</v>
      </c>
      <c r="E2704">
        <v>7.7220954895019531</v>
      </c>
      <c r="F2704">
        <v>1</v>
      </c>
      <c r="G2704">
        <f t="shared" si="86"/>
        <v>1</v>
      </c>
      <c r="H2704">
        <f t="shared" si="85"/>
        <v>7.7220954895019531</v>
      </c>
    </row>
    <row r="2705" spans="1:8" x14ac:dyDescent="0.35">
      <c r="A2705">
        <v>2</v>
      </c>
      <c r="B2705" t="s">
        <v>15</v>
      </c>
      <c r="C2705">
        <v>5</v>
      </c>
      <c r="D2705">
        <v>1</v>
      </c>
      <c r="E2705">
        <v>1.963855981826782</v>
      </c>
      <c r="F2705">
        <v>1</v>
      </c>
      <c r="G2705">
        <f t="shared" si="86"/>
        <v>1</v>
      </c>
      <c r="H2705">
        <f t="shared" si="85"/>
        <v>1.963855981826782</v>
      </c>
    </row>
    <row r="2706" spans="1:8" x14ac:dyDescent="0.35">
      <c r="A2706">
        <v>2</v>
      </c>
      <c r="B2706" t="s">
        <v>15</v>
      </c>
      <c r="C2706">
        <v>5</v>
      </c>
      <c r="D2706">
        <v>1</v>
      </c>
      <c r="E2706">
        <v>4.3790011405944824</v>
      </c>
      <c r="F2706">
        <v>1</v>
      </c>
      <c r="G2706">
        <f t="shared" si="86"/>
        <v>1</v>
      </c>
      <c r="H2706">
        <f t="shared" si="85"/>
        <v>4.3790011405944824</v>
      </c>
    </row>
    <row r="2707" spans="1:8" x14ac:dyDescent="0.35">
      <c r="A2707">
        <v>2</v>
      </c>
      <c r="B2707" t="s">
        <v>15</v>
      </c>
      <c r="C2707">
        <v>5</v>
      </c>
      <c r="D2707">
        <v>1</v>
      </c>
      <c r="E2707">
        <v>2.7676939964294429</v>
      </c>
      <c r="F2707">
        <v>1</v>
      </c>
      <c r="G2707">
        <f t="shared" si="86"/>
        <v>1</v>
      </c>
      <c r="H2707">
        <f t="shared" si="85"/>
        <v>2.7676939964294429</v>
      </c>
    </row>
    <row r="2708" spans="1:8" x14ac:dyDescent="0.35">
      <c r="A2708">
        <v>2</v>
      </c>
      <c r="B2708" t="s">
        <v>15</v>
      </c>
      <c r="C2708">
        <v>5</v>
      </c>
      <c r="D2708">
        <v>1</v>
      </c>
      <c r="E2708">
        <v>2.6096889972686759</v>
      </c>
      <c r="F2708">
        <v>1</v>
      </c>
      <c r="G2708">
        <f t="shared" si="86"/>
        <v>1</v>
      </c>
      <c r="H2708">
        <f t="shared" si="85"/>
        <v>2.6096889972686759</v>
      </c>
    </row>
    <row r="2709" spans="1:8" x14ac:dyDescent="0.35">
      <c r="A2709">
        <v>2</v>
      </c>
      <c r="B2709" t="s">
        <v>15</v>
      </c>
      <c r="C2709">
        <v>5</v>
      </c>
      <c r="D2709">
        <v>1</v>
      </c>
      <c r="E2709">
        <v>600.00381231307983</v>
      </c>
      <c r="F2709">
        <v>0.83333333333333304</v>
      </c>
      <c r="G2709">
        <f t="shared" si="86"/>
        <v>0</v>
      </c>
      <c r="H2709" t="e">
        <f t="shared" si="85"/>
        <v>#N/A</v>
      </c>
    </row>
    <row r="2710" spans="1:8" x14ac:dyDescent="0.35">
      <c r="A2710">
        <v>2</v>
      </c>
      <c r="B2710" t="s">
        <v>15</v>
      </c>
      <c r="C2710">
        <v>5</v>
      </c>
      <c r="D2710">
        <v>1</v>
      </c>
      <c r="E2710">
        <v>7.608189582824707</v>
      </c>
      <c r="F2710">
        <v>1</v>
      </c>
      <c r="G2710">
        <f t="shared" si="86"/>
        <v>1</v>
      </c>
      <c r="H2710">
        <f t="shared" si="85"/>
        <v>7.608189582824707</v>
      </c>
    </row>
    <row r="2711" spans="1:8" x14ac:dyDescent="0.35">
      <c r="A2711">
        <v>2</v>
      </c>
      <c r="B2711" t="s">
        <v>15</v>
      </c>
      <c r="C2711">
        <v>5</v>
      </c>
      <c r="D2711">
        <v>1</v>
      </c>
      <c r="E2711">
        <v>4.2031512260437012</v>
      </c>
      <c r="F2711">
        <v>1</v>
      </c>
      <c r="G2711">
        <f t="shared" si="86"/>
        <v>1</v>
      </c>
      <c r="H2711">
        <f t="shared" si="85"/>
        <v>4.2031512260437012</v>
      </c>
    </row>
    <row r="2712" spans="1:8" x14ac:dyDescent="0.35">
      <c r="A2712">
        <v>2</v>
      </c>
      <c r="B2712" t="s">
        <v>14</v>
      </c>
      <c r="C2712">
        <v>5</v>
      </c>
      <c r="D2712">
        <v>1</v>
      </c>
      <c r="E2712">
        <v>1.1459147930145259</v>
      </c>
      <c r="F2712">
        <v>1</v>
      </c>
      <c r="G2712">
        <f t="shared" si="86"/>
        <v>1</v>
      </c>
      <c r="H2712">
        <f t="shared" si="85"/>
        <v>1.1459147930145259</v>
      </c>
    </row>
    <row r="2713" spans="1:8" x14ac:dyDescent="0.35">
      <c r="A2713">
        <v>2</v>
      </c>
      <c r="B2713" t="s">
        <v>14</v>
      </c>
      <c r="C2713">
        <v>5</v>
      </c>
      <c r="D2713">
        <v>1</v>
      </c>
      <c r="E2713">
        <v>0.60647749900817804</v>
      </c>
      <c r="F2713">
        <v>1</v>
      </c>
      <c r="G2713">
        <f t="shared" si="86"/>
        <v>1</v>
      </c>
      <c r="H2713">
        <f t="shared" si="85"/>
        <v>0.60647749900817804</v>
      </c>
    </row>
    <row r="2714" spans="1:8" x14ac:dyDescent="0.35">
      <c r="A2714">
        <v>2</v>
      </c>
      <c r="B2714" t="s">
        <v>14</v>
      </c>
      <c r="C2714">
        <v>5</v>
      </c>
      <c r="D2714">
        <v>1</v>
      </c>
      <c r="E2714">
        <v>3.3275282382965088</v>
      </c>
      <c r="F2714">
        <v>1</v>
      </c>
      <c r="G2714">
        <f t="shared" si="86"/>
        <v>1</v>
      </c>
      <c r="H2714">
        <f t="shared" si="85"/>
        <v>3.3275282382965088</v>
      </c>
    </row>
    <row r="2715" spans="1:8" x14ac:dyDescent="0.35">
      <c r="A2715">
        <v>2</v>
      </c>
      <c r="B2715" t="s">
        <v>14</v>
      </c>
      <c r="C2715">
        <v>5</v>
      </c>
      <c r="D2715">
        <v>1</v>
      </c>
      <c r="E2715">
        <v>1.4698758125305169</v>
      </c>
      <c r="F2715">
        <v>1</v>
      </c>
      <c r="G2715">
        <f t="shared" si="86"/>
        <v>1</v>
      </c>
      <c r="H2715">
        <f t="shared" si="85"/>
        <v>1.4698758125305169</v>
      </c>
    </row>
    <row r="2716" spans="1:8" x14ac:dyDescent="0.35">
      <c r="A2716">
        <v>2</v>
      </c>
      <c r="B2716" t="s">
        <v>14</v>
      </c>
      <c r="C2716">
        <v>5</v>
      </c>
      <c r="D2716">
        <v>1</v>
      </c>
      <c r="E2716">
        <v>0.98389744758605913</v>
      </c>
      <c r="F2716">
        <v>1</v>
      </c>
      <c r="G2716">
        <f t="shared" si="86"/>
        <v>1</v>
      </c>
      <c r="H2716">
        <f t="shared" si="85"/>
        <v>0.98389744758605913</v>
      </c>
    </row>
    <row r="2717" spans="1:8" x14ac:dyDescent="0.35">
      <c r="A2717">
        <v>2</v>
      </c>
      <c r="B2717" t="s">
        <v>14</v>
      </c>
      <c r="C2717">
        <v>5</v>
      </c>
      <c r="D2717">
        <v>1</v>
      </c>
      <c r="E2717">
        <v>2.2203066349029541</v>
      </c>
      <c r="F2717">
        <v>1</v>
      </c>
      <c r="G2717">
        <f t="shared" si="86"/>
        <v>1</v>
      </c>
      <c r="H2717">
        <f t="shared" si="85"/>
        <v>2.2203066349029541</v>
      </c>
    </row>
    <row r="2718" spans="1:8" x14ac:dyDescent="0.35">
      <c r="A2718">
        <v>2</v>
      </c>
      <c r="B2718" t="s">
        <v>14</v>
      </c>
      <c r="C2718">
        <v>5</v>
      </c>
      <c r="D2718">
        <v>1</v>
      </c>
      <c r="E2718">
        <v>0.64486646652221602</v>
      </c>
      <c r="F2718">
        <v>1</v>
      </c>
      <c r="G2718">
        <f t="shared" si="86"/>
        <v>1</v>
      </c>
      <c r="H2718">
        <f t="shared" si="85"/>
        <v>0.64486646652221602</v>
      </c>
    </row>
    <row r="2719" spans="1:8" x14ac:dyDescent="0.35">
      <c r="A2719">
        <v>2</v>
      </c>
      <c r="B2719" t="s">
        <v>14</v>
      </c>
      <c r="C2719">
        <v>5</v>
      </c>
      <c r="D2719">
        <v>1</v>
      </c>
      <c r="E2719">
        <v>9.8221085071563721</v>
      </c>
      <c r="F2719">
        <v>1</v>
      </c>
      <c r="G2719">
        <f t="shared" si="86"/>
        <v>1</v>
      </c>
      <c r="H2719">
        <f t="shared" si="85"/>
        <v>9.8221085071563721</v>
      </c>
    </row>
    <row r="2720" spans="1:8" x14ac:dyDescent="0.35">
      <c r="A2720">
        <v>2</v>
      </c>
      <c r="B2720" t="s">
        <v>14</v>
      </c>
      <c r="C2720">
        <v>5</v>
      </c>
      <c r="D2720">
        <v>1</v>
      </c>
      <c r="E2720">
        <v>1.909416675567627</v>
      </c>
      <c r="F2720">
        <v>1</v>
      </c>
      <c r="G2720">
        <f t="shared" si="86"/>
        <v>1</v>
      </c>
      <c r="H2720">
        <f t="shared" si="85"/>
        <v>1.909416675567627</v>
      </c>
    </row>
    <row r="2721" spans="1:8" x14ac:dyDescent="0.35">
      <c r="A2721">
        <v>2</v>
      </c>
      <c r="B2721" t="s">
        <v>14</v>
      </c>
      <c r="C2721">
        <v>5</v>
      </c>
      <c r="D2721">
        <v>1</v>
      </c>
      <c r="E2721">
        <v>4.355853796005249</v>
      </c>
      <c r="F2721">
        <v>1</v>
      </c>
      <c r="G2721">
        <f t="shared" si="86"/>
        <v>1</v>
      </c>
      <c r="H2721">
        <f t="shared" si="85"/>
        <v>4.355853796005249</v>
      </c>
    </row>
    <row r="2722" spans="1:8" x14ac:dyDescent="0.35">
      <c r="A2722">
        <v>2</v>
      </c>
      <c r="B2722" t="s">
        <v>13</v>
      </c>
      <c r="C2722">
        <v>5</v>
      </c>
      <c r="D2722">
        <v>1</v>
      </c>
      <c r="E2722">
        <v>4.9263746738433838</v>
      </c>
      <c r="F2722">
        <v>1</v>
      </c>
      <c r="G2722">
        <f t="shared" si="86"/>
        <v>1</v>
      </c>
      <c r="H2722">
        <f t="shared" si="85"/>
        <v>4.9263746738433838</v>
      </c>
    </row>
    <row r="2723" spans="1:8" x14ac:dyDescent="0.35">
      <c r="A2723">
        <v>2</v>
      </c>
      <c r="B2723" t="s">
        <v>13</v>
      </c>
      <c r="C2723">
        <v>5</v>
      </c>
      <c r="D2723">
        <v>1</v>
      </c>
      <c r="E2723">
        <v>1.83073353767395</v>
      </c>
      <c r="F2723">
        <v>1</v>
      </c>
      <c r="G2723">
        <f t="shared" si="86"/>
        <v>1</v>
      </c>
      <c r="H2723">
        <f t="shared" si="85"/>
        <v>1.83073353767395</v>
      </c>
    </row>
    <row r="2724" spans="1:8" x14ac:dyDescent="0.35">
      <c r="A2724">
        <v>2</v>
      </c>
      <c r="B2724" t="s">
        <v>13</v>
      </c>
      <c r="C2724">
        <v>5</v>
      </c>
      <c r="D2724">
        <v>1</v>
      </c>
      <c r="E2724">
        <v>1.776162147521972</v>
      </c>
      <c r="F2724">
        <v>1</v>
      </c>
      <c r="G2724">
        <f t="shared" si="86"/>
        <v>1</v>
      </c>
      <c r="H2724">
        <f t="shared" si="85"/>
        <v>1.776162147521972</v>
      </c>
    </row>
    <row r="2725" spans="1:8" x14ac:dyDescent="0.35">
      <c r="A2725">
        <v>2</v>
      </c>
      <c r="B2725" t="s">
        <v>13</v>
      </c>
      <c r="C2725">
        <v>5</v>
      </c>
      <c r="D2725">
        <v>1</v>
      </c>
      <c r="E2725">
        <v>1.3828694820404051</v>
      </c>
      <c r="F2725">
        <v>1</v>
      </c>
      <c r="G2725">
        <f t="shared" si="86"/>
        <v>1</v>
      </c>
      <c r="H2725">
        <f t="shared" si="85"/>
        <v>1.3828694820404051</v>
      </c>
    </row>
    <row r="2726" spans="1:8" x14ac:dyDescent="0.35">
      <c r="A2726">
        <v>2</v>
      </c>
      <c r="B2726" t="s">
        <v>13</v>
      </c>
      <c r="C2726">
        <v>5</v>
      </c>
      <c r="D2726">
        <v>1</v>
      </c>
      <c r="E2726">
        <v>1.3957021236419671</v>
      </c>
      <c r="F2726">
        <v>1</v>
      </c>
      <c r="G2726">
        <f t="shared" si="86"/>
        <v>1</v>
      </c>
      <c r="H2726">
        <f t="shared" si="85"/>
        <v>1.3957021236419671</v>
      </c>
    </row>
    <row r="2727" spans="1:8" x14ac:dyDescent="0.35">
      <c r="A2727">
        <v>2</v>
      </c>
      <c r="B2727" t="s">
        <v>13</v>
      </c>
      <c r="C2727">
        <v>5</v>
      </c>
      <c r="D2727">
        <v>1</v>
      </c>
      <c r="E2727">
        <v>2.2363722324371338</v>
      </c>
      <c r="F2727">
        <v>1</v>
      </c>
      <c r="G2727">
        <f t="shared" si="86"/>
        <v>1</v>
      </c>
      <c r="H2727">
        <f t="shared" si="85"/>
        <v>2.2363722324371338</v>
      </c>
    </row>
    <row r="2728" spans="1:8" x14ac:dyDescent="0.35">
      <c r="A2728">
        <v>2</v>
      </c>
      <c r="B2728" t="s">
        <v>13</v>
      </c>
      <c r="C2728">
        <v>5</v>
      </c>
      <c r="D2728">
        <v>1</v>
      </c>
      <c r="E2728">
        <v>2.7747890949249259</v>
      </c>
      <c r="F2728">
        <v>1</v>
      </c>
      <c r="G2728">
        <f t="shared" si="86"/>
        <v>1</v>
      </c>
      <c r="H2728">
        <f t="shared" si="85"/>
        <v>2.7747890949249259</v>
      </c>
    </row>
    <row r="2729" spans="1:8" x14ac:dyDescent="0.35">
      <c r="A2729">
        <v>2</v>
      </c>
      <c r="B2729" t="s">
        <v>13</v>
      </c>
      <c r="C2729">
        <v>5</v>
      </c>
      <c r="D2729">
        <v>1</v>
      </c>
      <c r="E2729">
        <v>2.789769172668457</v>
      </c>
      <c r="F2729">
        <v>1</v>
      </c>
      <c r="G2729">
        <f t="shared" si="86"/>
        <v>1</v>
      </c>
      <c r="H2729">
        <f t="shared" si="85"/>
        <v>2.789769172668457</v>
      </c>
    </row>
    <row r="2730" spans="1:8" x14ac:dyDescent="0.35">
      <c r="A2730">
        <v>2</v>
      </c>
      <c r="B2730" t="s">
        <v>13</v>
      </c>
      <c r="C2730">
        <v>5</v>
      </c>
      <c r="D2730">
        <v>1</v>
      </c>
      <c r="E2730">
        <v>1.5970606803894041</v>
      </c>
      <c r="F2730">
        <v>1</v>
      </c>
      <c r="G2730">
        <f t="shared" si="86"/>
        <v>1</v>
      </c>
      <c r="H2730">
        <f t="shared" si="85"/>
        <v>1.5970606803894041</v>
      </c>
    </row>
    <row r="2731" spans="1:8" x14ac:dyDescent="0.35">
      <c r="A2731">
        <v>2</v>
      </c>
      <c r="B2731" t="s">
        <v>13</v>
      </c>
      <c r="C2731">
        <v>5</v>
      </c>
      <c r="D2731">
        <v>1</v>
      </c>
      <c r="E2731">
        <v>2.008818387985229</v>
      </c>
      <c r="F2731">
        <v>1</v>
      </c>
      <c r="G2731">
        <f t="shared" si="86"/>
        <v>1</v>
      </c>
      <c r="H2731">
        <f t="shared" si="85"/>
        <v>2.008818387985229</v>
      </c>
    </row>
    <row r="2732" spans="1:8" x14ac:dyDescent="0.35">
      <c r="A2732">
        <v>2</v>
      </c>
      <c r="B2732" t="s">
        <v>12</v>
      </c>
      <c r="C2732">
        <v>5</v>
      </c>
      <c r="D2732">
        <v>1</v>
      </c>
      <c r="E2732">
        <v>1.5704193115234371</v>
      </c>
      <c r="F2732">
        <v>1</v>
      </c>
      <c r="G2732">
        <f t="shared" si="86"/>
        <v>1</v>
      </c>
      <c r="H2732">
        <f t="shared" si="85"/>
        <v>1.5704193115234371</v>
      </c>
    </row>
    <row r="2733" spans="1:8" x14ac:dyDescent="0.35">
      <c r="A2733">
        <v>2</v>
      </c>
      <c r="B2733" t="s">
        <v>12</v>
      </c>
      <c r="C2733">
        <v>5</v>
      </c>
      <c r="D2733">
        <v>1</v>
      </c>
      <c r="E2733">
        <v>1.1788656711578369</v>
      </c>
      <c r="F2733">
        <v>1</v>
      </c>
      <c r="G2733">
        <f t="shared" si="86"/>
        <v>1</v>
      </c>
      <c r="H2733">
        <f t="shared" si="85"/>
        <v>1.1788656711578369</v>
      </c>
    </row>
    <row r="2734" spans="1:8" x14ac:dyDescent="0.35">
      <c r="A2734">
        <v>2</v>
      </c>
      <c r="B2734" t="s">
        <v>12</v>
      </c>
      <c r="C2734">
        <v>5</v>
      </c>
      <c r="D2734">
        <v>1</v>
      </c>
      <c r="E2734">
        <v>10.615804195404049</v>
      </c>
      <c r="F2734">
        <v>1</v>
      </c>
      <c r="G2734">
        <f t="shared" si="86"/>
        <v>1</v>
      </c>
      <c r="H2734">
        <f t="shared" si="85"/>
        <v>10.615804195404049</v>
      </c>
    </row>
    <row r="2735" spans="1:8" x14ac:dyDescent="0.35">
      <c r="A2735">
        <v>2</v>
      </c>
      <c r="B2735" t="s">
        <v>12</v>
      </c>
      <c r="C2735">
        <v>5</v>
      </c>
      <c r="D2735">
        <v>1</v>
      </c>
      <c r="E2735">
        <v>46.20873498916626</v>
      </c>
      <c r="F2735">
        <v>1</v>
      </c>
      <c r="G2735">
        <f t="shared" si="86"/>
        <v>1</v>
      </c>
      <c r="H2735">
        <f t="shared" si="85"/>
        <v>46.20873498916626</v>
      </c>
    </row>
    <row r="2736" spans="1:8" x14ac:dyDescent="0.35">
      <c r="A2736">
        <v>2</v>
      </c>
      <c r="B2736" t="s">
        <v>12</v>
      </c>
      <c r="C2736">
        <v>5</v>
      </c>
      <c r="D2736">
        <v>1</v>
      </c>
      <c r="E2736">
        <v>1.7721235752105711</v>
      </c>
      <c r="F2736">
        <v>1</v>
      </c>
      <c r="G2736">
        <f t="shared" si="86"/>
        <v>1</v>
      </c>
      <c r="H2736">
        <f t="shared" si="85"/>
        <v>1.7721235752105711</v>
      </c>
    </row>
    <row r="2737" spans="1:8" x14ac:dyDescent="0.35">
      <c r="A2737">
        <v>2</v>
      </c>
      <c r="B2737" t="s">
        <v>12</v>
      </c>
      <c r="C2737">
        <v>5</v>
      </c>
      <c r="D2737">
        <v>1</v>
      </c>
      <c r="E2737">
        <v>5.6122193336486816</v>
      </c>
      <c r="F2737">
        <v>1</v>
      </c>
      <c r="G2737">
        <f t="shared" si="86"/>
        <v>1</v>
      </c>
      <c r="H2737">
        <f t="shared" si="85"/>
        <v>5.6122193336486816</v>
      </c>
    </row>
    <row r="2738" spans="1:8" x14ac:dyDescent="0.35">
      <c r="A2738">
        <v>2</v>
      </c>
      <c r="B2738" t="s">
        <v>12</v>
      </c>
      <c r="C2738">
        <v>5</v>
      </c>
      <c r="D2738">
        <v>1</v>
      </c>
      <c r="E2738">
        <v>5.8221008777618408</v>
      </c>
      <c r="F2738">
        <v>1</v>
      </c>
      <c r="G2738">
        <f t="shared" si="86"/>
        <v>1</v>
      </c>
      <c r="H2738">
        <f t="shared" si="85"/>
        <v>5.8221008777618408</v>
      </c>
    </row>
    <row r="2739" spans="1:8" x14ac:dyDescent="0.35">
      <c r="A2739">
        <v>2</v>
      </c>
      <c r="B2739" t="s">
        <v>12</v>
      </c>
      <c r="C2739">
        <v>5</v>
      </c>
      <c r="D2739">
        <v>1</v>
      </c>
      <c r="E2739">
        <v>0.18885827064514099</v>
      </c>
      <c r="F2739">
        <v>1</v>
      </c>
      <c r="G2739">
        <f t="shared" si="86"/>
        <v>1</v>
      </c>
      <c r="H2739">
        <f t="shared" si="85"/>
        <v>0.18885827064514099</v>
      </c>
    </row>
    <row r="2740" spans="1:8" x14ac:dyDescent="0.35">
      <c r="A2740">
        <v>2</v>
      </c>
      <c r="B2740" t="s">
        <v>12</v>
      </c>
      <c r="C2740">
        <v>5</v>
      </c>
      <c r="D2740">
        <v>1</v>
      </c>
      <c r="E2740">
        <v>6.0726289749145508</v>
      </c>
      <c r="F2740">
        <v>1</v>
      </c>
      <c r="G2740">
        <f t="shared" si="86"/>
        <v>1</v>
      </c>
      <c r="H2740">
        <f t="shared" si="85"/>
        <v>6.0726289749145508</v>
      </c>
    </row>
    <row r="2741" spans="1:8" x14ac:dyDescent="0.35">
      <c r="A2741">
        <v>2</v>
      </c>
      <c r="B2741" t="s">
        <v>12</v>
      </c>
      <c r="C2741">
        <v>5</v>
      </c>
      <c r="D2741">
        <v>1</v>
      </c>
      <c r="E2741">
        <v>0.78669118881225508</v>
      </c>
      <c r="F2741">
        <v>1</v>
      </c>
      <c r="G2741">
        <f t="shared" si="86"/>
        <v>1</v>
      </c>
      <c r="H2741">
        <f t="shared" si="85"/>
        <v>0.78669118881225508</v>
      </c>
    </row>
    <row r="2742" spans="1:8" x14ac:dyDescent="0.35">
      <c r="A2742">
        <v>2</v>
      </c>
      <c r="B2742" t="s">
        <v>11</v>
      </c>
      <c r="C2742">
        <v>5</v>
      </c>
      <c r="D2742">
        <v>1</v>
      </c>
      <c r="E2742">
        <v>5.3611311912536621</v>
      </c>
      <c r="F2742">
        <v>1</v>
      </c>
      <c r="G2742">
        <f t="shared" si="86"/>
        <v>1</v>
      </c>
      <c r="H2742">
        <f t="shared" si="85"/>
        <v>5.3611311912536621</v>
      </c>
    </row>
    <row r="2743" spans="1:8" x14ac:dyDescent="0.35">
      <c r="A2743">
        <v>2</v>
      </c>
      <c r="B2743" t="s">
        <v>11</v>
      </c>
      <c r="C2743">
        <v>5</v>
      </c>
      <c r="D2743">
        <v>1</v>
      </c>
      <c r="E2743">
        <v>314.58840608596802</v>
      </c>
      <c r="F2743">
        <v>1</v>
      </c>
      <c r="G2743">
        <f t="shared" si="86"/>
        <v>1</v>
      </c>
      <c r="H2743">
        <f t="shared" si="85"/>
        <v>314.58840608596802</v>
      </c>
    </row>
    <row r="2744" spans="1:8" x14ac:dyDescent="0.35">
      <c r="A2744">
        <v>2</v>
      </c>
      <c r="B2744" t="s">
        <v>11</v>
      </c>
      <c r="C2744">
        <v>5</v>
      </c>
      <c r="D2744">
        <v>1</v>
      </c>
      <c r="E2744">
        <v>2.8130950927734371</v>
      </c>
      <c r="F2744">
        <v>1</v>
      </c>
      <c r="G2744">
        <f t="shared" si="86"/>
        <v>1</v>
      </c>
      <c r="H2744">
        <f t="shared" si="85"/>
        <v>2.8130950927734371</v>
      </c>
    </row>
    <row r="2745" spans="1:8" x14ac:dyDescent="0.35">
      <c r="A2745">
        <v>2</v>
      </c>
      <c r="B2745" t="s">
        <v>11</v>
      </c>
      <c r="C2745">
        <v>5</v>
      </c>
      <c r="D2745">
        <v>1</v>
      </c>
      <c r="E2745">
        <v>2.8421666622161861</v>
      </c>
      <c r="F2745">
        <v>1</v>
      </c>
      <c r="G2745">
        <f t="shared" si="86"/>
        <v>1</v>
      </c>
      <c r="H2745">
        <f t="shared" si="85"/>
        <v>2.8421666622161861</v>
      </c>
    </row>
    <row r="2746" spans="1:8" x14ac:dyDescent="0.35">
      <c r="A2746">
        <v>2</v>
      </c>
      <c r="B2746" t="s">
        <v>11</v>
      </c>
      <c r="C2746">
        <v>5</v>
      </c>
      <c r="D2746">
        <v>1</v>
      </c>
      <c r="E2746">
        <v>4.4314322471618652</v>
      </c>
      <c r="F2746">
        <v>1</v>
      </c>
      <c r="G2746">
        <f t="shared" si="86"/>
        <v>1</v>
      </c>
      <c r="H2746">
        <f t="shared" si="85"/>
        <v>4.4314322471618652</v>
      </c>
    </row>
    <row r="2747" spans="1:8" x14ac:dyDescent="0.35">
      <c r="A2747">
        <v>2</v>
      </c>
      <c r="B2747" t="s">
        <v>11</v>
      </c>
      <c r="C2747">
        <v>5</v>
      </c>
      <c r="D2747">
        <v>1</v>
      </c>
      <c r="E2747">
        <v>15.157953500747681</v>
      </c>
      <c r="F2747">
        <v>1</v>
      </c>
      <c r="G2747">
        <f t="shared" si="86"/>
        <v>1</v>
      </c>
      <c r="H2747">
        <f t="shared" si="85"/>
        <v>15.157953500747681</v>
      </c>
    </row>
    <row r="2748" spans="1:8" x14ac:dyDescent="0.35">
      <c r="A2748">
        <v>2</v>
      </c>
      <c r="B2748" t="s">
        <v>11</v>
      </c>
      <c r="C2748">
        <v>5</v>
      </c>
      <c r="D2748">
        <v>1</v>
      </c>
      <c r="E2748">
        <v>2.6239714622497559</v>
      </c>
      <c r="F2748">
        <v>1</v>
      </c>
      <c r="G2748">
        <f t="shared" si="86"/>
        <v>1</v>
      </c>
      <c r="H2748">
        <f t="shared" si="85"/>
        <v>2.6239714622497559</v>
      </c>
    </row>
    <row r="2749" spans="1:8" x14ac:dyDescent="0.35">
      <c r="A2749">
        <v>2</v>
      </c>
      <c r="B2749" t="s">
        <v>11</v>
      </c>
      <c r="C2749">
        <v>5</v>
      </c>
      <c r="D2749">
        <v>1</v>
      </c>
      <c r="E2749">
        <v>0.66664719581604004</v>
      </c>
      <c r="F2749">
        <v>1</v>
      </c>
      <c r="G2749">
        <f t="shared" si="86"/>
        <v>1</v>
      </c>
      <c r="H2749">
        <f t="shared" si="85"/>
        <v>0.66664719581604004</v>
      </c>
    </row>
    <row r="2750" spans="1:8" x14ac:dyDescent="0.35">
      <c r="A2750">
        <v>2</v>
      </c>
      <c r="B2750" t="s">
        <v>11</v>
      </c>
      <c r="C2750">
        <v>5</v>
      </c>
      <c r="D2750">
        <v>1</v>
      </c>
      <c r="E2750">
        <v>3.5894474983215332</v>
      </c>
      <c r="F2750">
        <v>1</v>
      </c>
      <c r="G2750">
        <f t="shared" si="86"/>
        <v>1</v>
      </c>
      <c r="H2750">
        <f t="shared" si="85"/>
        <v>3.5894474983215332</v>
      </c>
    </row>
    <row r="2751" spans="1:8" x14ac:dyDescent="0.35">
      <c r="A2751">
        <v>2</v>
      </c>
      <c r="B2751" t="s">
        <v>11</v>
      </c>
      <c r="C2751">
        <v>5</v>
      </c>
      <c r="D2751">
        <v>1</v>
      </c>
      <c r="E2751">
        <v>1.0464231967926021</v>
      </c>
      <c r="F2751">
        <v>1</v>
      </c>
      <c r="G2751">
        <f t="shared" si="86"/>
        <v>1</v>
      </c>
      <c r="H2751">
        <f t="shared" si="85"/>
        <v>1.0464231967926021</v>
      </c>
    </row>
    <row r="2752" spans="1:8" x14ac:dyDescent="0.35">
      <c r="A2752">
        <v>2</v>
      </c>
      <c r="B2752" t="s">
        <v>10</v>
      </c>
      <c r="C2752">
        <v>5</v>
      </c>
      <c r="D2752">
        <v>1</v>
      </c>
      <c r="E2752">
        <v>2.458101749420166</v>
      </c>
      <c r="F2752">
        <v>1</v>
      </c>
      <c r="G2752">
        <f t="shared" si="86"/>
        <v>1</v>
      </c>
      <c r="H2752">
        <f t="shared" si="85"/>
        <v>2.458101749420166</v>
      </c>
    </row>
    <row r="2753" spans="1:8" x14ac:dyDescent="0.35">
      <c r="A2753">
        <v>2</v>
      </c>
      <c r="B2753" t="s">
        <v>10</v>
      </c>
      <c r="C2753">
        <v>5</v>
      </c>
      <c r="D2753">
        <v>1</v>
      </c>
      <c r="E2753">
        <v>1.163679122924804</v>
      </c>
      <c r="F2753">
        <v>1</v>
      </c>
      <c r="G2753">
        <f t="shared" si="86"/>
        <v>1</v>
      </c>
      <c r="H2753">
        <f t="shared" si="85"/>
        <v>1.163679122924804</v>
      </c>
    </row>
    <row r="2754" spans="1:8" x14ac:dyDescent="0.35">
      <c r="A2754">
        <v>2</v>
      </c>
      <c r="B2754" t="s">
        <v>10</v>
      </c>
      <c r="C2754">
        <v>5</v>
      </c>
      <c r="D2754">
        <v>1</v>
      </c>
      <c r="E2754">
        <v>7.5726511478424072</v>
      </c>
      <c r="F2754">
        <v>1</v>
      </c>
      <c r="G2754">
        <f t="shared" si="86"/>
        <v>1</v>
      </c>
      <c r="H2754">
        <f t="shared" si="85"/>
        <v>7.5726511478424072</v>
      </c>
    </row>
    <row r="2755" spans="1:8" x14ac:dyDescent="0.35">
      <c r="A2755">
        <v>2</v>
      </c>
      <c r="B2755" t="s">
        <v>10</v>
      </c>
      <c r="C2755">
        <v>5</v>
      </c>
      <c r="D2755">
        <v>1</v>
      </c>
      <c r="E2755">
        <v>1.025773763656616</v>
      </c>
      <c r="F2755">
        <v>1</v>
      </c>
      <c r="G2755">
        <f t="shared" si="86"/>
        <v>1</v>
      </c>
      <c r="H2755">
        <f t="shared" ref="H2755:H2818" si="87">IF(G2755 &gt;= 1, E2755, #N/A)</f>
        <v>1.025773763656616</v>
      </c>
    </row>
    <row r="2756" spans="1:8" x14ac:dyDescent="0.35">
      <c r="A2756">
        <v>2</v>
      </c>
      <c r="B2756" t="s">
        <v>10</v>
      </c>
      <c r="C2756">
        <v>5</v>
      </c>
      <c r="D2756">
        <v>1</v>
      </c>
      <c r="E2756">
        <v>1.6804041862487791</v>
      </c>
      <c r="F2756">
        <v>1</v>
      </c>
      <c r="G2756">
        <f t="shared" si="86"/>
        <v>1</v>
      </c>
      <c r="H2756">
        <f t="shared" si="87"/>
        <v>1.6804041862487791</v>
      </c>
    </row>
    <row r="2757" spans="1:8" x14ac:dyDescent="0.35">
      <c r="A2757">
        <v>2</v>
      </c>
      <c r="B2757" t="s">
        <v>10</v>
      </c>
      <c r="C2757">
        <v>5</v>
      </c>
      <c r="D2757">
        <v>1</v>
      </c>
      <c r="E2757">
        <v>4.3112821578979492</v>
      </c>
      <c r="F2757">
        <v>1</v>
      </c>
      <c r="G2757">
        <f t="shared" si="86"/>
        <v>1</v>
      </c>
      <c r="H2757">
        <f t="shared" si="87"/>
        <v>4.3112821578979492</v>
      </c>
    </row>
    <row r="2758" spans="1:8" x14ac:dyDescent="0.35">
      <c r="A2758">
        <v>2</v>
      </c>
      <c r="B2758" t="s">
        <v>10</v>
      </c>
      <c r="C2758">
        <v>5</v>
      </c>
      <c r="D2758">
        <v>1</v>
      </c>
      <c r="E2758">
        <v>3.1090512275695801</v>
      </c>
      <c r="F2758">
        <v>1</v>
      </c>
      <c r="G2758">
        <f t="shared" si="86"/>
        <v>1</v>
      </c>
      <c r="H2758">
        <f t="shared" si="87"/>
        <v>3.1090512275695801</v>
      </c>
    </row>
    <row r="2759" spans="1:8" x14ac:dyDescent="0.35">
      <c r="A2759">
        <v>2</v>
      </c>
      <c r="B2759" t="s">
        <v>10</v>
      </c>
      <c r="C2759">
        <v>5</v>
      </c>
      <c r="D2759">
        <v>1</v>
      </c>
      <c r="E2759">
        <v>0.79153442382812511</v>
      </c>
      <c r="F2759">
        <v>1</v>
      </c>
      <c r="G2759">
        <f t="shared" si="86"/>
        <v>1</v>
      </c>
      <c r="H2759">
        <f t="shared" si="87"/>
        <v>0.79153442382812511</v>
      </c>
    </row>
    <row r="2760" spans="1:8" x14ac:dyDescent="0.35">
      <c r="A2760">
        <v>2</v>
      </c>
      <c r="B2760" t="s">
        <v>10</v>
      </c>
      <c r="C2760">
        <v>5</v>
      </c>
      <c r="D2760">
        <v>1</v>
      </c>
      <c r="E2760">
        <v>1.948935270309448</v>
      </c>
      <c r="F2760">
        <v>1</v>
      </c>
      <c r="G2760">
        <f t="shared" si="86"/>
        <v>1</v>
      </c>
      <c r="H2760">
        <f t="shared" si="87"/>
        <v>1.948935270309448</v>
      </c>
    </row>
    <row r="2761" spans="1:8" x14ac:dyDescent="0.35">
      <c r="A2761">
        <v>2</v>
      </c>
      <c r="B2761" t="s">
        <v>10</v>
      </c>
      <c r="C2761">
        <v>5</v>
      </c>
      <c r="D2761">
        <v>1</v>
      </c>
      <c r="E2761">
        <v>1.620591402053833</v>
      </c>
      <c r="F2761">
        <v>1</v>
      </c>
      <c r="G2761">
        <f t="shared" si="86"/>
        <v>1</v>
      </c>
      <c r="H2761">
        <f t="shared" si="87"/>
        <v>1.620591402053833</v>
      </c>
    </row>
    <row r="2762" spans="1:8" x14ac:dyDescent="0.35">
      <c r="A2762">
        <v>2</v>
      </c>
      <c r="B2762" t="s">
        <v>9</v>
      </c>
      <c r="C2762">
        <v>5</v>
      </c>
      <c r="D2762">
        <v>1</v>
      </c>
      <c r="E2762">
        <v>1.6204986572265621</v>
      </c>
      <c r="F2762">
        <v>1</v>
      </c>
      <c r="G2762">
        <f t="shared" si="86"/>
        <v>1</v>
      </c>
      <c r="H2762">
        <f t="shared" si="87"/>
        <v>1.6204986572265621</v>
      </c>
    </row>
    <row r="2763" spans="1:8" x14ac:dyDescent="0.35">
      <c r="A2763">
        <v>2</v>
      </c>
      <c r="B2763" t="s">
        <v>9</v>
      </c>
      <c r="C2763">
        <v>5</v>
      </c>
      <c r="D2763">
        <v>1</v>
      </c>
      <c r="E2763">
        <v>13.263741493225099</v>
      </c>
      <c r="F2763">
        <v>1</v>
      </c>
      <c r="G2763">
        <f t="shared" si="86"/>
        <v>1</v>
      </c>
      <c r="H2763">
        <f t="shared" si="87"/>
        <v>13.263741493225099</v>
      </c>
    </row>
    <row r="2764" spans="1:8" x14ac:dyDescent="0.35">
      <c r="A2764">
        <v>2</v>
      </c>
      <c r="B2764" t="s">
        <v>9</v>
      </c>
      <c r="C2764">
        <v>5</v>
      </c>
      <c r="D2764">
        <v>1</v>
      </c>
      <c r="E2764">
        <v>2.1515500545501709</v>
      </c>
      <c r="F2764">
        <v>1</v>
      </c>
      <c r="G2764">
        <f t="shared" si="86"/>
        <v>1</v>
      </c>
      <c r="H2764">
        <f t="shared" si="87"/>
        <v>2.1515500545501709</v>
      </c>
    </row>
    <row r="2765" spans="1:8" x14ac:dyDescent="0.35">
      <c r="A2765">
        <v>2</v>
      </c>
      <c r="B2765" t="s">
        <v>9</v>
      </c>
      <c r="C2765">
        <v>5</v>
      </c>
      <c r="D2765">
        <v>1</v>
      </c>
      <c r="E2765">
        <v>3.3795042037963858</v>
      </c>
      <c r="F2765">
        <v>1</v>
      </c>
      <c r="G2765">
        <f t="shared" si="86"/>
        <v>1</v>
      </c>
      <c r="H2765">
        <f t="shared" si="87"/>
        <v>3.3795042037963858</v>
      </c>
    </row>
    <row r="2766" spans="1:8" x14ac:dyDescent="0.35">
      <c r="A2766">
        <v>2</v>
      </c>
      <c r="B2766" t="s">
        <v>9</v>
      </c>
      <c r="C2766">
        <v>5</v>
      </c>
      <c r="D2766">
        <v>1</v>
      </c>
      <c r="E2766">
        <v>2.6751706600189209</v>
      </c>
      <c r="F2766">
        <v>1</v>
      </c>
      <c r="G2766">
        <f t="shared" ref="G2766:G2829" si="88">IF(F2766&lt;1, 0, IF(F2766&gt;=1, 1))</f>
        <v>1</v>
      </c>
      <c r="H2766">
        <f t="shared" si="87"/>
        <v>2.6751706600189209</v>
      </c>
    </row>
    <row r="2767" spans="1:8" x14ac:dyDescent="0.35">
      <c r="A2767">
        <v>2</v>
      </c>
      <c r="B2767" t="s">
        <v>9</v>
      </c>
      <c r="C2767">
        <v>5</v>
      </c>
      <c r="D2767">
        <v>1</v>
      </c>
      <c r="E2767">
        <v>5.7668118476867676</v>
      </c>
      <c r="F2767">
        <v>1</v>
      </c>
      <c r="G2767">
        <f t="shared" si="88"/>
        <v>1</v>
      </c>
      <c r="H2767">
        <f t="shared" si="87"/>
        <v>5.7668118476867676</v>
      </c>
    </row>
    <row r="2768" spans="1:8" x14ac:dyDescent="0.35">
      <c r="A2768">
        <v>2</v>
      </c>
      <c r="B2768" t="s">
        <v>9</v>
      </c>
      <c r="C2768">
        <v>5</v>
      </c>
      <c r="D2768">
        <v>1</v>
      </c>
      <c r="E2768">
        <v>1.8712699413299561</v>
      </c>
      <c r="F2768">
        <v>1</v>
      </c>
      <c r="G2768">
        <f t="shared" si="88"/>
        <v>1</v>
      </c>
      <c r="H2768">
        <f t="shared" si="87"/>
        <v>1.8712699413299561</v>
      </c>
    </row>
    <row r="2769" spans="1:8" x14ac:dyDescent="0.35">
      <c r="A2769">
        <v>2</v>
      </c>
      <c r="B2769" t="s">
        <v>9</v>
      </c>
      <c r="C2769">
        <v>5</v>
      </c>
      <c r="D2769">
        <v>1</v>
      </c>
      <c r="E2769">
        <v>2.484480619430542</v>
      </c>
      <c r="F2769">
        <v>1</v>
      </c>
      <c r="G2769">
        <f t="shared" si="88"/>
        <v>1</v>
      </c>
      <c r="H2769">
        <f t="shared" si="87"/>
        <v>2.484480619430542</v>
      </c>
    </row>
    <row r="2770" spans="1:8" x14ac:dyDescent="0.35">
      <c r="A2770">
        <v>2</v>
      </c>
      <c r="B2770" t="s">
        <v>9</v>
      </c>
      <c r="C2770">
        <v>5</v>
      </c>
      <c r="D2770">
        <v>1</v>
      </c>
      <c r="E2770">
        <v>0.91603827476501409</v>
      </c>
      <c r="F2770">
        <v>1</v>
      </c>
      <c r="G2770">
        <f t="shared" si="88"/>
        <v>1</v>
      </c>
      <c r="H2770">
        <f t="shared" si="87"/>
        <v>0.91603827476501409</v>
      </c>
    </row>
    <row r="2771" spans="1:8" x14ac:dyDescent="0.35">
      <c r="A2771">
        <v>2</v>
      </c>
      <c r="B2771" t="s">
        <v>9</v>
      </c>
      <c r="C2771">
        <v>5</v>
      </c>
      <c r="D2771">
        <v>1</v>
      </c>
      <c r="E2771">
        <v>1.0916874408721919</v>
      </c>
      <c r="F2771">
        <v>1</v>
      </c>
      <c r="G2771">
        <f t="shared" si="88"/>
        <v>1</v>
      </c>
      <c r="H2771">
        <f t="shared" si="87"/>
        <v>1.0916874408721919</v>
      </c>
    </row>
    <row r="2772" spans="1:8" x14ac:dyDescent="0.35">
      <c r="A2772">
        <v>2</v>
      </c>
      <c r="B2772" t="s">
        <v>8</v>
      </c>
      <c r="C2772">
        <v>5</v>
      </c>
      <c r="D2772">
        <v>1</v>
      </c>
      <c r="E2772">
        <v>3.8137214183807369</v>
      </c>
      <c r="F2772">
        <v>1</v>
      </c>
      <c r="G2772">
        <f t="shared" si="88"/>
        <v>1</v>
      </c>
      <c r="H2772">
        <f t="shared" si="87"/>
        <v>3.8137214183807369</v>
      </c>
    </row>
    <row r="2773" spans="1:8" x14ac:dyDescent="0.35">
      <c r="A2773">
        <v>2</v>
      </c>
      <c r="B2773" t="s">
        <v>8</v>
      </c>
      <c r="C2773">
        <v>5</v>
      </c>
      <c r="D2773">
        <v>1</v>
      </c>
      <c r="E2773">
        <v>1.157651185989379</v>
      </c>
      <c r="F2773">
        <v>1</v>
      </c>
      <c r="G2773">
        <f t="shared" si="88"/>
        <v>1</v>
      </c>
      <c r="H2773">
        <f t="shared" si="87"/>
        <v>1.157651185989379</v>
      </c>
    </row>
    <row r="2774" spans="1:8" x14ac:dyDescent="0.35">
      <c r="A2774">
        <v>2</v>
      </c>
      <c r="B2774" t="s">
        <v>8</v>
      </c>
      <c r="C2774">
        <v>5</v>
      </c>
      <c r="D2774">
        <v>1</v>
      </c>
      <c r="E2774">
        <v>1.9089250564575191</v>
      </c>
      <c r="F2774">
        <v>1</v>
      </c>
      <c r="G2774">
        <f t="shared" si="88"/>
        <v>1</v>
      </c>
      <c r="H2774">
        <f t="shared" si="87"/>
        <v>1.9089250564575191</v>
      </c>
    </row>
    <row r="2775" spans="1:8" x14ac:dyDescent="0.35">
      <c r="A2775">
        <v>2</v>
      </c>
      <c r="B2775" t="s">
        <v>8</v>
      </c>
      <c r="C2775">
        <v>5</v>
      </c>
      <c r="D2775">
        <v>1</v>
      </c>
      <c r="E2775">
        <v>3.5647833347320552</v>
      </c>
      <c r="F2775">
        <v>1</v>
      </c>
      <c r="G2775">
        <f t="shared" si="88"/>
        <v>1</v>
      </c>
      <c r="H2775">
        <f t="shared" si="87"/>
        <v>3.5647833347320552</v>
      </c>
    </row>
    <row r="2776" spans="1:8" x14ac:dyDescent="0.35">
      <c r="A2776">
        <v>2</v>
      </c>
      <c r="B2776" t="s">
        <v>8</v>
      </c>
      <c r="C2776">
        <v>5</v>
      </c>
      <c r="D2776">
        <v>1</v>
      </c>
      <c r="E2776">
        <v>2.972208976745605</v>
      </c>
      <c r="F2776">
        <v>1</v>
      </c>
      <c r="G2776">
        <f t="shared" si="88"/>
        <v>1</v>
      </c>
      <c r="H2776">
        <f t="shared" si="87"/>
        <v>2.972208976745605</v>
      </c>
    </row>
    <row r="2777" spans="1:8" x14ac:dyDescent="0.35">
      <c r="A2777">
        <v>2</v>
      </c>
      <c r="B2777" t="s">
        <v>8</v>
      </c>
      <c r="C2777">
        <v>5</v>
      </c>
      <c r="D2777">
        <v>1</v>
      </c>
      <c r="E2777">
        <v>2.2190511226654048</v>
      </c>
      <c r="F2777">
        <v>1</v>
      </c>
      <c r="G2777">
        <f t="shared" si="88"/>
        <v>1</v>
      </c>
      <c r="H2777">
        <f t="shared" si="87"/>
        <v>2.2190511226654048</v>
      </c>
    </row>
    <row r="2778" spans="1:8" x14ac:dyDescent="0.35">
      <c r="A2778">
        <v>2</v>
      </c>
      <c r="B2778" t="s">
        <v>8</v>
      </c>
      <c r="C2778">
        <v>5</v>
      </c>
      <c r="D2778">
        <v>1</v>
      </c>
      <c r="E2778">
        <v>12.61310601234436</v>
      </c>
      <c r="F2778">
        <v>1</v>
      </c>
      <c r="G2778">
        <f t="shared" si="88"/>
        <v>1</v>
      </c>
      <c r="H2778">
        <f t="shared" si="87"/>
        <v>12.61310601234436</v>
      </c>
    </row>
    <row r="2779" spans="1:8" x14ac:dyDescent="0.35">
      <c r="A2779">
        <v>2</v>
      </c>
      <c r="B2779" t="s">
        <v>8</v>
      </c>
      <c r="C2779">
        <v>5</v>
      </c>
      <c r="D2779">
        <v>1</v>
      </c>
      <c r="E2779">
        <v>4.3395061492919922</v>
      </c>
      <c r="F2779">
        <v>1</v>
      </c>
      <c r="G2779">
        <f t="shared" si="88"/>
        <v>1</v>
      </c>
      <c r="H2779">
        <f t="shared" si="87"/>
        <v>4.3395061492919922</v>
      </c>
    </row>
    <row r="2780" spans="1:8" x14ac:dyDescent="0.35">
      <c r="A2780">
        <v>2</v>
      </c>
      <c r="B2780" t="s">
        <v>8</v>
      </c>
      <c r="C2780">
        <v>5</v>
      </c>
      <c r="D2780">
        <v>1</v>
      </c>
      <c r="E2780">
        <v>6.2269933223724356</v>
      </c>
      <c r="F2780">
        <v>1</v>
      </c>
      <c r="G2780">
        <f t="shared" si="88"/>
        <v>1</v>
      </c>
      <c r="H2780">
        <f t="shared" si="87"/>
        <v>6.2269933223724356</v>
      </c>
    </row>
    <row r="2781" spans="1:8" x14ac:dyDescent="0.35">
      <c r="A2781">
        <v>2</v>
      </c>
      <c r="B2781" t="s">
        <v>8</v>
      </c>
      <c r="C2781">
        <v>5</v>
      </c>
      <c r="D2781">
        <v>1</v>
      </c>
      <c r="E2781">
        <v>0.96028518676757813</v>
      </c>
      <c r="F2781">
        <v>1</v>
      </c>
      <c r="G2781">
        <f t="shared" si="88"/>
        <v>1</v>
      </c>
      <c r="H2781">
        <f t="shared" si="87"/>
        <v>0.96028518676757813</v>
      </c>
    </row>
    <row r="2782" spans="1:8" x14ac:dyDescent="0.35">
      <c r="A2782">
        <v>2</v>
      </c>
      <c r="B2782" t="s">
        <v>7</v>
      </c>
      <c r="C2782">
        <v>5</v>
      </c>
      <c r="D2782">
        <v>1</v>
      </c>
      <c r="E2782">
        <v>3.4779562950134268</v>
      </c>
      <c r="F2782">
        <v>1</v>
      </c>
      <c r="G2782">
        <f t="shared" si="88"/>
        <v>1</v>
      </c>
      <c r="H2782">
        <f t="shared" si="87"/>
        <v>3.4779562950134268</v>
      </c>
    </row>
    <row r="2783" spans="1:8" x14ac:dyDescent="0.35">
      <c r="A2783">
        <v>2</v>
      </c>
      <c r="B2783" t="s">
        <v>7</v>
      </c>
      <c r="C2783">
        <v>5</v>
      </c>
      <c r="D2783">
        <v>1</v>
      </c>
      <c r="E2783">
        <v>0.33847904205322199</v>
      </c>
      <c r="F2783">
        <v>1</v>
      </c>
      <c r="G2783">
        <f t="shared" si="88"/>
        <v>1</v>
      </c>
      <c r="H2783">
        <f t="shared" si="87"/>
        <v>0.33847904205322199</v>
      </c>
    </row>
    <row r="2784" spans="1:8" x14ac:dyDescent="0.35">
      <c r="A2784">
        <v>2</v>
      </c>
      <c r="B2784" t="s">
        <v>7</v>
      </c>
      <c r="C2784">
        <v>5</v>
      </c>
      <c r="D2784">
        <v>1</v>
      </c>
      <c r="E2784">
        <v>2.7325882911682129</v>
      </c>
      <c r="F2784">
        <v>1</v>
      </c>
      <c r="G2784">
        <f t="shared" si="88"/>
        <v>1</v>
      </c>
      <c r="H2784">
        <f t="shared" si="87"/>
        <v>2.7325882911682129</v>
      </c>
    </row>
    <row r="2785" spans="1:8" x14ac:dyDescent="0.35">
      <c r="A2785">
        <v>2</v>
      </c>
      <c r="B2785" t="s">
        <v>7</v>
      </c>
      <c r="C2785">
        <v>5</v>
      </c>
      <c r="D2785">
        <v>1</v>
      </c>
      <c r="E2785">
        <v>3.545685768127441</v>
      </c>
      <c r="F2785">
        <v>1</v>
      </c>
      <c r="G2785">
        <f t="shared" si="88"/>
        <v>1</v>
      </c>
      <c r="H2785">
        <f t="shared" si="87"/>
        <v>3.545685768127441</v>
      </c>
    </row>
    <row r="2786" spans="1:8" x14ac:dyDescent="0.35">
      <c r="A2786">
        <v>2</v>
      </c>
      <c r="B2786" t="s">
        <v>7</v>
      </c>
      <c r="C2786">
        <v>5</v>
      </c>
      <c r="D2786">
        <v>1</v>
      </c>
      <c r="E2786">
        <v>1.305565118789672</v>
      </c>
      <c r="F2786">
        <v>1</v>
      </c>
      <c r="G2786">
        <f t="shared" si="88"/>
        <v>1</v>
      </c>
      <c r="H2786">
        <f t="shared" si="87"/>
        <v>1.305565118789672</v>
      </c>
    </row>
    <row r="2787" spans="1:8" x14ac:dyDescent="0.35">
      <c r="A2787">
        <v>2</v>
      </c>
      <c r="B2787" t="s">
        <v>7</v>
      </c>
      <c r="C2787">
        <v>5</v>
      </c>
      <c r="D2787">
        <v>1</v>
      </c>
      <c r="E2787">
        <v>0.75634956359863204</v>
      </c>
      <c r="F2787">
        <v>1</v>
      </c>
      <c r="G2787">
        <f t="shared" si="88"/>
        <v>1</v>
      </c>
      <c r="H2787">
        <f t="shared" si="87"/>
        <v>0.75634956359863204</v>
      </c>
    </row>
    <row r="2788" spans="1:8" x14ac:dyDescent="0.35">
      <c r="A2788">
        <v>2</v>
      </c>
      <c r="B2788" t="s">
        <v>7</v>
      </c>
      <c r="C2788">
        <v>5</v>
      </c>
      <c r="D2788">
        <v>1</v>
      </c>
      <c r="E2788">
        <v>1.346552610397338</v>
      </c>
      <c r="F2788">
        <v>1</v>
      </c>
      <c r="G2788">
        <f t="shared" si="88"/>
        <v>1</v>
      </c>
      <c r="H2788">
        <f t="shared" si="87"/>
        <v>1.346552610397338</v>
      </c>
    </row>
    <row r="2789" spans="1:8" x14ac:dyDescent="0.35">
      <c r="A2789">
        <v>2</v>
      </c>
      <c r="B2789" t="s">
        <v>7</v>
      </c>
      <c r="C2789">
        <v>5</v>
      </c>
      <c r="D2789">
        <v>1</v>
      </c>
      <c r="E2789">
        <v>1.13531494140625</v>
      </c>
      <c r="F2789">
        <v>1</v>
      </c>
      <c r="G2789">
        <f t="shared" si="88"/>
        <v>1</v>
      </c>
      <c r="H2789">
        <f t="shared" si="87"/>
        <v>1.13531494140625</v>
      </c>
    </row>
    <row r="2790" spans="1:8" x14ac:dyDescent="0.35">
      <c r="A2790">
        <v>2</v>
      </c>
      <c r="B2790" t="s">
        <v>7</v>
      </c>
      <c r="C2790">
        <v>5</v>
      </c>
      <c r="D2790">
        <v>1</v>
      </c>
      <c r="E2790">
        <v>0.8567092418670651</v>
      </c>
      <c r="F2790">
        <v>1</v>
      </c>
      <c r="G2790">
        <f t="shared" si="88"/>
        <v>1</v>
      </c>
      <c r="H2790">
        <f t="shared" si="87"/>
        <v>0.8567092418670651</v>
      </c>
    </row>
    <row r="2791" spans="1:8" x14ac:dyDescent="0.35">
      <c r="A2791">
        <v>2</v>
      </c>
      <c r="B2791" t="s">
        <v>7</v>
      </c>
      <c r="C2791">
        <v>5</v>
      </c>
      <c r="D2791">
        <v>1</v>
      </c>
      <c r="E2791">
        <v>2.5273041725158691</v>
      </c>
      <c r="F2791">
        <v>1</v>
      </c>
      <c r="G2791">
        <f t="shared" si="88"/>
        <v>1</v>
      </c>
      <c r="H2791">
        <f t="shared" si="87"/>
        <v>2.5273041725158691</v>
      </c>
    </row>
    <row r="2792" spans="1:8" x14ac:dyDescent="0.35">
      <c r="A2792">
        <v>2</v>
      </c>
      <c r="B2792" t="s">
        <v>6</v>
      </c>
      <c r="C2792">
        <v>5</v>
      </c>
      <c r="D2792">
        <v>1</v>
      </c>
      <c r="E2792">
        <v>1.8542821407318111</v>
      </c>
      <c r="F2792">
        <v>1</v>
      </c>
      <c r="G2792">
        <f t="shared" si="88"/>
        <v>1</v>
      </c>
      <c r="H2792">
        <f t="shared" si="87"/>
        <v>1.8542821407318111</v>
      </c>
    </row>
    <row r="2793" spans="1:8" x14ac:dyDescent="0.35">
      <c r="A2793">
        <v>2</v>
      </c>
      <c r="B2793" t="s">
        <v>6</v>
      </c>
      <c r="C2793">
        <v>5</v>
      </c>
      <c r="D2793">
        <v>1</v>
      </c>
      <c r="E2793">
        <v>12.7309455871582</v>
      </c>
      <c r="F2793">
        <v>1</v>
      </c>
      <c r="G2793">
        <f t="shared" si="88"/>
        <v>1</v>
      </c>
      <c r="H2793">
        <f t="shared" si="87"/>
        <v>12.7309455871582</v>
      </c>
    </row>
    <row r="2794" spans="1:8" x14ac:dyDescent="0.35">
      <c r="A2794">
        <v>2</v>
      </c>
      <c r="B2794" t="s">
        <v>6</v>
      </c>
      <c r="C2794">
        <v>5</v>
      </c>
      <c r="D2794">
        <v>1</v>
      </c>
      <c r="E2794">
        <v>1.757172584533691</v>
      </c>
      <c r="F2794">
        <v>1</v>
      </c>
      <c r="G2794">
        <f t="shared" si="88"/>
        <v>1</v>
      </c>
      <c r="H2794">
        <f t="shared" si="87"/>
        <v>1.757172584533691</v>
      </c>
    </row>
    <row r="2795" spans="1:8" x14ac:dyDescent="0.35">
      <c r="A2795">
        <v>2</v>
      </c>
      <c r="B2795" t="s">
        <v>6</v>
      </c>
      <c r="C2795">
        <v>5</v>
      </c>
      <c r="D2795">
        <v>1</v>
      </c>
      <c r="E2795">
        <v>1.328191757202148</v>
      </c>
      <c r="F2795">
        <v>1</v>
      </c>
      <c r="G2795">
        <f t="shared" si="88"/>
        <v>1</v>
      </c>
      <c r="H2795">
        <f t="shared" si="87"/>
        <v>1.328191757202148</v>
      </c>
    </row>
    <row r="2796" spans="1:8" x14ac:dyDescent="0.35">
      <c r="A2796">
        <v>2</v>
      </c>
      <c r="B2796" t="s">
        <v>6</v>
      </c>
      <c r="C2796">
        <v>5</v>
      </c>
      <c r="D2796">
        <v>1</v>
      </c>
      <c r="E2796">
        <v>3.9981925487518311</v>
      </c>
      <c r="F2796">
        <v>1</v>
      </c>
      <c r="G2796">
        <f t="shared" si="88"/>
        <v>1</v>
      </c>
      <c r="H2796">
        <f t="shared" si="87"/>
        <v>3.9981925487518311</v>
      </c>
    </row>
    <row r="2797" spans="1:8" x14ac:dyDescent="0.35">
      <c r="A2797">
        <v>2</v>
      </c>
      <c r="B2797" t="s">
        <v>6</v>
      </c>
      <c r="C2797">
        <v>5</v>
      </c>
      <c r="D2797">
        <v>1</v>
      </c>
      <c r="E2797">
        <v>1.362085580825805</v>
      </c>
      <c r="F2797">
        <v>1</v>
      </c>
      <c r="G2797">
        <f t="shared" si="88"/>
        <v>1</v>
      </c>
      <c r="H2797">
        <f t="shared" si="87"/>
        <v>1.362085580825805</v>
      </c>
    </row>
    <row r="2798" spans="1:8" x14ac:dyDescent="0.35">
      <c r="A2798">
        <v>2</v>
      </c>
      <c r="B2798" t="s">
        <v>6</v>
      </c>
      <c r="C2798">
        <v>5</v>
      </c>
      <c r="D2798">
        <v>1</v>
      </c>
      <c r="E2798">
        <v>6.8878517150878906</v>
      </c>
      <c r="F2798">
        <v>1</v>
      </c>
      <c r="G2798">
        <f t="shared" si="88"/>
        <v>1</v>
      </c>
      <c r="H2798">
        <f t="shared" si="87"/>
        <v>6.8878517150878906</v>
      </c>
    </row>
    <row r="2799" spans="1:8" x14ac:dyDescent="0.35">
      <c r="A2799">
        <v>2</v>
      </c>
      <c r="B2799" t="s">
        <v>6</v>
      </c>
      <c r="C2799">
        <v>5</v>
      </c>
      <c r="D2799">
        <v>1</v>
      </c>
      <c r="E2799">
        <v>1.4890096187591551</v>
      </c>
      <c r="F2799">
        <v>1</v>
      </c>
      <c r="G2799">
        <f t="shared" si="88"/>
        <v>1</v>
      </c>
      <c r="H2799">
        <f t="shared" si="87"/>
        <v>1.4890096187591551</v>
      </c>
    </row>
    <row r="2800" spans="1:8" x14ac:dyDescent="0.35">
      <c r="A2800">
        <v>2</v>
      </c>
      <c r="B2800" t="s">
        <v>6</v>
      </c>
      <c r="C2800">
        <v>5</v>
      </c>
      <c r="D2800">
        <v>1</v>
      </c>
      <c r="E2800">
        <v>2.522644996643066</v>
      </c>
      <c r="F2800">
        <v>1</v>
      </c>
      <c r="G2800">
        <f t="shared" si="88"/>
        <v>1</v>
      </c>
      <c r="H2800">
        <f t="shared" si="87"/>
        <v>2.522644996643066</v>
      </c>
    </row>
    <row r="2801" spans="1:8" x14ac:dyDescent="0.35">
      <c r="A2801">
        <v>2</v>
      </c>
      <c r="B2801" t="s">
        <v>6</v>
      </c>
      <c r="C2801">
        <v>5</v>
      </c>
      <c r="D2801">
        <v>1</v>
      </c>
      <c r="E2801">
        <v>3.228975772857666</v>
      </c>
      <c r="F2801">
        <v>1</v>
      </c>
      <c r="G2801">
        <f t="shared" si="88"/>
        <v>1</v>
      </c>
      <c r="H2801">
        <f t="shared" si="87"/>
        <v>3.228975772857666</v>
      </c>
    </row>
    <row r="2802" spans="1:8" x14ac:dyDescent="0.35">
      <c r="A2802">
        <v>3</v>
      </c>
      <c r="B2802" t="s">
        <v>15</v>
      </c>
      <c r="C2802">
        <v>5</v>
      </c>
      <c r="D2802">
        <v>1</v>
      </c>
      <c r="E2802">
        <v>60.669693946838379</v>
      </c>
      <c r="F2802">
        <v>1</v>
      </c>
      <c r="G2802">
        <f t="shared" si="88"/>
        <v>1</v>
      </c>
      <c r="H2802">
        <f t="shared" si="87"/>
        <v>60.669693946838379</v>
      </c>
    </row>
    <row r="2803" spans="1:8" x14ac:dyDescent="0.35">
      <c r="A2803">
        <v>3</v>
      </c>
      <c r="B2803" t="s">
        <v>15</v>
      </c>
      <c r="C2803">
        <v>5</v>
      </c>
      <c r="D2803">
        <v>1</v>
      </c>
      <c r="E2803">
        <v>14.985472917556759</v>
      </c>
      <c r="F2803">
        <v>1</v>
      </c>
      <c r="G2803">
        <f t="shared" si="88"/>
        <v>1</v>
      </c>
      <c r="H2803">
        <f t="shared" si="87"/>
        <v>14.985472917556759</v>
      </c>
    </row>
    <row r="2804" spans="1:8" x14ac:dyDescent="0.35">
      <c r="A2804">
        <v>3</v>
      </c>
      <c r="B2804" t="s">
        <v>15</v>
      </c>
      <c r="C2804">
        <v>5</v>
      </c>
      <c r="D2804">
        <v>1</v>
      </c>
      <c r="E2804">
        <v>79.125521659851074</v>
      </c>
      <c r="F2804">
        <v>1</v>
      </c>
      <c r="G2804">
        <f t="shared" si="88"/>
        <v>1</v>
      </c>
      <c r="H2804">
        <f t="shared" si="87"/>
        <v>79.125521659851074</v>
      </c>
    </row>
    <row r="2805" spans="1:8" x14ac:dyDescent="0.35">
      <c r="A2805">
        <v>3</v>
      </c>
      <c r="B2805" t="s">
        <v>15</v>
      </c>
      <c r="C2805">
        <v>5</v>
      </c>
      <c r="D2805">
        <v>1</v>
      </c>
      <c r="E2805">
        <v>111.78089594841001</v>
      </c>
      <c r="F2805">
        <v>1</v>
      </c>
      <c r="G2805">
        <f t="shared" si="88"/>
        <v>1</v>
      </c>
      <c r="H2805">
        <f t="shared" si="87"/>
        <v>111.78089594841001</v>
      </c>
    </row>
    <row r="2806" spans="1:8" x14ac:dyDescent="0.35">
      <c r="A2806">
        <v>3</v>
      </c>
      <c r="B2806" t="s">
        <v>15</v>
      </c>
      <c r="C2806">
        <v>5</v>
      </c>
      <c r="D2806">
        <v>1</v>
      </c>
      <c r="E2806">
        <v>6.6412060260772714</v>
      </c>
      <c r="F2806">
        <v>1</v>
      </c>
      <c r="G2806">
        <f t="shared" si="88"/>
        <v>1</v>
      </c>
      <c r="H2806">
        <f t="shared" si="87"/>
        <v>6.6412060260772714</v>
      </c>
    </row>
    <row r="2807" spans="1:8" x14ac:dyDescent="0.35">
      <c r="A2807">
        <v>3</v>
      </c>
      <c r="B2807" t="s">
        <v>15</v>
      </c>
      <c r="C2807">
        <v>5</v>
      </c>
      <c r="D2807">
        <v>1</v>
      </c>
      <c r="E2807">
        <v>14.46021699905396</v>
      </c>
      <c r="F2807">
        <v>1</v>
      </c>
      <c r="G2807">
        <f t="shared" si="88"/>
        <v>1</v>
      </c>
      <c r="H2807">
        <f t="shared" si="87"/>
        <v>14.46021699905396</v>
      </c>
    </row>
    <row r="2808" spans="1:8" x14ac:dyDescent="0.35">
      <c r="A2808">
        <v>3</v>
      </c>
      <c r="B2808" t="s">
        <v>15</v>
      </c>
      <c r="C2808">
        <v>5</v>
      </c>
      <c r="D2808">
        <v>1</v>
      </c>
      <c r="E2808">
        <v>59.496001243591309</v>
      </c>
      <c r="F2808">
        <v>1</v>
      </c>
      <c r="G2808">
        <f t="shared" si="88"/>
        <v>1</v>
      </c>
      <c r="H2808">
        <f t="shared" si="87"/>
        <v>59.496001243591309</v>
      </c>
    </row>
    <row r="2809" spans="1:8" x14ac:dyDescent="0.35">
      <c r="A2809">
        <v>3</v>
      </c>
      <c r="B2809" t="s">
        <v>15</v>
      </c>
      <c r="C2809">
        <v>5</v>
      </c>
      <c r="D2809">
        <v>1</v>
      </c>
      <c r="E2809">
        <v>39.81949520111084</v>
      </c>
      <c r="F2809">
        <v>1</v>
      </c>
      <c r="G2809">
        <f t="shared" si="88"/>
        <v>1</v>
      </c>
      <c r="H2809">
        <f t="shared" si="87"/>
        <v>39.81949520111084</v>
      </c>
    </row>
    <row r="2810" spans="1:8" x14ac:dyDescent="0.35">
      <c r="A2810">
        <v>3</v>
      </c>
      <c r="B2810" t="s">
        <v>15</v>
      </c>
      <c r="C2810">
        <v>5</v>
      </c>
      <c r="D2810">
        <v>1</v>
      </c>
      <c r="E2810">
        <v>15.90788865089417</v>
      </c>
      <c r="F2810">
        <v>1</v>
      </c>
      <c r="G2810">
        <f t="shared" si="88"/>
        <v>1</v>
      </c>
      <c r="H2810">
        <f t="shared" si="87"/>
        <v>15.90788865089417</v>
      </c>
    </row>
    <row r="2811" spans="1:8" x14ac:dyDescent="0.35">
      <c r="A2811">
        <v>3</v>
      </c>
      <c r="B2811" t="s">
        <v>15</v>
      </c>
      <c r="C2811">
        <v>5</v>
      </c>
      <c r="D2811">
        <v>1</v>
      </c>
      <c r="E2811">
        <v>7.7057323455810547</v>
      </c>
      <c r="F2811">
        <v>1</v>
      </c>
      <c r="G2811">
        <f t="shared" si="88"/>
        <v>1</v>
      </c>
      <c r="H2811">
        <f t="shared" si="87"/>
        <v>7.7057323455810547</v>
      </c>
    </row>
    <row r="2812" spans="1:8" x14ac:dyDescent="0.35">
      <c r="A2812">
        <v>3</v>
      </c>
      <c r="B2812" t="s">
        <v>14</v>
      </c>
      <c r="C2812">
        <v>5</v>
      </c>
      <c r="D2812">
        <v>1</v>
      </c>
      <c r="E2812">
        <v>12.058659791946409</v>
      </c>
      <c r="F2812">
        <v>1</v>
      </c>
      <c r="G2812">
        <f t="shared" si="88"/>
        <v>1</v>
      </c>
      <c r="H2812">
        <f t="shared" si="87"/>
        <v>12.058659791946409</v>
      </c>
    </row>
    <row r="2813" spans="1:8" x14ac:dyDescent="0.35">
      <c r="A2813">
        <v>3</v>
      </c>
      <c r="B2813" t="s">
        <v>14</v>
      </c>
      <c r="C2813">
        <v>5</v>
      </c>
      <c r="D2813">
        <v>1</v>
      </c>
      <c r="E2813">
        <v>7.191232442855835</v>
      </c>
      <c r="F2813">
        <v>1</v>
      </c>
      <c r="G2813">
        <f t="shared" si="88"/>
        <v>1</v>
      </c>
      <c r="H2813">
        <f t="shared" si="87"/>
        <v>7.191232442855835</v>
      </c>
    </row>
    <row r="2814" spans="1:8" x14ac:dyDescent="0.35">
      <c r="A2814">
        <v>3</v>
      </c>
      <c r="B2814" t="s">
        <v>14</v>
      </c>
      <c r="C2814">
        <v>5</v>
      </c>
      <c r="D2814">
        <v>1</v>
      </c>
      <c r="E2814">
        <v>30.99192214012146</v>
      </c>
      <c r="F2814">
        <v>1</v>
      </c>
      <c r="G2814">
        <f t="shared" si="88"/>
        <v>1</v>
      </c>
      <c r="H2814">
        <f t="shared" si="87"/>
        <v>30.99192214012146</v>
      </c>
    </row>
    <row r="2815" spans="1:8" x14ac:dyDescent="0.35">
      <c r="A2815">
        <v>3</v>
      </c>
      <c r="B2815" t="s">
        <v>14</v>
      </c>
      <c r="C2815">
        <v>5</v>
      </c>
      <c r="D2815">
        <v>1</v>
      </c>
      <c r="E2815">
        <v>31.67574310302734</v>
      </c>
      <c r="F2815">
        <v>1</v>
      </c>
      <c r="G2815">
        <f t="shared" si="88"/>
        <v>1</v>
      </c>
      <c r="H2815">
        <f t="shared" si="87"/>
        <v>31.67574310302734</v>
      </c>
    </row>
    <row r="2816" spans="1:8" x14ac:dyDescent="0.35">
      <c r="A2816">
        <v>3</v>
      </c>
      <c r="B2816" t="s">
        <v>14</v>
      </c>
      <c r="C2816">
        <v>5</v>
      </c>
      <c r="D2816">
        <v>1</v>
      </c>
      <c r="E2816">
        <v>72.953022241592407</v>
      </c>
      <c r="F2816">
        <v>1</v>
      </c>
      <c r="G2816">
        <f t="shared" si="88"/>
        <v>1</v>
      </c>
      <c r="H2816">
        <f t="shared" si="87"/>
        <v>72.953022241592407</v>
      </c>
    </row>
    <row r="2817" spans="1:8" x14ac:dyDescent="0.35">
      <c r="A2817">
        <v>3</v>
      </c>
      <c r="B2817" t="s">
        <v>14</v>
      </c>
      <c r="C2817">
        <v>5</v>
      </c>
      <c r="D2817">
        <v>1</v>
      </c>
      <c r="E2817">
        <v>56.925973415374763</v>
      </c>
      <c r="F2817">
        <v>1</v>
      </c>
      <c r="G2817">
        <f t="shared" si="88"/>
        <v>1</v>
      </c>
      <c r="H2817">
        <f t="shared" si="87"/>
        <v>56.925973415374763</v>
      </c>
    </row>
    <row r="2818" spans="1:8" x14ac:dyDescent="0.35">
      <c r="A2818">
        <v>3</v>
      </c>
      <c r="B2818" t="s">
        <v>14</v>
      </c>
      <c r="C2818">
        <v>5</v>
      </c>
      <c r="D2818">
        <v>1</v>
      </c>
      <c r="E2818">
        <v>10.776853084564211</v>
      </c>
      <c r="F2818">
        <v>1</v>
      </c>
      <c r="G2818">
        <f t="shared" si="88"/>
        <v>1</v>
      </c>
      <c r="H2818">
        <f t="shared" si="87"/>
        <v>10.776853084564211</v>
      </c>
    </row>
    <row r="2819" spans="1:8" x14ac:dyDescent="0.35">
      <c r="A2819">
        <v>3</v>
      </c>
      <c r="B2819" t="s">
        <v>14</v>
      </c>
      <c r="C2819">
        <v>5</v>
      </c>
      <c r="D2819">
        <v>1</v>
      </c>
      <c r="E2819">
        <v>43.042387247085571</v>
      </c>
      <c r="F2819">
        <v>1</v>
      </c>
      <c r="G2819">
        <f t="shared" si="88"/>
        <v>1</v>
      </c>
      <c r="H2819">
        <f t="shared" ref="H2819:H2882" si="89">IF(G2819 &gt;= 1, E2819, #N/A)</f>
        <v>43.042387247085571</v>
      </c>
    </row>
    <row r="2820" spans="1:8" x14ac:dyDescent="0.35">
      <c r="A2820">
        <v>3</v>
      </c>
      <c r="B2820" t="s">
        <v>14</v>
      </c>
      <c r="C2820">
        <v>5</v>
      </c>
      <c r="D2820">
        <v>1</v>
      </c>
      <c r="E2820">
        <v>22.559502840042111</v>
      </c>
      <c r="F2820">
        <v>1</v>
      </c>
      <c r="G2820">
        <f t="shared" si="88"/>
        <v>1</v>
      </c>
      <c r="H2820">
        <f t="shared" si="89"/>
        <v>22.559502840042111</v>
      </c>
    </row>
    <row r="2821" spans="1:8" x14ac:dyDescent="0.35">
      <c r="A2821">
        <v>3</v>
      </c>
      <c r="B2821" t="s">
        <v>14</v>
      </c>
      <c r="C2821">
        <v>5</v>
      </c>
      <c r="D2821">
        <v>1</v>
      </c>
      <c r="E2821">
        <v>27.723943948745731</v>
      </c>
      <c r="F2821">
        <v>1</v>
      </c>
      <c r="G2821">
        <f t="shared" si="88"/>
        <v>1</v>
      </c>
      <c r="H2821">
        <f t="shared" si="89"/>
        <v>27.723943948745731</v>
      </c>
    </row>
    <row r="2822" spans="1:8" x14ac:dyDescent="0.35">
      <c r="A2822">
        <v>3</v>
      </c>
      <c r="B2822" t="s">
        <v>13</v>
      </c>
      <c r="C2822">
        <v>5</v>
      </c>
      <c r="D2822">
        <v>1</v>
      </c>
      <c r="E2822">
        <v>25.32004189491272</v>
      </c>
      <c r="F2822">
        <v>1</v>
      </c>
      <c r="G2822">
        <f t="shared" si="88"/>
        <v>1</v>
      </c>
      <c r="H2822">
        <f t="shared" si="89"/>
        <v>25.32004189491272</v>
      </c>
    </row>
    <row r="2823" spans="1:8" x14ac:dyDescent="0.35">
      <c r="A2823">
        <v>3</v>
      </c>
      <c r="B2823" t="s">
        <v>13</v>
      </c>
      <c r="C2823">
        <v>5</v>
      </c>
      <c r="D2823">
        <v>1</v>
      </c>
      <c r="E2823">
        <v>37.750515460968018</v>
      </c>
      <c r="F2823">
        <v>1</v>
      </c>
      <c r="G2823">
        <f t="shared" si="88"/>
        <v>1</v>
      </c>
      <c r="H2823">
        <f t="shared" si="89"/>
        <v>37.750515460968018</v>
      </c>
    </row>
    <row r="2824" spans="1:8" x14ac:dyDescent="0.35">
      <c r="A2824">
        <v>3</v>
      </c>
      <c r="B2824" t="s">
        <v>13</v>
      </c>
      <c r="C2824">
        <v>5</v>
      </c>
      <c r="D2824">
        <v>1</v>
      </c>
      <c r="E2824">
        <v>36.825356960296631</v>
      </c>
      <c r="F2824">
        <v>1</v>
      </c>
      <c r="G2824">
        <f t="shared" si="88"/>
        <v>1</v>
      </c>
      <c r="H2824">
        <f t="shared" si="89"/>
        <v>36.825356960296631</v>
      </c>
    </row>
    <row r="2825" spans="1:8" x14ac:dyDescent="0.35">
      <c r="A2825">
        <v>3</v>
      </c>
      <c r="B2825" t="s">
        <v>13</v>
      </c>
      <c r="C2825">
        <v>5</v>
      </c>
      <c r="D2825">
        <v>1</v>
      </c>
      <c r="E2825">
        <v>4.9634149074554443</v>
      </c>
      <c r="F2825">
        <v>1</v>
      </c>
      <c r="G2825">
        <f t="shared" si="88"/>
        <v>1</v>
      </c>
      <c r="H2825">
        <f t="shared" si="89"/>
        <v>4.9634149074554443</v>
      </c>
    </row>
    <row r="2826" spans="1:8" x14ac:dyDescent="0.35">
      <c r="A2826">
        <v>3</v>
      </c>
      <c r="B2826" t="s">
        <v>13</v>
      </c>
      <c r="C2826">
        <v>5</v>
      </c>
      <c r="D2826">
        <v>1</v>
      </c>
      <c r="E2826">
        <v>97.947495460510254</v>
      </c>
      <c r="F2826">
        <v>1</v>
      </c>
      <c r="G2826">
        <f t="shared" si="88"/>
        <v>1</v>
      </c>
      <c r="H2826">
        <f t="shared" si="89"/>
        <v>97.947495460510254</v>
      </c>
    </row>
    <row r="2827" spans="1:8" x14ac:dyDescent="0.35">
      <c r="A2827">
        <v>3</v>
      </c>
      <c r="B2827" t="s">
        <v>13</v>
      </c>
      <c r="C2827">
        <v>5</v>
      </c>
      <c r="D2827">
        <v>1</v>
      </c>
      <c r="E2827">
        <v>19.452390670776371</v>
      </c>
      <c r="F2827">
        <v>1</v>
      </c>
      <c r="G2827">
        <f t="shared" si="88"/>
        <v>1</v>
      </c>
      <c r="H2827">
        <f t="shared" si="89"/>
        <v>19.452390670776371</v>
      </c>
    </row>
    <row r="2828" spans="1:8" x14ac:dyDescent="0.35">
      <c r="A2828">
        <v>3</v>
      </c>
      <c r="B2828" t="s">
        <v>13</v>
      </c>
      <c r="C2828">
        <v>5</v>
      </c>
      <c r="D2828">
        <v>1</v>
      </c>
      <c r="E2828">
        <v>4.6396219730377197</v>
      </c>
      <c r="F2828">
        <v>1</v>
      </c>
      <c r="G2828">
        <f t="shared" si="88"/>
        <v>1</v>
      </c>
      <c r="H2828">
        <f t="shared" si="89"/>
        <v>4.6396219730377197</v>
      </c>
    </row>
    <row r="2829" spans="1:8" x14ac:dyDescent="0.35">
      <c r="A2829">
        <v>3</v>
      </c>
      <c r="B2829" t="s">
        <v>13</v>
      </c>
      <c r="C2829">
        <v>5</v>
      </c>
      <c r="D2829">
        <v>1</v>
      </c>
      <c r="E2829">
        <v>11.472922801971441</v>
      </c>
      <c r="F2829">
        <v>1</v>
      </c>
      <c r="G2829">
        <f t="shared" si="88"/>
        <v>1</v>
      </c>
      <c r="H2829">
        <f t="shared" si="89"/>
        <v>11.472922801971441</v>
      </c>
    </row>
    <row r="2830" spans="1:8" x14ac:dyDescent="0.35">
      <c r="A2830">
        <v>3</v>
      </c>
      <c r="B2830" t="s">
        <v>13</v>
      </c>
      <c r="C2830">
        <v>5</v>
      </c>
      <c r="D2830">
        <v>1</v>
      </c>
      <c r="E2830">
        <v>39.815432071685791</v>
      </c>
      <c r="F2830">
        <v>1</v>
      </c>
      <c r="G2830">
        <f t="shared" ref="G2830:G2893" si="90">IF(F2830&lt;1, 0, IF(F2830&gt;=1, 1))</f>
        <v>1</v>
      </c>
      <c r="H2830">
        <f t="shared" si="89"/>
        <v>39.815432071685791</v>
      </c>
    </row>
    <row r="2831" spans="1:8" x14ac:dyDescent="0.35">
      <c r="A2831">
        <v>3</v>
      </c>
      <c r="B2831" t="s">
        <v>13</v>
      </c>
      <c r="C2831">
        <v>5</v>
      </c>
      <c r="D2831">
        <v>1</v>
      </c>
      <c r="E2831">
        <v>9.5321717262268066</v>
      </c>
      <c r="F2831">
        <v>1</v>
      </c>
      <c r="G2831">
        <f t="shared" si="90"/>
        <v>1</v>
      </c>
      <c r="H2831">
        <f t="shared" si="89"/>
        <v>9.5321717262268066</v>
      </c>
    </row>
    <row r="2832" spans="1:8" x14ac:dyDescent="0.35">
      <c r="A2832">
        <v>3</v>
      </c>
      <c r="B2832" t="s">
        <v>12</v>
      </c>
      <c r="C2832">
        <v>5</v>
      </c>
      <c r="D2832">
        <v>1</v>
      </c>
      <c r="E2832">
        <v>20.629046201705929</v>
      </c>
      <c r="F2832">
        <v>1</v>
      </c>
      <c r="G2832">
        <f t="shared" si="90"/>
        <v>1</v>
      </c>
      <c r="H2832">
        <f t="shared" si="89"/>
        <v>20.629046201705929</v>
      </c>
    </row>
    <row r="2833" spans="1:8" x14ac:dyDescent="0.35">
      <c r="A2833">
        <v>3</v>
      </c>
      <c r="B2833" t="s">
        <v>12</v>
      </c>
      <c r="C2833">
        <v>5</v>
      </c>
      <c r="D2833">
        <v>1</v>
      </c>
      <c r="E2833">
        <v>31.9663245677948</v>
      </c>
      <c r="F2833">
        <v>1</v>
      </c>
      <c r="G2833">
        <f t="shared" si="90"/>
        <v>1</v>
      </c>
      <c r="H2833">
        <f t="shared" si="89"/>
        <v>31.9663245677948</v>
      </c>
    </row>
    <row r="2834" spans="1:8" x14ac:dyDescent="0.35">
      <c r="A2834">
        <v>3</v>
      </c>
      <c r="B2834" t="s">
        <v>12</v>
      </c>
      <c r="C2834">
        <v>5</v>
      </c>
      <c r="D2834">
        <v>1</v>
      </c>
      <c r="E2834">
        <v>20.024927377700809</v>
      </c>
      <c r="F2834">
        <v>1</v>
      </c>
      <c r="G2834">
        <f t="shared" si="90"/>
        <v>1</v>
      </c>
      <c r="H2834">
        <f t="shared" si="89"/>
        <v>20.024927377700809</v>
      </c>
    </row>
    <row r="2835" spans="1:8" x14ac:dyDescent="0.35">
      <c r="A2835">
        <v>3</v>
      </c>
      <c r="B2835" t="s">
        <v>12</v>
      </c>
      <c r="C2835">
        <v>5</v>
      </c>
      <c r="D2835">
        <v>1</v>
      </c>
      <c r="E2835">
        <v>35.876540660858147</v>
      </c>
      <c r="F2835">
        <v>1</v>
      </c>
      <c r="G2835">
        <f t="shared" si="90"/>
        <v>1</v>
      </c>
      <c r="H2835">
        <f t="shared" si="89"/>
        <v>35.876540660858147</v>
      </c>
    </row>
    <row r="2836" spans="1:8" x14ac:dyDescent="0.35">
      <c r="A2836">
        <v>3</v>
      </c>
      <c r="B2836" t="s">
        <v>12</v>
      </c>
      <c r="C2836">
        <v>5</v>
      </c>
      <c r="D2836">
        <v>1</v>
      </c>
      <c r="E2836">
        <v>19.109282732009891</v>
      </c>
      <c r="F2836">
        <v>1</v>
      </c>
      <c r="G2836">
        <f t="shared" si="90"/>
        <v>1</v>
      </c>
      <c r="H2836">
        <f t="shared" si="89"/>
        <v>19.109282732009891</v>
      </c>
    </row>
    <row r="2837" spans="1:8" x14ac:dyDescent="0.35">
      <c r="A2837">
        <v>3</v>
      </c>
      <c r="B2837" t="s">
        <v>12</v>
      </c>
      <c r="C2837">
        <v>5</v>
      </c>
      <c r="D2837">
        <v>1</v>
      </c>
      <c r="E2837">
        <v>9.8976171016693115</v>
      </c>
      <c r="F2837">
        <v>1</v>
      </c>
      <c r="G2837">
        <f t="shared" si="90"/>
        <v>1</v>
      </c>
      <c r="H2837">
        <f t="shared" si="89"/>
        <v>9.8976171016693115</v>
      </c>
    </row>
    <row r="2838" spans="1:8" x14ac:dyDescent="0.35">
      <c r="A2838">
        <v>3</v>
      </c>
      <c r="B2838" t="s">
        <v>12</v>
      </c>
      <c r="C2838">
        <v>5</v>
      </c>
      <c r="D2838">
        <v>1</v>
      </c>
      <c r="E2838">
        <v>7.6082298755645752</v>
      </c>
      <c r="F2838">
        <v>1</v>
      </c>
      <c r="G2838">
        <f t="shared" si="90"/>
        <v>1</v>
      </c>
      <c r="H2838">
        <f t="shared" si="89"/>
        <v>7.6082298755645752</v>
      </c>
    </row>
    <row r="2839" spans="1:8" x14ac:dyDescent="0.35">
      <c r="A2839">
        <v>3</v>
      </c>
      <c r="B2839" t="s">
        <v>12</v>
      </c>
      <c r="C2839">
        <v>5</v>
      </c>
      <c r="D2839">
        <v>1</v>
      </c>
      <c r="E2839">
        <v>27.925699472427372</v>
      </c>
      <c r="F2839">
        <v>1</v>
      </c>
      <c r="G2839">
        <f t="shared" si="90"/>
        <v>1</v>
      </c>
      <c r="H2839">
        <f t="shared" si="89"/>
        <v>27.925699472427372</v>
      </c>
    </row>
    <row r="2840" spans="1:8" x14ac:dyDescent="0.35">
      <c r="A2840">
        <v>3</v>
      </c>
      <c r="B2840" t="s">
        <v>12</v>
      </c>
      <c r="C2840">
        <v>5</v>
      </c>
      <c r="D2840">
        <v>1</v>
      </c>
      <c r="E2840">
        <v>48.090881586074829</v>
      </c>
      <c r="F2840">
        <v>1</v>
      </c>
      <c r="G2840">
        <f t="shared" si="90"/>
        <v>1</v>
      </c>
      <c r="H2840">
        <f t="shared" si="89"/>
        <v>48.090881586074829</v>
      </c>
    </row>
    <row r="2841" spans="1:8" x14ac:dyDescent="0.35">
      <c r="A2841">
        <v>3</v>
      </c>
      <c r="B2841" t="s">
        <v>12</v>
      </c>
      <c r="C2841">
        <v>5</v>
      </c>
      <c r="D2841">
        <v>1</v>
      </c>
      <c r="E2841">
        <v>11.690251111984249</v>
      </c>
      <c r="F2841">
        <v>1</v>
      </c>
      <c r="G2841">
        <f t="shared" si="90"/>
        <v>1</v>
      </c>
      <c r="H2841">
        <f t="shared" si="89"/>
        <v>11.690251111984249</v>
      </c>
    </row>
    <row r="2842" spans="1:8" x14ac:dyDescent="0.35">
      <c r="A2842">
        <v>3</v>
      </c>
      <c r="B2842" t="s">
        <v>11</v>
      </c>
      <c r="C2842">
        <v>5</v>
      </c>
      <c r="D2842">
        <v>1</v>
      </c>
      <c r="E2842">
        <v>57.064226150512702</v>
      </c>
      <c r="F2842">
        <v>1</v>
      </c>
      <c r="G2842">
        <f t="shared" si="90"/>
        <v>1</v>
      </c>
      <c r="H2842">
        <f t="shared" si="89"/>
        <v>57.064226150512702</v>
      </c>
    </row>
    <row r="2843" spans="1:8" x14ac:dyDescent="0.35">
      <c r="A2843">
        <v>3</v>
      </c>
      <c r="B2843" t="s">
        <v>11</v>
      </c>
      <c r="C2843">
        <v>5</v>
      </c>
      <c r="D2843">
        <v>1</v>
      </c>
      <c r="E2843">
        <v>600.00298738479614</v>
      </c>
      <c r="F2843">
        <v>0.8571428571428571</v>
      </c>
      <c r="G2843">
        <f t="shared" si="90"/>
        <v>0</v>
      </c>
      <c r="H2843" t="e">
        <f t="shared" si="89"/>
        <v>#N/A</v>
      </c>
    </row>
    <row r="2844" spans="1:8" x14ac:dyDescent="0.35">
      <c r="A2844">
        <v>3</v>
      </c>
      <c r="B2844" t="s">
        <v>11</v>
      </c>
      <c r="C2844">
        <v>5</v>
      </c>
      <c r="D2844">
        <v>1</v>
      </c>
      <c r="E2844">
        <v>600.00621819496155</v>
      </c>
      <c r="F2844">
        <v>0.8571428571428571</v>
      </c>
      <c r="G2844">
        <f t="shared" si="90"/>
        <v>0</v>
      </c>
      <c r="H2844" t="e">
        <f t="shared" si="89"/>
        <v>#N/A</v>
      </c>
    </row>
    <row r="2845" spans="1:8" x14ac:dyDescent="0.35">
      <c r="A2845">
        <v>3</v>
      </c>
      <c r="B2845" t="s">
        <v>11</v>
      </c>
      <c r="C2845">
        <v>5</v>
      </c>
      <c r="D2845">
        <v>1</v>
      </c>
      <c r="E2845">
        <v>600.00068378448486</v>
      </c>
      <c r="F2845">
        <v>0.92857142857142805</v>
      </c>
      <c r="G2845">
        <f t="shared" si="90"/>
        <v>0</v>
      </c>
      <c r="H2845" t="e">
        <f t="shared" si="89"/>
        <v>#N/A</v>
      </c>
    </row>
    <row r="2846" spans="1:8" x14ac:dyDescent="0.35">
      <c r="A2846">
        <v>3</v>
      </c>
      <c r="B2846" t="s">
        <v>11</v>
      </c>
      <c r="C2846">
        <v>5</v>
      </c>
      <c r="D2846">
        <v>1</v>
      </c>
      <c r="E2846">
        <v>73.722454071044922</v>
      </c>
      <c r="F2846">
        <v>1</v>
      </c>
      <c r="G2846">
        <f t="shared" si="90"/>
        <v>1</v>
      </c>
      <c r="H2846">
        <f t="shared" si="89"/>
        <v>73.722454071044922</v>
      </c>
    </row>
    <row r="2847" spans="1:8" x14ac:dyDescent="0.35">
      <c r="A2847">
        <v>3</v>
      </c>
      <c r="B2847" t="s">
        <v>11</v>
      </c>
      <c r="C2847">
        <v>5</v>
      </c>
      <c r="D2847">
        <v>1</v>
      </c>
      <c r="E2847">
        <v>600.00282573699951</v>
      </c>
      <c r="F2847">
        <v>0.92857142857142805</v>
      </c>
      <c r="G2847">
        <f t="shared" si="90"/>
        <v>0</v>
      </c>
      <c r="H2847" t="e">
        <f t="shared" si="89"/>
        <v>#N/A</v>
      </c>
    </row>
    <row r="2848" spans="1:8" x14ac:dyDescent="0.35">
      <c r="A2848">
        <v>3</v>
      </c>
      <c r="B2848" t="s">
        <v>11</v>
      </c>
      <c r="C2848">
        <v>5</v>
      </c>
      <c r="D2848">
        <v>1</v>
      </c>
      <c r="E2848">
        <v>37.764842510223389</v>
      </c>
      <c r="F2848">
        <v>1</v>
      </c>
      <c r="G2848">
        <f t="shared" si="90"/>
        <v>1</v>
      </c>
      <c r="H2848">
        <f t="shared" si="89"/>
        <v>37.764842510223389</v>
      </c>
    </row>
    <row r="2849" spans="1:8" x14ac:dyDescent="0.35">
      <c r="A2849">
        <v>3</v>
      </c>
      <c r="B2849" t="s">
        <v>11</v>
      </c>
      <c r="C2849">
        <v>5</v>
      </c>
      <c r="D2849">
        <v>1</v>
      </c>
      <c r="E2849">
        <v>12.548118114471441</v>
      </c>
      <c r="F2849">
        <v>1</v>
      </c>
      <c r="G2849">
        <f t="shared" si="90"/>
        <v>1</v>
      </c>
      <c r="H2849">
        <f t="shared" si="89"/>
        <v>12.548118114471441</v>
      </c>
    </row>
    <row r="2850" spans="1:8" x14ac:dyDescent="0.35">
      <c r="A2850">
        <v>3</v>
      </c>
      <c r="B2850" t="s">
        <v>11</v>
      </c>
      <c r="C2850">
        <v>5</v>
      </c>
      <c r="D2850">
        <v>1</v>
      </c>
      <c r="E2850">
        <v>31.979800701141361</v>
      </c>
      <c r="F2850">
        <v>1</v>
      </c>
      <c r="G2850">
        <f t="shared" si="90"/>
        <v>1</v>
      </c>
      <c r="H2850">
        <f t="shared" si="89"/>
        <v>31.979800701141361</v>
      </c>
    </row>
    <row r="2851" spans="1:8" x14ac:dyDescent="0.35">
      <c r="A2851">
        <v>3</v>
      </c>
      <c r="B2851" t="s">
        <v>11</v>
      </c>
      <c r="C2851">
        <v>5</v>
      </c>
      <c r="D2851">
        <v>1</v>
      </c>
      <c r="E2851">
        <v>37.582442760467529</v>
      </c>
      <c r="F2851">
        <v>1</v>
      </c>
      <c r="G2851">
        <f t="shared" si="90"/>
        <v>1</v>
      </c>
      <c r="H2851">
        <f t="shared" si="89"/>
        <v>37.582442760467529</v>
      </c>
    </row>
    <row r="2852" spans="1:8" x14ac:dyDescent="0.35">
      <c r="A2852">
        <v>3</v>
      </c>
      <c r="B2852" t="s">
        <v>10</v>
      </c>
      <c r="C2852">
        <v>5</v>
      </c>
      <c r="D2852">
        <v>1</v>
      </c>
      <c r="E2852">
        <v>2.792181015014648</v>
      </c>
      <c r="F2852">
        <v>1</v>
      </c>
      <c r="G2852">
        <f t="shared" si="90"/>
        <v>1</v>
      </c>
      <c r="H2852">
        <f t="shared" si="89"/>
        <v>2.792181015014648</v>
      </c>
    </row>
    <row r="2853" spans="1:8" x14ac:dyDescent="0.35">
      <c r="A2853">
        <v>3</v>
      </c>
      <c r="B2853" t="s">
        <v>10</v>
      </c>
      <c r="C2853">
        <v>5</v>
      </c>
      <c r="D2853">
        <v>1</v>
      </c>
      <c r="E2853">
        <v>27.01636362075806</v>
      </c>
      <c r="F2853">
        <v>1</v>
      </c>
      <c r="G2853">
        <f t="shared" si="90"/>
        <v>1</v>
      </c>
      <c r="H2853">
        <f t="shared" si="89"/>
        <v>27.01636362075806</v>
      </c>
    </row>
    <row r="2854" spans="1:8" x14ac:dyDescent="0.35">
      <c r="A2854">
        <v>3</v>
      </c>
      <c r="B2854" t="s">
        <v>10</v>
      </c>
      <c r="C2854">
        <v>5</v>
      </c>
      <c r="D2854">
        <v>1</v>
      </c>
      <c r="E2854">
        <v>28.31334757804871</v>
      </c>
      <c r="F2854">
        <v>1</v>
      </c>
      <c r="G2854">
        <f t="shared" si="90"/>
        <v>1</v>
      </c>
      <c r="H2854">
        <f t="shared" si="89"/>
        <v>28.31334757804871</v>
      </c>
    </row>
    <row r="2855" spans="1:8" x14ac:dyDescent="0.35">
      <c r="A2855">
        <v>3</v>
      </c>
      <c r="B2855" t="s">
        <v>10</v>
      </c>
      <c r="C2855">
        <v>5</v>
      </c>
      <c r="D2855">
        <v>1</v>
      </c>
      <c r="E2855">
        <v>12.139817476272579</v>
      </c>
      <c r="F2855">
        <v>1</v>
      </c>
      <c r="G2855">
        <f t="shared" si="90"/>
        <v>1</v>
      </c>
      <c r="H2855">
        <f t="shared" si="89"/>
        <v>12.139817476272579</v>
      </c>
    </row>
    <row r="2856" spans="1:8" x14ac:dyDescent="0.35">
      <c r="A2856">
        <v>3</v>
      </c>
      <c r="B2856" t="s">
        <v>10</v>
      </c>
      <c r="C2856">
        <v>5</v>
      </c>
      <c r="D2856">
        <v>1</v>
      </c>
      <c r="E2856">
        <v>9.8514151573181152</v>
      </c>
      <c r="F2856">
        <v>1</v>
      </c>
      <c r="G2856">
        <f t="shared" si="90"/>
        <v>1</v>
      </c>
      <c r="H2856">
        <f t="shared" si="89"/>
        <v>9.8514151573181152</v>
      </c>
    </row>
    <row r="2857" spans="1:8" x14ac:dyDescent="0.35">
      <c r="A2857">
        <v>3</v>
      </c>
      <c r="B2857" t="s">
        <v>10</v>
      </c>
      <c r="C2857">
        <v>5</v>
      </c>
      <c r="D2857">
        <v>1</v>
      </c>
      <c r="E2857">
        <v>15.635900735855101</v>
      </c>
      <c r="F2857">
        <v>1</v>
      </c>
      <c r="G2857">
        <f t="shared" si="90"/>
        <v>1</v>
      </c>
      <c r="H2857">
        <f t="shared" si="89"/>
        <v>15.635900735855101</v>
      </c>
    </row>
    <row r="2858" spans="1:8" x14ac:dyDescent="0.35">
      <c r="A2858">
        <v>3</v>
      </c>
      <c r="B2858" t="s">
        <v>10</v>
      </c>
      <c r="C2858">
        <v>5</v>
      </c>
      <c r="D2858">
        <v>1</v>
      </c>
      <c r="E2858">
        <v>6.6489818096160889</v>
      </c>
      <c r="F2858">
        <v>1</v>
      </c>
      <c r="G2858">
        <f t="shared" si="90"/>
        <v>1</v>
      </c>
      <c r="H2858">
        <f t="shared" si="89"/>
        <v>6.6489818096160889</v>
      </c>
    </row>
    <row r="2859" spans="1:8" x14ac:dyDescent="0.35">
      <c r="A2859">
        <v>3</v>
      </c>
      <c r="B2859" t="s">
        <v>10</v>
      </c>
      <c r="C2859">
        <v>5</v>
      </c>
      <c r="D2859">
        <v>1</v>
      </c>
      <c r="E2859">
        <v>10.11035633087158</v>
      </c>
      <c r="F2859">
        <v>1</v>
      </c>
      <c r="G2859">
        <f t="shared" si="90"/>
        <v>1</v>
      </c>
      <c r="H2859">
        <f t="shared" si="89"/>
        <v>10.11035633087158</v>
      </c>
    </row>
    <row r="2860" spans="1:8" x14ac:dyDescent="0.35">
      <c r="A2860">
        <v>3</v>
      </c>
      <c r="B2860" t="s">
        <v>10</v>
      </c>
      <c r="C2860">
        <v>5</v>
      </c>
      <c r="D2860">
        <v>1</v>
      </c>
      <c r="E2860">
        <v>7.8815441131591797</v>
      </c>
      <c r="F2860">
        <v>1</v>
      </c>
      <c r="G2860">
        <f t="shared" si="90"/>
        <v>1</v>
      </c>
      <c r="H2860">
        <f t="shared" si="89"/>
        <v>7.8815441131591797</v>
      </c>
    </row>
    <row r="2861" spans="1:8" x14ac:dyDescent="0.35">
      <c r="A2861">
        <v>3</v>
      </c>
      <c r="B2861" t="s">
        <v>10</v>
      </c>
      <c r="C2861">
        <v>5</v>
      </c>
      <c r="D2861">
        <v>1</v>
      </c>
      <c r="E2861">
        <v>6.6433923244476318</v>
      </c>
      <c r="F2861">
        <v>1</v>
      </c>
      <c r="G2861">
        <f t="shared" si="90"/>
        <v>1</v>
      </c>
      <c r="H2861">
        <f t="shared" si="89"/>
        <v>6.6433923244476318</v>
      </c>
    </row>
    <row r="2862" spans="1:8" x14ac:dyDescent="0.35">
      <c r="A2862">
        <v>3</v>
      </c>
      <c r="B2862" t="s">
        <v>9</v>
      </c>
      <c r="C2862">
        <v>5</v>
      </c>
      <c r="D2862">
        <v>1</v>
      </c>
      <c r="E2862">
        <v>22.821766376495361</v>
      </c>
      <c r="F2862">
        <v>1</v>
      </c>
      <c r="G2862">
        <f t="shared" si="90"/>
        <v>1</v>
      </c>
      <c r="H2862">
        <f t="shared" si="89"/>
        <v>22.821766376495361</v>
      </c>
    </row>
    <row r="2863" spans="1:8" x14ac:dyDescent="0.35">
      <c r="A2863">
        <v>3</v>
      </c>
      <c r="B2863" t="s">
        <v>9</v>
      </c>
      <c r="C2863">
        <v>5</v>
      </c>
      <c r="D2863">
        <v>1</v>
      </c>
      <c r="E2863">
        <v>10.46872210502625</v>
      </c>
      <c r="F2863">
        <v>1</v>
      </c>
      <c r="G2863">
        <f t="shared" si="90"/>
        <v>1</v>
      </c>
      <c r="H2863">
        <f t="shared" si="89"/>
        <v>10.46872210502625</v>
      </c>
    </row>
    <row r="2864" spans="1:8" x14ac:dyDescent="0.35">
      <c r="A2864">
        <v>3</v>
      </c>
      <c r="B2864" t="s">
        <v>9</v>
      </c>
      <c r="C2864">
        <v>5</v>
      </c>
      <c r="D2864">
        <v>1</v>
      </c>
      <c r="E2864">
        <v>27.112447738647461</v>
      </c>
      <c r="F2864">
        <v>1</v>
      </c>
      <c r="G2864">
        <f t="shared" si="90"/>
        <v>1</v>
      </c>
      <c r="H2864">
        <f t="shared" si="89"/>
        <v>27.112447738647461</v>
      </c>
    </row>
    <row r="2865" spans="1:8" x14ac:dyDescent="0.35">
      <c r="A2865">
        <v>3</v>
      </c>
      <c r="B2865" t="s">
        <v>9</v>
      </c>
      <c r="C2865">
        <v>5</v>
      </c>
      <c r="D2865">
        <v>1</v>
      </c>
      <c r="E2865">
        <v>13.686954498291019</v>
      </c>
      <c r="F2865">
        <v>1</v>
      </c>
      <c r="G2865">
        <f t="shared" si="90"/>
        <v>1</v>
      </c>
      <c r="H2865">
        <f t="shared" si="89"/>
        <v>13.686954498291019</v>
      </c>
    </row>
    <row r="2866" spans="1:8" x14ac:dyDescent="0.35">
      <c r="A2866">
        <v>3</v>
      </c>
      <c r="B2866" t="s">
        <v>9</v>
      </c>
      <c r="C2866">
        <v>5</v>
      </c>
      <c r="D2866">
        <v>1</v>
      </c>
      <c r="E2866">
        <v>17.895570278167721</v>
      </c>
      <c r="F2866">
        <v>1</v>
      </c>
      <c r="G2866">
        <f t="shared" si="90"/>
        <v>1</v>
      </c>
      <c r="H2866">
        <f t="shared" si="89"/>
        <v>17.895570278167721</v>
      </c>
    </row>
    <row r="2867" spans="1:8" x14ac:dyDescent="0.35">
      <c r="A2867">
        <v>3</v>
      </c>
      <c r="B2867" t="s">
        <v>9</v>
      </c>
      <c r="C2867">
        <v>5</v>
      </c>
      <c r="D2867">
        <v>1</v>
      </c>
      <c r="E2867">
        <v>24.147475719451901</v>
      </c>
      <c r="F2867">
        <v>1</v>
      </c>
      <c r="G2867">
        <f t="shared" si="90"/>
        <v>1</v>
      </c>
      <c r="H2867">
        <f t="shared" si="89"/>
        <v>24.147475719451901</v>
      </c>
    </row>
    <row r="2868" spans="1:8" x14ac:dyDescent="0.35">
      <c r="A2868">
        <v>3</v>
      </c>
      <c r="B2868" t="s">
        <v>9</v>
      </c>
      <c r="C2868">
        <v>5</v>
      </c>
      <c r="D2868">
        <v>1</v>
      </c>
      <c r="E2868">
        <v>6.253126859664917</v>
      </c>
      <c r="F2868">
        <v>1</v>
      </c>
      <c r="G2868">
        <f t="shared" si="90"/>
        <v>1</v>
      </c>
      <c r="H2868">
        <f t="shared" si="89"/>
        <v>6.253126859664917</v>
      </c>
    </row>
    <row r="2869" spans="1:8" x14ac:dyDescent="0.35">
      <c r="A2869">
        <v>3</v>
      </c>
      <c r="B2869" t="s">
        <v>9</v>
      </c>
      <c r="C2869">
        <v>5</v>
      </c>
      <c r="D2869">
        <v>1</v>
      </c>
      <c r="E2869">
        <v>52.891358137130737</v>
      </c>
      <c r="F2869">
        <v>1</v>
      </c>
      <c r="G2869">
        <f t="shared" si="90"/>
        <v>1</v>
      </c>
      <c r="H2869">
        <f t="shared" si="89"/>
        <v>52.891358137130737</v>
      </c>
    </row>
    <row r="2870" spans="1:8" x14ac:dyDescent="0.35">
      <c r="A2870">
        <v>3</v>
      </c>
      <c r="B2870" t="s">
        <v>9</v>
      </c>
      <c r="C2870">
        <v>5</v>
      </c>
      <c r="D2870">
        <v>1</v>
      </c>
      <c r="E2870">
        <v>9.4226441383361816</v>
      </c>
      <c r="F2870">
        <v>1</v>
      </c>
      <c r="G2870">
        <f t="shared" si="90"/>
        <v>1</v>
      </c>
      <c r="H2870">
        <f t="shared" si="89"/>
        <v>9.4226441383361816</v>
      </c>
    </row>
    <row r="2871" spans="1:8" x14ac:dyDescent="0.35">
      <c r="A2871">
        <v>3</v>
      </c>
      <c r="B2871" t="s">
        <v>9</v>
      </c>
      <c r="C2871">
        <v>5</v>
      </c>
      <c r="D2871">
        <v>1</v>
      </c>
      <c r="E2871">
        <v>6.6105513572692871</v>
      </c>
      <c r="F2871">
        <v>1</v>
      </c>
      <c r="G2871">
        <f t="shared" si="90"/>
        <v>1</v>
      </c>
      <c r="H2871">
        <f t="shared" si="89"/>
        <v>6.6105513572692871</v>
      </c>
    </row>
    <row r="2872" spans="1:8" x14ac:dyDescent="0.35">
      <c r="A2872">
        <v>3</v>
      </c>
      <c r="B2872" t="s">
        <v>8</v>
      </c>
      <c r="C2872">
        <v>5</v>
      </c>
      <c r="D2872">
        <v>1</v>
      </c>
      <c r="E2872">
        <v>26.318012475967411</v>
      </c>
      <c r="F2872">
        <v>1</v>
      </c>
      <c r="G2872">
        <f t="shared" si="90"/>
        <v>1</v>
      </c>
      <c r="H2872">
        <f t="shared" si="89"/>
        <v>26.318012475967411</v>
      </c>
    </row>
    <row r="2873" spans="1:8" x14ac:dyDescent="0.35">
      <c r="A2873">
        <v>3</v>
      </c>
      <c r="B2873" t="s">
        <v>8</v>
      </c>
      <c r="C2873">
        <v>5</v>
      </c>
      <c r="D2873">
        <v>1</v>
      </c>
      <c r="E2873">
        <v>5.3427581787109366</v>
      </c>
      <c r="F2873">
        <v>1</v>
      </c>
      <c r="G2873">
        <f t="shared" si="90"/>
        <v>1</v>
      </c>
      <c r="H2873">
        <f t="shared" si="89"/>
        <v>5.3427581787109366</v>
      </c>
    </row>
    <row r="2874" spans="1:8" x14ac:dyDescent="0.35">
      <c r="A2874">
        <v>3</v>
      </c>
      <c r="B2874" t="s">
        <v>8</v>
      </c>
      <c r="C2874">
        <v>5</v>
      </c>
      <c r="D2874">
        <v>1</v>
      </c>
      <c r="E2874">
        <v>67.001757860183716</v>
      </c>
      <c r="F2874">
        <v>1</v>
      </c>
      <c r="G2874">
        <f t="shared" si="90"/>
        <v>1</v>
      </c>
      <c r="H2874">
        <f t="shared" si="89"/>
        <v>67.001757860183716</v>
      </c>
    </row>
    <row r="2875" spans="1:8" x14ac:dyDescent="0.35">
      <c r="A2875">
        <v>3</v>
      </c>
      <c r="B2875" t="s">
        <v>8</v>
      </c>
      <c r="C2875">
        <v>5</v>
      </c>
      <c r="D2875">
        <v>1</v>
      </c>
      <c r="E2875">
        <v>67.606387615203857</v>
      </c>
      <c r="F2875">
        <v>1</v>
      </c>
      <c r="G2875">
        <f t="shared" si="90"/>
        <v>1</v>
      </c>
      <c r="H2875">
        <f t="shared" si="89"/>
        <v>67.606387615203857</v>
      </c>
    </row>
    <row r="2876" spans="1:8" x14ac:dyDescent="0.35">
      <c r="A2876">
        <v>3</v>
      </c>
      <c r="B2876" t="s">
        <v>8</v>
      </c>
      <c r="C2876">
        <v>5</v>
      </c>
      <c r="D2876">
        <v>1</v>
      </c>
      <c r="E2876">
        <v>17.29818058013916</v>
      </c>
      <c r="F2876">
        <v>1</v>
      </c>
      <c r="G2876">
        <f t="shared" si="90"/>
        <v>1</v>
      </c>
      <c r="H2876">
        <f t="shared" si="89"/>
        <v>17.29818058013916</v>
      </c>
    </row>
    <row r="2877" spans="1:8" x14ac:dyDescent="0.35">
      <c r="A2877">
        <v>3</v>
      </c>
      <c r="B2877" t="s">
        <v>8</v>
      </c>
      <c r="C2877">
        <v>5</v>
      </c>
      <c r="D2877">
        <v>1</v>
      </c>
      <c r="E2877">
        <v>14.29306125640869</v>
      </c>
      <c r="F2877">
        <v>1</v>
      </c>
      <c r="G2877">
        <f t="shared" si="90"/>
        <v>1</v>
      </c>
      <c r="H2877">
        <f t="shared" si="89"/>
        <v>14.29306125640869</v>
      </c>
    </row>
    <row r="2878" spans="1:8" x14ac:dyDescent="0.35">
      <c r="A2878">
        <v>3</v>
      </c>
      <c r="B2878" t="s">
        <v>8</v>
      </c>
      <c r="C2878">
        <v>5</v>
      </c>
      <c r="D2878">
        <v>1</v>
      </c>
      <c r="E2878">
        <v>11.74491858482361</v>
      </c>
      <c r="F2878">
        <v>1</v>
      </c>
      <c r="G2878">
        <f t="shared" si="90"/>
        <v>1</v>
      </c>
      <c r="H2878">
        <f t="shared" si="89"/>
        <v>11.74491858482361</v>
      </c>
    </row>
    <row r="2879" spans="1:8" x14ac:dyDescent="0.35">
      <c r="A2879">
        <v>3</v>
      </c>
      <c r="B2879" t="s">
        <v>8</v>
      </c>
      <c r="C2879">
        <v>5</v>
      </c>
      <c r="D2879">
        <v>1</v>
      </c>
      <c r="E2879">
        <v>22.19075965881348</v>
      </c>
      <c r="F2879">
        <v>1</v>
      </c>
      <c r="G2879">
        <f t="shared" si="90"/>
        <v>1</v>
      </c>
      <c r="H2879">
        <f t="shared" si="89"/>
        <v>22.19075965881348</v>
      </c>
    </row>
    <row r="2880" spans="1:8" x14ac:dyDescent="0.35">
      <c r="A2880">
        <v>3</v>
      </c>
      <c r="B2880" t="s">
        <v>8</v>
      </c>
      <c r="C2880">
        <v>5</v>
      </c>
      <c r="D2880">
        <v>1</v>
      </c>
      <c r="E2880">
        <v>10.721906661987299</v>
      </c>
      <c r="F2880">
        <v>1</v>
      </c>
      <c r="G2880">
        <f t="shared" si="90"/>
        <v>1</v>
      </c>
      <c r="H2880">
        <f t="shared" si="89"/>
        <v>10.721906661987299</v>
      </c>
    </row>
    <row r="2881" spans="1:8" x14ac:dyDescent="0.35">
      <c r="A2881">
        <v>3</v>
      </c>
      <c r="B2881" t="s">
        <v>8</v>
      </c>
      <c r="C2881">
        <v>5</v>
      </c>
      <c r="D2881">
        <v>1</v>
      </c>
      <c r="E2881">
        <v>6.9639801979064941</v>
      </c>
      <c r="F2881">
        <v>1</v>
      </c>
      <c r="G2881">
        <f t="shared" si="90"/>
        <v>1</v>
      </c>
      <c r="H2881">
        <f t="shared" si="89"/>
        <v>6.9639801979064941</v>
      </c>
    </row>
    <row r="2882" spans="1:8" x14ac:dyDescent="0.35">
      <c r="A2882">
        <v>3</v>
      </c>
      <c r="B2882" t="s">
        <v>7</v>
      </c>
      <c r="C2882">
        <v>5</v>
      </c>
      <c r="D2882">
        <v>1</v>
      </c>
      <c r="E2882">
        <v>36.383203268051147</v>
      </c>
      <c r="F2882">
        <v>1</v>
      </c>
      <c r="G2882">
        <f t="shared" si="90"/>
        <v>1</v>
      </c>
      <c r="H2882">
        <f t="shared" si="89"/>
        <v>36.383203268051147</v>
      </c>
    </row>
    <row r="2883" spans="1:8" x14ac:dyDescent="0.35">
      <c r="A2883">
        <v>3</v>
      </c>
      <c r="B2883" t="s">
        <v>7</v>
      </c>
      <c r="C2883">
        <v>5</v>
      </c>
      <c r="D2883">
        <v>1</v>
      </c>
      <c r="E2883">
        <v>12.653720855712891</v>
      </c>
      <c r="F2883">
        <v>1</v>
      </c>
      <c r="G2883">
        <f t="shared" si="90"/>
        <v>1</v>
      </c>
      <c r="H2883">
        <f t="shared" ref="H2883:H2946" si="91">IF(G2883 &gt;= 1, E2883, #N/A)</f>
        <v>12.653720855712891</v>
      </c>
    </row>
    <row r="2884" spans="1:8" x14ac:dyDescent="0.35">
      <c r="A2884">
        <v>3</v>
      </c>
      <c r="B2884" t="s">
        <v>7</v>
      </c>
      <c r="C2884">
        <v>5</v>
      </c>
      <c r="D2884">
        <v>1</v>
      </c>
      <c r="E2884">
        <v>21.701751947402951</v>
      </c>
      <c r="F2884">
        <v>1</v>
      </c>
      <c r="G2884">
        <f t="shared" si="90"/>
        <v>1</v>
      </c>
      <c r="H2884">
        <f t="shared" si="91"/>
        <v>21.701751947402951</v>
      </c>
    </row>
    <row r="2885" spans="1:8" x14ac:dyDescent="0.35">
      <c r="A2885">
        <v>3</v>
      </c>
      <c r="B2885" t="s">
        <v>7</v>
      </c>
      <c r="C2885">
        <v>5</v>
      </c>
      <c r="D2885">
        <v>1</v>
      </c>
      <c r="E2885">
        <v>21.404216051101681</v>
      </c>
      <c r="F2885">
        <v>1</v>
      </c>
      <c r="G2885">
        <f t="shared" si="90"/>
        <v>1</v>
      </c>
      <c r="H2885">
        <f t="shared" si="91"/>
        <v>21.404216051101681</v>
      </c>
    </row>
    <row r="2886" spans="1:8" x14ac:dyDescent="0.35">
      <c r="A2886">
        <v>3</v>
      </c>
      <c r="B2886" t="s">
        <v>7</v>
      </c>
      <c r="C2886">
        <v>5</v>
      </c>
      <c r="D2886">
        <v>1</v>
      </c>
      <c r="E2886">
        <v>16.40599250793457</v>
      </c>
      <c r="F2886">
        <v>1</v>
      </c>
      <c r="G2886">
        <f t="shared" si="90"/>
        <v>1</v>
      </c>
      <c r="H2886">
        <f t="shared" si="91"/>
        <v>16.40599250793457</v>
      </c>
    </row>
    <row r="2887" spans="1:8" x14ac:dyDescent="0.35">
      <c r="A2887">
        <v>3</v>
      </c>
      <c r="B2887" t="s">
        <v>7</v>
      </c>
      <c r="C2887">
        <v>5</v>
      </c>
      <c r="D2887">
        <v>1</v>
      </c>
      <c r="E2887">
        <v>30.32524585723877</v>
      </c>
      <c r="F2887">
        <v>1</v>
      </c>
      <c r="G2887">
        <f t="shared" si="90"/>
        <v>1</v>
      </c>
      <c r="H2887">
        <f t="shared" si="91"/>
        <v>30.32524585723877</v>
      </c>
    </row>
    <row r="2888" spans="1:8" x14ac:dyDescent="0.35">
      <c r="A2888">
        <v>3</v>
      </c>
      <c r="B2888" t="s">
        <v>7</v>
      </c>
      <c r="C2888">
        <v>5</v>
      </c>
      <c r="D2888">
        <v>1</v>
      </c>
      <c r="E2888">
        <v>12.183039426803591</v>
      </c>
      <c r="F2888">
        <v>1</v>
      </c>
      <c r="G2888">
        <f t="shared" si="90"/>
        <v>1</v>
      </c>
      <c r="H2888">
        <f t="shared" si="91"/>
        <v>12.183039426803591</v>
      </c>
    </row>
    <row r="2889" spans="1:8" x14ac:dyDescent="0.35">
      <c r="A2889">
        <v>3</v>
      </c>
      <c r="B2889" t="s">
        <v>7</v>
      </c>
      <c r="C2889">
        <v>5</v>
      </c>
      <c r="D2889">
        <v>1</v>
      </c>
      <c r="E2889">
        <v>6.6162924766540527</v>
      </c>
      <c r="F2889">
        <v>1</v>
      </c>
      <c r="G2889">
        <f t="shared" si="90"/>
        <v>1</v>
      </c>
      <c r="H2889">
        <f t="shared" si="91"/>
        <v>6.6162924766540527</v>
      </c>
    </row>
    <row r="2890" spans="1:8" x14ac:dyDescent="0.35">
      <c r="A2890">
        <v>3</v>
      </c>
      <c r="B2890" t="s">
        <v>7</v>
      </c>
      <c r="C2890">
        <v>5</v>
      </c>
      <c r="D2890">
        <v>1</v>
      </c>
      <c r="E2890">
        <v>9.9849591255187988</v>
      </c>
      <c r="F2890">
        <v>1</v>
      </c>
      <c r="G2890">
        <f t="shared" si="90"/>
        <v>1</v>
      </c>
      <c r="H2890">
        <f t="shared" si="91"/>
        <v>9.9849591255187988</v>
      </c>
    </row>
    <row r="2891" spans="1:8" x14ac:dyDescent="0.35">
      <c r="A2891">
        <v>3</v>
      </c>
      <c r="B2891" t="s">
        <v>7</v>
      </c>
      <c r="C2891">
        <v>5</v>
      </c>
      <c r="D2891">
        <v>1</v>
      </c>
      <c r="E2891">
        <v>9.461235523223877</v>
      </c>
      <c r="F2891">
        <v>1</v>
      </c>
      <c r="G2891">
        <f t="shared" si="90"/>
        <v>1</v>
      </c>
      <c r="H2891">
        <f t="shared" si="91"/>
        <v>9.461235523223877</v>
      </c>
    </row>
    <row r="2892" spans="1:8" x14ac:dyDescent="0.35">
      <c r="A2892">
        <v>3</v>
      </c>
      <c r="B2892" t="s">
        <v>6</v>
      </c>
      <c r="C2892">
        <v>5</v>
      </c>
      <c r="D2892">
        <v>1</v>
      </c>
      <c r="E2892">
        <v>43.143218994140618</v>
      </c>
      <c r="F2892">
        <v>1</v>
      </c>
      <c r="G2892">
        <f t="shared" si="90"/>
        <v>1</v>
      </c>
      <c r="H2892">
        <f t="shared" si="91"/>
        <v>43.143218994140618</v>
      </c>
    </row>
    <row r="2893" spans="1:8" x14ac:dyDescent="0.35">
      <c r="A2893">
        <v>3</v>
      </c>
      <c r="B2893" t="s">
        <v>6</v>
      </c>
      <c r="C2893">
        <v>5</v>
      </c>
      <c r="D2893">
        <v>1</v>
      </c>
      <c r="E2893">
        <v>244.0619971752167</v>
      </c>
      <c r="F2893">
        <v>1</v>
      </c>
      <c r="G2893">
        <f t="shared" si="90"/>
        <v>1</v>
      </c>
      <c r="H2893">
        <f t="shared" si="91"/>
        <v>244.0619971752167</v>
      </c>
    </row>
    <row r="2894" spans="1:8" x14ac:dyDescent="0.35">
      <c r="A2894">
        <v>3</v>
      </c>
      <c r="B2894" t="s">
        <v>6</v>
      </c>
      <c r="C2894">
        <v>5</v>
      </c>
      <c r="D2894">
        <v>1</v>
      </c>
      <c r="E2894">
        <v>600.00560212135315</v>
      </c>
      <c r="F2894">
        <v>0.73333333333333306</v>
      </c>
      <c r="G2894">
        <f t="shared" ref="G2894:G2957" si="92">IF(F2894&lt;1, 0, IF(F2894&gt;=1, 1))</f>
        <v>0</v>
      </c>
      <c r="H2894" t="e">
        <f t="shared" si="91"/>
        <v>#N/A</v>
      </c>
    </row>
    <row r="2895" spans="1:8" x14ac:dyDescent="0.35">
      <c r="A2895">
        <v>3</v>
      </c>
      <c r="B2895" t="s">
        <v>6</v>
      </c>
      <c r="C2895">
        <v>5</v>
      </c>
      <c r="D2895">
        <v>1</v>
      </c>
      <c r="E2895">
        <v>67.142563104629517</v>
      </c>
      <c r="F2895">
        <v>1</v>
      </c>
      <c r="G2895">
        <f t="shared" si="92"/>
        <v>1</v>
      </c>
      <c r="H2895">
        <f t="shared" si="91"/>
        <v>67.142563104629517</v>
      </c>
    </row>
    <row r="2896" spans="1:8" x14ac:dyDescent="0.35">
      <c r="A2896">
        <v>3</v>
      </c>
      <c r="B2896" t="s">
        <v>6</v>
      </c>
      <c r="C2896">
        <v>5</v>
      </c>
      <c r="D2896">
        <v>1</v>
      </c>
      <c r="E2896">
        <v>114.0895912647247</v>
      </c>
      <c r="F2896">
        <v>1</v>
      </c>
      <c r="G2896">
        <f t="shared" si="92"/>
        <v>1</v>
      </c>
      <c r="H2896">
        <f t="shared" si="91"/>
        <v>114.0895912647247</v>
      </c>
    </row>
    <row r="2897" spans="1:8" x14ac:dyDescent="0.35">
      <c r="A2897">
        <v>3</v>
      </c>
      <c r="B2897" t="s">
        <v>6</v>
      </c>
      <c r="C2897">
        <v>5</v>
      </c>
      <c r="D2897">
        <v>1</v>
      </c>
      <c r="E2897">
        <v>30.83847880363464</v>
      </c>
      <c r="F2897">
        <v>1</v>
      </c>
      <c r="G2897">
        <f t="shared" si="92"/>
        <v>1</v>
      </c>
      <c r="H2897">
        <f t="shared" si="91"/>
        <v>30.83847880363464</v>
      </c>
    </row>
    <row r="2898" spans="1:8" x14ac:dyDescent="0.35">
      <c r="A2898">
        <v>3</v>
      </c>
      <c r="B2898" t="s">
        <v>6</v>
      </c>
      <c r="C2898">
        <v>5</v>
      </c>
      <c r="D2898">
        <v>1</v>
      </c>
      <c r="E2898">
        <v>60.849494934082031</v>
      </c>
      <c r="F2898">
        <v>1</v>
      </c>
      <c r="G2898">
        <f t="shared" si="92"/>
        <v>1</v>
      </c>
      <c r="H2898">
        <f t="shared" si="91"/>
        <v>60.849494934082031</v>
      </c>
    </row>
    <row r="2899" spans="1:8" x14ac:dyDescent="0.35">
      <c r="A2899">
        <v>3</v>
      </c>
      <c r="B2899" t="s">
        <v>6</v>
      </c>
      <c r="C2899">
        <v>5</v>
      </c>
      <c r="D2899">
        <v>1</v>
      </c>
      <c r="E2899">
        <v>7.6126196384429932</v>
      </c>
      <c r="F2899">
        <v>1</v>
      </c>
      <c r="G2899">
        <f t="shared" si="92"/>
        <v>1</v>
      </c>
      <c r="H2899">
        <f t="shared" si="91"/>
        <v>7.6126196384429932</v>
      </c>
    </row>
    <row r="2900" spans="1:8" x14ac:dyDescent="0.35">
      <c r="A2900">
        <v>3</v>
      </c>
      <c r="B2900" t="s">
        <v>6</v>
      </c>
      <c r="C2900">
        <v>5</v>
      </c>
      <c r="D2900">
        <v>1</v>
      </c>
      <c r="E2900">
        <v>8.9705932140350342</v>
      </c>
      <c r="F2900">
        <v>1</v>
      </c>
      <c r="G2900">
        <f t="shared" si="92"/>
        <v>1</v>
      </c>
      <c r="H2900">
        <f t="shared" si="91"/>
        <v>8.9705932140350342</v>
      </c>
    </row>
    <row r="2901" spans="1:8" x14ac:dyDescent="0.35">
      <c r="A2901">
        <v>3</v>
      </c>
      <c r="B2901" t="s">
        <v>6</v>
      </c>
      <c r="C2901">
        <v>5</v>
      </c>
      <c r="D2901">
        <v>1</v>
      </c>
      <c r="E2901">
        <v>79.158186435699463</v>
      </c>
      <c r="F2901">
        <v>1</v>
      </c>
      <c r="G2901">
        <f t="shared" si="92"/>
        <v>1</v>
      </c>
      <c r="H2901">
        <f t="shared" si="91"/>
        <v>79.158186435699463</v>
      </c>
    </row>
    <row r="2902" spans="1:8" x14ac:dyDescent="0.35">
      <c r="A2902">
        <v>4</v>
      </c>
      <c r="B2902" t="s">
        <v>15</v>
      </c>
      <c r="C2902">
        <v>5</v>
      </c>
      <c r="D2902">
        <v>1</v>
      </c>
      <c r="E2902">
        <v>54.321446895599372</v>
      </c>
      <c r="F2902">
        <v>1</v>
      </c>
      <c r="G2902">
        <f t="shared" si="92"/>
        <v>1</v>
      </c>
      <c r="H2902">
        <f t="shared" si="91"/>
        <v>54.321446895599372</v>
      </c>
    </row>
    <row r="2903" spans="1:8" x14ac:dyDescent="0.35">
      <c r="A2903">
        <v>4</v>
      </c>
      <c r="B2903" t="s">
        <v>15</v>
      </c>
      <c r="C2903">
        <v>5</v>
      </c>
      <c r="D2903">
        <v>1</v>
      </c>
      <c r="E2903">
        <v>18.315056324005131</v>
      </c>
      <c r="F2903">
        <v>1</v>
      </c>
      <c r="G2903">
        <f t="shared" si="92"/>
        <v>1</v>
      </c>
      <c r="H2903">
        <f t="shared" si="91"/>
        <v>18.315056324005131</v>
      </c>
    </row>
    <row r="2904" spans="1:8" x14ac:dyDescent="0.35">
      <c r="A2904">
        <v>4</v>
      </c>
      <c r="B2904" t="s">
        <v>15</v>
      </c>
      <c r="C2904">
        <v>5</v>
      </c>
      <c r="D2904">
        <v>1</v>
      </c>
      <c r="E2904">
        <v>32.250807762146003</v>
      </c>
      <c r="F2904">
        <v>1</v>
      </c>
      <c r="G2904">
        <f t="shared" si="92"/>
        <v>1</v>
      </c>
      <c r="H2904">
        <f t="shared" si="91"/>
        <v>32.250807762146003</v>
      </c>
    </row>
    <row r="2905" spans="1:8" x14ac:dyDescent="0.35">
      <c r="A2905">
        <v>4</v>
      </c>
      <c r="B2905" t="s">
        <v>15</v>
      </c>
      <c r="C2905">
        <v>5</v>
      </c>
      <c r="D2905">
        <v>1</v>
      </c>
      <c r="E2905">
        <v>34.086195468902588</v>
      </c>
      <c r="F2905">
        <v>1</v>
      </c>
      <c r="G2905">
        <f t="shared" si="92"/>
        <v>1</v>
      </c>
      <c r="H2905">
        <f t="shared" si="91"/>
        <v>34.086195468902588</v>
      </c>
    </row>
    <row r="2906" spans="1:8" x14ac:dyDescent="0.35">
      <c r="A2906">
        <v>4</v>
      </c>
      <c r="B2906" t="s">
        <v>15</v>
      </c>
      <c r="C2906">
        <v>5</v>
      </c>
      <c r="D2906">
        <v>1</v>
      </c>
      <c r="E2906">
        <v>36.330455780029297</v>
      </c>
      <c r="F2906">
        <v>1</v>
      </c>
      <c r="G2906">
        <f t="shared" si="92"/>
        <v>1</v>
      </c>
      <c r="H2906">
        <f t="shared" si="91"/>
        <v>36.330455780029297</v>
      </c>
    </row>
    <row r="2907" spans="1:8" x14ac:dyDescent="0.35">
      <c r="A2907">
        <v>4</v>
      </c>
      <c r="B2907" t="s">
        <v>15</v>
      </c>
      <c r="C2907">
        <v>5</v>
      </c>
      <c r="D2907">
        <v>1</v>
      </c>
      <c r="E2907">
        <v>162.85060858726499</v>
      </c>
      <c r="F2907">
        <v>1</v>
      </c>
      <c r="G2907">
        <f t="shared" si="92"/>
        <v>1</v>
      </c>
      <c r="H2907">
        <f t="shared" si="91"/>
        <v>162.85060858726499</v>
      </c>
    </row>
    <row r="2908" spans="1:8" x14ac:dyDescent="0.35">
      <c r="A2908">
        <v>4</v>
      </c>
      <c r="B2908" t="s">
        <v>15</v>
      </c>
      <c r="C2908">
        <v>5</v>
      </c>
      <c r="D2908">
        <v>1</v>
      </c>
      <c r="E2908">
        <v>39.084592342376709</v>
      </c>
      <c r="F2908">
        <v>1</v>
      </c>
      <c r="G2908">
        <f t="shared" si="92"/>
        <v>1</v>
      </c>
      <c r="H2908">
        <f t="shared" si="91"/>
        <v>39.084592342376709</v>
      </c>
    </row>
    <row r="2909" spans="1:8" x14ac:dyDescent="0.35">
      <c r="A2909">
        <v>4</v>
      </c>
      <c r="B2909" t="s">
        <v>15</v>
      </c>
      <c r="C2909">
        <v>5</v>
      </c>
      <c r="D2909">
        <v>1</v>
      </c>
      <c r="E2909">
        <v>88.804773807525635</v>
      </c>
      <c r="F2909">
        <v>1</v>
      </c>
      <c r="G2909">
        <f t="shared" si="92"/>
        <v>1</v>
      </c>
      <c r="H2909">
        <f t="shared" si="91"/>
        <v>88.804773807525635</v>
      </c>
    </row>
    <row r="2910" spans="1:8" x14ac:dyDescent="0.35">
      <c r="A2910">
        <v>4</v>
      </c>
      <c r="B2910" t="s">
        <v>15</v>
      </c>
      <c r="C2910">
        <v>5</v>
      </c>
      <c r="D2910">
        <v>1</v>
      </c>
      <c r="E2910">
        <v>213.4559345245361</v>
      </c>
      <c r="F2910">
        <v>1</v>
      </c>
      <c r="G2910">
        <f t="shared" si="92"/>
        <v>1</v>
      </c>
      <c r="H2910">
        <f t="shared" si="91"/>
        <v>213.4559345245361</v>
      </c>
    </row>
    <row r="2911" spans="1:8" x14ac:dyDescent="0.35">
      <c r="A2911">
        <v>4</v>
      </c>
      <c r="B2911" t="s">
        <v>15</v>
      </c>
      <c r="C2911">
        <v>5</v>
      </c>
      <c r="D2911">
        <v>1</v>
      </c>
      <c r="E2911">
        <v>156.9571354389191</v>
      </c>
      <c r="F2911">
        <v>1</v>
      </c>
      <c r="G2911">
        <f t="shared" si="92"/>
        <v>1</v>
      </c>
      <c r="H2911">
        <f t="shared" si="91"/>
        <v>156.9571354389191</v>
      </c>
    </row>
    <row r="2912" spans="1:8" x14ac:dyDescent="0.35">
      <c r="A2912">
        <v>4</v>
      </c>
      <c r="B2912" t="s">
        <v>14</v>
      </c>
      <c r="C2912">
        <v>5</v>
      </c>
      <c r="D2912">
        <v>1</v>
      </c>
      <c r="E2912">
        <v>600.01644682884216</v>
      </c>
      <c r="F2912">
        <v>0.96875000000000011</v>
      </c>
      <c r="G2912">
        <f t="shared" si="92"/>
        <v>0</v>
      </c>
      <c r="H2912" t="e">
        <f t="shared" si="91"/>
        <v>#N/A</v>
      </c>
    </row>
    <row r="2913" spans="1:8" x14ac:dyDescent="0.35">
      <c r="A2913">
        <v>4</v>
      </c>
      <c r="B2913" t="s">
        <v>14</v>
      </c>
      <c r="C2913">
        <v>5</v>
      </c>
      <c r="D2913">
        <v>1</v>
      </c>
      <c r="E2913">
        <v>237.31228995323181</v>
      </c>
      <c r="F2913">
        <v>1</v>
      </c>
      <c r="G2913">
        <f t="shared" si="92"/>
        <v>1</v>
      </c>
      <c r="H2913">
        <f t="shared" si="91"/>
        <v>237.31228995323181</v>
      </c>
    </row>
    <row r="2914" spans="1:8" x14ac:dyDescent="0.35">
      <c r="A2914">
        <v>4</v>
      </c>
      <c r="B2914" t="s">
        <v>14</v>
      </c>
      <c r="C2914">
        <v>5</v>
      </c>
      <c r="D2914">
        <v>1</v>
      </c>
      <c r="E2914">
        <v>600.00264286994934</v>
      </c>
      <c r="F2914">
        <v>0.9375</v>
      </c>
      <c r="G2914">
        <f t="shared" si="92"/>
        <v>0</v>
      </c>
      <c r="H2914" t="e">
        <f t="shared" si="91"/>
        <v>#N/A</v>
      </c>
    </row>
    <row r="2915" spans="1:8" x14ac:dyDescent="0.35">
      <c r="A2915">
        <v>4</v>
      </c>
      <c r="B2915" t="s">
        <v>14</v>
      </c>
      <c r="C2915">
        <v>5</v>
      </c>
      <c r="D2915">
        <v>1</v>
      </c>
      <c r="E2915">
        <v>250.3213007450104</v>
      </c>
      <c r="F2915">
        <v>1</v>
      </c>
      <c r="G2915">
        <f t="shared" si="92"/>
        <v>1</v>
      </c>
      <c r="H2915">
        <f t="shared" si="91"/>
        <v>250.3213007450104</v>
      </c>
    </row>
    <row r="2916" spans="1:8" x14ac:dyDescent="0.35">
      <c r="A2916">
        <v>4</v>
      </c>
      <c r="B2916" t="s">
        <v>14</v>
      </c>
      <c r="C2916">
        <v>5</v>
      </c>
      <c r="D2916">
        <v>1</v>
      </c>
      <c r="E2916">
        <v>600.01272678375244</v>
      </c>
      <c r="F2916">
        <v>0.8125</v>
      </c>
      <c r="G2916">
        <f t="shared" si="92"/>
        <v>0</v>
      </c>
      <c r="H2916" t="e">
        <f t="shared" si="91"/>
        <v>#N/A</v>
      </c>
    </row>
    <row r="2917" spans="1:8" x14ac:dyDescent="0.35">
      <c r="A2917">
        <v>4</v>
      </c>
      <c r="B2917" t="s">
        <v>14</v>
      </c>
      <c r="C2917">
        <v>5</v>
      </c>
      <c r="D2917">
        <v>1</v>
      </c>
      <c r="E2917">
        <v>600.00235176086426</v>
      </c>
      <c r="F2917">
        <v>0.96875000000000011</v>
      </c>
      <c r="G2917">
        <f t="shared" si="92"/>
        <v>0</v>
      </c>
      <c r="H2917" t="e">
        <f t="shared" si="91"/>
        <v>#N/A</v>
      </c>
    </row>
    <row r="2918" spans="1:8" x14ac:dyDescent="0.35">
      <c r="A2918">
        <v>4</v>
      </c>
      <c r="B2918" t="s">
        <v>14</v>
      </c>
      <c r="C2918">
        <v>5</v>
      </c>
      <c r="D2918">
        <v>1</v>
      </c>
      <c r="E2918">
        <v>486.02430748939508</v>
      </c>
      <c r="F2918">
        <v>1</v>
      </c>
      <c r="G2918">
        <f t="shared" si="92"/>
        <v>1</v>
      </c>
      <c r="H2918">
        <f t="shared" si="91"/>
        <v>486.02430748939508</v>
      </c>
    </row>
    <row r="2919" spans="1:8" x14ac:dyDescent="0.35">
      <c r="A2919">
        <v>4</v>
      </c>
      <c r="B2919" t="s">
        <v>14</v>
      </c>
      <c r="C2919">
        <v>5</v>
      </c>
      <c r="D2919">
        <v>1</v>
      </c>
      <c r="E2919">
        <v>600.00041031837463</v>
      </c>
      <c r="F2919">
        <v>0.40625000000000011</v>
      </c>
      <c r="G2919">
        <f t="shared" si="92"/>
        <v>0</v>
      </c>
      <c r="H2919" t="e">
        <f t="shared" si="91"/>
        <v>#N/A</v>
      </c>
    </row>
    <row r="2920" spans="1:8" x14ac:dyDescent="0.35">
      <c r="A2920">
        <v>4</v>
      </c>
      <c r="B2920" t="s">
        <v>14</v>
      </c>
      <c r="C2920">
        <v>5</v>
      </c>
      <c r="D2920">
        <v>1</v>
      </c>
      <c r="E2920">
        <v>535.94369435310364</v>
      </c>
      <c r="F2920">
        <v>1</v>
      </c>
      <c r="G2920">
        <f t="shared" si="92"/>
        <v>1</v>
      </c>
      <c r="H2920">
        <f t="shared" si="91"/>
        <v>535.94369435310364</v>
      </c>
    </row>
    <row r="2921" spans="1:8" x14ac:dyDescent="0.35">
      <c r="A2921">
        <v>4</v>
      </c>
      <c r="B2921" t="s">
        <v>14</v>
      </c>
      <c r="C2921">
        <v>5</v>
      </c>
      <c r="D2921">
        <v>1</v>
      </c>
      <c r="E2921">
        <v>600.01413154602051</v>
      </c>
      <c r="F2921">
        <v>0.8125</v>
      </c>
      <c r="G2921">
        <f t="shared" si="92"/>
        <v>0</v>
      </c>
      <c r="H2921" t="e">
        <f t="shared" si="91"/>
        <v>#N/A</v>
      </c>
    </row>
    <row r="2922" spans="1:8" x14ac:dyDescent="0.35">
      <c r="A2922">
        <v>4</v>
      </c>
      <c r="B2922" t="s">
        <v>13</v>
      </c>
      <c r="C2922">
        <v>5</v>
      </c>
      <c r="D2922">
        <v>1</v>
      </c>
      <c r="E2922">
        <v>81.059106349945068</v>
      </c>
      <c r="F2922">
        <v>1</v>
      </c>
      <c r="G2922">
        <f t="shared" si="92"/>
        <v>1</v>
      </c>
      <c r="H2922">
        <f t="shared" si="91"/>
        <v>81.059106349945068</v>
      </c>
    </row>
    <row r="2923" spans="1:8" x14ac:dyDescent="0.35">
      <c r="A2923">
        <v>4</v>
      </c>
      <c r="B2923" t="s">
        <v>13</v>
      </c>
      <c r="C2923">
        <v>5</v>
      </c>
      <c r="D2923">
        <v>1</v>
      </c>
      <c r="E2923">
        <v>122.8760049343109</v>
      </c>
      <c r="F2923">
        <v>1</v>
      </c>
      <c r="G2923">
        <f t="shared" si="92"/>
        <v>1</v>
      </c>
      <c r="H2923">
        <f t="shared" si="91"/>
        <v>122.8760049343109</v>
      </c>
    </row>
    <row r="2924" spans="1:8" x14ac:dyDescent="0.35">
      <c r="A2924">
        <v>4</v>
      </c>
      <c r="B2924" t="s">
        <v>13</v>
      </c>
      <c r="C2924">
        <v>5</v>
      </c>
      <c r="D2924">
        <v>1</v>
      </c>
      <c r="E2924">
        <v>106.568943977356</v>
      </c>
      <c r="F2924">
        <v>1</v>
      </c>
      <c r="G2924">
        <f t="shared" si="92"/>
        <v>1</v>
      </c>
      <c r="H2924">
        <f t="shared" si="91"/>
        <v>106.568943977356</v>
      </c>
    </row>
    <row r="2925" spans="1:8" x14ac:dyDescent="0.35">
      <c r="A2925">
        <v>4</v>
      </c>
      <c r="B2925" t="s">
        <v>13</v>
      </c>
      <c r="C2925">
        <v>5</v>
      </c>
      <c r="D2925">
        <v>1</v>
      </c>
      <c r="E2925">
        <v>52.560675859451287</v>
      </c>
      <c r="F2925">
        <v>1</v>
      </c>
      <c r="G2925">
        <f t="shared" si="92"/>
        <v>1</v>
      </c>
      <c r="H2925">
        <f t="shared" si="91"/>
        <v>52.560675859451287</v>
      </c>
    </row>
    <row r="2926" spans="1:8" x14ac:dyDescent="0.35">
      <c r="A2926">
        <v>4</v>
      </c>
      <c r="B2926" t="s">
        <v>13</v>
      </c>
      <c r="C2926">
        <v>5</v>
      </c>
      <c r="D2926">
        <v>1</v>
      </c>
      <c r="E2926">
        <v>31.508136749267582</v>
      </c>
      <c r="F2926">
        <v>1</v>
      </c>
      <c r="G2926">
        <f t="shared" si="92"/>
        <v>1</v>
      </c>
      <c r="H2926">
        <f t="shared" si="91"/>
        <v>31.508136749267582</v>
      </c>
    </row>
    <row r="2927" spans="1:8" x14ac:dyDescent="0.35">
      <c r="A2927">
        <v>4</v>
      </c>
      <c r="B2927" t="s">
        <v>13</v>
      </c>
      <c r="C2927">
        <v>5</v>
      </c>
      <c r="D2927">
        <v>1</v>
      </c>
      <c r="E2927">
        <v>62.171176910400391</v>
      </c>
      <c r="F2927">
        <v>1</v>
      </c>
      <c r="G2927">
        <f t="shared" si="92"/>
        <v>1</v>
      </c>
      <c r="H2927">
        <f t="shared" si="91"/>
        <v>62.171176910400391</v>
      </c>
    </row>
    <row r="2928" spans="1:8" x14ac:dyDescent="0.35">
      <c r="A2928">
        <v>4</v>
      </c>
      <c r="B2928" t="s">
        <v>13</v>
      </c>
      <c r="C2928">
        <v>5</v>
      </c>
      <c r="D2928">
        <v>1</v>
      </c>
      <c r="E2928">
        <v>34.595026016235352</v>
      </c>
      <c r="F2928">
        <v>1</v>
      </c>
      <c r="G2928">
        <f t="shared" si="92"/>
        <v>1</v>
      </c>
      <c r="H2928">
        <f t="shared" si="91"/>
        <v>34.595026016235352</v>
      </c>
    </row>
    <row r="2929" spans="1:8" x14ac:dyDescent="0.35">
      <c r="A2929">
        <v>4</v>
      </c>
      <c r="B2929" t="s">
        <v>13</v>
      </c>
      <c r="C2929">
        <v>5</v>
      </c>
      <c r="D2929">
        <v>1</v>
      </c>
      <c r="E2929">
        <v>55.440379858016968</v>
      </c>
      <c r="F2929">
        <v>1</v>
      </c>
      <c r="G2929">
        <f t="shared" si="92"/>
        <v>1</v>
      </c>
      <c r="H2929">
        <f t="shared" si="91"/>
        <v>55.440379858016968</v>
      </c>
    </row>
    <row r="2930" spans="1:8" x14ac:dyDescent="0.35">
      <c r="A2930">
        <v>4</v>
      </c>
      <c r="B2930" t="s">
        <v>13</v>
      </c>
      <c r="C2930">
        <v>5</v>
      </c>
      <c r="D2930">
        <v>1</v>
      </c>
      <c r="E2930">
        <v>113.6039626598358</v>
      </c>
      <c r="F2930">
        <v>1</v>
      </c>
      <c r="G2930">
        <f t="shared" si="92"/>
        <v>1</v>
      </c>
      <c r="H2930">
        <f t="shared" si="91"/>
        <v>113.6039626598358</v>
      </c>
    </row>
    <row r="2931" spans="1:8" x14ac:dyDescent="0.35">
      <c r="A2931">
        <v>4</v>
      </c>
      <c r="B2931" t="s">
        <v>13</v>
      </c>
      <c r="C2931">
        <v>5</v>
      </c>
      <c r="D2931">
        <v>1</v>
      </c>
      <c r="E2931">
        <v>48.389936208724983</v>
      </c>
      <c r="F2931">
        <v>1</v>
      </c>
      <c r="G2931">
        <f t="shared" si="92"/>
        <v>1</v>
      </c>
      <c r="H2931">
        <f t="shared" si="91"/>
        <v>48.389936208724983</v>
      </c>
    </row>
    <row r="2932" spans="1:8" x14ac:dyDescent="0.35">
      <c r="A2932">
        <v>4</v>
      </c>
      <c r="B2932" t="s">
        <v>12</v>
      </c>
      <c r="C2932">
        <v>5</v>
      </c>
      <c r="D2932">
        <v>1</v>
      </c>
      <c r="E2932">
        <v>66.15525484085083</v>
      </c>
      <c r="F2932">
        <v>1</v>
      </c>
      <c r="G2932">
        <f t="shared" si="92"/>
        <v>1</v>
      </c>
      <c r="H2932">
        <f t="shared" si="91"/>
        <v>66.15525484085083</v>
      </c>
    </row>
    <row r="2933" spans="1:8" x14ac:dyDescent="0.35">
      <c r="A2933">
        <v>4</v>
      </c>
      <c r="B2933" t="s">
        <v>12</v>
      </c>
      <c r="C2933">
        <v>5</v>
      </c>
      <c r="D2933">
        <v>1</v>
      </c>
      <c r="E2933">
        <v>274.89826893806458</v>
      </c>
      <c r="F2933">
        <v>1</v>
      </c>
      <c r="G2933">
        <f t="shared" si="92"/>
        <v>1</v>
      </c>
      <c r="H2933">
        <f t="shared" si="91"/>
        <v>274.89826893806458</v>
      </c>
    </row>
    <row r="2934" spans="1:8" x14ac:dyDescent="0.35">
      <c r="A2934">
        <v>4</v>
      </c>
      <c r="B2934" t="s">
        <v>12</v>
      </c>
      <c r="C2934">
        <v>5</v>
      </c>
      <c r="D2934">
        <v>1</v>
      </c>
      <c r="E2934">
        <v>54.149632692337043</v>
      </c>
      <c r="F2934">
        <v>1</v>
      </c>
      <c r="G2934">
        <f t="shared" si="92"/>
        <v>1</v>
      </c>
      <c r="H2934">
        <f t="shared" si="91"/>
        <v>54.149632692337043</v>
      </c>
    </row>
    <row r="2935" spans="1:8" x14ac:dyDescent="0.35">
      <c r="A2935">
        <v>4</v>
      </c>
      <c r="B2935" t="s">
        <v>12</v>
      </c>
      <c r="C2935">
        <v>5</v>
      </c>
      <c r="D2935">
        <v>1</v>
      </c>
      <c r="E2935">
        <v>30.850738286972049</v>
      </c>
      <c r="F2935">
        <v>1</v>
      </c>
      <c r="G2935">
        <f t="shared" si="92"/>
        <v>1</v>
      </c>
      <c r="H2935">
        <f t="shared" si="91"/>
        <v>30.850738286972049</v>
      </c>
    </row>
    <row r="2936" spans="1:8" x14ac:dyDescent="0.35">
      <c r="A2936">
        <v>4</v>
      </c>
      <c r="B2936" t="s">
        <v>12</v>
      </c>
      <c r="C2936">
        <v>5</v>
      </c>
      <c r="D2936">
        <v>1</v>
      </c>
      <c r="E2936">
        <v>151.81420421600339</v>
      </c>
      <c r="F2936">
        <v>1</v>
      </c>
      <c r="G2936">
        <f t="shared" si="92"/>
        <v>1</v>
      </c>
      <c r="H2936">
        <f t="shared" si="91"/>
        <v>151.81420421600339</v>
      </c>
    </row>
    <row r="2937" spans="1:8" x14ac:dyDescent="0.35">
      <c r="A2937">
        <v>4</v>
      </c>
      <c r="B2937" t="s">
        <v>12</v>
      </c>
      <c r="C2937">
        <v>5</v>
      </c>
      <c r="D2937">
        <v>1</v>
      </c>
      <c r="E2937">
        <v>70.954355716705322</v>
      </c>
      <c r="F2937">
        <v>1</v>
      </c>
      <c r="G2937">
        <f t="shared" si="92"/>
        <v>1</v>
      </c>
      <c r="H2937">
        <f t="shared" si="91"/>
        <v>70.954355716705322</v>
      </c>
    </row>
    <row r="2938" spans="1:8" x14ac:dyDescent="0.35">
      <c r="A2938">
        <v>4</v>
      </c>
      <c r="B2938" t="s">
        <v>12</v>
      </c>
      <c r="C2938">
        <v>5</v>
      </c>
      <c r="D2938">
        <v>1</v>
      </c>
      <c r="E2938">
        <v>32.269745349884033</v>
      </c>
      <c r="F2938">
        <v>1</v>
      </c>
      <c r="G2938">
        <f t="shared" si="92"/>
        <v>1</v>
      </c>
      <c r="H2938">
        <f t="shared" si="91"/>
        <v>32.269745349884033</v>
      </c>
    </row>
    <row r="2939" spans="1:8" x14ac:dyDescent="0.35">
      <c r="A2939">
        <v>4</v>
      </c>
      <c r="B2939" t="s">
        <v>12</v>
      </c>
      <c r="C2939">
        <v>5</v>
      </c>
      <c r="D2939">
        <v>1</v>
      </c>
      <c r="E2939">
        <v>15.72112941741943</v>
      </c>
      <c r="F2939">
        <v>1</v>
      </c>
      <c r="G2939">
        <f t="shared" si="92"/>
        <v>1</v>
      </c>
      <c r="H2939">
        <f t="shared" si="91"/>
        <v>15.72112941741943</v>
      </c>
    </row>
    <row r="2940" spans="1:8" x14ac:dyDescent="0.35">
      <c r="A2940">
        <v>4</v>
      </c>
      <c r="B2940" t="s">
        <v>12</v>
      </c>
      <c r="C2940">
        <v>5</v>
      </c>
      <c r="D2940">
        <v>1</v>
      </c>
      <c r="E2940">
        <v>69.901738882064819</v>
      </c>
      <c r="F2940">
        <v>1</v>
      </c>
      <c r="G2940">
        <f t="shared" si="92"/>
        <v>1</v>
      </c>
      <c r="H2940">
        <f t="shared" si="91"/>
        <v>69.901738882064819</v>
      </c>
    </row>
    <row r="2941" spans="1:8" x14ac:dyDescent="0.35">
      <c r="A2941">
        <v>4</v>
      </c>
      <c r="B2941" t="s">
        <v>12</v>
      </c>
      <c r="C2941">
        <v>5</v>
      </c>
      <c r="D2941">
        <v>1</v>
      </c>
      <c r="E2941">
        <v>137.47164726257321</v>
      </c>
      <c r="F2941">
        <v>1</v>
      </c>
      <c r="G2941">
        <f t="shared" si="92"/>
        <v>1</v>
      </c>
      <c r="H2941">
        <f t="shared" si="91"/>
        <v>137.47164726257321</v>
      </c>
    </row>
    <row r="2942" spans="1:8" x14ac:dyDescent="0.35">
      <c r="A2942">
        <v>4</v>
      </c>
      <c r="B2942" t="s">
        <v>11</v>
      </c>
      <c r="C2942">
        <v>5</v>
      </c>
      <c r="D2942">
        <v>1</v>
      </c>
      <c r="E2942">
        <v>89.072936773300171</v>
      </c>
      <c r="F2942">
        <v>1</v>
      </c>
      <c r="G2942">
        <f t="shared" si="92"/>
        <v>1</v>
      </c>
      <c r="H2942">
        <f t="shared" si="91"/>
        <v>89.072936773300171</v>
      </c>
    </row>
    <row r="2943" spans="1:8" x14ac:dyDescent="0.35">
      <c r="A2943">
        <v>4</v>
      </c>
      <c r="B2943" t="s">
        <v>11</v>
      </c>
      <c r="C2943">
        <v>5</v>
      </c>
      <c r="D2943">
        <v>1</v>
      </c>
      <c r="E2943">
        <v>326.08202195167542</v>
      </c>
      <c r="F2943">
        <v>1</v>
      </c>
      <c r="G2943">
        <f t="shared" si="92"/>
        <v>1</v>
      </c>
      <c r="H2943">
        <f t="shared" si="91"/>
        <v>326.08202195167542</v>
      </c>
    </row>
    <row r="2944" spans="1:8" x14ac:dyDescent="0.35">
      <c r="A2944">
        <v>4</v>
      </c>
      <c r="B2944" t="s">
        <v>11</v>
      </c>
      <c r="C2944">
        <v>5</v>
      </c>
      <c r="D2944">
        <v>1</v>
      </c>
      <c r="E2944">
        <v>85.166434764862061</v>
      </c>
      <c r="F2944">
        <v>1</v>
      </c>
      <c r="G2944">
        <f t="shared" si="92"/>
        <v>1</v>
      </c>
      <c r="H2944">
        <f t="shared" si="91"/>
        <v>85.166434764862061</v>
      </c>
    </row>
    <row r="2945" spans="1:8" x14ac:dyDescent="0.35">
      <c r="A2945">
        <v>4</v>
      </c>
      <c r="B2945" t="s">
        <v>11</v>
      </c>
      <c r="C2945">
        <v>5</v>
      </c>
      <c r="D2945">
        <v>1</v>
      </c>
      <c r="E2945">
        <v>72.326492071151733</v>
      </c>
      <c r="F2945">
        <v>1</v>
      </c>
      <c r="G2945">
        <f t="shared" si="92"/>
        <v>1</v>
      </c>
      <c r="H2945">
        <f t="shared" si="91"/>
        <v>72.326492071151733</v>
      </c>
    </row>
    <row r="2946" spans="1:8" x14ac:dyDescent="0.35">
      <c r="A2946">
        <v>4</v>
      </c>
      <c r="B2946" t="s">
        <v>11</v>
      </c>
      <c r="C2946">
        <v>5</v>
      </c>
      <c r="D2946">
        <v>1</v>
      </c>
      <c r="E2946">
        <v>261.97704076766968</v>
      </c>
      <c r="F2946">
        <v>1</v>
      </c>
      <c r="G2946">
        <f t="shared" si="92"/>
        <v>1</v>
      </c>
      <c r="H2946">
        <f t="shared" si="91"/>
        <v>261.97704076766968</v>
      </c>
    </row>
    <row r="2947" spans="1:8" x14ac:dyDescent="0.35">
      <c r="A2947">
        <v>4</v>
      </c>
      <c r="B2947" t="s">
        <v>11</v>
      </c>
      <c r="C2947">
        <v>5</v>
      </c>
      <c r="D2947">
        <v>1</v>
      </c>
      <c r="E2947">
        <v>19.88657116889954</v>
      </c>
      <c r="F2947">
        <v>1</v>
      </c>
      <c r="G2947">
        <f t="shared" si="92"/>
        <v>1</v>
      </c>
      <c r="H2947">
        <f t="shared" ref="H2947:H3010" si="93">IF(G2947 &gt;= 1, E2947, #N/A)</f>
        <v>19.88657116889954</v>
      </c>
    </row>
    <row r="2948" spans="1:8" x14ac:dyDescent="0.35">
      <c r="A2948">
        <v>4</v>
      </c>
      <c r="B2948" t="s">
        <v>11</v>
      </c>
      <c r="C2948">
        <v>5</v>
      </c>
      <c r="D2948">
        <v>1</v>
      </c>
      <c r="E2948">
        <v>481.76716876029968</v>
      </c>
      <c r="F2948">
        <v>1</v>
      </c>
      <c r="G2948">
        <f t="shared" si="92"/>
        <v>1</v>
      </c>
      <c r="H2948">
        <f t="shared" si="93"/>
        <v>481.76716876029968</v>
      </c>
    </row>
    <row r="2949" spans="1:8" x14ac:dyDescent="0.35">
      <c r="A2949">
        <v>4</v>
      </c>
      <c r="B2949" t="s">
        <v>11</v>
      </c>
      <c r="C2949">
        <v>5</v>
      </c>
      <c r="D2949">
        <v>1</v>
      </c>
      <c r="E2949">
        <v>65.772661685943604</v>
      </c>
      <c r="F2949">
        <v>1</v>
      </c>
      <c r="G2949">
        <f t="shared" si="92"/>
        <v>1</v>
      </c>
      <c r="H2949">
        <f t="shared" si="93"/>
        <v>65.772661685943604</v>
      </c>
    </row>
    <row r="2950" spans="1:8" x14ac:dyDescent="0.35">
      <c r="A2950">
        <v>4</v>
      </c>
      <c r="B2950" t="s">
        <v>11</v>
      </c>
      <c r="C2950">
        <v>5</v>
      </c>
      <c r="D2950">
        <v>1</v>
      </c>
      <c r="E2950">
        <v>49.67743182182312</v>
      </c>
      <c r="F2950">
        <v>1</v>
      </c>
      <c r="G2950">
        <f t="shared" si="92"/>
        <v>1</v>
      </c>
      <c r="H2950">
        <f t="shared" si="93"/>
        <v>49.67743182182312</v>
      </c>
    </row>
    <row r="2951" spans="1:8" x14ac:dyDescent="0.35">
      <c r="A2951">
        <v>4</v>
      </c>
      <c r="B2951" t="s">
        <v>11</v>
      </c>
      <c r="C2951">
        <v>5</v>
      </c>
      <c r="D2951">
        <v>1</v>
      </c>
      <c r="E2951">
        <v>104.83862543106081</v>
      </c>
      <c r="F2951">
        <v>1</v>
      </c>
      <c r="G2951">
        <f t="shared" si="92"/>
        <v>1</v>
      </c>
      <c r="H2951">
        <f t="shared" si="93"/>
        <v>104.83862543106081</v>
      </c>
    </row>
    <row r="2952" spans="1:8" x14ac:dyDescent="0.35">
      <c r="A2952">
        <v>4</v>
      </c>
      <c r="B2952" t="s">
        <v>10</v>
      </c>
      <c r="C2952">
        <v>5</v>
      </c>
      <c r="D2952">
        <v>1</v>
      </c>
      <c r="E2952">
        <v>209.9872899055481</v>
      </c>
      <c r="F2952">
        <v>1</v>
      </c>
      <c r="G2952">
        <f t="shared" si="92"/>
        <v>1</v>
      </c>
      <c r="H2952">
        <f t="shared" si="93"/>
        <v>209.9872899055481</v>
      </c>
    </row>
    <row r="2953" spans="1:8" x14ac:dyDescent="0.35">
      <c r="A2953">
        <v>4</v>
      </c>
      <c r="B2953" t="s">
        <v>10</v>
      </c>
      <c r="C2953">
        <v>5</v>
      </c>
      <c r="D2953">
        <v>1</v>
      </c>
      <c r="E2953">
        <v>370.28868222236628</v>
      </c>
      <c r="F2953">
        <v>1</v>
      </c>
      <c r="G2953">
        <f t="shared" si="92"/>
        <v>1</v>
      </c>
      <c r="H2953">
        <f t="shared" si="93"/>
        <v>370.28868222236628</v>
      </c>
    </row>
    <row r="2954" spans="1:8" x14ac:dyDescent="0.35">
      <c r="A2954">
        <v>4</v>
      </c>
      <c r="B2954" t="s">
        <v>10</v>
      </c>
      <c r="C2954">
        <v>5</v>
      </c>
      <c r="D2954">
        <v>1</v>
      </c>
      <c r="E2954">
        <v>600.00356674194336</v>
      </c>
      <c r="F2954">
        <v>0.57142857142857106</v>
      </c>
      <c r="G2954">
        <f t="shared" si="92"/>
        <v>0</v>
      </c>
      <c r="H2954" t="e">
        <f t="shared" si="93"/>
        <v>#N/A</v>
      </c>
    </row>
    <row r="2955" spans="1:8" x14ac:dyDescent="0.35">
      <c r="A2955">
        <v>4</v>
      </c>
      <c r="B2955" t="s">
        <v>10</v>
      </c>
      <c r="C2955">
        <v>5</v>
      </c>
      <c r="D2955">
        <v>1</v>
      </c>
      <c r="E2955">
        <v>600.00851702690125</v>
      </c>
      <c r="F2955">
        <v>0.71428571428571408</v>
      </c>
      <c r="G2955">
        <f t="shared" si="92"/>
        <v>0</v>
      </c>
      <c r="H2955" t="e">
        <f t="shared" si="93"/>
        <v>#N/A</v>
      </c>
    </row>
    <row r="2956" spans="1:8" x14ac:dyDescent="0.35">
      <c r="A2956">
        <v>4</v>
      </c>
      <c r="B2956" t="s">
        <v>10</v>
      </c>
      <c r="C2956">
        <v>5</v>
      </c>
      <c r="D2956">
        <v>1</v>
      </c>
      <c r="E2956">
        <v>600.0077109336853</v>
      </c>
      <c r="F2956">
        <v>0.71428571428571408</v>
      </c>
      <c r="G2956">
        <f t="shared" si="92"/>
        <v>0</v>
      </c>
      <c r="H2956" t="e">
        <f t="shared" si="93"/>
        <v>#N/A</v>
      </c>
    </row>
    <row r="2957" spans="1:8" x14ac:dyDescent="0.35">
      <c r="A2957">
        <v>4</v>
      </c>
      <c r="B2957" t="s">
        <v>10</v>
      </c>
      <c r="C2957">
        <v>5</v>
      </c>
      <c r="D2957">
        <v>1</v>
      </c>
      <c r="E2957">
        <v>362.294597864151</v>
      </c>
      <c r="F2957">
        <v>1</v>
      </c>
      <c r="G2957">
        <f t="shared" si="92"/>
        <v>1</v>
      </c>
      <c r="H2957">
        <f t="shared" si="93"/>
        <v>362.294597864151</v>
      </c>
    </row>
    <row r="2958" spans="1:8" x14ac:dyDescent="0.35">
      <c r="A2958">
        <v>4</v>
      </c>
      <c r="B2958" t="s">
        <v>10</v>
      </c>
      <c r="C2958">
        <v>5</v>
      </c>
      <c r="D2958">
        <v>1</v>
      </c>
      <c r="E2958">
        <v>600.01289629936218</v>
      </c>
      <c r="F2958">
        <v>0.39285714285714202</v>
      </c>
      <c r="G2958">
        <f t="shared" ref="G2958:G3021" si="94">IF(F2958&lt;1, 0, IF(F2958&gt;=1, 1))</f>
        <v>0</v>
      </c>
      <c r="H2958" t="e">
        <f t="shared" si="93"/>
        <v>#N/A</v>
      </c>
    </row>
    <row r="2959" spans="1:8" x14ac:dyDescent="0.35">
      <c r="A2959">
        <v>4</v>
      </c>
      <c r="B2959" t="s">
        <v>10</v>
      </c>
      <c r="C2959">
        <v>5</v>
      </c>
      <c r="D2959">
        <v>1</v>
      </c>
      <c r="E2959">
        <v>111.05373024940489</v>
      </c>
      <c r="F2959">
        <v>1</v>
      </c>
      <c r="G2959">
        <f t="shared" si="94"/>
        <v>1</v>
      </c>
      <c r="H2959">
        <f t="shared" si="93"/>
        <v>111.05373024940489</v>
      </c>
    </row>
    <row r="2960" spans="1:8" x14ac:dyDescent="0.35">
      <c r="A2960">
        <v>4</v>
      </c>
      <c r="B2960" t="s">
        <v>10</v>
      </c>
      <c r="C2960">
        <v>5</v>
      </c>
      <c r="D2960">
        <v>1</v>
      </c>
      <c r="E2960">
        <v>107.05446887016301</v>
      </c>
      <c r="F2960">
        <v>1</v>
      </c>
      <c r="G2960">
        <f t="shared" si="94"/>
        <v>1</v>
      </c>
      <c r="H2960">
        <f t="shared" si="93"/>
        <v>107.05446887016301</v>
      </c>
    </row>
    <row r="2961" spans="1:8" x14ac:dyDescent="0.35">
      <c r="A2961">
        <v>4</v>
      </c>
      <c r="B2961" t="s">
        <v>10</v>
      </c>
      <c r="C2961">
        <v>5</v>
      </c>
      <c r="D2961">
        <v>1</v>
      </c>
      <c r="E2961">
        <v>297.96305584907532</v>
      </c>
      <c r="F2961">
        <v>1</v>
      </c>
      <c r="G2961">
        <f t="shared" si="94"/>
        <v>1</v>
      </c>
      <c r="H2961">
        <f t="shared" si="93"/>
        <v>297.96305584907532</v>
      </c>
    </row>
    <row r="2962" spans="1:8" x14ac:dyDescent="0.35">
      <c r="A2962">
        <v>4</v>
      </c>
      <c r="B2962" t="s">
        <v>9</v>
      </c>
      <c r="C2962">
        <v>5</v>
      </c>
      <c r="D2962">
        <v>1</v>
      </c>
      <c r="E2962">
        <v>600.01631903648376</v>
      </c>
      <c r="F2962">
        <v>0.65625</v>
      </c>
      <c r="G2962">
        <f t="shared" si="94"/>
        <v>0</v>
      </c>
      <c r="H2962" t="e">
        <f t="shared" si="93"/>
        <v>#N/A</v>
      </c>
    </row>
    <row r="2963" spans="1:8" x14ac:dyDescent="0.35">
      <c r="A2963">
        <v>4</v>
      </c>
      <c r="B2963" t="s">
        <v>9</v>
      </c>
      <c r="C2963">
        <v>5</v>
      </c>
      <c r="D2963">
        <v>1</v>
      </c>
      <c r="E2963">
        <v>600.01537585258484</v>
      </c>
      <c r="F2963">
        <v>0.59375</v>
      </c>
      <c r="G2963">
        <f t="shared" si="94"/>
        <v>0</v>
      </c>
      <c r="H2963" t="e">
        <f t="shared" si="93"/>
        <v>#N/A</v>
      </c>
    </row>
    <row r="2964" spans="1:8" x14ac:dyDescent="0.35">
      <c r="A2964">
        <v>4</v>
      </c>
      <c r="B2964" t="s">
        <v>9</v>
      </c>
      <c r="C2964">
        <v>5</v>
      </c>
      <c r="D2964">
        <v>1</v>
      </c>
      <c r="E2964">
        <v>120.5997269153595</v>
      </c>
      <c r="F2964">
        <v>1</v>
      </c>
      <c r="G2964">
        <f t="shared" si="94"/>
        <v>1</v>
      </c>
      <c r="H2964">
        <f t="shared" si="93"/>
        <v>120.5997269153595</v>
      </c>
    </row>
    <row r="2965" spans="1:8" x14ac:dyDescent="0.35">
      <c r="A2965">
        <v>4</v>
      </c>
      <c r="B2965" t="s">
        <v>9</v>
      </c>
      <c r="C2965">
        <v>5</v>
      </c>
      <c r="D2965">
        <v>1</v>
      </c>
      <c r="E2965">
        <v>600.00270748138428</v>
      </c>
      <c r="F2965">
        <v>0.8125</v>
      </c>
      <c r="G2965">
        <f t="shared" si="94"/>
        <v>0</v>
      </c>
      <c r="H2965" t="e">
        <f t="shared" si="93"/>
        <v>#N/A</v>
      </c>
    </row>
    <row r="2966" spans="1:8" x14ac:dyDescent="0.35">
      <c r="A2966">
        <v>4</v>
      </c>
      <c r="B2966" t="s">
        <v>9</v>
      </c>
      <c r="C2966">
        <v>5</v>
      </c>
      <c r="D2966">
        <v>1</v>
      </c>
      <c r="E2966">
        <v>600.01512551307678</v>
      </c>
      <c r="F2966">
        <v>0.375</v>
      </c>
      <c r="G2966">
        <f t="shared" si="94"/>
        <v>0</v>
      </c>
      <c r="H2966" t="e">
        <f t="shared" si="93"/>
        <v>#N/A</v>
      </c>
    </row>
    <row r="2967" spans="1:8" x14ac:dyDescent="0.35">
      <c r="A2967">
        <v>4</v>
      </c>
      <c r="B2967" t="s">
        <v>9</v>
      </c>
      <c r="C2967">
        <v>5</v>
      </c>
      <c r="D2967">
        <v>1</v>
      </c>
      <c r="E2967">
        <v>88.549591302871704</v>
      </c>
      <c r="F2967">
        <v>1</v>
      </c>
      <c r="G2967">
        <f t="shared" si="94"/>
        <v>1</v>
      </c>
      <c r="H2967">
        <f t="shared" si="93"/>
        <v>88.549591302871704</v>
      </c>
    </row>
    <row r="2968" spans="1:8" x14ac:dyDescent="0.35">
      <c r="A2968">
        <v>4</v>
      </c>
      <c r="B2968" t="s">
        <v>9</v>
      </c>
      <c r="C2968">
        <v>5</v>
      </c>
      <c r="D2968">
        <v>1</v>
      </c>
      <c r="E2968">
        <v>415.9402334690094</v>
      </c>
      <c r="F2968">
        <v>1</v>
      </c>
      <c r="G2968">
        <f t="shared" si="94"/>
        <v>1</v>
      </c>
      <c r="H2968">
        <f t="shared" si="93"/>
        <v>415.9402334690094</v>
      </c>
    </row>
    <row r="2969" spans="1:8" x14ac:dyDescent="0.35">
      <c r="A2969">
        <v>4</v>
      </c>
      <c r="B2969" t="s">
        <v>9</v>
      </c>
      <c r="C2969">
        <v>5</v>
      </c>
      <c r="D2969">
        <v>1</v>
      </c>
      <c r="E2969">
        <v>142.00066328048709</v>
      </c>
      <c r="F2969">
        <v>1</v>
      </c>
      <c r="G2969">
        <f t="shared" si="94"/>
        <v>1</v>
      </c>
      <c r="H2969">
        <f t="shared" si="93"/>
        <v>142.00066328048709</v>
      </c>
    </row>
    <row r="2970" spans="1:8" x14ac:dyDescent="0.35">
      <c r="A2970">
        <v>4</v>
      </c>
      <c r="B2970" t="s">
        <v>9</v>
      </c>
      <c r="C2970">
        <v>5</v>
      </c>
      <c r="D2970">
        <v>1</v>
      </c>
      <c r="E2970">
        <v>600.01344704627991</v>
      </c>
      <c r="F2970">
        <v>0.53125</v>
      </c>
      <c r="G2970">
        <f t="shared" si="94"/>
        <v>0</v>
      </c>
      <c r="H2970" t="e">
        <f t="shared" si="93"/>
        <v>#N/A</v>
      </c>
    </row>
    <row r="2971" spans="1:8" x14ac:dyDescent="0.35">
      <c r="A2971">
        <v>4</v>
      </c>
      <c r="B2971" t="s">
        <v>9</v>
      </c>
      <c r="C2971">
        <v>5</v>
      </c>
      <c r="D2971">
        <v>1</v>
      </c>
      <c r="E2971">
        <v>600.01699137687683</v>
      </c>
      <c r="F2971">
        <v>0.34375000000000011</v>
      </c>
      <c r="G2971">
        <f t="shared" si="94"/>
        <v>0</v>
      </c>
      <c r="H2971" t="e">
        <f t="shared" si="93"/>
        <v>#N/A</v>
      </c>
    </row>
    <row r="2972" spans="1:8" x14ac:dyDescent="0.35">
      <c r="A2972">
        <v>4</v>
      </c>
      <c r="B2972" t="s">
        <v>8</v>
      </c>
      <c r="C2972">
        <v>5</v>
      </c>
      <c r="D2972">
        <v>1</v>
      </c>
      <c r="E2972">
        <v>600.00208854675293</v>
      </c>
      <c r="F2972">
        <v>0.78571428571428503</v>
      </c>
      <c r="G2972">
        <f t="shared" si="94"/>
        <v>0</v>
      </c>
      <c r="H2972" t="e">
        <f t="shared" si="93"/>
        <v>#N/A</v>
      </c>
    </row>
    <row r="2973" spans="1:8" x14ac:dyDescent="0.35">
      <c r="A2973">
        <v>4</v>
      </c>
      <c r="B2973" t="s">
        <v>8</v>
      </c>
      <c r="C2973">
        <v>5</v>
      </c>
      <c r="D2973">
        <v>1</v>
      </c>
      <c r="E2973">
        <v>600.00140237808228</v>
      </c>
      <c r="F2973">
        <v>0.5</v>
      </c>
      <c r="G2973">
        <f t="shared" si="94"/>
        <v>0</v>
      </c>
      <c r="H2973" t="e">
        <f t="shared" si="93"/>
        <v>#N/A</v>
      </c>
    </row>
    <row r="2974" spans="1:8" x14ac:dyDescent="0.35">
      <c r="A2974">
        <v>4</v>
      </c>
      <c r="B2974" t="s">
        <v>8</v>
      </c>
      <c r="C2974">
        <v>5</v>
      </c>
      <c r="D2974">
        <v>1</v>
      </c>
      <c r="E2974">
        <v>600.01563668251038</v>
      </c>
      <c r="F2974">
        <v>0.75</v>
      </c>
      <c r="G2974">
        <f t="shared" si="94"/>
        <v>0</v>
      </c>
      <c r="H2974" t="e">
        <f t="shared" si="93"/>
        <v>#N/A</v>
      </c>
    </row>
    <row r="2975" spans="1:8" x14ac:dyDescent="0.35">
      <c r="A2975">
        <v>4</v>
      </c>
      <c r="B2975" t="s">
        <v>8</v>
      </c>
      <c r="C2975">
        <v>5</v>
      </c>
      <c r="D2975">
        <v>1</v>
      </c>
      <c r="E2975">
        <v>600.00610995292664</v>
      </c>
      <c r="F2975">
        <v>0.89285714285714202</v>
      </c>
      <c r="G2975">
        <f t="shared" si="94"/>
        <v>0</v>
      </c>
      <c r="H2975" t="e">
        <f t="shared" si="93"/>
        <v>#N/A</v>
      </c>
    </row>
    <row r="2976" spans="1:8" x14ac:dyDescent="0.35">
      <c r="A2976">
        <v>4</v>
      </c>
      <c r="B2976" t="s">
        <v>8</v>
      </c>
      <c r="C2976">
        <v>5</v>
      </c>
      <c r="D2976">
        <v>1</v>
      </c>
      <c r="E2976">
        <v>278.21954774856567</v>
      </c>
      <c r="F2976">
        <v>1</v>
      </c>
      <c r="G2976">
        <f t="shared" si="94"/>
        <v>1</v>
      </c>
      <c r="H2976">
        <f t="shared" si="93"/>
        <v>278.21954774856567</v>
      </c>
    </row>
    <row r="2977" spans="1:8" x14ac:dyDescent="0.35">
      <c r="A2977">
        <v>4</v>
      </c>
      <c r="B2977" t="s">
        <v>8</v>
      </c>
      <c r="C2977">
        <v>5</v>
      </c>
      <c r="D2977">
        <v>1</v>
      </c>
      <c r="E2977">
        <v>303.13319325447083</v>
      </c>
      <c r="F2977">
        <v>1</v>
      </c>
      <c r="G2977">
        <f t="shared" si="94"/>
        <v>1</v>
      </c>
      <c r="H2977">
        <f t="shared" si="93"/>
        <v>303.13319325447083</v>
      </c>
    </row>
    <row r="2978" spans="1:8" x14ac:dyDescent="0.35">
      <c r="A2978">
        <v>4</v>
      </c>
      <c r="B2978" t="s">
        <v>8</v>
      </c>
      <c r="C2978">
        <v>5</v>
      </c>
      <c r="D2978">
        <v>1</v>
      </c>
      <c r="E2978">
        <v>600.00674891471863</v>
      </c>
      <c r="F2978">
        <v>0.8571428571428571</v>
      </c>
      <c r="G2978">
        <f t="shared" si="94"/>
        <v>0</v>
      </c>
      <c r="H2978" t="e">
        <f t="shared" si="93"/>
        <v>#N/A</v>
      </c>
    </row>
    <row r="2979" spans="1:8" x14ac:dyDescent="0.35">
      <c r="A2979">
        <v>4</v>
      </c>
      <c r="B2979" t="s">
        <v>8</v>
      </c>
      <c r="C2979">
        <v>5</v>
      </c>
      <c r="D2979">
        <v>1</v>
      </c>
      <c r="E2979">
        <v>257.72773885726929</v>
      </c>
      <c r="F2979">
        <v>1</v>
      </c>
      <c r="G2979">
        <f t="shared" si="94"/>
        <v>1</v>
      </c>
      <c r="H2979">
        <f t="shared" si="93"/>
        <v>257.72773885726929</v>
      </c>
    </row>
    <row r="2980" spans="1:8" x14ac:dyDescent="0.35">
      <c r="A2980">
        <v>4</v>
      </c>
      <c r="B2980" t="s">
        <v>8</v>
      </c>
      <c r="C2980">
        <v>5</v>
      </c>
      <c r="D2980">
        <v>1</v>
      </c>
      <c r="E2980">
        <v>600.00731754302979</v>
      </c>
      <c r="F2980">
        <v>0.96428571428571408</v>
      </c>
      <c r="G2980">
        <f t="shared" si="94"/>
        <v>0</v>
      </c>
      <c r="H2980" t="e">
        <f t="shared" si="93"/>
        <v>#N/A</v>
      </c>
    </row>
    <row r="2981" spans="1:8" x14ac:dyDescent="0.35">
      <c r="A2981">
        <v>4</v>
      </c>
      <c r="B2981" t="s">
        <v>8</v>
      </c>
      <c r="C2981">
        <v>5</v>
      </c>
      <c r="D2981">
        <v>1</v>
      </c>
      <c r="E2981">
        <v>71.424924850463867</v>
      </c>
      <c r="F2981">
        <v>1</v>
      </c>
      <c r="G2981">
        <f t="shared" si="94"/>
        <v>1</v>
      </c>
      <c r="H2981">
        <f t="shared" si="93"/>
        <v>71.424924850463867</v>
      </c>
    </row>
    <row r="2982" spans="1:8" x14ac:dyDescent="0.35">
      <c r="A2982">
        <v>4</v>
      </c>
      <c r="B2982" t="s">
        <v>7</v>
      </c>
      <c r="C2982">
        <v>5</v>
      </c>
      <c r="D2982">
        <v>1</v>
      </c>
      <c r="E2982">
        <v>66.152646780014038</v>
      </c>
      <c r="F2982">
        <v>1</v>
      </c>
      <c r="G2982">
        <f t="shared" si="94"/>
        <v>1</v>
      </c>
      <c r="H2982">
        <f t="shared" si="93"/>
        <v>66.152646780014038</v>
      </c>
    </row>
    <row r="2983" spans="1:8" x14ac:dyDescent="0.35">
      <c r="A2983">
        <v>4</v>
      </c>
      <c r="B2983" t="s">
        <v>7</v>
      </c>
      <c r="C2983">
        <v>5</v>
      </c>
      <c r="D2983">
        <v>1</v>
      </c>
      <c r="E2983">
        <v>600.00631380081177</v>
      </c>
      <c r="F2983">
        <v>0.8</v>
      </c>
      <c r="G2983">
        <f t="shared" si="94"/>
        <v>0</v>
      </c>
      <c r="H2983" t="e">
        <f t="shared" si="93"/>
        <v>#N/A</v>
      </c>
    </row>
    <row r="2984" spans="1:8" x14ac:dyDescent="0.35">
      <c r="A2984">
        <v>4</v>
      </c>
      <c r="B2984" t="s">
        <v>7</v>
      </c>
      <c r="C2984">
        <v>5</v>
      </c>
      <c r="D2984">
        <v>1</v>
      </c>
      <c r="E2984">
        <v>120.9418280124664</v>
      </c>
      <c r="F2984">
        <v>1</v>
      </c>
      <c r="G2984">
        <f t="shared" si="94"/>
        <v>1</v>
      </c>
      <c r="H2984">
        <f t="shared" si="93"/>
        <v>120.9418280124664</v>
      </c>
    </row>
    <row r="2985" spans="1:8" x14ac:dyDescent="0.35">
      <c r="A2985">
        <v>4</v>
      </c>
      <c r="B2985" t="s">
        <v>7</v>
      </c>
      <c r="C2985">
        <v>5</v>
      </c>
      <c r="D2985">
        <v>1</v>
      </c>
      <c r="E2985">
        <v>66.629492521286011</v>
      </c>
      <c r="F2985">
        <v>1</v>
      </c>
      <c r="G2985">
        <f t="shared" si="94"/>
        <v>1</v>
      </c>
      <c r="H2985">
        <f t="shared" si="93"/>
        <v>66.629492521286011</v>
      </c>
    </row>
    <row r="2986" spans="1:8" x14ac:dyDescent="0.35">
      <c r="A2986">
        <v>4</v>
      </c>
      <c r="B2986" t="s">
        <v>7</v>
      </c>
      <c r="C2986">
        <v>5</v>
      </c>
      <c r="D2986">
        <v>1</v>
      </c>
      <c r="E2986">
        <v>98.235521078109741</v>
      </c>
      <c r="F2986">
        <v>1</v>
      </c>
      <c r="G2986">
        <f t="shared" si="94"/>
        <v>1</v>
      </c>
      <c r="H2986">
        <f t="shared" si="93"/>
        <v>98.235521078109741</v>
      </c>
    </row>
    <row r="2987" spans="1:8" x14ac:dyDescent="0.35">
      <c r="A2987">
        <v>4</v>
      </c>
      <c r="B2987" t="s">
        <v>7</v>
      </c>
      <c r="C2987">
        <v>5</v>
      </c>
      <c r="D2987">
        <v>1</v>
      </c>
      <c r="E2987">
        <v>600.01689624786377</v>
      </c>
      <c r="F2987">
        <v>0.86666666666666603</v>
      </c>
      <c r="G2987">
        <f t="shared" si="94"/>
        <v>0</v>
      </c>
      <c r="H2987" t="e">
        <f t="shared" si="93"/>
        <v>#N/A</v>
      </c>
    </row>
    <row r="2988" spans="1:8" x14ac:dyDescent="0.35">
      <c r="A2988">
        <v>4</v>
      </c>
      <c r="B2988" t="s">
        <v>7</v>
      </c>
      <c r="C2988">
        <v>5</v>
      </c>
      <c r="D2988">
        <v>1</v>
      </c>
      <c r="E2988">
        <v>600.00924515724182</v>
      </c>
      <c r="F2988">
        <v>0.60000000000000009</v>
      </c>
      <c r="G2988">
        <f t="shared" si="94"/>
        <v>0</v>
      </c>
      <c r="H2988" t="e">
        <f t="shared" si="93"/>
        <v>#N/A</v>
      </c>
    </row>
    <row r="2989" spans="1:8" x14ac:dyDescent="0.35">
      <c r="A2989">
        <v>4</v>
      </c>
      <c r="B2989" t="s">
        <v>7</v>
      </c>
      <c r="C2989">
        <v>5</v>
      </c>
      <c r="D2989">
        <v>1</v>
      </c>
      <c r="E2989">
        <v>600.01754593849182</v>
      </c>
      <c r="F2989">
        <v>0.43333333333333302</v>
      </c>
      <c r="G2989">
        <f t="shared" si="94"/>
        <v>0</v>
      </c>
      <c r="H2989" t="e">
        <f t="shared" si="93"/>
        <v>#N/A</v>
      </c>
    </row>
    <row r="2990" spans="1:8" x14ac:dyDescent="0.35">
      <c r="A2990">
        <v>4</v>
      </c>
      <c r="B2990" t="s">
        <v>7</v>
      </c>
      <c r="C2990">
        <v>5</v>
      </c>
      <c r="D2990">
        <v>1</v>
      </c>
      <c r="E2990">
        <v>40.112286806106567</v>
      </c>
      <c r="F2990">
        <v>1</v>
      </c>
      <c r="G2990">
        <f t="shared" si="94"/>
        <v>1</v>
      </c>
      <c r="H2990">
        <f t="shared" si="93"/>
        <v>40.112286806106567</v>
      </c>
    </row>
    <row r="2991" spans="1:8" x14ac:dyDescent="0.35">
      <c r="A2991">
        <v>4</v>
      </c>
      <c r="B2991" t="s">
        <v>7</v>
      </c>
      <c r="C2991">
        <v>5</v>
      </c>
      <c r="D2991">
        <v>1</v>
      </c>
      <c r="E2991">
        <v>600.01184892654419</v>
      </c>
      <c r="F2991">
        <v>0.86666666666666603</v>
      </c>
      <c r="G2991">
        <f t="shared" si="94"/>
        <v>0</v>
      </c>
      <c r="H2991" t="e">
        <f t="shared" si="93"/>
        <v>#N/A</v>
      </c>
    </row>
    <row r="2992" spans="1:8" x14ac:dyDescent="0.35">
      <c r="A2992">
        <v>4</v>
      </c>
      <c r="B2992" t="s">
        <v>6</v>
      </c>
      <c r="C2992">
        <v>5</v>
      </c>
      <c r="D2992">
        <v>1</v>
      </c>
      <c r="E2992">
        <v>103.39472770690919</v>
      </c>
      <c r="F2992">
        <v>1</v>
      </c>
      <c r="G2992">
        <f t="shared" si="94"/>
        <v>1</v>
      </c>
      <c r="H2992">
        <f t="shared" si="93"/>
        <v>103.39472770690919</v>
      </c>
    </row>
    <row r="2993" spans="1:8" x14ac:dyDescent="0.35">
      <c r="A2993">
        <v>4</v>
      </c>
      <c r="B2993" t="s">
        <v>6</v>
      </c>
      <c r="C2993">
        <v>5</v>
      </c>
      <c r="D2993">
        <v>1</v>
      </c>
      <c r="E2993">
        <v>502.704514503479</v>
      </c>
      <c r="F2993">
        <v>1</v>
      </c>
      <c r="G2993">
        <f t="shared" si="94"/>
        <v>1</v>
      </c>
      <c r="H2993">
        <f t="shared" si="93"/>
        <v>502.704514503479</v>
      </c>
    </row>
    <row r="2994" spans="1:8" x14ac:dyDescent="0.35">
      <c r="A2994">
        <v>4</v>
      </c>
      <c r="B2994" t="s">
        <v>6</v>
      </c>
      <c r="C2994">
        <v>5</v>
      </c>
      <c r="D2994">
        <v>1</v>
      </c>
      <c r="E2994">
        <v>600.00961542129517</v>
      </c>
      <c r="F2994">
        <v>0.53125</v>
      </c>
      <c r="G2994">
        <f t="shared" si="94"/>
        <v>0</v>
      </c>
      <c r="H2994" t="e">
        <f t="shared" si="93"/>
        <v>#N/A</v>
      </c>
    </row>
    <row r="2995" spans="1:8" x14ac:dyDescent="0.35">
      <c r="A2995">
        <v>4</v>
      </c>
      <c r="B2995" t="s">
        <v>6</v>
      </c>
      <c r="C2995">
        <v>5</v>
      </c>
      <c r="D2995">
        <v>1</v>
      </c>
      <c r="E2995">
        <v>600.01009178161621</v>
      </c>
      <c r="F2995">
        <v>0.6875</v>
      </c>
      <c r="G2995">
        <f t="shared" si="94"/>
        <v>0</v>
      </c>
      <c r="H2995" t="e">
        <f t="shared" si="93"/>
        <v>#N/A</v>
      </c>
    </row>
    <row r="2996" spans="1:8" x14ac:dyDescent="0.35">
      <c r="A2996">
        <v>4</v>
      </c>
      <c r="B2996" t="s">
        <v>6</v>
      </c>
      <c r="C2996">
        <v>5</v>
      </c>
      <c r="D2996">
        <v>1</v>
      </c>
      <c r="E2996">
        <v>132.2085292339325</v>
      </c>
      <c r="F2996">
        <v>1</v>
      </c>
      <c r="G2996">
        <f t="shared" si="94"/>
        <v>1</v>
      </c>
      <c r="H2996">
        <f t="shared" si="93"/>
        <v>132.2085292339325</v>
      </c>
    </row>
    <row r="2997" spans="1:8" x14ac:dyDescent="0.35">
      <c r="A2997">
        <v>4</v>
      </c>
      <c r="B2997" t="s">
        <v>6</v>
      </c>
      <c r="C2997">
        <v>5</v>
      </c>
      <c r="D2997">
        <v>1</v>
      </c>
      <c r="E2997">
        <v>221.78566646575931</v>
      </c>
      <c r="F2997">
        <v>1</v>
      </c>
      <c r="G2997">
        <f t="shared" si="94"/>
        <v>1</v>
      </c>
      <c r="H2997">
        <f t="shared" si="93"/>
        <v>221.78566646575931</v>
      </c>
    </row>
    <row r="2998" spans="1:8" x14ac:dyDescent="0.35">
      <c r="A2998">
        <v>4</v>
      </c>
      <c r="B2998" t="s">
        <v>6</v>
      </c>
      <c r="C2998">
        <v>5</v>
      </c>
      <c r="D2998">
        <v>1</v>
      </c>
      <c r="E2998">
        <v>600.02301335334778</v>
      </c>
      <c r="F2998">
        <v>0.5625</v>
      </c>
      <c r="G2998">
        <f t="shared" si="94"/>
        <v>0</v>
      </c>
      <c r="H2998" t="e">
        <f t="shared" si="93"/>
        <v>#N/A</v>
      </c>
    </row>
    <row r="2999" spans="1:8" x14ac:dyDescent="0.35">
      <c r="A2999">
        <v>4</v>
      </c>
      <c r="B2999" t="s">
        <v>6</v>
      </c>
      <c r="C2999">
        <v>5</v>
      </c>
      <c r="D2999">
        <v>1</v>
      </c>
      <c r="E2999">
        <v>195.63085722923279</v>
      </c>
      <c r="F2999">
        <v>1</v>
      </c>
      <c r="G2999">
        <f t="shared" si="94"/>
        <v>1</v>
      </c>
      <c r="H2999">
        <f t="shared" si="93"/>
        <v>195.63085722923279</v>
      </c>
    </row>
    <row r="3000" spans="1:8" x14ac:dyDescent="0.35">
      <c r="A3000">
        <v>4</v>
      </c>
      <c r="B3000" t="s">
        <v>6</v>
      </c>
      <c r="C3000">
        <v>5</v>
      </c>
      <c r="D3000">
        <v>1</v>
      </c>
      <c r="E3000">
        <v>600.02494263648987</v>
      </c>
      <c r="F3000">
        <v>0.5625</v>
      </c>
      <c r="G3000">
        <f t="shared" si="94"/>
        <v>0</v>
      </c>
      <c r="H3000" t="e">
        <f t="shared" si="93"/>
        <v>#N/A</v>
      </c>
    </row>
    <row r="3001" spans="1:8" x14ac:dyDescent="0.35">
      <c r="A3001">
        <v>4</v>
      </c>
      <c r="B3001" t="s">
        <v>6</v>
      </c>
      <c r="C3001">
        <v>5</v>
      </c>
      <c r="D3001">
        <v>1</v>
      </c>
      <c r="E3001">
        <v>66.906283855438232</v>
      </c>
      <c r="F3001">
        <v>1</v>
      </c>
      <c r="G3001">
        <f t="shared" si="94"/>
        <v>1</v>
      </c>
      <c r="H3001">
        <f t="shared" si="93"/>
        <v>66.906283855438232</v>
      </c>
    </row>
    <row r="3002" spans="1:8" x14ac:dyDescent="0.35">
      <c r="A3002">
        <v>2</v>
      </c>
      <c r="B3002" t="s">
        <v>15</v>
      </c>
      <c r="C3002">
        <v>5</v>
      </c>
      <c r="D3002">
        <v>2</v>
      </c>
      <c r="E3002">
        <v>2.540878057479858</v>
      </c>
      <c r="F3002">
        <v>1</v>
      </c>
      <c r="G3002">
        <f t="shared" si="94"/>
        <v>1</v>
      </c>
      <c r="H3002">
        <f t="shared" si="93"/>
        <v>2.540878057479858</v>
      </c>
    </row>
    <row r="3003" spans="1:8" x14ac:dyDescent="0.35">
      <c r="A3003">
        <v>2</v>
      </c>
      <c r="B3003" t="s">
        <v>15</v>
      </c>
      <c r="C3003">
        <v>5</v>
      </c>
      <c r="D3003">
        <v>2</v>
      </c>
      <c r="E3003">
        <v>600.00091052055359</v>
      </c>
      <c r="F3003">
        <v>0.83333333333333304</v>
      </c>
      <c r="G3003">
        <f t="shared" si="94"/>
        <v>0</v>
      </c>
      <c r="H3003" t="e">
        <f t="shared" si="93"/>
        <v>#N/A</v>
      </c>
    </row>
    <row r="3004" spans="1:8" x14ac:dyDescent="0.35">
      <c r="A3004">
        <v>2</v>
      </c>
      <c r="B3004" t="s">
        <v>15</v>
      </c>
      <c r="C3004">
        <v>5</v>
      </c>
      <c r="D3004">
        <v>2</v>
      </c>
      <c r="E3004">
        <v>600.0077645778656</v>
      </c>
      <c r="F3004">
        <v>0.83333333333333304</v>
      </c>
      <c r="G3004">
        <f t="shared" si="94"/>
        <v>0</v>
      </c>
      <c r="H3004" t="e">
        <f t="shared" si="93"/>
        <v>#N/A</v>
      </c>
    </row>
    <row r="3005" spans="1:8" x14ac:dyDescent="0.35">
      <c r="A3005">
        <v>2</v>
      </c>
      <c r="B3005" t="s">
        <v>15</v>
      </c>
      <c r="C3005">
        <v>5</v>
      </c>
      <c r="D3005">
        <v>2</v>
      </c>
      <c r="E3005">
        <v>0.98801779747009211</v>
      </c>
      <c r="F3005">
        <v>1</v>
      </c>
      <c r="G3005">
        <f t="shared" si="94"/>
        <v>1</v>
      </c>
      <c r="H3005">
        <f t="shared" si="93"/>
        <v>0.98801779747009211</v>
      </c>
    </row>
    <row r="3006" spans="1:8" x14ac:dyDescent="0.35">
      <c r="A3006">
        <v>2</v>
      </c>
      <c r="B3006" t="s">
        <v>15</v>
      </c>
      <c r="C3006">
        <v>5</v>
      </c>
      <c r="D3006">
        <v>2</v>
      </c>
      <c r="E3006">
        <v>2.074766874313354</v>
      </c>
      <c r="F3006">
        <v>1</v>
      </c>
      <c r="G3006">
        <f t="shared" si="94"/>
        <v>1</v>
      </c>
      <c r="H3006">
        <f t="shared" si="93"/>
        <v>2.074766874313354</v>
      </c>
    </row>
    <row r="3007" spans="1:8" x14ac:dyDescent="0.35">
      <c r="A3007">
        <v>2</v>
      </c>
      <c r="B3007" t="s">
        <v>15</v>
      </c>
      <c r="C3007">
        <v>5</v>
      </c>
      <c r="D3007">
        <v>2</v>
      </c>
      <c r="E3007">
        <v>1.8967678546905511</v>
      </c>
      <c r="F3007">
        <v>1</v>
      </c>
      <c r="G3007">
        <f t="shared" si="94"/>
        <v>1</v>
      </c>
      <c r="H3007">
        <f t="shared" si="93"/>
        <v>1.8967678546905511</v>
      </c>
    </row>
    <row r="3008" spans="1:8" x14ac:dyDescent="0.35">
      <c r="A3008">
        <v>2</v>
      </c>
      <c r="B3008" t="s">
        <v>15</v>
      </c>
      <c r="C3008">
        <v>5</v>
      </c>
      <c r="D3008">
        <v>2</v>
      </c>
      <c r="E3008">
        <v>1.3420236110687249</v>
      </c>
      <c r="F3008">
        <v>1</v>
      </c>
      <c r="G3008">
        <f t="shared" si="94"/>
        <v>1</v>
      </c>
      <c r="H3008">
        <f t="shared" si="93"/>
        <v>1.3420236110687249</v>
      </c>
    </row>
    <row r="3009" spans="1:8" x14ac:dyDescent="0.35">
      <c r="A3009">
        <v>2</v>
      </c>
      <c r="B3009" t="s">
        <v>15</v>
      </c>
      <c r="C3009">
        <v>5</v>
      </c>
      <c r="D3009">
        <v>2</v>
      </c>
      <c r="E3009">
        <v>48.747066736221313</v>
      </c>
      <c r="F3009">
        <v>1</v>
      </c>
      <c r="G3009">
        <f t="shared" si="94"/>
        <v>1</v>
      </c>
      <c r="H3009">
        <f t="shared" si="93"/>
        <v>48.747066736221313</v>
      </c>
    </row>
    <row r="3010" spans="1:8" x14ac:dyDescent="0.35">
      <c r="A3010">
        <v>2</v>
      </c>
      <c r="B3010" t="s">
        <v>15</v>
      </c>
      <c r="C3010">
        <v>5</v>
      </c>
      <c r="D3010">
        <v>2</v>
      </c>
      <c r="E3010">
        <v>1.770695686340332</v>
      </c>
      <c r="F3010">
        <v>1</v>
      </c>
      <c r="G3010">
        <f t="shared" si="94"/>
        <v>1</v>
      </c>
      <c r="H3010">
        <f t="shared" si="93"/>
        <v>1.770695686340332</v>
      </c>
    </row>
    <row r="3011" spans="1:8" x14ac:dyDescent="0.35">
      <c r="A3011">
        <v>2</v>
      </c>
      <c r="B3011" t="s">
        <v>15</v>
      </c>
      <c r="C3011">
        <v>5</v>
      </c>
      <c r="D3011">
        <v>2</v>
      </c>
      <c r="E3011">
        <v>4.5147268772125244</v>
      </c>
      <c r="F3011">
        <v>1</v>
      </c>
      <c r="G3011">
        <f t="shared" si="94"/>
        <v>1</v>
      </c>
      <c r="H3011">
        <f t="shared" ref="H3011:H3074" si="95">IF(G3011 &gt;= 1, E3011, #N/A)</f>
        <v>4.5147268772125244</v>
      </c>
    </row>
    <row r="3012" spans="1:8" x14ac:dyDescent="0.35">
      <c r="A3012">
        <v>2</v>
      </c>
      <c r="B3012" t="s">
        <v>14</v>
      </c>
      <c r="C3012">
        <v>5</v>
      </c>
      <c r="D3012">
        <v>2</v>
      </c>
      <c r="E3012">
        <v>3.7218406200408931</v>
      </c>
      <c r="F3012">
        <v>1</v>
      </c>
      <c r="G3012">
        <f t="shared" si="94"/>
        <v>1</v>
      </c>
      <c r="H3012">
        <f t="shared" si="95"/>
        <v>3.7218406200408931</v>
      </c>
    </row>
    <row r="3013" spans="1:8" x14ac:dyDescent="0.35">
      <c r="A3013">
        <v>2</v>
      </c>
      <c r="B3013" t="s">
        <v>14</v>
      </c>
      <c r="C3013">
        <v>5</v>
      </c>
      <c r="D3013">
        <v>2</v>
      </c>
      <c r="E3013">
        <v>4.5105750560760498</v>
      </c>
      <c r="F3013">
        <v>1</v>
      </c>
      <c r="G3013">
        <f t="shared" si="94"/>
        <v>1</v>
      </c>
      <c r="H3013">
        <f t="shared" si="95"/>
        <v>4.5105750560760498</v>
      </c>
    </row>
    <row r="3014" spans="1:8" x14ac:dyDescent="0.35">
      <c r="A3014">
        <v>2</v>
      </c>
      <c r="B3014" t="s">
        <v>14</v>
      </c>
      <c r="C3014">
        <v>5</v>
      </c>
      <c r="D3014">
        <v>2</v>
      </c>
      <c r="E3014">
        <v>4.8681502342224121</v>
      </c>
      <c r="F3014">
        <v>1</v>
      </c>
      <c r="G3014">
        <f t="shared" si="94"/>
        <v>1</v>
      </c>
      <c r="H3014">
        <f t="shared" si="95"/>
        <v>4.8681502342224121</v>
      </c>
    </row>
    <row r="3015" spans="1:8" x14ac:dyDescent="0.35">
      <c r="A3015">
        <v>2</v>
      </c>
      <c r="B3015" t="s">
        <v>14</v>
      </c>
      <c r="C3015">
        <v>5</v>
      </c>
      <c r="D3015">
        <v>2</v>
      </c>
      <c r="E3015">
        <v>3.1161973476409912</v>
      </c>
      <c r="F3015">
        <v>1</v>
      </c>
      <c r="G3015">
        <f t="shared" si="94"/>
        <v>1</v>
      </c>
      <c r="H3015">
        <f t="shared" si="95"/>
        <v>3.1161973476409912</v>
      </c>
    </row>
    <row r="3016" spans="1:8" x14ac:dyDescent="0.35">
      <c r="A3016">
        <v>2</v>
      </c>
      <c r="B3016" t="s">
        <v>14</v>
      </c>
      <c r="C3016">
        <v>5</v>
      </c>
      <c r="D3016">
        <v>2</v>
      </c>
      <c r="E3016">
        <v>1.0630974769592281</v>
      </c>
      <c r="F3016">
        <v>1</v>
      </c>
      <c r="G3016">
        <f t="shared" si="94"/>
        <v>1</v>
      </c>
      <c r="H3016">
        <f t="shared" si="95"/>
        <v>1.0630974769592281</v>
      </c>
    </row>
    <row r="3017" spans="1:8" x14ac:dyDescent="0.35">
      <c r="A3017">
        <v>2</v>
      </c>
      <c r="B3017" t="s">
        <v>14</v>
      </c>
      <c r="C3017">
        <v>5</v>
      </c>
      <c r="D3017">
        <v>2</v>
      </c>
      <c r="E3017">
        <v>0.7030310630798341</v>
      </c>
      <c r="F3017">
        <v>1</v>
      </c>
      <c r="G3017">
        <f t="shared" si="94"/>
        <v>1</v>
      </c>
      <c r="H3017">
        <f t="shared" si="95"/>
        <v>0.7030310630798341</v>
      </c>
    </row>
    <row r="3018" spans="1:8" x14ac:dyDescent="0.35">
      <c r="A3018">
        <v>2</v>
      </c>
      <c r="B3018" t="s">
        <v>14</v>
      </c>
      <c r="C3018">
        <v>5</v>
      </c>
      <c r="D3018">
        <v>2</v>
      </c>
      <c r="E3018">
        <v>1.726292610168457</v>
      </c>
      <c r="F3018">
        <v>1</v>
      </c>
      <c r="G3018">
        <f t="shared" si="94"/>
        <v>1</v>
      </c>
      <c r="H3018">
        <f t="shared" si="95"/>
        <v>1.726292610168457</v>
      </c>
    </row>
    <row r="3019" spans="1:8" x14ac:dyDescent="0.35">
      <c r="A3019">
        <v>2</v>
      </c>
      <c r="B3019" t="s">
        <v>14</v>
      </c>
      <c r="C3019">
        <v>5</v>
      </c>
      <c r="D3019">
        <v>2</v>
      </c>
      <c r="E3019">
        <v>2.5192561149597168</v>
      </c>
      <c r="F3019">
        <v>1</v>
      </c>
      <c r="G3019">
        <f t="shared" si="94"/>
        <v>1</v>
      </c>
      <c r="H3019">
        <f t="shared" si="95"/>
        <v>2.5192561149597168</v>
      </c>
    </row>
    <row r="3020" spans="1:8" x14ac:dyDescent="0.35">
      <c r="A3020">
        <v>2</v>
      </c>
      <c r="B3020" t="s">
        <v>14</v>
      </c>
      <c r="C3020">
        <v>5</v>
      </c>
      <c r="D3020">
        <v>2</v>
      </c>
      <c r="E3020">
        <v>5.2866678237915039</v>
      </c>
      <c r="F3020">
        <v>1</v>
      </c>
      <c r="G3020">
        <f t="shared" si="94"/>
        <v>1</v>
      </c>
      <c r="H3020">
        <f t="shared" si="95"/>
        <v>5.2866678237915039</v>
      </c>
    </row>
    <row r="3021" spans="1:8" x14ac:dyDescent="0.35">
      <c r="A3021">
        <v>2</v>
      </c>
      <c r="B3021" t="s">
        <v>14</v>
      </c>
      <c r="C3021">
        <v>5</v>
      </c>
      <c r="D3021">
        <v>2</v>
      </c>
      <c r="E3021">
        <v>1.427218437194824</v>
      </c>
      <c r="F3021">
        <v>1</v>
      </c>
      <c r="G3021">
        <f t="shared" si="94"/>
        <v>1</v>
      </c>
      <c r="H3021">
        <f t="shared" si="95"/>
        <v>1.427218437194824</v>
      </c>
    </row>
    <row r="3022" spans="1:8" x14ac:dyDescent="0.35">
      <c r="A3022">
        <v>2</v>
      </c>
      <c r="B3022" t="s">
        <v>13</v>
      </c>
      <c r="C3022">
        <v>5</v>
      </c>
      <c r="D3022">
        <v>2</v>
      </c>
      <c r="E3022">
        <v>1.5559873580932611</v>
      </c>
      <c r="F3022">
        <v>1</v>
      </c>
      <c r="G3022">
        <f t="shared" ref="G3022:G3085" si="96">IF(F3022&lt;1, 0, IF(F3022&gt;=1, 1))</f>
        <v>1</v>
      </c>
      <c r="H3022">
        <f t="shared" si="95"/>
        <v>1.5559873580932611</v>
      </c>
    </row>
    <row r="3023" spans="1:8" x14ac:dyDescent="0.35">
      <c r="A3023">
        <v>2</v>
      </c>
      <c r="B3023" t="s">
        <v>13</v>
      </c>
      <c r="C3023">
        <v>5</v>
      </c>
      <c r="D3023">
        <v>2</v>
      </c>
      <c r="E3023">
        <v>1.5144472122192381</v>
      </c>
      <c r="F3023">
        <v>1</v>
      </c>
      <c r="G3023">
        <f t="shared" si="96"/>
        <v>1</v>
      </c>
      <c r="H3023">
        <f t="shared" si="95"/>
        <v>1.5144472122192381</v>
      </c>
    </row>
    <row r="3024" spans="1:8" x14ac:dyDescent="0.35">
      <c r="A3024">
        <v>2</v>
      </c>
      <c r="B3024" t="s">
        <v>13</v>
      </c>
      <c r="C3024">
        <v>5</v>
      </c>
      <c r="D3024">
        <v>2</v>
      </c>
      <c r="E3024">
        <v>2.2619528770446768</v>
      </c>
      <c r="F3024">
        <v>1</v>
      </c>
      <c r="G3024">
        <f t="shared" si="96"/>
        <v>1</v>
      </c>
      <c r="H3024">
        <f t="shared" si="95"/>
        <v>2.2619528770446768</v>
      </c>
    </row>
    <row r="3025" spans="1:8" x14ac:dyDescent="0.35">
      <c r="A3025">
        <v>2</v>
      </c>
      <c r="B3025" t="s">
        <v>13</v>
      </c>
      <c r="C3025">
        <v>5</v>
      </c>
      <c r="D3025">
        <v>2</v>
      </c>
      <c r="E3025">
        <v>1.918221473693847</v>
      </c>
      <c r="F3025">
        <v>1</v>
      </c>
      <c r="G3025">
        <f t="shared" si="96"/>
        <v>1</v>
      </c>
      <c r="H3025">
        <f t="shared" si="95"/>
        <v>1.918221473693847</v>
      </c>
    </row>
    <row r="3026" spans="1:8" x14ac:dyDescent="0.35">
      <c r="A3026">
        <v>2</v>
      </c>
      <c r="B3026" t="s">
        <v>13</v>
      </c>
      <c r="C3026">
        <v>5</v>
      </c>
      <c r="D3026">
        <v>2</v>
      </c>
      <c r="E3026">
        <v>1.6464228630065909</v>
      </c>
      <c r="F3026">
        <v>1</v>
      </c>
      <c r="G3026">
        <f t="shared" si="96"/>
        <v>1</v>
      </c>
      <c r="H3026">
        <f t="shared" si="95"/>
        <v>1.6464228630065909</v>
      </c>
    </row>
    <row r="3027" spans="1:8" x14ac:dyDescent="0.35">
      <c r="A3027">
        <v>2</v>
      </c>
      <c r="B3027" t="s">
        <v>13</v>
      </c>
      <c r="C3027">
        <v>5</v>
      </c>
      <c r="D3027">
        <v>2</v>
      </c>
      <c r="E3027">
        <v>1.237809419631958</v>
      </c>
      <c r="F3027">
        <v>1</v>
      </c>
      <c r="G3027">
        <f t="shared" si="96"/>
        <v>1</v>
      </c>
      <c r="H3027">
        <f t="shared" si="95"/>
        <v>1.237809419631958</v>
      </c>
    </row>
    <row r="3028" spans="1:8" x14ac:dyDescent="0.35">
      <c r="A3028">
        <v>2</v>
      </c>
      <c r="B3028" t="s">
        <v>13</v>
      </c>
      <c r="C3028">
        <v>5</v>
      </c>
      <c r="D3028">
        <v>2</v>
      </c>
      <c r="E3028">
        <v>1.114886999130249</v>
      </c>
      <c r="F3028">
        <v>1</v>
      </c>
      <c r="G3028">
        <f t="shared" si="96"/>
        <v>1</v>
      </c>
      <c r="H3028">
        <f t="shared" si="95"/>
        <v>1.114886999130249</v>
      </c>
    </row>
    <row r="3029" spans="1:8" x14ac:dyDescent="0.35">
      <c r="A3029">
        <v>2</v>
      </c>
      <c r="B3029" t="s">
        <v>13</v>
      </c>
      <c r="C3029">
        <v>5</v>
      </c>
      <c r="D3029">
        <v>2</v>
      </c>
      <c r="E3029">
        <v>0.87230563163757302</v>
      </c>
      <c r="F3029">
        <v>1</v>
      </c>
      <c r="G3029">
        <f t="shared" si="96"/>
        <v>1</v>
      </c>
      <c r="H3029">
        <f t="shared" si="95"/>
        <v>0.87230563163757302</v>
      </c>
    </row>
    <row r="3030" spans="1:8" x14ac:dyDescent="0.35">
      <c r="A3030">
        <v>2</v>
      </c>
      <c r="B3030" t="s">
        <v>13</v>
      </c>
      <c r="C3030">
        <v>5</v>
      </c>
      <c r="D3030">
        <v>2</v>
      </c>
      <c r="E3030">
        <v>4.7047407627105713</v>
      </c>
      <c r="F3030">
        <v>1</v>
      </c>
      <c r="G3030">
        <f t="shared" si="96"/>
        <v>1</v>
      </c>
      <c r="H3030">
        <f t="shared" si="95"/>
        <v>4.7047407627105713</v>
      </c>
    </row>
    <row r="3031" spans="1:8" x14ac:dyDescent="0.35">
      <c r="A3031">
        <v>2</v>
      </c>
      <c r="B3031" t="s">
        <v>13</v>
      </c>
      <c r="C3031">
        <v>5</v>
      </c>
      <c r="D3031">
        <v>2</v>
      </c>
      <c r="E3031">
        <v>1.5379030704498291</v>
      </c>
      <c r="F3031">
        <v>1</v>
      </c>
      <c r="G3031">
        <f t="shared" si="96"/>
        <v>1</v>
      </c>
      <c r="H3031">
        <f t="shared" si="95"/>
        <v>1.5379030704498291</v>
      </c>
    </row>
    <row r="3032" spans="1:8" x14ac:dyDescent="0.35">
      <c r="A3032">
        <v>2</v>
      </c>
      <c r="B3032" t="s">
        <v>12</v>
      </c>
      <c r="C3032">
        <v>5</v>
      </c>
      <c r="D3032">
        <v>2</v>
      </c>
      <c r="E3032">
        <v>4.4166803359985352</v>
      </c>
      <c r="F3032">
        <v>1</v>
      </c>
      <c r="G3032">
        <f t="shared" si="96"/>
        <v>1</v>
      </c>
      <c r="H3032">
        <f t="shared" si="95"/>
        <v>4.4166803359985352</v>
      </c>
    </row>
    <row r="3033" spans="1:8" x14ac:dyDescent="0.35">
      <c r="A3033">
        <v>2</v>
      </c>
      <c r="B3033" t="s">
        <v>12</v>
      </c>
      <c r="C3033">
        <v>5</v>
      </c>
      <c r="D3033">
        <v>2</v>
      </c>
      <c r="E3033">
        <v>2.07920241355896</v>
      </c>
      <c r="F3033">
        <v>1</v>
      </c>
      <c r="G3033">
        <f t="shared" si="96"/>
        <v>1</v>
      </c>
      <c r="H3033">
        <f t="shared" si="95"/>
        <v>2.07920241355896</v>
      </c>
    </row>
    <row r="3034" spans="1:8" x14ac:dyDescent="0.35">
      <c r="A3034">
        <v>2</v>
      </c>
      <c r="B3034" t="s">
        <v>12</v>
      </c>
      <c r="C3034">
        <v>5</v>
      </c>
      <c r="D3034">
        <v>2</v>
      </c>
      <c r="E3034">
        <v>4.116135835647583</v>
      </c>
      <c r="F3034">
        <v>1</v>
      </c>
      <c r="G3034">
        <f t="shared" si="96"/>
        <v>1</v>
      </c>
      <c r="H3034">
        <f t="shared" si="95"/>
        <v>4.116135835647583</v>
      </c>
    </row>
    <row r="3035" spans="1:8" x14ac:dyDescent="0.35">
      <c r="A3035">
        <v>2</v>
      </c>
      <c r="B3035" t="s">
        <v>12</v>
      </c>
      <c r="C3035">
        <v>5</v>
      </c>
      <c r="D3035">
        <v>2</v>
      </c>
      <c r="E3035">
        <v>10.43760967254639</v>
      </c>
      <c r="F3035">
        <v>1</v>
      </c>
      <c r="G3035">
        <f t="shared" si="96"/>
        <v>1</v>
      </c>
      <c r="H3035">
        <f t="shared" si="95"/>
        <v>10.43760967254639</v>
      </c>
    </row>
    <row r="3036" spans="1:8" x14ac:dyDescent="0.35">
      <c r="A3036">
        <v>2</v>
      </c>
      <c r="B3036" t="s">
        <v>12</v>
      </c>
      <c r="C3036">
        <v>5</v>
      </c>
      <c r="D3036">
        <v>2</v>
      </c>
      <c r="E3036">
        <v>0.9270243644714351</v>
      </c>
      <c r="F3036">
        <v>1</v>
      </c>
      <c r="G3036">
        <f t="shared" si="96"/>
        <v>1</v>
      </c>
      <c r="H3036">
        <f t="shared" si="95"/>
        <v>0.9270243644714351</v>
      </c>
    </row>
    <row r="3037" spans="1:8" x14ac:dyDescent="0.35">
      <c r="A3037">
        <v>2</v>
      </c>
      <c r="B3037" t="s">
        <v>12</v>
      </c>
      <c r="C3037">
        <v>5</v>
      </c>
      <c r="D3037">
        <v>2</v>
      </c>
      <c r="E3037">
        <v>2.999381303787231</v>
      </c>
      <c r="F3037">
        <v>1</v>
      </c>
      <c r="G3037">
        <f t="shared" si="96"/>
        <v>1</v>
      </c>
      <c r="H3037">
        <f t="shared" si="95"/>
        <v>2.999381303787231</v>
      </c>
    </row>
    <row r="3038" spans="1:8" x14ac:dyDescent="0.35">
      <c r="A3038">
        <v>2</v>
      </c>
      <c r="B3038" t="s">
        <v>12</v>
      </c>
      <c r="C3038">
        <v>5</v>
      </c>
      <c r="D3038">
        <v>2</v>
      </c>
      <c r="E3038">
        <v>6.4011664390563956</v>
      </c>
      <c r="F3038">
        <v>1</v>
      </c>
      <c r="G3038">
        <f t="shared" si="96"/>
        <v>1</v>
      </c>
      <c r="H3038">
        <f t="shared" si="95"/>
        <v>6.4011664390563956</v>
      </c>
    </row>
    <row r="3039" spans="1:8" x14ac:dyDescent="0.35">
      <c r="A3039">
        <v>2</v>
      </c>
      <c r="B3039" t="s">
        <v>12</v>
      </c>
      <c r="C3039">
        <v>5</v>
      </c>
      <c r="D3039">
        <v>2</v>
      </c>
      <c r="E3039">
        <v>0.57457351684570301</v>
      </c>
      <c r="F3039">
        <v>1</v>
      </c>
      <c r="G3039">
        <f t="shared" si="96"/>
        <v>1</v>
      </c>
      <c r="H3039">
        <f t="shared" si="95"/>
        <v>0.57457351684570301</v>
      </c>
    </row>
    <row r="3040" spans="1:8" x14ac:dyDescent="0.35">
      <c r="A3040">
        <v>2</v>
      </c>
      <c r="B3040" t="s">
        <v>12</v>
      </c>
      <c r="C3040">
        <v>5</v>
      </c>
      <c r="D3040">
        <v>2</v>
      </c>
      <c r="E3040">
        <v>9.4498903751373291</v>
      </c>
      <c r="F3040">
        <v>1</v>
      </c>
      <c r="G3040">
        <f t="shared" si="96"/>
        <v>1</v>
      </c>
      <c r="H3040">
        <f t="shared" si="95"/>
        <v>9.4498903751373291</v>
      </c>
    </row>
    <row r="3041" spans="1:8" x14ac:dyDescent="0.35">
      <c r="A3041">
        <v>2</v>
      </c>
      <c r="B3041" t="s">
        <v>12</v>
      </c>
      <c r="C3041">
        <v>5</v>
      </c>
      <c r="D3041">
        <v>2</v>
      </c>
      <c r="E3041">
        <v>1.0195376873016351</v>
      </c>
      <c r="F3041">
        <v>1</v>
      </c>
      <c r="G3041">
        <f t="shared" si="96"/>
        <v>1</v>
      </c>
      <c r="H3041">
        <f t="shared" si="95"/>
        <v>1.0195376873016351</v>
      </c>
    </row>
    <row r="3042" spans="1:8" x14ac:dyDescent="0.35">
      <c r="A3042">
        <v>2</v>
      </c>
      <c r="B3042" t="s">
        <v>11</v>
      </c>
      <c r="C3042">
        <v>5</v>
      </c>
      <c r="D3042">
        <v>2</v>
      </c>
      <c r="E3042">
        <v>600.00881433486938</v>
      </c>
      <c r="F3042">
        <v>0.83333333333333304</v>
      </c>
      <c r="G3042">
        <f t="shared" si="96"/>
        <v>0</v>
      </c>
      <c r="H3042" t="e">
        <f t="shared" si="95"/>
        <v>#N/A</v>
      </c>
    </row>
    <row r="3043" spans="1:8" x14ac:dyDescent="0.35">
      <c r="A3043">
        <v>2</v>
      </c>
      <c r="B3043" t="s">
        <v>11</v>
      </c>
      <c r="C3043">
        <v>5</v>
      </c>
      <c r="D3043">
        <v>2</v>
      </c>
      <c r="E3043">
        <v>0.960205078125</v>
      </c>
      <c r="F3043">
        <v>1</v>
      </c>
      <c r="G3043">
        <f t="shared" si="96"/>
        <v>1</v>
      </c>
      <c r="H3043">
        <f t="shared" si="95"/>
        <v>0.960205078125</v>
      </c>
    </row>
    <row r="3044" spans="1:8" x14ac:dyDescent="0.35">
      <c r="A3044">
        <v>2</v>
      </c>
      <c r="B3044" t="s">
        <v>11</v>
      </c>
      <c r="C3044">
        <v>5</v>
      </c>
      <c r="D3044">
        <v>2</v>
      </c>
      <c r="E3044">
        <v>60.117158174514771</v>
      </c>
      <c r="F3044">
        <v>1</v>
      </c>
      <c r="G3044">
        <f t="shared" si="96"/>
        <v>1</v>
      </c>
      <c r="H3044">
        <f t="shared" si="95"/>
        <v>60.117158174514771</v>
      </c>
    </row>
    <row r="3045" spans="1:8" x14ac:dyDescent="0.35">
      <c r="A3045">
        <v>2</v>
      </c>
      <c r="B3045" t="s">
        <v>11</v>
      </c>
      <c r="C3045">
        <v>5</v>
      </c>
      <c r="D3045">
        <v>2</v>
      </c>
      <c r="E3045">
        <v>3.9810059070587158</v>
      </c>
      <c r="F3045">
        <v>1</v>
      </c>
      <c r="G3045">
        <f t="shared" si="96"/>
        <v>1</v>
      </c>
      <c r="H3045">
        <f t="shared" si="95"/>
        <v>3.9810059070587158</v>
      </c>
    </row>
    <row r="3046" spans="1:8" x14ac:dyDescent="0.35">
      <c r="A3046">
        <v>2</v>
      </c>
      <c r="B3046" t="s">
        <v>11</v>
      </c>
      <c r="C3046">
        <v>5</v>
      </c>
      <c r="D3046">
        <v>2</v>
      </c>
      <c r="E3046">
        <v>1.07343053817749</v>
      </c>
      <c r="F3046">
        <v>1</v>
      </c>
      <c r="G3046">
        <f t="shared" si="96"/>
        <v>1</v>
      </c>
      <c r="H3046">
        <f t="shared" si="95"/>
        <v>1.07343053817749</v>
      </c>
    </row>
    <row r="3047" spans="1:8" x14ac:dyDescent="0.35">
      <c r="A3047">
        <v>2</v>
      </c>
      <c r="B3047" t="s">
        <v>11</v>
      </c>
      <c r="C3047">
        <v>5</v>
      </c>
      <c r="D3047">
        <v>2</v>
      </c>
      <c r="E3047">
        <v>0.53260922431945801</v>
      </c>
      <c r="F3047">
        <v>1</v>
      </c>
      <c r="G3047">
        <f t="shared" si="96"/>
        <v>1</v>
      </c>
      <c r="H3047">
        <f t="shared" si="95"/>
        <v>0.53260922431945801</v>
      </c>
    </row>
    <row r="3048" spans="1:8" x14ac:dyDescent="0.35">
      <c r="A3048">
        <v>2</v>
      </c>
      <c r="B3048" t="s">
        <v>11</v>
      </c>
      <c r="C3048">
        <v>5</v>
      </c>
      <c r="D3048">
        <v>2</v>
      </c>
      <c r="E3048">
        <v>1.93445348739624</v>
      </c>
      <c r="F3048">
        <v>1</v>
      </c>
      <c r="G3048">
        <f t="shared" si="96"/>
        <v>1</v>
      </c>
      <c r="H3048">
        <f t="shared" si="95"/>
        <v>1.93445348739624</v>
      </c>
    </row>
    <row r="3049" spans="1:8" x14ac:dyDescent="0.35">
      <c r="A3049">
        <v>2</v>
      </c>
      <c r="B3049" t="s">
        <v>11</v>
      </c>
      <c r="C3049">
        <v>5</v>
      </c>
      <c r="D3049">
        <v>2</v>
      </c>
      <c r="E3049">
        <v>1.644318580627441</v>
      </c>
      <c r="F3049">
        <v>1</v>
      </c>
      <c r="G3049">
        <f t="shared" si="96"/>
        <v>1</v>
      </c>
      <c r="H3049">
        <f t="shared" si="95"/>
        <v>1.644318580627441</v>
      </c>
    </row>
    <row r="3050" spans="1:8" x14ac:dyDescent="0.35">
      <c r="A3050">
        <v>2</v>
      </c>
      <c r="B3050" t="s">
        <v>11</v>
      </c>
      <c r="C3050">
        <v>5</v>
      </c>
      <c r="D3050">
        <v>2</v>
      </c>
      <c r="E3050">
        <v>24.155829906463619</v>
      </c>
      <c r="F3050">
        <v>1</v>
      </c>
      <c r="G3050">
        <f t="shared" si="96"/>
        <v>1</v>
      </c>
      <c r="H3050">
        <f t="shared" si="95"/>
        <v>24.155829906463619</v>
      </c>
    </row>
    <row r="3051" spans="1:8" x14ac:dyDescent="0.35">
      <c r="A3051">
        <v>2</v>
      </c>
      <c r="B3051" t="s">
        <v>11</v>
      </c>
      <c r="C3051">
        <v>5</v>
      </c>
      <c r="D3051">
        <v>2</v>
      </c>
      <c r="E3051">
        <v>0.57051134109497004</v>
      </c>
      <c r="F3051">
        <v>1</v>
      </c>
      <c r="G3051">
        <f t="shared" si="96"/>
        <v>1</v>
      </c>
      <c r="H3051">
        <f t="shared" si="95"/>
        <v>0.57051134109497004</v>
      </c>
    </row>
    <row r="3052" spans="1:8" x14ac:dyDescent="0.35">
      <c r="A3052">
        <v>2</v>
      </c>
      <c r="B3052" t="s">
        <v>10</v>
      </c>
      <c r="C3052">
        <v>5</v>
      </c>
      <c r="D3052">
        <v>2</v>
      </c>
      <c r="E3052">
        <v>1.2435986995697019</v>
      </c>
      <c r="F3052">
        <v>1</v>
      </c>
      <c r="G3052">
        <f t="shared" si="96"/>
        <v>1</v>
      </c>
      <c r="H3052">
        <f t="shared" si="95"/>
        <v>1.2435986995697019</v>
      </c>
    </row>
    <row r="3053" spans="1:8" x14ac:dyDescent="0.35">
      <c r="A3053">
        <v>2</v>
      </c>
      <c r="B3053" t="s">
        <v>10</v>
      </c>
      <c r="C3053">
        <v>5</v>
      </c>
      <c r="D3053">
        <v>2</v>
      </c>
      <c r="E3053">
        <v>2.878692626953125</v>
      </c>
      <c r="F3053">
        <v>1</v>
      </c>
      <c r="G3053">
        <f t="shared" si="96"/>
        <v>1</v>
      </c>
      <c r="H3053">
        <f t="shared" si="95"/>
        <v>2.878692626953125</v>
      </c>
    </row>
    <row r="3054" spans="1:8" x14ac:dyDescent="0.35">
      <c r="A3054">
        <v>2</v>
      </c>
      <c r="B3054" t="s">
        <v>10</v>
      </c>
      <c r="C3054">
        <v>5</v>
      </c>
      <c r="D3054">
        <v>2</v>
      </c>
      <c r="E3054">
        <v>0.50352573394775302</v>
      </c>
      <c r="F3054">
        <v>1</v>
      </c>
      <c r="G3054">
        <f t="shared" si="96"/>
        <v>1</v>
      </c>
      <c r="H3054">
        <f t="shared" si="95"/>
        <v>0.50352573394775302</v>
      </c>
    </row>
    <row r="3055" spans="1:8" x14ac:dyDescent="0.35">
      <c r="A3055">
        <v>2</v>
      </c>
      <c r="B3055" t="s">
        <v>10</v>
      </c>
      <c r="C3055">
        <v>5</v>
      </c>
      <c r="D3055">
        <v>2</v>
      </c>
      <c r="E3055">
        <v>1.3906955718994141</v>
      </c>
      <c r="F3055">
        <v>1</v>
      </c>
      <c r="G3055">
        <f t="shared" si="96"/>
        <v>1</v>
      </c>
      <c r="H3055">
        <f t="shared" si="95"/>
        <v>1.3906955718994141</v>
      </c>
    </row>
    <row r="3056" spans="1:8" x14ac:dyDescent="0.35">
      <c r="A3056">
        <v>2</v>
      </c>
      <c r="B3056" t="s">
        <v>10</v>
      </c>
      <c r="C3056">
        <v>5</v>
      </c>
      <c r="D3056">
        <v>2</v>
      </c>
      <c r="E3056">
        <v>1.858270406723022</v>
      </c>
      <c r="F3056">
        <v>1</v>
      </c>
      <c r="G3056">
        <f t="shared" si="96"/>
        <v>1</v>
      </c>
      <c r="H3056">
        <f t="shared" si="95"/>
        <v>1.858270406723022</v>
      </c>
    </row>
    <row r="3057" spans="1:8" x14ac:dyDescent="0.35">
      <c r="A3057">
        <v>2</v>
      </c>
      <c r="B3057" t="s">
        <v>10</v>
      </c>
      <c r="C3057">
        <v>5</v>
      </c>
      <c r="D3057">
        <v>2</v>
      </c>
      <c r="E3057">
        <v>1.679986715316772</v>
      </c>
      <c r="F3057">
        <v>1</v>
      </c>
      <c r="G3057">
        <f t="shared" si="96"/>
        <v>1</v>
      </c>
      <c r="H3057">
        <f t="shared" si="95"/>
        <v>1.679986715316772</v>
      </c>
    </row>
    <row r="3058" spans="1:8" x14ac:dyDescent="0.35">
      <c r="A3058">
        <v>2</v>
      </c>
      <c r="B3058" t="s">
        <v>10</v>
      </c>
      <c r="C3058">
        <v>5</v>
      </c>
      <c r="D3058">
        <v>2</v>
      </c>
      <c r="E3058">
        <v>9.7295284271240012E-2</v>
      </c>
      <c r="F3058">
        <v>1</v>
      </c>
      <c r="G3058">
        <f t="shared" si="96"/>
        <v>1</v>
      </c>
      <c r="H3058">
        <f t="shared" si="95"/>
        <v>9.7295284271240012E-2</v>
      </c>
    </row>
    <row r="3059" spans="1:8" x14ac:dyDescent="0.35">
      <c r="A3059">
        <v>2</v>
      </c>
      <c r="B3059" t="s">
        <v>10</v>
      </c>
      <c r="C3059">
        <v>5</v>
      </c>
      <c r="D3059">
        <v>2</v>
      </c>
      <c r="E3059">
        <v>0.96237802505493109</v>
      </c>
      <c r="F3059">
        <v>1</v>
      </c>
      <c r="G3059">
        <f t="shared" si="96"/>
        <v>1</v>
      </c>
      <c r="H3059">
        <f t="shared" si="95"/>
        <v>0.96237802505493109</v>
      </c>
    </row>
    <row r="3060" spans="1:8" x14ac:dyDescent="0.35">
      <c r="A3060">
        <v>2</v>
      </c>
      <c r="B3060" t="s">
        <v>10</v>
      </c>
      <c r="C3060">
        <v>5</v>
      </c>
      <c r="D3060">
        <v>2</v>
      </c>
      <c r="E3060">
        <v>0.68399310111999501</v>
      </c>
      <c r="F3060">
        <v>1</v>
      </c>
      <c r="G3060">
        <f t="shared" si="96"/>
        <v>1</v>
      </c>
      <c r="H3060">
        <f t="shared" si="95"/>
        <v>0.68399310111999501</v>
      </c>
    </row>
    <row r="3061" spans="1:8" x14ac:dyDescent="0.35">
      <c r="A3061">
        <v>2</v>
      </c>
      <c r="B3061" t="s">
        <v>10</v>
      </c>
      <c r="C3061">
        <v>5</v>
      </c>
      <c r="D3061">
        <v>2</v>
      </c>
      <c r="E3061">
        <v>0.80037283897399902</v>
      </c>
      <c r="F3061">
        <v>1</v>
      </c>
      <c r="G3061">
        <f t="shared" si="96"/>
        <v>1</v>
      </c>
      <c r="H3061">
        <f t="shared" si="95"/>
        <v>0.80037283897399902</v>
      </c>
    </row>
    <row r="3062" spans="1:8" x14ac:dyDescent="0.35">
      <c r="A3062">
        <v>2</v>
      </c>
      <c r="B3062" t="s">
        <v>9</v>
      </c>
      <c r="C3062">
        <v>5</v>
      </c>
      <c r="D3062">
        <v>2</v>
      </c>
      <c r="E3062">
        <v>6.8094632625579834</v>
      </c>
      <c r="F3062">
        <v>1</v>
      </c>
      <c r="G3062">
        <f t="shared" si="96"/>
        <v>1</v>
      </c>
      <c r="H3062">
        <f t="shared" si="95"/>
        <v>6.8094632625579834</v>
      </c>
    </row>
    <row r="3063" spans="1:8" x14ac:dyDescent="0.35">
      <c r="A3063">
        <v>2</v>
      </c>
      <c r="B3063" t="s">
        <v>9</v>
      </c>
      <c r="C3063">
        <v>5</v>
      </c>
      <c r="D3063">
        <v>2</v>
      </c>
      <c r="E3063">
        <v>2.5764648914337158</v>
      </c>
      <c r="F3063">
        <v>1</v>
      </c>
      <c r="G3063">
        <f t="shared" si="96"/>
        <v>1</v>
      </c>
      <c r="H3063">
        <f t="shared" si="95"/>
        <v>2.5764648914337158</v>
      </c>
    </row>
    <row r="3064" spans="1:8" x14ac:dyDescent="0.35">
      <c r="A3064">
        <v>2</v>
      </c>
      <c r="B3064" t="s">
        <v>9</v>
      </c>
      <c r="C3064">
        <v>5</v>
      </c>
      <c r="D3064">
        <v>2</v>
      </c>
      <c r="E3064">
        <v>0.75371813774108809</v>
      </c>
      <c r="F3064">
        <v>1</v>
      </c>
      <c r="G3064">
        <f t="shared" si="96"/>
        <v>1</v>
      </c>
      <c r="H3064">
        <f t="shared" si="95"/>
        <v>0.75371813774108809</v>
      </c>
    </row>
    <row r="3065" spans="1:8" x14ac:dyDescent="0.35">
      <c r="A3065">
        <v>2</v>
      </c>
      <c r="B3065" t="s">
        <v>9</v>
      </c>
      <c r="C3065">
        <v>5</v>
      </c>
      <c r="D3065">
        <v>2</v>
      </c>
      <c r="E3065">
        <v>2.4202878475189209</v>
      </c>
      <c r="F3065">
        <v>1</v>
      </c>
      <c r="G3065">
        <f t="shared" si="96"/>
        <v>1</v>
      </c>
      <c r="H3065">
        <f t="shared" si="95"/>
        <v>2.4202878475189209</v>
      </c>
    </row>
    <row r="3066" spans="1:8" x14ac:dyDescent="0.35">
      <c r="A3066">
        <v>2</v>
      </c>
      <c r="B3066" t="s">
        <v>9</v>
      </c>
      <c r="C3066">
        <v>5</v>
      </c>
      <c r="D3066">
        <v>2</v>
      </c>
      <c r="E3066">
        <v>2.2216050624847412</v>
      </c>
      <c r="F3066">
        <v>1</v>
      </c>
      <c r="G3066">
        <f t="shared" si="96"/>
        <v>1</v>
      </c>
      <c r="H3066">
        <f t="shared" si="95"/>
        <v>2.2216050624847412</v>
      </c>
    </row>
    <row r="3067" spans="1:8" x14ac:dyDescent="0.35">
      <c r="A3067">
        <v>2</v>
      </c>
      <c r="B3067" t="s">
        <v>9</v>
      </c>
      <c r="C3067">
        <v>5</v>
      </c>
      <c r="D3067">
        <v>2</v>
      </c>
      <c r="E3067">
        <v>0.23097205162048301</v>
      </c>
      <c r="F3067">
        <v>1</v>
      </c>
      <c r="G3067">
        <f t="shared" si="96"/>
        <v>1</v>
      </c>
      <c r="H3067">
        <f t="shared" si="95"/>
        <v>0.23097205162048301</v>
      </c>
    </row>
    <row r="3068" spans="1:8" x14ac:dyDescent="0.35">
      <c r="A3068">
        <v>2</v>
      </c>
      <c r="B3068" t="s">
        <v>9</v>
      </c>
      <c r="C3068">
        <v>5</v>
      </c>
      <c r="D3068">
        <v>2</v>
      </c>
      <c r="E3068">
        <v>1.149100542068481</v>
      </c>
      <c r="F3068">
        <v>1</v>
      </c>
      <c r="G3068">
        <f t="shared" si="96"/>
        <v>1</v>
      </c>
      <c r="H3068">
        <f t="shared" si="95"/>
        <v>1.149100542068481</v>
      </c>
    </row>
    <row r="3069" spans="1:8" x14ac:dyDescent="0.35">
      <c r="A3069">
        <v>2</v>
      </c>
      <c r="B3069" t="s">
        <v>9</v>
      </c>
      <c r="C3069">
        <v>5</v>
      </c>
      <c r="D3069">
        <v>2</v>
      </c>
      <c r="E3069">
        <v>3.8782815933227539</v>
      </c>
      <c r="F3069">
        <v>1</v>
      </c>
      <c r="G3069">
        <f t="shared" si="96"/>
        <v>1</v>
      </c>
      <c r="H3069">
        <f t="shared" si="95"/>
        <v>3.8782815933227539</v>
      </c>
    </row>
    <row r="3070" spans="1:8" x14ac:dyDescent="0.35">
      <c r="A3070">
        <v>2</v>
      </c>
      <c r="B3070" t="s">
        <v>9</v>
      </c>
      <c r="C3070">
        <v>5</v>
      </c>
      <c r="D3070">
        <v>2</v>
      </c>
      <c r="E3070">
        <v>1.28159499168396</v>
      </c>
      <c r="F3070">
        <v>1</v>
      </c>
      <c r="G3070">
        <f t="shared" si="96"/>
        <v>1</v>
      </c>
      <c r="H3070">
        <f t="shared" si="95"/>
        <v>1.28159499168396</v>
      </c>
    </row>
    <row r="3071" spans="1:8" x14ac:dyDescent="0.35">
      <c r="A3071">
        <v>2</v>
      </c>
      <c r="B3071" t="s">
        <v>9</v>
      </c>
      <c r="C3071">
        <v>5</v>
      </c>
      <c r="D3071">
        <v>2</v>
      </c>
      <c r="E3071">
        <v>2.1105027198791499</v>
      </c>
      <c r="F3071">
        <v>1</v>
      </c>
      <c r="G3071">
        <f t="shared" si="96"/>
        <v>1</v>
      </c>
      <c r="H3071">
        <f t="shared" si="95"/>
        <v>2.1105027198791499</v>
      </c>
    </row>
    <row r="3072" spans="1:8" x14ac:dyDescent="0.35">
      <c r="A3072">
        <v>2</v>
      </c>
      <c r="B3072" t="s">
        <v>8</v>
      </c>
      <c r="C3072">
        <v>5</v>
      </c>
      <c r="D3072">
        <v>2</v>
      </c>
      <c r="E3072">
        <v>1.3531568050384519</v>
      </c>
      <c r="F3072">
        <v>1</v>
      </c>
      <c r="G3072">
        <f t="shared" si="96"/>
        <v>1</v>
      </c>
      <c r="H3072">
        <f t="shared" si="95"/>
        <v>1.3531568050384519</v>
      </c>
    </row>
    <row r="3073" spans="1:8" x14ac:dyDescent="0.35">
      <c r="A3073">
        <v>2</v>
      </c>
      <c r="B3073" t="s">
        <v>8</v>
      </c>
      <c r="C3073">
        <v>5</v>
      </c>
      <c r="D3073">
        <v>2</v>
      </c>
      <c r="E3073">
        <v>11.118695020675659</v>
      </c>
      <c r="F3073">
        <v>1</v>
      </c>
      <c r="G3073">
        <f t="shared" si="96"/>
        <v>1</v>
      </c>
      <c r="H3073">
        <f t="shared" si="95"/>
        <v>11.118695020675659</v>
      </c>
    </row>
    <row r="3074" spans="1:8" x14ac:dyDescent="0.35">
      <c r="A3074">
        <v>2</v>
      </c>
      <c r="B3074" t="s">
        <v>8</v>
      </c>
      <c r="C3074">
        <v>5</v>
      </c>
      <c r="D3074">
        <v>2</v>
      </c>
      <c r="E3074">
        <v>2.9571828842163081</v>
      </c>
      <c r="F3074">
        <v>1</v>
      </c>
      <c r="G3074">
        <f t="shared" si="96"/>
        <v>1</v>
      </c>
      <c r="H3074">
        <f t="shared" si="95"/>
        <v>2.9571828842163081</v>
      </c>
    </row>
    <row r="3075" spans="1:8" x14ac:dyDescent="0.35">
      <c r="A3075">
        <v>2</v>
      </c>
      <c r="B3075" t="s">
        <v>8</v>
      </c>
      <c r="C3075">
        <v>5</v>
      </c>
      <c r="D3075">
        <v>2</v>
      </c>
      <c r="E3075">
        <v>3.9774627685546871</v>
      </c>
      <c r="F3075">
        <v>1</v>
      </c>
      <c r="G3075">
        <f t="shared" si="96"/>
        <v>1</v>
      </c>
      <c r="H3075">
        <f t="shared" ref="H3075:H3138" si="97">IF(G3075 &gt;= 1, E3075, #N/A)</f>
        <v>3.9774627685546871</v>
      </c>
    </row>
    <row r="3076" spans="1:8" x14ac:dyDescent="0.35">
      <c r="A3076">
        <v>2</v>
      </c>
      <c r="B3076" t="s">
        <v>8</v>
      </c>
      <c r="C3076">
        <v>5</v>
      </c>
      <c r="D3076">
        <v>2</v>
      </c>
      <c r="E3076">
        <v>2.4953105449676509</v>
      </c>
      <c r="F3076">
        <v>1</v>
      </c>
      <c r="G3076">
        <f t="shared" si="96"/>
        <v>1</v>
      </c>
      <c r="H3076">
        <f t="shared" si="97"/>
        <v>2.4953105449676509</v>
      </c>
    </row>
    <row r="3077" spans="1:8" x14ac:dyDescent="0.35">
      <c r="A3077">
        <v>2</v>
      </c>
      <c r="B3077" t="s">
        <v>8</v>
      </c>
      <c r="C3077">
        <v>5</v>
      </c>
      <c r="D3077">
        <v>2</v>
      </c>
      <c r="E3077">
        <v>1.5907306671142569</v>
      </c>
      <c r="F3077">
        <v>1</v>
      </c>
      <c r="G3077">
        <f t="shared" si="96"/>
        <v>1</v>
      </c>
      <c r="H3077">
        <f t="shared" si="97"/>
        <v>1.5907306671142569</v>
      </c>
    </row>
    <row r="3078" spans="1:8" x14ac:dyDescent="0.35">
      <c r="A3078">
        <v>2</v>
      </c>
      <c r="B3078" t="s">
        <v>8</v>
      </c>
      <c r="C3078">
        <v>5</v>
      </c>
      <c r="D3078">
        <v>2</v>
      </c>
      <c r="E3078">
        <v>4.3202710151672363</v>
      </c>
      <c r="F3078">
        <v>1</v>
      </c>
      <c r="G3078">
        <f t="shared" si="96"/>
        <v>1</v>
      </c>
      <c r="H3078">
        <f t="shared" si="97"/>
        <v>4.3202710151672363</v>
      </c>
    </row>
    <row r="3079" spans="1:8" x14ac:dyDescent="0.35">
      <c r="A3079">
        <v>2</v>
      </c>
      <c r="B3079" t="s">
        <v>8</v>
      </c>
      <c r="C3079">
        <v>5</v>
      </c>
      <c r="D3079">
        <v>2</v>
      </c>
      <c r="E3079">
        <v>1.518994092941284</v>
      </c>
      <c r="F3079">
        <v>1</v>
      </c>
      <c r="G3079">
        <f t="shared" si="96"/>
        <v>1</v>
      </c>
      <c r="H3079">
        <f t="shared" si="97"/>
        <v>1.518994092941284</v>
      </c>
    </row>
    <row r="3080" spans="1:8" x14ac:dyDescent="0.35">
      <c r="A3080">
        <v>2</v>
      </c>
      <c r="B3080" t="s">
        <v>8</v>
      </c>
      <c r="C3080">
        <v>5</v>
      </c>
      <c r="D3080">
        <v>2</v>
      </c>
      <c r="E3080">
        <v>2.7543418407440181</v>
      </c>
      <c r="F3080">
        <v>1</v>
      </c>
      <c r="G3080">
        <f t="shared" si="96"/>
        <v>1</v>
      </c>
      <c r="H3080">
        <f t="shared" si="97"/>
        <v>2.7543418407440181</v>
      </c>
    </row>
    <row r="3081" spans="1:8" x14ac:dyDescent="0.35">
      <c r="A3081">
        <v>2</v>
      </c>
      <c r="B3081" t="s">
        <v>8</v>
      </c>
      <c r="C3081">
        <v>5</v>
      </c>
      <c r="D3081">
        <v>2</v>
      </c>
      <c r="E3081">
        <v>1.927742481231689</v>
      </c>
      <c r="F3081">
        <v>1</v>
      </c>
      <c r="G3081">
        <f t="shared" si="96"/>
        <v>1</v>
      </c>
      <c r="H3081">
        <f t="shared" si="97"/>
        <v>1.927742481231689</v>
      </c>
    </row>
    <row r="3082" spans="1:8" x14ac:dyDescent="0.35">
      <c r="A3082">
        <v>2</v>
      </c>
      <c r="B3082" t="s">
        <v>7</v>
      </c>
      <c r="C3082">
        <v>5</v>
      </c>
      <c r="D3082">
        <v>2</v>
      </c>
      <c r="E3082">
        <v>0.31149864196777299</v>
      </c>
      <c r="F3082">
        <v>1</v>
      </c>
      <c r="G3082">
        <f t="shared" si="96"/>
        <v>1</v>
      </c>
      <c r="H3082">
        <f t="shared" si="97"/>
        <v>0.31149864196777299</v>
      </c>
    </row>
    <row r="3083" spans="1:8" x14ac:dyDescent="0.35">
      <c r="A3083">
        <v>2</v>
      </c>
      <c r="B3083" t="s">
        <v>7</v>
      </c>
      <c r="C3083">
        <v>5</v>
      </c>
      <c r="D3083">
        <v>2</v>
      </c>
      <c r="E3083">
        <v>2.4853594303131099</v>
      </c>
      <c r="F3083">
        <v>1</v>
      </c>
      <c r="G3083">
        <f t="shared" si="96"/>
        <v>1</v>
      </c>
      <c r="H3083">
        <f t="shared" si="97"/>
        <v>2.4853594303131099</v>
      </c>
    </row>
    <row r="3084" spans="1:8" x14ac:dyDescent="0.35">
      <c r="A3084">
        <v>2</v>
      </c>
      <c r="B3084" t="s">
        <v>7</v>
      </c>
      <c r="C3084">
        <v>5</v>
      </c>
      <c r="D3084">
        <v>2</v>
      </c>
      <c r="E3084">
        <v>0.86283993721008312</v>
      </c>
      <c r="F3084">
        <v>1</v>
      </c>
      <c r="G3084">
        <f t="shared" si="96"/>
        <v>1</v>
      </c>
      <c r="H3084">
        <f t="shared" si="97"/>
        <v>0.86283993721008312</v>
      </c>
    </row>
    <row r="3085" spans="1:8" x14ac:dyDescent="0.35">
      <c r="A3085">
        <v>2</v>
      </c>
      <c r="B3085" t="s">
        <v>7</v>
      </c>
      <c r="C3085">
        <v>5</v>
      </c>
      <c r="D3085">
        <v>2</v>
      </c>
      <c r="E3085">
        <v>1.471174955368042</v>
      </c>
      <c r="F3085">
        <v>1</v>
      </c>
      <c r="G3085">
        <f t="shared" si="96"/>
        <v>1</v>
      </c>
      <c r="H3085">
        <f t="shared" si="97"/>
        <v>1.471174955368042</v>
      </c>
    </row>
    <row r="3086" spans="1:8" x14ac:dyDescent="0.35">
      <c r="A3086">
        <v>2</v>
      </c>
      <c r="B3086" t="s">
        <v>7</v>
      </c>
      <c r="C3086">
        <v>5</v>
      </c>
      <c r="D3086">
        <v>2</v>
      </c>
      <c r="E3086">
        <v>0.71287345886230402</v>
      </c>
      <c r="F3086">
        <v>1</v>
      </c>
      <c r="G3086">
        <f t="shared" ref="G3086:G3149" si="98">IF(F3086&lt;1, 0, IF(F3086&gt;=1, 1))</f>
        <v>1</v>
      </c>
      <c r="H3086">
        <f t="shared" si="97"/>
        <v>0.71287345886230402</v>
      </c>
    </row>
    <row r="3087" spans="1:8" x14ac:dyDescent="0.35">
      <c r="A3087">
        <v>2</v>
      </c>
      <c r="B3087" t="s">
        <v>7</v>
      </c>
      <c r="C3087">
        <v>5</v>
      </c>
      <c r="D3087">
        <v>2</v>
      </c>
      <c r="E3087">
        <v>2.8024952411651611</v>
      </c>
      <c r="F3087">
        <v>1</v>
      </c>
      <c r="G3087">
        <f t="shared" si="98"/>
        <v>1</v>
      </c>
      <c r="H3087">
        <f t="shared" si="97"/>
        <v>2.8024952411651611</v>
      </c>
    </row>
    <row r="3088" spans="1:8" x14ac:dyDescent="0.35">
      <c r="A3088">
        <v>2</v>
      </c>
      <c r="B3088" t="s">
        <v>7</v>
      </c>
      <c r="C3088">
        <v>5</v>
      </c>
      <c r="D3088">
        <v>2</v>
      </c>
      <c r="E3088">
        <v>0.89601635932922308</v>
      </c>
      <c r="F3088">
        <v>1</v>
      </c>
      <c r="G3088">
        <f t="shared" si="98"/>
        <v>1</v>
      </c>
      <c r="H3088">
        <f t="shared" si="97"/>
        <v>0.89601635932922308</v>
      </c>
    </row>
    <row r="3089" spans="1:8" x14ac:dyDescent="0.35">
      <c r="A3089">
        <v>2</v>
      </c>
      <c r="B3089" t="s">
        <v>7</v>
      </c>
      <c r="C3089">
        <v>5</v>
      </c>
      <c r="D3089">
        <v>2</v>
      </c>
      <c r="E3089">
        <v>0.60818982124328602</v>
      </c>
      <c r="F3089">
        <v>1</v>
      </c>
      <c r="G3089">
        <f t="shared" si="98"/>
        <v>1</v>
      </c>
      <c r="H3089">
        <f t="shared" si="97"/>
        <v>0.60818982124328602</v>
      </c>
    </row>
    <row r="3090" spans="1:8" x14ac:dyDescent="0.35">
      <c r="A3090">
        <v>2</v>
      </c>
      <c r="B3090" t="s">
        <v>7</v>
      </c>
      <c r="C3090">
        <v>5</v>
      </c>
      <c r="D3090">
        <v>2</v>
      </c>
      <c r="E3090">
        <v>1.5578320026397701</v>
      </c>
      <c r="F3090">
        <v>1</v>
      </c>
      <c r="G3090">
        <f t="shared" si="98"/>
        <v>1</v>
      </c>
      <c r="H3090">
        <f t="shared" si="97"/>
        <v>1.5578320026397701</v>
      </c>
    </row>
    <row r="3091" spans="1:8" x14ac:dyDescent="0.35">
      <c r="A3091">
        <v>2</v>
      </c>
      <c r="B3091" t="s">
        <v>7</v>
      </c>
      <c r="C3091">
        <v>5</v>
      </c>
      <c r="D3091">
        <v>2</v>
      </c>
      <c r="E3091">
        <v>0.57489252090454102</v>
      </c>
      <c r="F3091">
        <v>1</v>
      </c>
      <c r="G3091">
        <f t="shared" si="98"/>
        <v>1</v>
      </c>
      <c r="H3091">
        <f t="shared" si="97"/>
        <v>0.57489252090454102</v>
      </c>
    </row>
    <row r="3092" spans="1:8" x14ac:dyDescent="0.35">
      <c r="A3092">
        <v>2</v>
      </c>
      <c r="B3092" t="s">
        <v>6</v>
      </c>
      <c r="C3092">
        <v>5</v>
      </c>
      <c r="D3092">
        <v>2</v>
      </c>
      <c r="E3092">
        <v>2.9941818714141841</v>
      </c>
      <c r="F3092">
        <v>1</v>
      </c>
      <c r="G3092">
        <f t="shared" si="98"/>
        <v>1</v>
      </c>
      <c r="H3092">
        <f t="shared" si="97"/>
        <v>2.9941818714141841</v>
      </c>
    </row>
    <row r="3093" spans="1:8" x14ac:dyDescent="0.35">
      <c r="A3093">
        <v>2</v>
      </c>
      <c r="B3093" t="s">
        <v>6</v>
      </c>
      <c r="C3093">
        <v>5</v>
      </c>
      <c r="D3093">
        <v>2</v>
      </c>
      <c r="E3093">
        <v>2.1537272930145259</v>
      </c>
      <c r="F3093">
        <v>1</v>
      </c>
      <c r="G3093">
        <f t="shared" si="98"/>
        <v>1</v>
      </c>
      <c r="H3093">
        <f t="shared" si="97"/>
        <v>2.1537272930145259</v>
      </c>
    </row>
    <row r="3094" spans="1:8" x14ac:dyDescent="0.35">
      <c r="A3094">
        <v>2</v>
      </c>
      <c r="B3094" t="s">
        <v>6</v>
      </c>
      <c r="C3094">
        <v>5</v>
      </c>
      <c r="D3094">
        <v>2</v>
      </c>
      <c r="E3094">
        <v>2.847987174987793</v>
      </c>
      <c r="F3094">
        <v>1</v>
      </c>
      <c r="G3094">
        <f t="shared" si="98"/>
        <v>1</v>
      </c>
      <c r="H3094">
        <f t="shared" si="97"/>
        <v>2.847987174987793</v>
      </c>
    </row>
    <row r="3095" spans="1:8" x14ac:dyDescent="0.35">
      <c r="A3095">
        <v>2</v>
      </c>
      <c r="B3095" t="s">
        <v>6</v>
      </c>
      <c r="C3095">
        <v>5</v>
      </c>
      <c r="D3095">
        <v>2</v>
      </c>
      <c r="E3095">
        <v>4.3933100700378418</v>
      </c>
      <c r="F3095">
        <v>1</v>
      </c>
      <c r="G3095">
        <f t="shared" si="98"/>
        <v>1</v>
      </c>
      <c r="H3095">
        <f t="shared" si="97"/>
        <v>4.3933100700378418</v>
      </c>
    </row>
    <row r="3096" spans="1:8" x14ac:dyDescent="0.35">
      <c r="A3096">
        <v>2</v>
      </c>
      <c r="B3096" t="s">
        <v>6</v>
      </c>
      <c r="C3096">
        <v>5</v>
      </c>
      <c r="D3096">
        <v>2</v>
      </c>
      <c r="E3096">
        <v>2.7954978942871089</v>
      </c>
      <c r="F3096">
        <v>1</v>
      </c>
      <c r="G3096">
        <f t="shared" si="98"/>
        <v>1</v>
      </c>
      <c r="H3096">
        <f t="shared" si="97"/>
        <v>2.7954978942871089</v>
      </c>
    </row>
    <row r="3097" spans="1:8" x14ac:dyDescent="0.35">
      <c r="A3097">
        <v>2</v>
      </c>
      <c r="B3097" t="s">
        <v>6</v>
      </c>
      <c r="C3097">
        <v>5</v>
      </c>
      <c r="D3097">
        <v>2</v>
      </c>
      <c r="E3097">
        <v>1.2518770694732659</v>
      </c>
      <c r="F3097">
        <v>1</v>
      </c>
      <c r="G3097">
        <f t="shared" si="98"/>
        <v>1</v>
      </c>
      <c r="H3097">
        <f t="shared" si="97"/>
        <v>1.2518770694732659</v>
      </c>
    </row>
    <row r="3098" spans="1:8" x14ac:dyDescent="0.35">
      <c r="A3098">
        <v>2</v>
      </c>
      <c r="B3098" t="s">
        <v>6</v>
      </c>
      <c r="C3098">
        <v>5</v>
      </c>
      <c r="D3098">
        <v>2</v>
      </c>
      <c r="E3098">
        <v>1.7681851387023919</v>
      </c>
      <c r="F3098">
        <v>1</v>
      </c>
      <c r="G3098">
        <f t="shared" si="98"/>
        <v>1</v>
      </c>
      <c r="H3098">
        <f t="shared" si="97"/>
        <v>1.7681851387023919</v>
      </c>
    </row>
    <row r="3099" spans="1:8" x14ac:dyDescent="0.35">
      <c r="A3099">
        <v>2</v>
      </c>
      <c r="B3099" t="s">
        <v>6</v>
      </c>
      <c r="C3099">
        <v>5</v>
      </c>
      <c r="D3099">
        <v>2</v>
      </c>
      <c r="E3099">
        <v>1.3103652000427239</v>
      </c>
      <c r="F3099">
        <v>1</v>
      </c>
      <c r="G3099">
        <f t="shared" si="98"/>
        <v>1</v>
      </c>
      <c r="H3099">
        <f t="shared" si="97"/>
        <v>1.3103652000427239</v>
      </c>
    </row>
    <row r="3100" spans="1:8" x14ac:dyDescent="0.35">
      <c r="A3100">
        <v>2</v>
      </c>
      <c r="B3100" t="s">
        <v>6</v>
      </c>
      <c r="C3100">
        <v>5</v>
      </c>
      <c r="D3100">
        <v>2</v>
      </c>
      <c r="E3100">
        <v>1.2029018402099609</v>
      </c>
      <c r="F3100">
        <v>1</v>
      </c>
      <c r="G3100">
        <f t="shared" si="98"/>
        <v>1</v>
      </c>
      <c r="H3100">
        <f t="shared" si="97"/>
        <v>1.2029018402099609</v>
      </c>
    </row>
    <row r="3101" spans="1:8" x14ac:dyDescent="0.35">
      <c r="A3101">
        <v>2</v>
      </c>
      <c r="B3101" t="s">
        <v>6</v>
      </c>
      <c r="C3101">
        <v>5</v>
      </c>
      <c r="D3101">
        <v>2</v>
      </c>
      <c r="E3101">
        <v>5.2954766750335693</v>
      </c>
      <c r="F3101">
        <v>1</v>
      </c>
      <c r="G3101">
        <f t="shared" si="98"/>
        <v>1</v>
      </c>
      <c r="H3101">
        <f t="shared" si="97"/>
        <v>5.2954766750335693</v>
      </c>
    </row>
    <row r="3102" spans="1:8" x14ac:dyDescent="0.35">
      <c r="A3102">
        <v>3</v>
      </c>
      <c r="B3102" t="s">
        <v>15</v>
      </c>
      <c r="C3102">
        <v>5</v>
      </c>
      <c r="D3102">
        <v>2</v>
      </c>
      <c r="E3102">
        <v>21.78540396690369</v>
      </c>
      <c r="F3102">
        <v>1</v>
      </c>
      <c r="G3102">
        <f t="shared" si="98"/>
        <v>1</v>
      </c>
      <c r="H3102">
        <f t="shared" si="97"/>
        <v>21.78540396690369</v>
      </c>
    </row>
    <row r="3103" spans="1:8" x14ac:dyDescent="0.35">
      <c r="A3103">
        <v>3</v>
      </c>
      <c r="B3103" t="s">
        <v>15</v>
      </c>
      <c r="C3103">
        <v>5</v>
      </c>
      <c r="D3103">
        <v>2</v>
      </c>
      <c r="E3103">
        <v>9.0445749759674072</v>
      </c>
      <c r="F3103">
        <v>1</v>
      </c>
      <c r="G3103">
        <f t="shared" si="98"/>
        <v>1</v>
      </c>
      <c r="H3103">
        <f t="shared" si="97"/>
        <v>9.0445749759674072</v>
      </c>
    </row>
    <row r="3104" spans="1:8" x14ac:dyDescent="0.35">
      <c r="A3104">
        <v>3</v>
      </c>
      <c r="B3104" t="s">
        <v>15</v>
      </c>
      <c r="C3104">
        <v>5</v>
      </c>
      <c r="D3104">
        <v>2</v>
      </c>
      <c r="E3104">
        <v>11.565093278884889</v>
      </c>
      <c r="F3104">
        <v>1</v>
      </c>
      <c r="G3104">
        <f t="shared" si="98"/>
        <v>1</v>
      </c>
      <c r="H3104">
        <f t="shared" si="97"/>
        <v>11.565093278884889</v>
      </c>
    </row>
    <row r="3105" spans="1:8" x14ac:dyDescent="0.35">
      <c r="A3105">
        <v>3</v>
      </c>
      <c r="B3105" t="s">
        <v>15</v>
      </c>
      <c r="C3105">
        <v>5</v>
      </c>
      <c r="D3105">
        <v>2</v>
      </c>
      <c r="E3105">
        <v>7.7472221851348877</v>
      </c>
      <c r="F3105">
        <v>1</v>
      </c>
      <c r="G3105">
        <f t="shared" si="98"/>
        <v>1</v>
      </c>
      <c r="H3105">
        <f t="shared" si="97"/>
        <v>7.7472221851348877</v>
      </c>
    </row>
    <row r="3106" spans="1:8" x14ac:dyDescent="0.35">
      <c r="A3106">
        <v>3</v>
      </c>
      <c r="B3106" t="s">
        <v>15</v>
      </c>
      <c r="C3106">
        <v>5</v>
      </c>
      <c r="D3106">
        <v>2</v>
      </c>
      <c r="E3106">
        <v>19.30542254447937</v>
      </c>
      <c r="F3106">
        <v>1</v>
      </c>
      <c r="G3106">
        <f t="shared" si="98"/>
        <v>1</v>
      </c>
      <c r="H3106">
        <f t="shared" si="97"/>
        <v>19.30542254447937</v>
      </c>
    </row>
    <row r="3107" spans="1:8" x14ac:dyDescent="0.35">
      <c r="A3107">
        <v>3</v>
      </c>
      <c r="B3107" t="s">
        <v>15</v>
      </c>
      <c r="C3107">
        <v>5</v>
      </c>
      <c r="D3107">
        <v>2</v>
      </c>
      <c r="E3107">
        <v>20.800855398178101</v>
      </c>
      <c r="F3107">
        <v>1</v>
      </c>
      <c r="G3107">
        <f t="shared" si="98"/>
        <v>1</v>
      </c>
      <c r="H3107">
        <f t="shared" si="97"/>
        <v>20.800855398178101</v>
      </c>
    </row>
    <row r="3108" spans="1:8" x14ac:dyDescent="0.35">
      <c r="A3108">
        <v>3</v>
      </c>
      <c r="B3108" t="s">
        <v>15</v>
      </c>
      <c r="C3108">
        <v>5</v>
      </c>
      <c r="D3108">
        <v>2</v>
      </c>
      <c r="E3108">
        <v>31.98053598403931</v>
      </c>
      <c r="F3108">
        <v>1</v>
      </c>
      <c r="G3108">
        <f t="shared" si="98"/>
        <v>1</v>
      </c>
      <c r="H3108">
        <f t="shared" si="97"/>
        <v>31.98053598403931</v>
      </c>
    </row>
    <row r="3109" spans="1:8" x14ac:dyDescent="0.35">
      <c r="A3109">
        <v>3</v>
      </c>
      <c r="B3109" t="s">
        <v>15</v>
      </c>
      <c r="C3109">
        <v>5</v>
      </c>
      <c r="D3109">
        <v>2</v>
      </c>
      <c r="E3109">
        <v>19.814721345901489</v>
      </c>
      <c r="F3109">
        <v>1</v>
      </c>
      <c r="G3109">
        <f t="shared" si="98"/>
        <v>1</v>
      </c>
      <c r="H3109">
        <f t="shared" si="97"/>
        <v>19.814721345901489</v>
      </c>
    </row>
    <row r="3110" spans="1:8" x14ac:dyDescent="0.35">
      <c r="A3110">
        <v>3</v>
      </c>
      <c r="B3110" t="s">
        <v>15</v>
      </c>
      <c r="C3110">
        <v>5</v>
      </c>
      <c r="D3110">
        <v>2</v>
      </c>
      <c r="E3110">
        <v>27.4061005115509</v>
      </c>
      <c r="F3110">
        <v>1</v>
      </c>
      <c r="G3110">
        <f t="shared" si="98"/>
        <v>1</v>
      </c>
      <c r="H3110">
        <f t="shared" si="97"/>
        <v>27.4061005115509</v>
      </c>
    </row>
    <row r="3111" spans="1:8" x14ac:dyDescent="0.35">
      <c r="A3111">
        <v>3</v>
      </c>
      <c r="B3111" t="s">
        <v>15</v>
      </c>
      <c r="C3111">
        <v>5</v>
      </c>
      <c r="D3111">
        <v>2</v>
      </c>
      <c r="E3111">
        <v>5.4182429313659668</v>
      </c>
      <c r="F3111">
        <v>1</v>
      </c>
      <c r="G3111">
        <f t="shared" si="98"/>
        <v>1</v>
      </c>
      <c r="H3111">
        <f t="shared" si="97"/>
        <v>5.4182429313659668</v>
      </c>
    </row>
    <row r="3112" spans="1:8" x14ac:dyDescent="0.35">
      <c r="A3112">
        <v>3</v>
      </c>
      <c r="B3112" t="s">
        <v>14</v>
      </c>
      <c r="C3112">
        <v>5</v>
      </c>
      <c r="D3112">
        <v>2</v>
      </c>
      <c r="E3112">
        <v>2.8634028434753418</v>
      </c>
      <c r="F3112">
        <v>1</v>
      </c>
      <c r="G3112">
        <f t="shared" si="98"/>
        <v>1</v>
      </c>
      <c r="H3112">
        <f t="shared" si="97"/>
        <v>2.8634028434753418</v>
      </c>
    </row>
    <row r="3113" spans="1:8" x14ac:dyDescent="0.35">
      <c r="A3113">
        <v>3</v>
      </c>
      <c r="B3113" t="s">
        <v>14</v>
      </c>
      <c r="C3113">
        <v>5</v>
      </c>
      <c r="D3113">
        <v>2</v>
      </c>
      <c r="E3113">
        <v>15.12661600112915</v>
      </c>
      <c r="F3113">
        <v>1</v>
      </c>
      <c r="G3113">
        <f t="shared" si="98"/>
        <v>1</v>
      </c>
      <c r="H3113">
        <f t="shared" si="97"/>
        <v>15.12661600112915</v>
      </c>
    </row>
    <row r="3114" spans="1:8" x14ac:dyDescent="0.35">
      <c r="A3114">
        <v>3</v>
      </c>
      <c r="B3114" t="s">
        <v>14</v>
      </c>
      <c r="C3114">
        <v>5</v>
      </c>
      <c r="D3114">
        <v>2</v>
      </c>
      <c r="E3114">
        <v>57.076884031295783</v>
      </c>
      <c r="F3114">
        <v>1</v>
      </c>
      <c r="G3114">
        <f t="shared" si="98"/>
        <v>1</v>
      </c>
      <c r="H3114">
        <f t="shared" si="97"/>
        <v>57.076884031295783</v>
      </c>
    </row>
    <row r="3115" spans="1:8" x14ac:dyDescent="0.35">
      <c r="A3115">
        <v>3</v>
      </c>
      <c r="B3115" t="s">
        <v>14</v>
      </c>
      <c r="C3115">
        <v>5</v>
      </c>
      <c r="D3115">
        <v>2</v>
      </c>
      <c r="E3115">
        <v>11.278207778930661</v>
      </c>
      <c r="F3115">
        <v>1</v>
      </c>
      <c r="G3115">
        <f t="shared" si="98"/>
        <v>1</v>
      </c>
      <c r="H3115">
        <f t="shared" si="97"/>
        <v>11.278207778930661</v>
      </c>
    </row>
    <row r="3116" spans="1:8" x14ac:dyDescent="0.35">
      <c r="A3116">
        <v>3</v>
      </c>
      <c r="B3116" t="s">
        <v>14</v>
      </c>
      <c r="C3116">
        <v>5</v>
      </c>
      <c r="D3116">
        <v>2</v>
      </c>
      <c r="E3116">
        <v>20.68210244178772</v>
      </c>
      <c r="F3116">
        <v>1</v>
      </c>
      <c r="G3116">
        <f t="shared" si="98"/>
        <v>1</v>
      </c>
      <c r="H3116">
        <f t="shared" si="97"/>
        <v>20.68210244178772</v>
      </c>
    </row>
    <row r="3117" spans="1:8" x14ac:dyDescent="0.35">
      <c r="A3117">
        <v>3</v>
      </c>
      <c r="B3117" t="s">
        <v>14</v>
      </c>
      <c r="C3117">
        <v>5</v>
      </c>
      <c r="D3117">
        <v>2</v>
      </c>
      <c r="E3117">
        <v>8.9836392402648926</v>
      </c>
      <c r="F3117">
        <v>1</v>
      </c>
      <c r="G3117">
        <f t="shared" si="98"/>
        <v>1</v>
      </c>
      <c r="H3117">
        <f t="shared" si="97"/>
        <v>8.9836392402648926</v>
      </c>
    </row>
    <row r="3118" spans="1:8" x14ac:dyDescent="0.35">
      <c r="A3118">
        <v>3</v>
      </c>
      <c r="B3118" t="s">
        <v>14</v>
      </c>
      <c r="C3118">
        <v>5</v>
      </c>
      <c r="D3118">
        <v>2</v>
      </c>
      <c r="E3118">
        <v>12.722242116928101</v>
      </c>
      <c r="F3118">
        <v>1</v>
      </c>
      <c r="G3118">
        <f t="shared" si="98"/>
        <v>1</v>
      </c>
      <c r="H3118">
        <f t="shared" si="97"/>
        <v>12.722242116928101</v>
      </c>
    </row>
    <row r="3119" spans="1:8" x14ac:dyDescent="0.35">
      <c r="A3119">
        <v>3</v>
      </c>
      <c r="B3119" t="s">
        <v>14</v>
      </c>
      <c r="C3119">
        <v>5</v>
      </c>
      <c r="D3119">
        <v>2</v>
      </c>
      <c r="E3119">
        <v>8.9129140377044678</v>
      </c>
      <c r="F3119">
        <v>1</v>
      </c>
      <c r="G3119">
        <f t="shared" si="98"/>
        <v>1</v>
      </c>
      <c r="H3119">
        <f t="shared" si="97"/>
        <v>8.9129140377044678</v>
      </c>
    </row>
    <row r="3120" spans="1:8" x14ac:dyDescent="0.35">
      <c r="A3120">
        <v>3</v>
      </c>
      <c r="B3120" t="s">
        <v>14</v>
      </c>
      <c r="C3120">
        <v>5</v>
      </c>
      <c r="D3120">
        <v>2</v>
      </c>
      <c r="E3120">
        <v>19.37751483917236</v>
      </c>
      <c r="F3120">
        <v>1</v>
      </c>
      <c r="G3120">
        <f t="shared" si="98"/>
        <v>1</v>
      </c>
      <c r="H3120">
        <f t="shared" si="97"/>
        <v>19.37751483917236</v>
      </c>
    </row>
    <row r="3121" spans="1:8" x14ac:dyDescent="0.35">
      <c r="A3121">
        <v>3</v>
      </c>
      <c r="B3121" t="s">
        <v>14</v>
      </c>
      <c r="C3121">
        <v>5</v>
      </c>
      <c r="D3121">
        <v>2</v>
      </c>
      <c r="E3121">
        <v>27.17069411277771</v>
      </c>
      <c r="F3121">
        <v>1</v>
      </c>
      <c r="G3121">
        <f t="shared" si="98"/>
        <v>1</v>
      </c>
      <c r="H3121">
        <f t="shared" si="97"/>
        <v>27.17069411277771</v>
      </c>
    </row>
    <row r="3122" spans="1:8" x14ac:dyDescent="0.35">
      <c r="A3122">
        <v>3</v>
      </c>
      <c r="B3122" t="s">
        <v>13</v>
      </c>
      <c r="C3122">
        <v>5</v>
      </c>
      <c r="D3122">
        <v>2</v>
      </c>
      <c r="E3122">
        <v>10.444002866745</v>
      </c>
      <c r="F3122">
        <v>1</v>
      </c>
      <c r="G3122">
        <f t="shared" si="98"/>
        <v>1</v>
      </c>
      <c r="H3122">
        <f t="shared" si="97"/>
        <v>10.444002866745</v>
      </c>
    </row>
    <row r="3123" spans="1:8" x14ac:dyDescent="0.35">
      <c r="A3123">
        <v>3</v>
      </c>
      <c r="B3123" t="s">
        <v>13</v>
      </c>
      <c r="C3123">
        <v>5</v>
      </c>
      <c r="D3123">
        <v>2</v>
      </c>
      <c r="E3123">
        <v>11.016601324081419</v>
      </c>
      <c r="F3123">
        <v>1</v>
      </c>
      <c r="G3123">
        <f t="shared" si="98"/>
        <v>1</v>
      </c>
      <c r="H3123">
        <f t="shared" si="97"/>
        <v>11.016601324081419</v>
      </c>
    </row>
    <row r="3124" spans="1:8" x14ac:dyDescent="0.35">
      <c r="A3124">
        <v>3</v>
      </c>
      <c r="B3124" t="s">
        <v>13</v>
      </c>
      <c r="C3124">
        <v>5</v>
      </c>
      <c r="D3124">
        <v>2</v>
      </c>
      <c r="E3124">
        <v>9.4109623432159424</v>
      </c>
      <c r="F3124">
        <v>1</v>
      </c>
      <c r="G3124">
        <f t="shared" si="98"/>
        <v>1</v>
      </c>
      <c r="H3124">
        <f t="shared" si="97"/>
        <v>9.4109623432159424</v>
      </c>
    </row>
    <row r="3125" spans="1:8" x14ac:dyDescent="0.35">
      <c r="A3125">
        <v>3</v>
      </c>
      <c r="B3125" t="s">
        <v>13</v>
      </c>
      <c r="C3125">
        <v>5</v>
      </c>
      <c r="D3125">
        <v>2</v>
      </c>
      <c r="E3125">
        <v>7.6423220634460449</v>
      </c>
      <c r="F3125">
        <v>1</v>
      </c>
      <c r="G3125">
        <f t="shared" si="98"/>
        <v>1</v>
      </c>
      <c r="H3125">
        <f t="shared" si="97"/>
        <v>7.6423220634460449</v>
      </c>
    </row>
    <row r="3126" spans="1:8" x14ac:dyDescent="0.35">
      <c r="A3126">
        <v>3</v>
      </c>
      <c r="B3126" t="s">
        <v>13</v>
      </c>
      <c r="C3126">
        <v>5</v>
      </c>
      <c r="D3126">
        <v>2</v>
      </c>
      <c r="E3126">
        <v>24.816637754440311</v>
      </c>
      <c r="F3126">
        <v>1</v>
      </c>
      <c r="G3126">
        <f t="shared" si="98"/>
        <v>1</v>
      </c>
      <c r="H3126">
        <f t="shared" si="97"/>
        <v>24.816637754440311</v>
      </c>
    </row>
    <row r="3127" spans="1:8" x14ac:dyDescent="0.35">
      <c r="A3127">
        <v>3</v>
      </c>
      <c r="B3127" t="s">
        <v>13</v>
      </c>
      <c r="C3127">
        <v>5</v>
      </c>
      <c r="D3127">
        <v>2</v>
      </c>
      <c r="E3127">
        <v>7.8944599628448486</v>
      </c>
      <c r="F3127">
        <v>1</v>
      </c>
      <c r="G3127">
        <f t="shared" si="98"/>
        <v>1</v>
      </c>
      <c r="H3127">
        <f t="shared" si="97"/>
        <v>7.8944599628448486</v>
      </c>
    </row>
    <row r="3128" spans="1:8" x14ac:dyDescent="0.35">
      <c r="A3128">
        <v>3</v>
      </c>
      <c r="B3128" t="s">
        <v>13</v>
      </c>
      <c r="C3128">
        <v>5</v>
      </c>
      <c r="D3128">
        <v>2</v>
      </c>
      <c r="E3128">
        <v>15.11139130592346</v>
      </c>
      <c r="F3128">
        <v>1</v>
      </c>
      <c r="G3128">
        <f t="shared" si="98"/>
        <v>1</v>
      </c>
      <c r="H3128">
        <f t="shared" si="97"/>
        <v>15.11139130592346</v>
      </c>
    </row>
    <row r="3129" spans="1:8" x14ac:dyDescent="0.35">
      <c r="A3129">
        <v>3</v>
      </c>
      <c r="B3129" t="s">
        <v>13</v>
      </c>
      <c r="C3129">
        <v>5</v>
      </c>
      <c r="D3129">
        <v>2</v>
      </c>
      <c r="E3129">
        <v>10.30791258811951</v>
      </c>
      <c r="F3129">
        <v>1</v>
      </c>
      <c r="G3129">
        <f t="shared" si="98"/>
        <v>1</v>
      </c>
      <c r="H3129">
        <f t="shared" si="97"/>
        <v>10.30791258811951</v>
      </c>
    </row>
    <row r="3130" spans="1:8" x14ac:dyDescent="0.35">
      <c r="A3130">
        <v>3</v>
      </c>
      <c r="B3130" t="s">
        <v>13</v>
      </c>
      <c r="C3130">
        <v>5</v>
      </c>
      <c r="D3130">
        <v>2</v>
      </c>
      <c r="E3130">
        <v>45.739885568618767</v>
      </c>
      <c r="F3130">
        <v>1</v>
      </c>
      <c r="G3130">
        <f t="shared" si="98"/>
        <v>1</v>
      </c>
      <c r="H3130">
        <f t="shared" si="97"/>
        <v>45.739885568618767</v>
      </c>
    </row>
    <row r="3131" spans="1:8" x14ac:dyDescent="0.35">
      <c r="A3131">
        <v>3</v>
      </c>
      <c r="B3131" t="s">
        <v>13</v>
      </c>
      <c r="C3131">
        <v>5</v>
      </c>
      <c r="D3131">
        <v>2</v>
      </c>
      <c r="E3131">
        <v>108.6992046833038</v>
      </c>
      <c r="F3131">
        <v>1</v>
      </c>
      <c r="G3131">
        <f t="shared" si="98"/>
        <v>1</v>
      </c>
      <c r="H3131">
        <f t="shared" si="97"/>
        <v>108.6992046833038</v>
      </c>
    </row>
    <row r="3132" spans="1:8" x14ac:dyDescent="0.35">
      <c r="A3132">
        <v>3</v>
      </c>
      <c r="B3132" t="s">
        <v>12</v>
      </c>
      <c r="C3132">
        <v>5</v>
      </c>
      <c r="D3132">
        <v>2</v>
      </c>
      <c r="E3132">
        <v>22.582250356674191</v>
      </c>
      <c r="F3132">
        <v>1</v>
      </c>
      <c r="G3132">
        <f t="shared" si="98"/>
        <v>1</v>
      </c>
      <c r="H3132">
        <f t="shared" si="97"/>
        <v>22.582250356674191</v>
      </c>
    </row>
    <row r="3133" spans="1:8" x14ac:dyDescent="0.35">
      <c r="A3133">
        <v>3</v>
      </c>
      <c r="B3133" t="s">
        <v>12</v>
      </c>
      <c r="C3133">
        <v>5</v>
      </c>
      <c r="D3133">
        <v>2</v>
      </c>
      <c r="E3133">
        <v>17.203857421875</v>
      </c>
      <c r="F3133">
        <v>1</v>
      </c>
      <c r="G3133">
        <f t="shared" si="98"/>
        <v>1</v>
      </c>
      <c r="H3133">
        <f t="shared" si="97"/>
        <v>17.203857421875</v>
      </c>
    </row>
    <row r="3134" spans="1:8" x14ac:dyDescent="0.35">
      <c r="A3134">
        <v>3</v>
      </c>
      <c r="B3134" t="s">
        <v>12</v>
      </c>
      <c r="C3134">
        <v>5</v>
      </c>
      <c r="D3134">
        <v>2</v>
      </c>
      <c r="E3134">
        <v>21.292162179946899</v>
      </c>
      <c r="F3134">
        <v>1</v>
      </c>
      <c r="G3134">
        <f t="shared" si="98"/>
        <v>1</v>
      </c>
      <c r="H3134">
        <f t="shared" si="97"/>
        <v>21.292162179946899</v>
      </c>
    </row>
    <row r="3135" spans="1:8" x14ac:dyDescent="0.35">
      <c r="A3135">
        <v>3</v>
      </c>
      <c r="B3135" t="s">
        <v>12</v>
      </c>
      <c r="C3135">
        <v>5</v>
      </c>
      <c r="D3135">
        <v>2</v>
      </c>
      <c r="E3135">
        <v>13.255316495895389</v>
      </c>
      <c r="F3135">
        <v>1</v>
      </c>
      <c r="G3135">
        <f t="shared" si="98"/>
        <v>1</v>
      </c>
      <c r="H3135">
        <f t="shared" si="97"/>
        <v>13.255316495895389</v>
      </c>
    </row>
    <row r="3136" spans="1:8" x14ac:dyDescent="0.35">
      <c r="A3136">
        <v>3</v>
      </c>
      <c r="B3136" t="s">
        <v>12</v>
      </c>
      <c r="C3136">
        <v>5</v>
      </c>
      <c r="D3136">
        <v>2</v>
      </c>
      <c r="E3136">
        <v>27.270681858062741</v>
      </c>
      <c r="F3136">
        <v>1</v>
      </c>
      <c r="G3136">
        <f t="shared" si="98"/>
        <v>1</v>
      </c>
      <c r="H3136">
        <f t="shared" si="97"/>
        <v>27.270681858062741</v>
      </c>
    </row>
    <row r="3137" spans="1:8" x14ac:dyDescent="0.35">
      <c r="A3137">
        <v>3</v>
      </c>
      <c r="B3137" t="s">
        <v>12</v>
      </c>
      <c r="C3137">
        <v>5</v>
      </c>
      <c r="D3137">
        <v>2</v>
      </c>
      <c r="E3137">
        <v>14.070519208908079</v>
      </c>
      <c r="F3137">
        <v>1</v>
      </c>
      <c r="G3137">
        <f t="shared" si="98"/>
        <v>1</v>
      </c>
      <c r="H3137">
        <f t="shared" si="97"/>
        <v>14.070519208908079</v>
      </c>
    </row>
    <row r="3138" spans="1:8" x14ac:dyDescent="0.35">
      <c r="A3138">
        <v>3</v>
      </c>
      <c r="B3138" t="s">
        <v>12</v>
      </c>
      <c r="C3138">
        <v>5</v>
      </c>
      <c r="D3138">
        <v>2</v>
      </c>
      <c r="E3138">
        <v>15.75456523895264</v>
      </c>
      <c r="F3138">
        <v>1</v>
      </c>
      <c r="G3138">
        <f t="shared" si="98"/>
        <v>1</v>
      </c>
      <c r="H3138">
        <f t="shared" si="97"/>
        <v>15.75456523895264</v>
      </c>
    </row>
    <row r="3139" spans="1:8" x14ac:dyDescent="0.35">
      <c r="A3139">
        <v>3</v>
      </c>
      <c r="B3139" t="s">
        <v>12</v>
      </c>
      <c r="C3139">
        <v>5</v>
      </c>
      <c r="D3139">
        <v>2</v>
      </c>
      <c r="E3139">
        <v>9.9348855018615723</v>
      </c>
      <c r="F3139">
        <v>1</v>
      </c>
      <c r="G3139">
        <f t="shared" si="98"/>
        <v>1</v>
      </c>
      <c r="H3139">
        <f t="shared" ref="H3139:H3202" si="99">IF(G3139 &gt;= 1, E3139, #N/A)</f>
        <v>9.9348855018615723</v>
      </c>
    </row>
    <row r="3140" spans="1:8" x14ac:dyDescent="0.35">
      <c r="A3140">
        <v>3</v>
      </c>
      <c r="B3140" t="s">
        <v>12</v>
      </c>
      <c r="C3140">
        <v>5</v>
      </c>
      <c r="D3140">
        <v>2</v>
      </c>
      <c r="E3140">
        <v>11.52180814743042</v>
      </c>
      <c r="F3140">
        <v>1</v>
      </c>
      <c r="G3140">
        <f t="shared" si="98"/>
        <v>1</v>
      </c>
      <c r="H3140">
        <f t="shared" si="99"/>
        <v>11.52180814743042</v>
      </c>
    </row>
    <row r="3141" spans="1:8" x14ac:dyDescent="0.35">
      <c r="A3141">
        <v>3</v>
      </c>
      <c r="B3141" t="s">
        <v>12</v>
      </c>
      <c r="C3141">
        <v>5</v>
      </c>
      <c r="D3141">
        <v>2</v>
      </c>
      <c r="E3141">
        <v>21.742908000946041</v>
      </c>
      <c r="F3141">
        <v>1</v>
      </c>
      <c r="G3141">
        <f t="shared" si="98"/>
        <v>1</v>
      </c>
      <c r="H3141">
        <f t="shared" si="99"/>
        <v>21.742908000946041</v>
      </c>
    </row>
    <row r="3142" spans="1:8" x14ac:dyDescent="0.35">
      <c r="A3142">
        <v>3</v>
      </c>
      <c r="B3142" t="s">
        <v>11</v>
      </c>
      <c r="C3142">
        <v>5</v>
      </c>
      <c r="D3142">
        <v>2</v>
      </c>
      <c r="E3142">
        <v>147.6379146575928</v>
      </c>
      <c r="F3142">
        <v>1</v>
      </c>
      <c r="G3142">
        <f t="shared" si="98"/>
        <v>1</v>
      </c>
      <c r="H3142">
        <f t="shared" si="99"/>
        <v>147.6379146575928</v>
      </c>
    </row>
    <row r="3143" spans="1:8" x14ac:dyDescent="0.35">
      <c r="A3143">
        <v>3</v>
      </c>
      <c r="B3143" t="s">
        <v>11</v>
      </c>
      <c r="C3143">
        <v>5</v>
      </c>
      <c r="D3143">
        <v>2</v>
      </c>
      <c r="E3143">
        <v>47.969340562820427</v>
      </c>
      <c r="F3143">
        <v>1</v>
      </c>
      <c r="G3143">
        <f t="shared" si="98"/>
        <v>1</v>
      </c>
      <c r="H3143">
        <f t="shared" si="99"/>
        <v>47.969340562820427</v>
      </c>
    </row>
    <row r="3144" spans="1:8" x14ac:dyDescent="0.35">
      <c r="A3144">
        <v>3</v>
      </c>
      <c r="B3144" t="s">
        <v>11</v>
      </c>
      <c r="C3144">
        <v>5</v>
      </c>
      <c r="D3144">
        <v>2</v>
      </c>
      <c r="E3144">
        <v>18.900917530059811</v>
      </c>
      <c r="F3144">
        <v>1</v>
      </c>
      <c r="G3144">
        <f t="shared" si="98"/>
        <v>1</v>
      </c>
      <c r="H3144">
        <f t="shared" si="99"/>
        <v>18.900917530059811</v>
      </c>
    </row>
    <row r="3145" spans="1:8" x14ac:dyDescent="0.35">
      <c r="A3145">
        <v>3</v>
      </c>
      <c r="B3145" t="s">
        <v>11</v>
      </c>
      <c r="C3145">
        <v>5</v>
      </c>
      <c r="D3145">
        <v>2</v>
      </c>
      <c r="E3145">
        <v>7.2127335071563721</v>
      </c>
      <c r="F3145">
        <v>1</v>
      </c>
      <c r="G3145">
        <f t="shared" si="98"/>
        <v>1</v>
      </c>
      <c r="H3145">
        <f t="shared" si="99"/>
        <v>7.2127335071563721</v>
      </c>
    </row>
    <row r="3146" spans="1:8" x14ac:dyDescent="0.35">
      <c r="A3146">
        <v>3</v>
      </c>
      <c r="B3146" t="s">
        <v>11</v>
      </c>
      <c r="C3146">
        <v>5</v>
      </c>
      <c r="D3146">
        <v>2</v>
      </c>
      <c r="E3146">
        <v>2.7207541465759268</v>
      </c>
      <c r="F3146">
        <v>1</v>
      </c>
      <c r="G3146">
        <f t="shared" si="98"/>
        <v>1</v>
      </c>
      <c r="H3146">
        <f t="shared" si="99"/>
        <v>2.7207541465759268</v>
      </c>
    </row>
    <row r="3147" spans="1:8" x14ac:dyDescent="0.35">
      <c r="A3147">
        <v>3</v>
      </c>
      <c r="B3147" t="s">
        <v>11</v>
      </c>
      <c r="C3147">
        <v>5</v>
      </c>
      <c r="D3147">
        <v>2</v>
      </c>
      <c r="E3147">
        <v>600.00625658035278</v>
      </c>
      <c r="F3147">
        <v>0.71428571428571408</v>
      </c>
      <c r="G3147">
        <f t="shared" si="98"/>
        <v>0</v>
      </c>
      <c r="H3147" t="e">
        <f t="shared" si="99"/>
        <v>#N/A</v>
      </c>
    </row>
    <row r="3148" spans="1:8" x14ac:dyDescent="0.35">
      <c r="A3148">
        <v>3</v>
      </c>
      <c r="B3148" t="s">
        <v>11</v>
      </c>
      <c r="C3148">
        <v>5</v>
      </c>
      <c r="D3148">
        <v>2</v>
      </c>
      <c r="E3148">
        <v>45.598701953887939</v>
      </c>
      <c r="F3148">
        <v>1</v>
      </c>
      <c r="G3148">
        <f t="shared" si="98"/>
        <v>1</v>
      </c>
      <c r="H3148">
        <f t="shared" si="99"/>
        <v>45.598701953887939</v>
      </c>
    </row>
    <row r="3149" spans="1:8" x14ac:dyDescent="0.35">
      <c r="A3149">
        <v>3</v>
      </c>
      <c r="B3149" t="s">
        <v>11</v>
      </c>
      <c r="C3149">
        <v>5</v>
      </c>
      <c r="D3149">
        <v>2</v>
      </c>
      <c r="E3149">
        <v>216.2864394187927</v>
      </c>
      <c r="F3149">
        <v>1</v>
      </c>
      <c r="G3149">
        <f t="shared" si="98"/>
        <v>1</v>
      </c>
      <c r="H3149">
        <f t="shared" si="99"/>
        <v>216.2864394187927</v>
      </c>
    </row>
    <row r="3150" spans="1:8" x14ac:dyDescent="0.35">
      <c r="A3150">
        <v>3</v>
      </c>
      <c r="B3150" t="s">
        <v>11</v>
      </c>
      <c r="C3150">
        <v>5</v>
      </c>
      <c r="D3150">
        <v>2</v>
      </c>
      <c r="E3150">
        <v>600.00521516799927</v>
      </c>
      <c r="F3150">
        <v>0.92857142857142805</v>
      </c>
      <c r="G3150">
        <f t="shared" ref="G3150:G3213" si="100">IF(F3150&lt;1, 0, IF(F3150&gt;=1, 1))</f>
        <v>0</v>
      </c>
      <c r="H3150" t="e">
        <f t="shared" si="99"/>
        <v>#N/A</v>
      </c>
    </row>
    <row r="3151" spans="1:8" x14ac:dyDescent="0.35">
      <c r="A3151">
        <v>3</v>
      </c>
      <c r="B3151" t="s">
        <v>11</v>
      </c>
      <c r="C3151">
        <v>5</v>
      </c>
      <c r="D3151">
        <v>2</v>
      </c>
      <c r="E3151">
        <v>6.1612591743469238</v>
      </c>
      <c r="F3151">
        <v>1</v>
      </c>
      <c r="G3151">
        <f t="shared" si="100"/>
        <v>1</v>
      </c>
      <c r="H3151">
        <f t="shared" si="99"/>
        <v>6.1612591743469238</v>
      </c>
    </row>
    <row r="3152" spans="1:8" x14ac:dyDescent="0.35">
      <c r="A3152">
        <v>3</v>
      </c>
      <c r="B3152" t="s">
        <v>10</v>
      </c>
      <c r="C3152">
        <v>5</v>
      </c>
      <c r="D3152">
        <v>2</v>
      </c>
      <c r="E3152">
        <v>9.7202012538909912</v>
      </c>
      <c r="F3152">
        <v>1</v>
      </c>
      <c r="G3152">
        <f t="shared" si="100"/>
        <v>1</v>
      </c>
      <c r="H3152">
        <f t="shared" si="99"/>
        <v>9.7202012538909912</v>
      </c>
    </row>
    <row r="3153" spans="1:8" x14ac:dyDescent="0.35">
      <c r="A3153">
        <v>3</v>
      </c>
      <c r="B3153" t="s">
        <v>10</v>
      </c>
      <c r="C3153">
        <v>5</v>
      </c>
      <c r="D3153">
        <v>2</v>
      </c>
      <c r="E3153">
        <v>19.558005094528198</v>
      </c>
      <c r="F3153">
        <v>1</v>
      </c>
      <c r="G3153">
        <f t="shared" si="100"/>
        <v>1</v>
      </c>
      <c r="H3153">
        <f t="shared" si="99"/>
        <v>19.558005094528198</v>
      </c>
    </row>
    <row r="3154" spans="1:8" x14ac:dyDescent="0.35">
      <c r="A3154">
        <v>3</v>
      </c>
      <c r="B3154" t="s">
        <v>10</v>
      </c>
      <c r="C3154">
        <v>5</v>
      </c>
      <c r="D3154">
        <v>2</v>
      </c>
      <c r="E3154">
        <v>17.378916263580319</v>
      </c>
      <c r="F3154">
        <v>1</v>
      </c>
      <c r="G3154">
        <f t="shared" si="100"/>
        <v>1</v>
      </c>
      <c r="H3154">
        <f t="shared" si="99"/>
        <v>17.378916263580319</v>
      </c>
    </row>
    <row r="3155" spans="1:8" x14ac:dyDescent="0.35">
      <c r="A3155">
        <v>3</v>
      </c>
      <c r="B3155" t="s">
        <v>10</v>
      </c>
      <c r="C3155">
        <v>5</v>
      </c>
      <c r="D3155">
        <v>2</v>
      </c>
      <c r="E3155">
        <v>7.5062844753265381</v>
      </c>
      <c r="F3155">
        <v>1</v>
      </c>
      <c r="G3155">
        <f t="shared" si="100"/>
        <v>1</v>
      </c>
      <c r="H3155">
        <f t="shared" si="99"/>
        <v>7.5062844753265381</v>
      </c>
    </row>
    <row r="3156" spans="1:8" x14ac:dyDescent="0.35">
      <c r="A3156">
        <v>3</v>
      </c>
      <c r="B3156" t="s">
        <v>10</v>
      </c>
      <c r="C3156">
        <v>5</v>
      </c>
      <c r="D3156">
        <v>2</v>
      </c>
      <c r="E3156">
        <v>14.45692944526672</v>
      </c>
      <c r="F3156">
        <v>1</v>
      </c>
      <c r="G3156">
        <f t="shared" si="100"/>
        <v>1</v>
      </c>
      <c r="H3156">
        <f t="shared" si="99"/>
        <v>14.45692944526672</v>
      </c>
    </row>
    <row r="3157" spans="1:8" x14ac:dyDescent="0.35">
      <c r="A3157">
        <v>3</v>
      </c>
      <c r="B3157" t="s">
        <v>10</v>
      </c>
      <c r="C3157">
        <v>5</v>
      </c>
      <c r="D3157">
        <v>2</v>
      </c>
      <c r="E3157">
        <v>9.5023775100708008</v>
      </c>
      <c r="F3157">
        <v>1</v>
      </c>
      <c r="G3157">
        <f t="shared" si="100"/>
        <v>1</v>
      </c>
      <c r="H3157">
        <f t="shared" si="99"/>
        <v>9.5023775100708008</v>
      </c>
    </row>
    <row r="3158" spans="1:8" x14ac:dyDescent="0.35">
      <c r="A3158">
        <v>3</v>
      </c>
      <c r="B3158" t="s">
        <v>10</v>
      </c>
      <c r="C3158">
        <v>5</v>
      </c>
      <c r="D3158">
        <v>2</v>
      </c>
      <c r="E3158">
        <v>29.066833972930912</v>
      </c>
      <c r="F3158">
        <v>1</v>
      </c>
      <c r="G3158">
        <f t="shared" si="100"/>
        <v>1</v>
      </c>
      <c r="H3158">
        <f t="shared" si="99"/>
        <v>29.066833972930912</v>
      </c>
    </row>
    <row r="3159" spans="1:8" x14ac:dyDescent="0.35">
      <c r="A3159">
        <v>3</v>
      </c>
      <c r="B3159" t="s">
        <v>10</v>
      </c>
      <c r="C3159">
        <v>5</v>
      </c>
      <c r="D3159">
        <v>2</v>
      </c>
      <c r="E3159">
        <v>25.505018472671509</v>
      </c>
      <c r="F3159">
        <v>1</v>
      </c>
      <c r="G3159">
        <f t="shared" si="100"/>
        <v>1</v>
      </c>
      <c r="H3159">
        <f t="shared" si="99"/>
        <v>25.505018472671509</v>
      </c>
    </row>
    <row r="3160" spans="1:8" x14ac:dyDescent="0.35">
      <c r="A3160">
        <v>3</v>
      </c>
      <c r="B3160" t="s">
        <v>10</v>
      </c>
      <c r="C3160">
        <v>5</v>
      </c>
      <c r="D3160">
        <v>2</v>
      </c>
      <c r="E3160">
        <v>13.131228446960449</v>
      </c>
      <c r="F3160">
        <v>1</v>
      </c>
      <c r="G3160">
        <f t="shared" si="100"/>
        <v>1</v>
      </c>
      <c r="H3160">
        <f t="shared" si="99"/>
        <v>13.131228446960449</v>
      </c>
    </row>
    <row r="3161" spans="1:8" x14ac:dyDescent="0.35">
      <c r="A3161">
        <v>3</v>
      </c>
      <c r="B3161" t="s">
        <v>10</v>
      </c>
      <c r="C3161">
        <v>5</v>
      </c>
      <c r="D3161">
        <v>2</v>
      </c>
      <c r="E3161">
        <v>3.2137234210968009</v>
      </c>
      <c r="F3161">
        <v>1</v>
      </c>
      <c r="G3161">
        <f t="shared" si="100"/>
        <v>1</v>
      </c>
      <c r="H3161">
        <f t="shared" si="99"/>
        <v>3.2137234210968009</v>
      </c>
    </row>
    <row r="3162" spans="1:8" x14ac:dyDescent="0.35">
      <c r="A3162">
        <v>3</v>
      </c>
      <c r="B3162" t="s">
        <v>9</v>
      </c>
      <c r="C3162">
        <v>5</v>
      </c>
      <c r="D3162">
        <v>2</v>
      </c>
      <c r="E3162">
        <v>10.72506499290466</v>
      </c>
      <c r="F3162">
        <v>1</v>
      </c>
      <c r="G3162">
        <f t="shared" si="100"/>
        <v>1</v>
      </c>
      <c r="H3162">
        <f t="shared" si="99"/>
        <v>10.72506499290466</v>
      </c>
    </row>
    <row r="3163" spans="1:8" x14ac:dyDescent="0.35">
      <c r="A3163">
        <v>3</v>
      </c>
      <c r="B3163" t="s">
        <v>9</v>
      </c>
      <c r="C3163">
        <v>5</v>
      </c>
      <c r="D3163">
        <v>2</v>
      </c>
      <c r="E3163">
        <v>5.5932862758636466</v>
      </c>
      <c r="F3163">
        <v>1</v>
      </c>
      <c r="G3163">
        <f t="shared" si="100"/>
        <v>1</v>
      </c>
      <c r="H3163">
        <f t="shared" si="99"/>
        <v>5.5932862758636466</v>
      </c>
    </row>
    <row r="3164" spans="1:8" x14ac:dyDescent="0.35">
      <c r="A3164">
        <v>3</v>
      </c>
      <c r="B3164" t="s">
        <v>9</v>
      </c>
      <c r="C3164">
        <v>5</v>
      </c>
      <c r="D3164">
        <v>2</v>
      </c>
      <c r="E3164">
        <v>7.1852316856384277</v>
      </c>
      <c r="F3164">
        <v>1</v>
      </c>
      <c r="G3164">
        <f t="shared" si="100"/>
        <v>1</v>
      </c>
      <c r="H3164">
        <f t="shared" si="99"/>
        <v>7.1852316856384277</v>
      </c>
    </row>
    <row r="3165" spans="1:8" x14ac:dyDescent="0.35">
      <c r="A3165">
        <v>3</v>
      </c>
      <c r="B3165" t="s">
        <v>9</v>
      </c>
      <c r="C3165">
        <v>5</v>
      </c>
      <c r="D3165">
        <v>2</v>
      </c>
      <c r="E3165">
        <v>5.9592974185943604</v>
      </c>
      <c r="F3165">
        <v>1</v>
      </c>
      <c r="G3165">
        <f t="shared" si="100"/>
        <v>1</v>
      </c>
      <c r="H3165">
        <f t="shared" si="99"/>
        <v>5.9592974185943604</v>
      </c>
    </row>
    <row r="3166" spans="1:8" x14ac:dyDescent="0.35">
      <c r="A3166">
        <v>3</v>
      </c>
      <c r="B3166" t="s">
        <v>9</v>
      </c>
      <c r="C3166">
        <v>5</v>
      </c>
      <c r="D3166">
        <v>2</v>
      </c>
      <c r="E3166">
        <v>10.504096984863279</v>
      </c>
      <c r="F3166">
        <v>1</v>
      </c>
      <c r="G3166">
        <f t="shared" si="100"/>
        <v>1</v>
      </c>
      <c r="H3166">
        <f t="shared" si="99"/>
        <v>10.504096984863279</v>
      </c>
    </row>
    <row r="3167" spans="1:8" x14ac:dyDescent="0.35">
      <c r="A3167">
        <v>3</v>
      </c>
      <c r="B3167" t="s">
        <v>9</v>
      </c>
      <c r="C3167">
        <v>5</v>
      </c>
      <c r="D3167">
        <v>2</v>
      </c>
      <c r="E3167">
        <v>16.111651659011841</v>
      </c>
      <c r="F3167">
        <v>1</v>
      </c>
      <c r="G3167">
        <f t="shared" si="100"/>
        <v>1</v>
      </c>
      <c r="H3167">
        <f t="shared" si="99"/>
        <v>16.111651659011841</v>
      </c>
    </row>
    <row r="3168" spans="1:8" x14ac:dyDescent="0.35">
      <c r="A3168">
        <v>3</v>
      </c>
      <c r="B3168" t="s">
        <v>9</v>
      </c>
      <c r="C3168">
        <v>5</v>
      </c>
      <c r="D3168">
        <v>2</v>
      </c>
      <c r="E3168">
        <v>12.145830154418951</v>
      </c>
      <c r="F3168">
        <v>1</v>
      </c>
      <c r="G3168">
        <f t="shared" si="100"/>
        <v>1</v>
      </c>
      <c r="H3168">
        <f t="shared" si="99"/>
        <v>12.145830154418951</v>
      </c>
    </row>
    <row r="3169" spans="1:8" x14ac:dyDescent="0.35">
      <c r="A3169">
        <v>3</v>
      </c>
      <c r="B3169" t="s">
        <v>9</v>
      </c>
      <c r="C3169">
        <v>5</v>
      </c>
      <c r="D3169">
        <v>2</v>
      </c>
      <c r="E3169">
        <v>4.6418757438659668</v>
      </c>
      <c r="F3169">
        <v>1</v>
      </c>
      <c r="G3169">
        <f t="shared" si="100"/>
        <v>1</v>
      </c>
      <c r="H3169">
        <f t="shared" si="99"/>
        <v>4.6418757438659668</v>
      </c>
    </row>
    <row r="3170" spans="1:8" x14ac:dyDescent="0.35">
      <c r="A3170">
        <v>3</v>
      </c>
      <c r="B3170" t="s">
        <v>9</v>
      </c>
      <c r="C3170">
        <v>5</v>
      </c>
      <c r="D3170">
        <v>2</v>
      </c>
      <c r="E3170">
        <v>3.5356872081756592</v>
      </c>
      <c r="F3170">
        <v>1</v>
      </c>
      <c r="G3170">
        <f t="shared" si="100"/>
        <v>1</v>
      </c>
      <c r="H3170">
        <f t="shared" si="99"/>
        <v>3.5356872081756592</v>
      </c>
    </row>
    <row r="3171" spans="1:8" x14ac:dyDescent="0.35">
      <c r="A3171">
        <v>3</v>
      </c>
      <c r="B3171" t="s">
        <v>9</v>
      </c>
      <c r="C3171">
        <v>5</v>
      </c>
      <c r="D3171">
        <v>2</v>
      </c>
      <c r="E3171">
        <v>3.5869238376617432</v>
      </c>
      <c r="F3171">
        <v>1</v>
      </c>
      <c r="G3171">
        <f t="shared" si="100"/>
        <v>1</v>
      </c>
      <c r="H3171">
        <f t="shared" si="99"/>
        <v>3.5869238376617432</v>
      </c>
    </row>
    <row r="3172" spans="1:8" x14ac:dyDescent="0.35">
      <c r="A3172">
        <v>3</v>
      </c>
      <c r="B3172" t="s">
        <v>8</v>
      </c>
      <c r="C3172">
        <v>5</v>
      </c>
      <c r="D3172">
        <v>2</v>
      </c>
      <c r="E3172">
        <v>21.50913047790527</v>
      </c>
      <c r="F3172">
        <v>1</v>
      </c>
      <c r="G3172">
        <f t="shared" si="100"/>
        <v>1</v>
      </c>
      <c r="H3172">
        <f t="shared" si="99"/>
        <v>21.50913047790527</v>
      </c>
    </row>
    <row r="3173" spans="1:8" x14ac:dyDescent="0.35">
      <c r="A3173">
        <v>3</v>
      </c>
      <c r="B3173" t="s">
        <v>8</v>
      </c>
      <c r="C3173">
        <v>5</v>
      </c>
      <c r="D3173">
        <v>2</v>
      </c>
      <c r="E3173">
        <v>5.3852927684783927</v>
      </c>
      <c r="F3173">
        <v>1</v>
      </c>
      <c r="G3173">
        <f t="shared" si="100"/>
        <v>1</v>
      </c>
      <c r="H3173">
        <f t="shared" si="99"/>
        <v>5.3852927684783927</v>
      </c>
    </row>
    <row r="3174" spans="1:8" x14ac:dyDescent="0.35">
      <c r="A3174">
        <v>3</v>
      </c>
      <c r="B3174" t="s">
        <v>8</v>
      </c>
      <c r="C3174">
        <v>5</v>
      </c>
      <c r="D3174">
        <v>2</v>
      </c>
      <c r="E3174">
        <v>11.046531200408941</v>
      </c>
      <c r="F3174">
        <v>1</v>
      </c>
      <c r="G3174">
        <f t="shared" si="100"/>
        <v>1</v>
      </c>
      <c r="H3174">
        <f t="shared" si="99"/>
        <v>11.046531200408941</v>
      </c>
    </row>
    <row r="3175" spans="1:8" x14ac:dyDescent="0.35">
      <c r="A3175">
        <v>3</v>
      </c>
      <c r="B3175" t="s">
        <v>8</v>
      </c>
      <c r="C3175">
        <v>5</v>
      </c>
      <c r="D3175">
        <v>2</v>
      </c>
      <c r="E3175">
        <v>12.091662168502809</v>
      </c>
      <c r="F3175">
        <v>1</v>
      </c>
      <c r="G3175">
        <f t="shared" si="100"/>
        <v>1</v>
      </c>
      <c r="H3175">
        <f t="shared" si="99"/>
        <v>12.091662168502809</v>
      </c>
    </row>
    <row r="3176" spans="1:8" x14ac:dyDescent="0.35">
      <c r="A3176">
        <v>3</v>
      </c>
      <c r="B3176" t="s">
        <v>8</v>
      </c>
      <c r="C3176">
        <v>5</v>
      </c>
      <c r="D3176">
        <v>2</v>
      </c>
      <c r="E3176">
        <v>6.498603343963623</v>
      </c>
      <c r="F3176">
        <v>1</v>
      </c>
      <c r="G3176">
        <f t="shared" si="100"/>
        <v>1</v>
      </c>
      <c r="H3176">
        <f t="shared" si="99"/>
        <v>6.498603343963623</v>
      </c>
    </row>
    <row r="3177" spans="1:8" x14ac:dyDescent="0.35">
      <c r="A3177">
        <v>3</v>
      </c>
      <c r="B3177" t="s">
        <v>8</v>
      </c>
      <c r="C3177">
        <v>5</v>
      </c>
      <c r="D3177">
        <v>2</v>
      </c>
      <c r="E3177">
        <v>6.0841498374938956</v>
      </c>
      <c r="F3177">
        <v>1</v>
      </c>
      <c r="G3177">
        <f t="shared" si="100"/>
        <v>1</v>
      </c>
      <c r="H3177">
        <f t="shared" si="99"/>
        <v>6.0841498374938956</v>
      </c>
    </row>
    <row r="3178" spans="1:8" x14ac:dyDescent="0.35">
      <c r="A3178">
        <v>3</v>
      </c>
      <c r="B3178" t="s">
        <v>8</v>
      </c>
      <c r="C3178">
        <v>5</v>
      </c>
      <c r="D3178">
        <v>2</v>
      </c>
      <c r="E3178">
        <v>28.66485071182251</v>
      </c>
      <c r="F3178">
        <v>1</v>
      </c>
      <c r="G3178">
        <f t="shared" si="100"/>
        <v>1</v>
      </c>
      <c r="H3178">
        <f t="shared" si="99"/>
        <v>28.66485071182251</v>
      </c>
    </row>
    <row r="3179" spans="1:8" x14ac:dyDescent="0.35">
      <c r="A3179">
        <v>3</v>
      </c>
      <c r="B3179" t="s">
        <v>8</v>
      </c>
      <c r="C3179">
        <v>5</v>
      </c>
      <c r="D3179">
        <v>2</v>
      </c>
      <c r="E3179">
        <v>26.008880853652951</v>
      </c>
      <c r="F3179">
        <v>1</v>
      </c>
      <c r="G3179">
        <f t="shared" si="100"/>
        <v>1</v>
      </c>
      <c r="H3179">
        <f t="shared" si="99"/>
        <v>26.008880853652951</v>
      </c>
    </row>
    <row r="3180" spans="1:8" x14ac:dyDescent="0.35">
      <c r="A3180">
        <v>3</v>
      </c>
      <c r="B3180" t="s">
        <v>8</v>
      </c>
      <c r="C3180">
        <v>5</v>
      </c>
      <c r="D3180">
        <v>2</v>
      </c>
      <c r="E3180">
        <v>7.8144891262054443</v>
      </c>
      <c r="F3180">
        <v>1</v>
      </c>
      <c r="G3180">
        <f t="shared" si="100"/>
        <v>1</v>
      </c>
      <c r="H3180">
        <f t="shared" si="99"/>
        <v>7.8144891262054443</v>
      </c>
    </row>
    <row r="3181" spans="1:8" x14ac:dyDescent="0.35">
      <c r="A3181">
        <v>3</v>
      </c>
      <c r="B3181" t="s">
        <v>8</v>
      </c>
      <c r="C3181">
        <v>5</v>
      </c>
      <c r="D3181">
        <v>2</v>
      </c>
      <c r="E3181">
        <v>21.090693473815922</v>
      </c>
      <c r="F3181">
        <v>1</v>
      </c>
      <c r="G3181">
        <f t="shared" si="100"/>
        <v>1</v>
      </c>
      <c r="H3181">
        <f t="shared" si="99"/>
        <v>21.090693473815922</v>
      </c>
    </row>
    <row r="3182" spans="1:8" x14ac:dyDescent="0.35">
      <c r="A3182">
        <v>3</v>
      </c>
      <c r="B3182" t="s">
        <v>7</v>
      </c>
      <c r="C3182">
        <v>5</v>
      </c>
      <c r="D3182">
        <v>2</v>
      </c>
      <c r="E3182">
        <v>6.9451384544372559</v>
      </c>
      <c r="F3182">
        <v>1</v>
      </c>
      <c r="G3182">
        <f t="shared" si="100"/>
        <v>1</v>
      </c>
      <c r="H3182">
        <f t="shared" si="99"/>
        <v>6.9451384544372559</v>
      </c>
    </row>
    <row r="3183" spans="1:8" x14ac:dyDescent="0.35">
      <c r="A3183">
        <v>3</v>
      </c>
      <c r="B3183" t="s">
        <v>7</v>
      </c>
      <c r="C3183">
        <v>5</v>
      </c>
      <c r="D3183">
        <v>2</v>
      </c>
      <c r="E3183">
        <v>46.224372625350952</v>
      </c>
      <c r="F3183">
        <v>1</v>
      </c>
      <c r="G3183">
        <f t="shared" si="100"/>
        <v>1</v>
      </c>
      <c r="H3183">
        <f t="shared" si="99"/>
        <v>46.224372625350952</v>
      </c>
    </row>
    <row r="3184" spans="1:8" x14ac:dyDescent="0.35">
      <c r="A3184">
        <v>3</v>
      </c>
      <c r="B3184" t="s">
        <v>7</v>
      </c>
      <c r="C3184">
        <v>5</v>
      </c>
      <c r="D3184">
        <v>2</v>
      </c>
      <c r="E3184">
        <v>5.1005790233612061</v>
      </c>
      <c r="F3184">
        <v>1</v>
      </c>
      <c r="G3184">
        <f t="shared" si="100"/>
        <v>1</v>
      </c>
      <c r="H3184">
        <f t="shared" si="99"/>
        <v>5.1005790233612061</v>
      </c>
    </row>
    <row r="3185" spans="1:8" x14ac:dyDescent="0.35">
      <c r="A3185">
        <v>3</v>
      </c>
      <c r="B3185" t="s">
        <v>7</v>
      </c>
      <c r="C3185">
        <v>5</v>
      </c>
      <c r="D3185">
        <v>2</v>
      </c>
      <c r="E3185">
        <v>4.3753437995910636</v>
      </c>
      <c r="F3185">
        <v>1</v>
      </c>
      <c r="G3185">
        <f t="shared" si="100"/>
        <v>1</v>
      </c>
      <c r="H3185">
        <f t="shared" si="99"/>
        <v>4.3753437995910636</v>
      </c>
    </row>
    <row r="3186" spans="1:8" x14ac:dyDescent="0.35">
      <c r="A3186">
        <v>3</v>
      </c>
      <c r="B3186" t="s">
        <v>7</v>
      </c>
      <c r="C3186">
        <v>5</v>
      </c>
      <c r="D3186">
        <v>2</v>
      </c>
      <c r="E3186">
        <v>23.328677177429199</v>
      </c>
      <c r="F3186">
        <v>1</v>
      </c>
      <c r="G3186">
        <f t="shared" si="100"/>
        <v>1</v>
      </c>
      <c r="H3186">
        <f t="shared" si="99"/>
        <v>23.328677177429199</v>
      </c>
    </row>
    <row r="3187" spans="1:8" x14ac:dyDescent="0.35">
      <c r="A3187">
        <v>3</v>
      </c>
      <c r="B3187" t="s">
        <v>7</v>
      </c>
      <c r="C3187">
        <v>5</v>
      </c>
      <c r="D3187">
        <v>2</v>
      </c>
      <c r="E3187">
        <v>47.821723699569702</v>
      </c>
      <c r="F3187">
        <v>1</v>
      </c>
      <c r="G3187">
        <f t="shared" si="100"/>
        <v>1</v>
      </c>
      <c r="H3187">
        <f t="shared" si="99"/>
        <v>47.821723699569702</v>
      </c>
    </row>
    <row r="3188" spans="1:8" x14ac:dyDescent="0.35">
      <c r="A3188">
        <v>3</v>
      </c>
      <c r="B3188" t="s">
        <v>7</v>
      </c>
      <c r="C3188">
        <v>5</v>
      </c>
      <c r="D3188">
        <v>2</v>
      </c>
      <c r="E3188">
        <v>4.9632997512817383</v>
      </c>
      <c r="F3188">
        <v>1</v>
      </c>
      <c r="G3188">
        <f t="shared" si="100"/>
        <v>1</v>
      </c>
      <c r="H3188">
        <f t="shared" si="99"/>
        <v>4.9632997512817383</v>
      </c>
    </row>
    <row r="3189" spans="1:8" x14ac:dyDescent="0.35">
      <c r="A3189">
        <v>3</v>
      </c>
      <c r="B3189" t="s">
        <v>7</v>
      </c>
      <c r="C3189">
        <v>5</v>
      </c>
      <c r="D3189">
        <v>2</v>
      </c>
      <c r="E3189">
        <v>41.659635066986077</v>
      </c>
      <c r="F3189">
        <v>1</v>
      </c>
      <c r="G3189">
        <f t="shared" si="100"/>
        <v>1</v>
      </c>
      <c r="H3189">
        <f t="shared" si="99"/>
        <v>41.659635066986077</v>
      </c>
    </row>
    <row r="3190" spans="1:8" x14ac:dyDescent="0.35">
      <c r="A3190">
        <v>3</v>
      </c>
      <c r="B3190" t="s">
        <v>7</v>
      </c>
      <c r="C3190">
        <v>5</v>
      </c>
      <c r="D3190">
        <v>2</v>
      </c>
      <c r="E3190">
        <v>13.05016469955444</v>
      </c>
      <c r="F3190">
        <v>1</v>
      </c>
      <c r="G3190">
        <f t="shared" si="100"/>
        <v>1</v>
      </c>
      <c r="H3190">
        <f t="shared" si="99"/>
        <v>13.05016469955444</v>
      </c>
    </row>
    <row r="3191" spans="1:8" x14ac:dyDescent="0.35">
      <c r="A3191">
        <v>3</v>
      </c>
      <c r="B3191" t="s">
        <v>7</v>
      </c>
      <c r="C3191">
        <v>5</v>
      </c>
      <c r="D3191">
        <v>2</v>
      </c>
      <c r="E3191">
        <v>11.437629699707029</v>
      </c>
      <c r="F3191">
        <v>1</v>
      </c>
      <c r="G3191">
        <f t="shared" si="100"/>
        <v>1</v>
      </c>
      <c r="H3191">
        <f t="shared" si="99"/>
        <v>11.437629699707029</v>
      </c>
    </row>
    <row r="3192" spans="1:8" x14ac:dyDescent="0.35">
      <c r="A3192">
        <v>3</v>
      </c>
      <c r="B3192" t="s">
        <v>6</v>
      </c>
      <c r="C3192">
        <v>5</v>
      </c>
      <c r="D3192">
        <v>2</v>
      </c>
      <c r="E3192">
        <v>105.2391862869263</v>
      </c>
      <c r="F3192">
        <v>1</v>
      </c>
      <c r="G3192">
        <f t="shared" si="100"/>
        <v>1</v>
      </c>
      <c r="H3192">
        <f t="shared" si="99"/>
        <v>105.2391862869263</v>
      </c>
    </row>
    <row r="3193" spans="1:8" x14ac:dyDescent="0.35">
      <c r="A3193">
        <v>3</v>
      </c>
      <c r="B3193" t="s">
        <v>6</v>
      </c>
      <c r="C3193">
        <v>5</v>
      </c>
      <c r="D3193">
        <v>2</v>
      </c>
      <c r="E3193">
        <v>93.178965330123901</v>
      </c>
      <c r="F3193">
        <v>1</v>
      </c>
      <c r="G3193">
        <f t="shared" si="100"/>
        <v>1</v>
      </c>
      <c r="H3193">
        <f t="shared" si="99"/>
        <v>93.178965330123901</v>
      </c>
    </row>
    <row r="3194" spans="1:8" x14ac:dyDescent="0.35">
      <c r="A3194">
        <v>3</v>
      </c>
      <c r="B3194" t="s">
        <v>6</v>
      </c>
      <c r="C3194">
        <v>5</v>
      </c>
      <c r="D3194">
        <v>2</v>
      </c>
      <c r="E3194">
        <v>600.01370096206665</v>
      </c>
      <c r="F3194">
        <v>0.86666666666666603</v>
      </c>
      <c r="G3194">
        <f t="shared" si="100"/>
        <v>0</v>
      </c>
      <c r="H3194" t="e">
        <f t="shared" si="99"/>
        <v>#N/A</v>
      </c>
    </row>
    <row r="3195" spans="1:8" x14ac:dyDescent="0.35">
      <c r="A3195">
        <v>3</v>
      </c>
      <c r="B3195" t="s">
        <v>6</v>
      </c>
      <c r="C3195">
        <v>5</v>
      </c>
      <c r="D3195">
        <v>2</v>
      </c>
      <c r="E3195">
        <v>87.925653457641602</v>
      </c>
      <c r="F3195">
        <v>1</v>
      </c>
      <c r="G3195">
        <f t="shared" si="100"/>
        <v>1</v>
      </c>
      <c r="H3195">
        <f t="shared" si="99"/>
        <v>87.925653457641602</v>
      </c>
    </row>
    <row r="3196" spans="1:8" x14ac:dyDescent="0.35">
      <c r="A3196">
        <v>3</v>
      </c>
      <c r="B3196" t="s">
        <v>6</v>
      </c>
      <c r="C3196">
        <v>5</v>
      </c>
      <c r="D3196">
        <v>2</v>
      </c>
      <c r="E3196">
        <v>112.8318018913269</v>
      </c>
      <c r="F3196">
        <v>1</v>
      </c>
      <c r="G3196">
        <f t="shared" si="100"/>
        <v>1</v>
      </c>
      <c r="H3196">
        <f t="shared" si="99"/>
        <v>112.8318018913269</v>
      </c>
    </row>
    <row r="3197" spans="1:8" x14ac:dyDescent="0.35">
      <c r="A3197">
        <v>3</v>
      </c>
      <c r="B3197" t="s">
        <v>6</v>
      </c>
      <c r="C3197">
        <v>5</v>
      </c>
      <c r="D3197">
        <v>2</v>
      </c>
      <c r="E3197">
        <v>169.22868895530701</v>
      </c>
      <c r="F3197">
        <v>1</v>
      </c>
      <c r="G3197">
        <f t="shared" si="100"/>
        <v>1</v>
      </c>
      <c r="H3197">
        <f t="shared" si="99"/>
        <v>169.22868895530701</v>
      </c>
    </row>
    <row r="3198" spans="1:8" x14ac:dyDescent="0.35">
      <c r="A3198">
        <v>3</v>
      </c>
      <c r="B3198" t="s">
        <v>6</v>
      </c>
      <c r="C3198">
        <v>5</v>
      </c>
      <c r="D3198">
        <v>2</v>
      </c>
      <c r="E3198">
        <v>14.67174863815308</v>
      </c>
      <c r="F3198">
        <v>1</v>
      </c>
      <c r="G3198">
        <f t="shared" si="100"/>
        <v>1</v>
      </c>
      <c r="H3198">
        <f t="shared" si="99"/>
        <v>14.67174863815308</v>
      </c>
    </row>
    <row r="3199" spans="1:8" x14ac:dyDescent="0.35">
      <c r="A3199">
        <v>3</v>
      </c>
      <c r="B3199" t="s">
        <v>6</v>
      </c>
      <c r="C3199">
        <v>5</v>
      </c>
      <c r="D3199">
        <v>2</v>
      </c>
      <c r="E3199">
        <v>11.92844462394714</v>
      </c>
      <c r="F3199">
        <v>1</v>
      </c>
      <c r="G3199">
        <f t="shared" si="100"/>
        <v>1</v>
      </c>
      <c r="H3199">
        <f t="shared" si="99"/>
        <v>11.92844462394714</v>
      </c>
    </row>
    <row r="3200" spans="1:8" x14ac:dyDescent="0.35">
      <c r="A3200">
        <v>3</v>
      </c>
      <c r="B3200" t="s">
        <v>6</v>
      </c>
      <c r="C3200">
        <v>5</v>
      </c>
      <c r="D3200">
        <v>2</v>
      </c>
      <c r="E3200">
        <v>20.388101100921631</v>
      </c>
      <c r="F3200">
        <v>1</v>
      </c>
      <c r="G3200">
        <f t="shared" si="100"/>
        <v>1</v>
      </c>
      <c r="H3200">
        <f t="shared" si="99"/>
        <v>20.388101100921631</v>
      </c>
    </row>
    <row r="3201" spans="1:8" x14ac:dyDescent="0.35">
      <c r="A3201">
        <v>3</v>
      </c>
      <c r="B3201" t="s">
        <v>6</v>
      </c>
      <c r="C3201">
        <v>5</v>
      </c>
      <c r="D3201">
        <v>2</v>
      </c>
      <c r="E3201">
        <v>18.411962032318119</v>
      </c>
      <c r="F3201">
        <v>1</v>
      </c>
      <c r="G3201">
        <f t="shared" si="100"/>
        <v>1</v>
      </c>
      <c r="H3201">
        <f t="shared" si="99"/>
        <v>18.411962032318119</v>
      </c>
    </row>
    <row r="3202" spans="1:8" x14ac:dyDescent="0.35">
      <c r="A3202">
        <v>4</v>
      </c>
      <c r="B3202" t="s">
        <v>15</v>
      </c>
      <c r="C3202">
        <v>5</v>
      </c>
      <c r="D3202">
        <v>2</v>
      </c>
      <c r="E3202">
        <v>166.6510725021362</v>
      </c>
      <c r="F3202">
        <v>1</v>
      </c>
      <c r="G3202">
        <f t="shared" si="100"/>
        <v>1</v>
      </c>
      <c r="H3202">
        <f t="shared" si="99"/>
        <v>166.6510725021362</v>
      </c>
    </row>
    <row r="3203" spans="1:8" x14ac:dyDescent="0.35">
      <c r="A3203">
        <v>4</v>
      </c>
      <c r="B3203" t="s">
        <v>15</v>
      </c>
      <c r="C3203">
        <v>5</v>
      </c>
      <c r="D3203">
        <v>2</v>
      </c>
      <c r="E3203">
        <v>45.834399223327637</v>
      </c>
      <c r="F3203">
        <v>1</v>
      </c>
      <c r="G3203">
        <f t="shared" si="100"/>
        <v>1</v>
      </c>
      <c r="H3203">
        <f t="shared" ref="H3203:H3266" si="101">IF(G3203 &gt;= 1, E3203, #N/A)</f>
        <v>45.834399223327637</v>
      </c>
    </row>
    <row r="3204" spans="1:8" x14ac:dyDescent="0.35">
      <c r="A3204">
        <v>4</v>
      </c>
      <c r="B3204" t="s">
        <v>15</v>
      </c>
      <c r="C3204">
        <v>5</v>
      </c>
      <c r="D3204">
        <v>2</v>
      </c>
      <c r="E3204">
        <v>230.2489926815033</v>
      </c>
      <c r="F3204">
        <v>1</v>
      </c>
      <c r="G3204">
        <f t="shared" si="100"/>
        <v>1</v>
      </c>
      <c r="H3204">
        <f t="shared" si="101"/>
        <v>230.2489926815033</v>
      </c>
    </row>
    <row r="3205" spans="1:8" x14ac:dyDescent="0.35">
      <c r="A3205">
        <v>4</v>
      </c>
      <c r="B3205" t="s">
        <v>15</v>
      </c>
      <c r="C3205">
        <v>5</v>
      </c>
      <c r="D3205">
        <v>2</v>
      </c>
      <c r="E3205">
        <v>27.583225011825562</v>
      </c>
      <c r="F3205">
        <v>1</v>
      </c>
      <c r="G3205">
        <f t="shared" si="100"/>
        <v>1</v>
      </c>
      <c r="H3205">
        <f t="shared" si="101"/>
        <v>27.583225011825562</v>
      </c>
    </row>
    <row r="3206" spans="1:8" x14ac:dyDescent="0.35">
      <c r="A3206">
        <v>4</v>
      </c>
      <c r="B3206" t="s">
        <v>15</v>
      </c>
      <c r="C3206">
        <v>5</v>
      </c>
      <c r="D3206">
        <v>2</v>
      </c>
      <c r="E3206">
        <v>51.687322616577148</v>
      </c>
      <c r="F3206">
        <v>1</v>
      </c>
      <c r="G3206">
        <f t="shared" si="100"/>
        <v>1</v>
      </c>
      <c r="H3206">
        <f t="shared" si="101"/>
        <v>51.687322616577148</v>
      </c>
    </row>
    <row r="3207" spans="1:8" x14ac:dyDescent="0.35">
      <c r="A3207">
        <v>4</v>
      </c>
      <c r="B3207" t="s">
        <v>15</v>
      </c>
      <c r="C3207">
        <v>5</v>
      </c>
      <c r="D3207">
        <v>2</v>
      </c>
      <c r="E3207">
        <v>19.663917303085331</v>
      </c>
      <c r="F3207">
        <v>1</v>
      </c>
      <c r="G3207">
        <f t="shared" si="100"/>
        <v>1</v>
      </c>
      <c r="H3207">
        <f t="shared" si="101"/>
        <v>19.663917303085331</v>
      </c>
    </row>
    <row r="3208" spans="1:8" x14ac:dyDescent="0.35">
      <c r="A3208">
        <v>4</v>
      </c>
      <c r="B3208" t="s">
        <v>15</v>
      </c>
      <c r="C3208">
        <v>5</v>
      </c>
      <c r="D3208">
        <v>2</v>
      </c>
      <c r="E3208">
        <v>167.08306360244751</v>
      </c>
      <c r="F3208">
        <v>1</v>
      </c>
      <c r="G3208">
        <f t="shared" si="100"/>
        <v>1</v>
      </c>
      <c r="H3208">
        <f t="shared" si="101"/>
        <v>167.08306360244751</v>
      </c>
    </row>
    <row r="3209" spans="1:8" x14ac:dyDescent="0.35">
      <c r="A3209">
        <v>4</v>
      </c>
      <c r="B3209" t="s">
        <v>15</v>
      </c>
      <c r="C3209">
        <v>5</v>
      </c>
      <c r="D3209">
        <v>2</v>
      </c>
      <c r="E3209">
        <v>99.323135614395142</v>
      </c>
      <c r="F3209">
        <v>1</v>
      </c>
      <c r="G3209">
        <f t="shared" si="100"/>
        <v>1</v>
      </c>
      <c r="H3209">
        <f t="shared" si="101"/>
        <v>99.323135614395142</v>
      </c>
    </row>
    <row r="3210" spans="1:8" x14ac:dyDescent="0.35">
      <c r="A3210">
        <v>4</v>
      </c>
      <c r="B3210" t="s">
        <v>15</v>
      </c>
      <c r="C3210">
        <v>5</v>
      </c>
      <c r="D3210">
        <v>2</v>
      </c>
      <c r="E3210">
        <v>211.11826467514041</v>
      </c>
      <c r="F3210">
        <v>1</v>
      </c>
      <c r="G3210">
        <f t="shared" si="100"/>
        <v>1</v>
      </c>
      <c r="H3210">
        <f t="shared" si="101"/>
        <v>211.11826467514041</v>
      </c>
    </row>
    <row r="3211" spans="1:8" x14ac:dyDescent="0.35">
      <c r="A3211">
        <v>4</v>
      </c>
      <c r="B3211" t="s">
        <v>15</v>
      </c>
      <c r="C3211">
        <v>5</v>
      </c>
      <c r="D3211">
        <v>2</v>
      </c>
      <c r="E3211">
        <v>55.87022852897644</v>
      </c>
      <c r="F3211">
        <v>1</v>
      </c>
      <c r="G3211">
        <f t="shared" si="100"/>
        <v>1</v>
      </c>
      <c r="H3211">
        <f t="shared" si="101"/>
        <v>55.87022852897644</v>
      </c>
    </row>
    <row r="3212" spans="1:8" x14ac:dyDescent="0.35">
      <c r="A3212">
        <v>4</v>
      </c>
      <c r="B3212" t="s">
        <v>14</v>
      </c>
      <c r="C3212">
        <v>5</v>
      </c>
      <c r="D3212">
        <v>2</v>
      </c>
      <c r="E3212">
        <v>600.01134252548218</v>
      </c>
      <c r="F3212">
        <v>0.875</v>
      </c>
      <c r="G3212">
        <f t="shared" si="100"/>
        <v>0</v>
      </c>
      <c r="H3212" t="e">
        <f t="shared" si="101"/>
        <v>#N/A</v>
      </c>
    </row>
    <row r="3213" spans="1:8" x14ac:dyDescent="0.35">
      <c r="A3213">
        <v>4</v>
      </c>
      <c r="B3213" t="s">
        <v>14</v>
      </c>
      <c r="C3213">
        <v>5</v>
      </c>
      <c r="D3213">
        <v>2</v>
      </c>
      <c r="E3213">
        <v>600.03055310249329</v>
      </c>
      <c r="F3213">
        <v>0.875</v>
      </c>
      <c r="G3213">
        <f t="shared" si="100"/>
        <v>0</v>
      </c>
      <c r="H3213" t="e">
        <f t="shared" si="101"/>
        <v>#N/A</v>
      </c>
    </row>
    <row r="3214" spans="1:8" x14ac:dyDescent="0.35">
      <c r="A3214">
        <v>4</v>
      </c>
      <c r="B3214" t="s">
        <v>14</v>
      </c>
      <c r="C3214">
        <v>5</v>
      </c>
      <c r="D3214">
        <v>2</v>
      </c>
      <c r="E3214">
        <v>600.02203416824341</v>
      </c>
      <c r="F3214">
        <v>0.84375000000000011</v>
      </c>
      <c r="G3214">
        <f t="shared" ref="G3214:G3277" si="102">IF(F3214&lt;1, 0, IF(F3214&gt;=1, 1))</f>
        <v>0</v>
      </c>
      <c r="H3214" t="e">
        <f t="shared" si="101"/>
        <v>#N/A</v>
      </c>
    </row>
    <row r="3215" spans="1:8" x14ac:dyDescent="0.35">
      <c r="A3215">
        <v>4</v>
      </c>
      <c r="B3215" t="s">
        <v>14</v>
      </c>
      <c r="C3215">
        <v>5</v>
      </c>
      <c r="D3215">
        <v>2</v>
      </c>
      <c r="E3215">
        <v>600.00449681282043</v>
      </c>
      <c r="F3215">
        <v>0.625</v>
      </c>
      <c r="G3215">
        <f t="shared" si="102"/>
        <v>0</v>
      </c>
      <c r="H3215" t="e">
        <f t="shared" si="101"/>
        <v>#N/A</v>
      </c>
    </row>
    <row r="3216" spans="1:8" x14ac:dyDescent="0.35">
      <c r="A3216">
        <v>4</v>
      </c>
      <c r="B3216" t="s">
        <v>14</v>
      </c>
      <c r="C3216">
        <v>5</v>
      </c>
      <c r="D3216">
        <v>2</v>
      </c>
      <c r="E3216">
        <v>600.03506517410278</v>
      </c>
      <c r="F3216">
        <v>0.90625000000000011</v>
      </c>
      <c r="G3216">
        <f t="shared" si="102"/>
        <v>0</v>
      </c>
      <c r="H3216" t="e">
        <f t="shared" si="101"/>
        <v>#N/A</v>
      </c>
    </row>
    <row r="3217" spans="1:8" x14ac:dyDescent="0.35">
      <c r="A3217">
        <v>4</v>
      </c>
      <c r="B3217" t="s">
        <v>14</v>
      </c>
      <c r="C3217">
        <v>5</v>
      </c>
      <c r="D3217">
        <v>2</v>
      </c>
      <c r="E3217">
        <v>600.01503610610962</v>
      </c>
      <c r="F3217">
        <v>0.90625000000000011</v>
      </c>
      <c r="G3217">
        <f t="shared" si="102"/>
        <v>0</v>
      </c>
      <c r="H3217" t="e">
        <f t="shared" si="101"/>
        <v>#N/A</v>
      </c>
    </row>
    <row r="3218" spans="1:8" x14ac:dyDescent="0.35">
      <c r="A3218">
        <v>4</v>
      </c>
      <c r="B3218" t="s">
        <v>14</v>
      </c>
      <c r="C3218">
        <v>5</v>
      </c>
      <c r="D3218">
        <v>2</v>
      </c>
      <c r="E3218">
        <v>600.03106927871704</v>
      </c>
      <c r="F3218">
        <v>0.875</v>
      </c>
      <c r="G3218">
        <f t="shared" si="102"/>
        <v>0</v>
      </c>
      <c r="H3218" t="e">
        <f t="shared" si="101"/>
        <v>#N/A</v>
      </c>
    </row>
    <row r="3219" spans="1:8" x14ac:dyDescent="0.35">
      <c r="A3219">
        <v>4</v>
      </c>
      <c r="B3219" t="s">
        <v>14</v>
      </c>
      <c r="C3219">
        <v>5</v>
      </c>
      <c r="D3219">
        <v>2</v>
      </c>
      <c r="E3219">
        <v>353.2795729637146</v>
      </c>
      <c r="F3219">
        <v>1</v>
      </c>
      <c r="G3219">
        <f t="shared" si="102"/>
        <v>1</v>
      </c>
      <c r="H3219">
        <f t="shared" si="101"/>
        <v>353.2795729637146</v>
      </c>
    </row>
    <row r="3220" spans="1:8" x14ac:dyDescent="0.35">
      <c r="A3220">
        <v>4</v>
      </c>
      <c r="B3220" t="s">
        <v>14</v>
      </c>
      <c r="C3220">
        <v>5</v>
      </c>
      <c r="D3220">
        <v>2</v>
      </c>
      <c r="E3220">
        <v>160.309205532074</v>
      </c>
      <c r="F3220">
        <v>1</v>
      </c>
      <c r="G3220">
        <f t="shared" si="102"/>
        <v>1</v>
      </c>
      <c r="H3220">
        <f t="shared" si="101"/>
        <v>160.309205532074</v>
      </c>
    </row>
    <row r="3221" spans="1:8" x14ac:dyDescent="0.35">
      <c r="A3221">
        <v>4</v>
      </c>
      <c r="B3221" t="s">
        <v>14</v>
      </c>
      <c r="C3221">
        <v>5</v>
      </c>
      <c r="D3221">
        <v>2</v>
      </c>
      <c r="E3221">
        <v>600.02785897254944</v>
      </c>
      <c r="F3221">
        <v>0.96875000000000011</v>
      </c>
      <c r="G3221">
        <f t="shared" si="102"/>
        <v>0</v>
      </c>
      <c r="H3221" t="e">
        <f t="shared" si="101"/>
        <v>#N/A</v>
      </c>
    </row>
    <row r="3222" spans="1:8" x14ac:dyDescent="0.35">
      <c r="A3222">
        <v>4</v>
      </c>
      <c r="B3222" t="s">
        <v>13</v>
      </c>
      <c r="C3222">
        <v>5</v>
      </c>
      <c r="D3222">
        <v>2</v>
      </c>
      <c r="E3222">
        <v>129.77985262870791</v>
      </c>
      <c r="F3222">
        <v>1</v>
      </c>
      <c r="G3222">
        <f t="shared" si="102"/>
        <v>1</v>
      </c>
      <c r="H3222">
        <f t="shared" si="101"/>
        <v>129.77985262870791</v>
      </c>
    </row>
    <row r="3223" spans="1:8" x14ac:dyDescent="0.35">
      <c r="A3223">
        <v>4</v>
      </c>
      <c r="B3223" t="s">
        <v>13</v>
      </c>
      <c r="C3223">
        <v>5</v>
      </c>
      <c r="D3223">
        <v>2</v>
      </c>
      <c r="E3223">
        <v>51.453730344772339</v>
      </c>
      <c r="F3223">
        <v>1</v>
      </c>
      <c r="G3223">
        <f t="shared" si="102"/>
        <v>1</v>
      </c>
      <c r="H3223">
        <f t="shared" si="101"/>
        <v>51.453730344772339</v>
      </c>
    </row>
    <row r="3224" spans="1:8" x14ac:dyDescent="0.35">
      <c r="A3224">
        <v>4</v>
      </c>
      <c r="B3224" t="s">
        <v>13</v>
      </c>
      <c r="C3224">
        <v>5</v>
      </c>
      <c r="D3224">
        <v>2</v>
      </c>
      <c r="E3224">
        <v>36.715328931808472</v>
      </c>
      <c r="F3224">
        <v>1</v>
      </c>
      <c r="G3224">
        <f t="shared" si="102"/>
        <v>1</v>
      </c>
      <c r="H3224">
        <f t="shared" si="101"/>
        <v>36.715328931808472</v>
      </c>
    </row>
    <row r="3225" spans="1:8" x14ac:dyDescent="0.35">
      <c r="A3225">
        <v>4</v>
      </c>
      <c r="B3225" t="s">
        <v>13</v>
      </c>
      <c r="C3225">
        <v>5</v>
      </c>
      <c r="D3225">
        <v>2</v>
      </c>
      <c r="E3225">
        <v>51.31416392326355</v>
      </c>
      <c r="F3225">
        <v>1</v>
      </c>
      <c r="G3225">
        <f t="shared" si="102"/>
        <v>1</v>
      </c>
      <c r="H3225">
        <f t="shared" si="101"/>
        <v>51.31416392326355</v>
      </c>
    </row>
    <row r="3226" spans="1:8" x14ac:dyDescent="0.35">
      <c r="A3226">
        <v>4</v>
      </c>
      <c r="B3226" t="s">
        <v>13</v>
      </c>
      <c r="C3226">
        <v>5</v>
      </c>
      <c r="D3226">
        <v>2</v>
      </c>
      <c r="E3226">
        <v>39.429919719696038</v>
      </c>
      <c r="F3226">
        <v>1</v>
      </c>
      <c r="G3226">
        <f t="shared" si="102"/>
        <v>1</v>
      </c>
      <c r="H3226">
        <f t="shared" si="101"/>
        <v>39.429919719696038</v>
      </c>
    </row>
    <row r="3227" spans="1:8" x14ac:dyDescent="0.35">
      <c r="A3227">
        <v>4</v>
      </c>
      <c r="B3227" t="s">
        <v>13</v>
      </c>
      <c r="C3227">
        <v>5</v>
      </c>
      <c r="D3227">
        <v>2</v>
      </c>
      <c r="E3227">
        <v>44.778925180435181</v>
      </c>
      <c r="F3227">
        <v>1</v>
      </c>
      <c r="G3227">
        <f t="shared" si="102"/>
        <v>1</v>
      </c>
      <c r="H3227">
        <f t="shared" si="101"/>
        <v>44.778925180435181</v>
      </c>
    </row>
    <row r="3228" spans="1:8" x14ac:dyDescent="0.35">
      <c r="A3228">
        <v>4</v>
      </c>
      <c r="B3228" t="s">
        <v>13</v>
      </c>
      <c r="C3228">
        <v>5</v>
      </c>
      <c r="D3228">
        <v>2</v>
      </c>
      <c r="E3228">
        <v>43.918668746948242</v>
      </c>
      <c r="F3228">
        <v>1</v>
      </c>
      <c r="G3228">
        <f t="shared" si="102"/>
        <v>1</v>
      </c>
      <c r="H3228">
        <f t="shared" si="101"/>
        <v>43.918668746948242</v>
      </c>
    </row>
    <row r="3229" spans="1:8" x14ac:dyDescent="0.35">
      <c r="A3229">
        <v>4</v>
      </c>
      <c r="B3229" t="s">
        <v>13</v>
      </c>
      <c r="C3229">
        <v>5</v>
      </c>
      <c r="D3229">
        <v>2</v>
      </c>
      <c r="E3229">
        <v>28.267413377761841</v>
      </c>
      <c r="F3229">
        <v>1</v>
      </c>
      <c r="G3229">
        <f t="shared" si="102"/>
        <v>1</v>
      </c>
      <c r="H3229">
        <f t="shared" si="101"/>
        <v>28.267413377761841</v>
      </c>
    </row>
    <row r="3230" spans="1:8" x14ac:dyDescent="0.35">
      <c r="A3230">
        <v>4</v>
      </c>
      <c r="B3230" t="s">
        <v>13</v>
      </c>
      <c r="C3230">
        <v>5</v>
      </c>
      <c r="D3230">
        <v>2</v>
      </c>
      <c r="E3230">
        <v>17.885077476501461</v>
      </c>
      <c r="F3230">
        <v>1</v>
      </c>
      <c r="G3230">
        <f t="shared" si="102"/>
        <v>1</v>
      </c>
      <c r="H3230">
        <f t="shared" si="101"/>
        <v>17.885077476501461</v>
      </c>
    </row>
    <row r="3231" spans="1:8" x14ac:dyDescent="0.35">
      <c r="A3231">
        <v>4</v>
      </c>
      <c r="B3231" t="s">
        <v>13</v>
      </c>
      <c r="C3231">
        <v>5</v>
      </c>
      <c r="D3231">
        <v>2</v>
      </c>
      <c r="E3231">
        <v>38.717587947845459</v>
      </c>
      <c r="F3231">
        <v>1</v>
      </c>
      <c r="G3231">
        <f t="shared" si="102"/>
        <v>1</v>
      </c>
      <c r="H3231">
        <f t="shared" si="101"/>
        <v>38.717587947845459</v>
      </c>
    </row>
    <row r="3232" spans="1:8" x14ac:dyDescent="0.35">
      <c r="A3232">
        <v>4</v>
      </c>
      <c r="B3232" t="s">
        <v>12</v>
      </c>
      <c r="C3232">
        <v>5</v>
      </c>
      <c r="D3232">
        <v>2</v>
      </c>
      <c r="E3232">
        <v>85.064650297164917</v>
      </c>
      <c r="F3232">
        <v>1</v>
      </c>
      <c r="G3232">
        <f t="shared" si="102"/>
        <v>1</v>
      </c>
      <c r="H3232">
        <f t="shared" si="101"/>
        <v>85.064650297164917</v>
      </c>
    </row>
    <row r="3233" spans="1:8" x14ac:dyDescent="0.35">
      <c r="A3233">
        <v>4</v>
      </c>
      <c r="B3233" t="s">
        <v>12</v>
      </c>
      <c r="C3233">
        <v>5</v>
      </c>
      <c r="D3233">
        <v>2</v>
      </c>
      <c r="E3233">
        <v>24.954333782196041</v>
      </c>
      <c r="F3233">
        <v>1</v>
      </c>
      <c r="G3233">
        <f t="shared" si="102"/>
        <v>1</v>
      </c>
      <c r="H3233">
        <f t="shared" si="101"/>
        <v>24.954333782196041</v>
      </c>
    </row>
    <row r="3234" spans="1:8" x14ac:dyDescent="0.35">
      <c r="A3234">
        <v>4</v>
      </c>
      <c r="B3234" t="s">
        <v>12</v>
      </c>
      <c r="C3234">
        <v>5</v>
      </c>
      <c r="D3234">
        <v>2</v>
      </c>
      <c r="E3234">
        <v>41.16456127166748</v>
      </c>
      <c r="F3234">
        <v>1</v>
      </c>
      <c r="G3234">
        <f t="shared" si="102"/>
        <v>1</v>
      </c>
      <c r="H3234">
        <f t="shared" si="101"/>
        <v>41.16456127166748</v>
      </c>
    </row>
    <row r="3235" spans="1:8" x14ac:dyDescent="0.35">
      <c r="A3235">
        <v>4</v>
      </c>
      <c r="B3235" t="s">
        <v>12</v>
      </c>
      <c r="C3235">
        <v>5</v>
      </c>
      <c r="D3235">
        <v>2</v>
      </c>
      <c r="E3235">
        <v>57.0417640209198</v>
      </c>
      <c r="F3235">
        <v>1</v>
      </c>
      <c r="G3235">
        <f t="shared" si="102"/>
        <v>1</v>
      </c>
      <c r="H3235">
        <f t="shared" si="101"/>
        <v>57.0417640209198</v>
      </c>
    </row>
    <row r="3236" spans="1:8" x14ac:dyDescent="0.35">
      <c r="A3236">
        <v>4</v>
      </c>
      <c r="B3236" t="s">
        <v>12</v>
      </c>
      <c r="C3236">
        <v>5</v>
      </c>
      <c r="D3236">
        <v>2</v>
      </c>
      <c r="E3236">
        <v>50.213079452514648</v>
      </c>
      <c r="F3236">
        <v>1</v>
      </c>
      <c r="G3236">
        <f t="shared" si="102"/>
        <v>1</v>
      </c>
      <c r="H3236">
        <f t="shared" si="101"/>
        <v>50.213079452514648</v>
      </c>
    </row>
    <row r="3237" spans="1:8" x14ac:dyDescent="0.35">
      <c r="A3237">
        <v>4</v>
      </c>
      <c r="B3237" t="s">
        <v>12</v>
      </c>
      <c r="C3237">
        <v>5</v>
      </c>
      <c r="D3237">
        <v>2</v>
      </c>
      <c r="E3237">
        <v>29.391062498092651</v>
      </c>
      <c r="F3237">
        <v>1</v>
      </c>
      <c r="G3237">
        <f t="shared" si="102"/>
        <v>1</v>
      </c>
      <c r="H3237">
        <f t="shared" si="101"/>
        <v>29.391062498092651</v>
      </c>
    </row>
    <row r="3238" spans="1:8" x14ac:dyDescent="0.35">
      <c r="A3238">
        <v>4</v>
      </c>
      <c r="B3238" t="s">
        <v>12</v>
      </c>
      <c r="C3238">
        <v>5</v>
      </c>
      <c r="D3238">
        <v>2</v>
      </c>
      <c r="E3238">
        <v>75.032813787460327</v>
      </c>
      <c r="F3238">
        <v>1</v>
      </c>
      <c r="G3238">
        <f t="shared" si="102"/>
        <v>1</v>
      </c>
      <c r="H3238">
        <f t="shared" si="101"/>
        <v>75.032813787460327</v>
      </c>
    </row>
    <row r="3239" spans="1:8" x14ac:dyDescent="0.35">
      <c r="A3239">
        <v>4</v>
      </c>
      <c r="B3239" t="s">
        <v>12</v>
      </c>
      <c r="C3239">
        <v>5</v>
      </c>
      <c r="D3239">
        <v>2</v>
      </c>
      <c r="E3239">
        <v>82.204611539840698</v>
      </c>
      <c r="F3239">
        <v>1</v>
      </c>
      <c r="G3239">
        <f t="shared" si="102"/>
        <v>1</v>
      </c>
      <c r="H3239">
        <f t="shared" si="101"/>
        <v>82.204611539840698</v>
      </c>
    </row>
    <row r="3240" spans="1:8" x14ac:dyDescent="0.35">
      <c r="A3240">
        <v>4</v>
      </c>
      <c r="B3240" t="s">
        <v>12</v>
      </c>
      <c r="C3240">
        <v>5</v>
      </c>
      <c r="D3240">
        <v>2</v>
      </c>
      <c r="E3240">
        <v>53.483852386474609</v>
      </c>
      <c r="F3240">
        <v>1</v>
      </c>
      <c r="G3240">
        <f t="shared" si="102"/>
        <v>1</v>
      </c>
      <c r="H3240">
        <f t="shared" si="101"/>
        <v>53.483852386474609</v>
      </c>
    </row>
    <row r="3241" spans="1:8" x14ac:dyDescent="0.35">
      <c r="A3241">
        <v>4</v>
      </c>
      <c r="B3241" t="s">
        <v>12</v>
      </c>
      <c r="C3241">
        <v>5</v>
      </c>
      <c r="D3241">
        <v>2</v>
      </c>
      <c r="E3241">
        <v>141.48747110366821</v>
      </c>
      <c r="F3241">
        <v>1</v>
      </c>
      <c r="G3241">
        <f t="shared" si="102"/>
        <v>1</v>
      </c>
      <c r="H3241">
        <f t="shared" si="101"/>
        <v>141.48747110366821</v>
      </c>
    </row>
    <row r="3242" spans="1:8" x14ac:dyDescent="0.35">
      <c r="A3242">
        <v>4</v>
      </c>
      <c r="B3242" t="s">
        <v>11</v>
      </c>
      <c r="C3242">
        <v>5</v>
      </c>
      <c r="D3242">
        <v>2</v>
      </c>
      <c r="E3242">
        <v>259.82200932502752</v>
      </c>
      <c r="F3242">
        <v>1</v>
      </c>
      <c r="G3242">
        <f t="shared" si="102"/>
        <v>1</v>
      </c>
      <c r="H3242">
        <f t="shared" si="101"/>
        <v>259.82200932502752</v>
      </c>
    </row>
    <row r="3243" spans="1:8" x14ac:dyDescent="0.35">
      <c r="A3243">
        <v>4</v>
      </c>
      <c r="B3243" t="s">
        <v>11</v>
      </c>
      <c r="C3243">
        <v>5</v>
      </c>
      <c r="D3243">
        <v>2</v>
      </c>
      <c r="E3243">
        <v>183.0284059047699</v>
      </c>
      <c r="F3243">
        <v>1</v>
      </c>
      <c r="G3243">
        <f t="shared" si="102"/>
        <v>1</v>
      </c>
      <c r="H3243">
        <f t="shared" si="101"/>
        <v>183.0284059047699</v>
      </c>
    </row>
    <row r="3244" spans="1:8" x14ac:dyDescent="0.35">
      <c r="A3244">
        <v>4</v>
      </c>
      <c r="B3244" t="s">
        <v>11</v>
      </c>
      <c r="C3244">
        <v>5</v>
      </c>
      <c r="D3244">
        <v>2</v>
      </c>
      <c r="E3244">
        <v>200.56405425071719</v>
      </c>
      <c r="F3244">
        <v>1</v>
      </c>
      <c r="G3244">
        <f t="shared" si="102"/>
        <v>1</v>
      </c>
      <c r="H3244">
        <f t="shared" si="101"/>
        <v>200.56405425071719</v>
      </c>
    </row>
    <row r="3245" spans="1:8" x14ac:dyDescent="0.35">
      <c r="A3245">
        <v>4</v>
      </c>
      <c r="B3245" t="s">
        <v>11</v>
      </c>
      <c r="C3245">
        <v>5</v>
      </c>
      <c r="D3245">
        <v>2</v>
      </c>
      <c r="E3245">
        <v>27.28301215171814</v>
      </c>
      <c r="F3245">
        <v>1</v>
      </c>
      <c r="G3245">
        <f t="shared" si="102"/>
        <v>1</v>
      </c>
      <c r="H3245">
        <f t="shared" si="101"/>
        <v>27.28301215171814</v>
      </c>
    </row>
    <row r="3246" spans="1:8" x14ac:dyDescent="0.35">
      <c r="A3246">
        <v>4</v>
      </c>
      <c r="B3246" t="s">
        <v>11</v>
      </c>
      <c r="C3246">
        <v>5</v>
      </c>
      <c r="D3246">
        <v>2</v>
      </c>
      <c r="E3246">
        <v>88.864466190338135</v>
      </c>
      <c r="F3246">
        <v>1</v>
      </c>
      <c r="G3246">
        <f t="shared" si="102"/>
        <v>1</v>
      </c>
      <c r="H3246">
        <f t="shared" si="101"/>
        <v>88.864466190338135</v>
      </c>
    </row>
    <row r="3247" spans="1:8" x14ac:dyDescent="0.35">
      <c r="A3247">
        <v>4</v>
      </c>
      <c r="B3247" t="s">
        <v>11</v>
      </c>
      <c r="C3247">
        <v>5</v>
      </c>
      <c r="D3247">
        <v>2</v>
      </c>
      <c r="E3247">
        <v>138.82826137542719</v>
      </c>
      <c r="F3247">
        <v>1</v>
      </c>
      <c r="G3247">
        <f t="shared" si="102"/>
        <v>1</v>
      </c>
      <c r="H3247">
        <f t="shared" si="101"/>
        <v>138.82826137542719</v>
      </c>
    </row>
    <row r="3248" spans="1:8" x14ac:dyDescent="0.35">
      <c r="A3248">
        <v>4</v>
      </c>
      <c r="B3248" t="s">
        <v>11</v>
      </c>
      <c r="C3248">
        <v>5</v>
      </c>
      <c r="D3248">
        <v>2</v>
      </c>
      <c r="E3248">
        <v>600.03831887245178</v>
      </c>
      <c r="F3248">
        <v>0.83333333333333304</v>
      </c>
      <c r="G3248">
        <f t="shared" si="102"/>
        <v>0</v>
      </c>
      <c r="H3248" t="e">
        <f t="shared" si="101"/>
        <v>#N/A</v>
      </c>
    </row>
    <row r="3249" spans="1:8" x14ac:dyDescent="0.35">
      <c r="A3249">
        <v>4</v>
      </c>
      <c r="B3249" t="s">
        <v>11</v>
      </c>
      <c r="C3249">
        <v>5</v>
      </c>
      <c r="D3249">
        <v>2</v>
      </c>
      <c r="E3249">
        <v>111.6538939476013</v>
      </c>
      <c r="F3249">
        <v>1</v>
      </c>
      <c r="G3249">
        <f t="shared" si="102"/>
        <v>1</v>
      </c>
      <c r="H3249">
        <f t="shared" si="101"/>
        <v>111.6538939476013</v>
      </c>
    </row>
    <row r="3250" spans="1:8" x14ac:dyDescent="0.35">
      <c r="A3250">
        <v>4</v>
      </c>
      <c r="B3250" t="s">
        <v>11</v>
      </c>
      <c r="C3250">
        <v>5</v>
      </c>
      <c r="D3250">
        <v>2</v>
      </c>
      <c r="E3250">
        <v>170.77019906044009</v>
      </c>
      <c r="F3250">
        <v>1</v>
      </c>
      <c r="G3250">
        <f t="shared" si="102"/>
        <v>1</v>
      </c>
      <c r="H3250">
        <f t="shared" si="101"/>
        <v>170.77019906044009</v>
      </c>
    </row>
    <row r="3251" spans="1:8" x14ac:dyDescent="0.35">
      <c r="A3251">
        <v>4</v>
      </c>
      <c r="B3251" t="s">
        <v>11</v>
      </c>
      <c r="C3251">
        <v>5</v>
      </c>
      <c r="D3251">
        <v>2</v>
      </c>
      <c r="E3251">
        <v>123.1198220252991</v>
      </c>
      <c r="F3251">
        <v>1</v>
      </c>
      <c r="G3251">
        <f t="shared" si="102"/>
        <v>1</v>
      </c>
      <c r="H3251">
        <f t="shared" si="101"/>
        <v>123.1198220252991</v>
      </c>
    </row>
    <row r="3252" spans="1:8" x14ac:dyDescent="0.35">
      <c r="A3252">
        <v>4</v>
      </c>
      <c r="B3252" t="s">
        <v>10</v>
      </c>
      <c r="C3252">
        <v>5</v>
      </c>
      <c r="D3252">
        <v>2</v>
      </c>
      <c r="E3252">
        <v>600.01460146903992</v>
      </c>
      <c r="F3252">
        <v>0.5</v>
      </c>
      <c r="G3252">
        <f t="shared" si="102"/>
        <v>0</v>
      </c>
      <c r="H3252" t="e">
        <f t="shared" si="101"/>
        <v>#N/A</v>
      </c>
    </row>
    <row r="3253" spans="1:8" x14ac:dyDescent="0.35">
      <c r="A3253">
        <v>4</v>
      </c>
      <c r="B3253" t="s">
        <v>10</v>
      </c>
      <c r="C3253">
        <v>5</v>
      </c>
      <c r="D3253">
        <v>2</v>
      </c>
      <c r="E3253">
        <v>530.03647398948669</v>
      </c>
      <c r="F3253">
        <v>1</v>
      </c>
      <c r="G3253">
        <f t="shared" si="102"/>
        <v>1</v>
      </c>
      <c r="H3253">
        <f t="shared" si="101"/>
        <v>530.03647398948669</v>
      </c>
    </row>
    <row r="3254" spans="1:8" x14ac:dyDescent="0.35">
      <c r="A3254">
        <v>4</v>
      </c>
      <c r="B3254" t="s">
        <v>10</v>
      </c>
      <c r="C3254">
        <v>5</v>
      </c>
      <c r="D3254">
        <v>2</v>
      </c>
      <c r="E3254">
        <v>220.55643320083621</v>
      </c>
      <c r="F3254">
        <v>1</v>
      </c>
      <c r="G3254">
        <f t="shared" si="102"/>
        <v>1</v>
      </c>
      <c r="H3254">
        <f t="shared" si="101"/>
        <v>220.55643320083621</v>
      </c>
    </row>
    <row r="3255" spans="1:8" x14ac:dyDescent="0.35">
      <c r="A3255">
        <v>4</v>
      </c>
      <c r="B3255" t="s">
        <v>10</v>
      </c>
      <c r="C3255">
        <v>5</v>
      </c>
      <c r="D3255">
        <v>2</v>
      </c>
      <c r="E3255">
        <v>286.50980949401861</v>
      </c>
      <c r="F3255">
        <v>1</v>
      </c>
      <c r="G3255">
        <f t="shared" si="102"/>
        <v>1</v>
      </c>
      <c r="H3255">
        <f t="shared" si="101"/>
        <v>286.50980949401861</v>
      </c>
    </row>
    <row r="3256" spans="1:8" x14ac:dyDescent="0.35">
      <c r="A3256">
        <v>4</v>
      </c>
      <c r="B3256" t="s">
        <v>10</v>
      </c>
      <c r="C3256">
        <v>5</v>
      </c>
      <c r="D3256">
        <v>2</v>
      </c>
      <c r="E3256">
        <v>442.24768137931818</v>
      </c>
      <c r="F3256">
        <v>1</v>
      </c>
      <c r="G3256">
        <f t="shared" si="102"/>
        <v>1</v>
      </c>
      <c r="H3256">
        <f t="shared" si="101"/>
        <v>442.24768137931818</v>
      </c>
    </row>
    <row r="3257" spans="1:8" x14ac:dyDescent="0.35">
      <c r="A3257">
        <v>4</v>
      </c>
      <c r="B3257" t="s">
        <v>10</v>
      </c>
      <c r="C3257">
        <v>5</v>
      </c>
      <c r="D3257">
        <v>2</v>
      </c>
      <c r="E3257">
        <v>188.95588684082031</v>
      </c>
      <c r="F3257">
        <v>1</v>
      </c>
      <c r="G3257">
        <f t="shared" si="102"/>
        <v>1</v>
      </c>
      <c r="H3257">
        <f t="shared" si="101"/>
        <v>188.95588684082031</v>
      </c>
    </row>
    <row r="3258" spans="1:8" x14ac:dyDescent="0.35">
      <c r="A3258">
        <v>4</v>
      </c>
      <c r="B3258" t="s">
        <v>10</v>
      </c>
      <c r="C3258">
        <v>5</v>
      </c>
      <c r="D3258">
        <v>2</v>
      </c>
      <c r="E3258">
        <v>125.3789236545563</v>
      </c>
      <c r="F3258">
        <v>1</v>
      </c>
      <c r="G3258">
        <f t="shared" si="102"/>
        <v>1</v>
      </c>
      <c r="H3258">
        <f t="shared" si="101"/>
        <v>125.3789236545563</v>
      </c>
    </row>
    <row r="3259" spans="1:8" x14ac:dyDescent="0.35">
      <c r="A3259">
        <v>4</v>
      </c>
      <c r="B3259" t="s">
        <v>10</v>
      </c>
      <c r="C3259">
        <v>5</v>
      </c>
      <c r="D3259">
        <v>2</v>
      </c>
      <c r="E3259">
        <v>295.308598279953</v>
      </c>
      <c r="F3259">
        <v>1</v>
      </c>
      <c r="G3259">
        <f t="shared" si="102"/>
        <v>1</v>
      </c>
      <c r="H3259">
        <f t="shared" si="101"/>
        <v>295.308598279953</v>
      </c>
    </row>
    <row r="3260" spans="1:8" x14ac:dyDescent="0.35">
      <c r="A3260">
        <v>4</v>
      </c>
      <c r="B3260" t="s">
        <v>10</v>
      </c>
      <c r="C3260">
        <v>5</v>
      </c>
      <c r="D3260">
        <v>2</v>
      </c>
      <c r="E3260">
        <v>600.00629115104675</v>
      </c>
      <c r="F3260">
        <v>0.5</v>
      </c>
      <c r="G3260">
        <f t="shared" si="102"/>
        <v>0</v>
      </c>
      <c r="H3260" t="e">
        <f t="shared" si="101"/>
        <v>#N/A</v>
      </c>
    </row>
    <row r="3261" spans="1:8" x14ac:dyDescent="0.35">
      <c r="A3261">
        <v>4</v>
      </c>
      <c r="B3261" t="s">
        <v>10</v>
      </c>
      <c r="C3261">
        <v>5</v>
      </c>
      <c r="D3261">
        <v>2</v>
      </c>
      <c r="E3261">
        <v>149.32737565040591</v>
      </c>
      <c r="F3261">
        <v>1</v>
      </c>
      <c r="G3261">
        <f t="shared" si="102"/>
        <v>1</v>
      </c>
      <c r="H3261">
        <f t="shared" si="101"/>
        <v>149.32737565040591</v>
      </c>
    </row>
    <row r="3262" spans="1:8" x14ac:dyDescent="0.35">
      <c r="A3262">
        <v>4</v>
      </c>
      <c r="B3262" t="s">
        <v>9</v>
      </c>
      <c r="C3262">
        <v>5</v>
      </c>
      <c r="D3262">
        <v>2</v>
      </c>
      <c r="E3262">
        <v>385.20552325248718</v>
      </c>
      <c r="F3262">
        <v>1</v>
      </c>
      <c r="G3262">
        <f t="shared" si="102"/>
        <v>1</v>
      </c>
      <c r="H3262">
        <f t="shared" si="101"/>
        <v>385.20552325248718</v>
      </c>
    </row>
    <row r="3263" spans="1:8" x14ac:dyDescent="0.35">
      <c r="A3263">
        <v>4</v>
      </c>
      <c r="B3263" t="s">
        <v>9</v>
      </c>
      <c r="C3263">
        <v>5</v>
      </c>
      <c r="D3263">
        <v>2</v>
      </c>
      <c r="E3263">
        <v>600.02039813995361</v>
      </c>
      <c r="F3263">
        <v>0.53125</v>
      </c>
      <c r="G3263">
        <f t="shared" si="102"/>
        <v>0</v>
      </c>
      <c r="H3263" t="e">
        <f t="shared" si="101"/>
        <v>#N/A</v>
      </c>
    </row>
    <row r="3264" spans="1:8" x14ac:dyDescent="0.35">
      <c r="A3264">
        <v>4</v>
      </c>
      <c r="B3264" t="s">
        <v>9</v>
      </c>
      <c r="C3264">
        <v>5</v>
      </c>
      <c r="D3264">
        <v>2</v>
      </c>
      <c r="E3264">
        <v>600.01249694824219</v>
      </c>
      <c r="F3264">
        <v>0.4375</v>
      </c>
      <c r="G3264">
        <f t="shared" si="102"/>
        <v>0</v>
      </c>
      <c r="H3264" t="e">
        <f t="shared" si="101"/>
        <v>#N/A</v>
      </c>
    </row>
    <row r="3265" spans="1:8" x14ac:dyDescent="0.35">
      <c r="A3265">
        <v>4</v>
      </c>
      <c r="B3265" t="s">
        <v>9</v>
      </c>
      <c r="C3265">
        <v>5</v>
      </c>
      <c r="D3265">
        <v>2</v>
      </c>
      <c r="E3265">
        <v>551.02331304550171</v>
      </c>
      <c r="F3265">
        <v>1</v>
      </c>
      <c r="G3265">
        <f t="shared" si="102"/>
        <v>1</v>
      </c>
      <c r="H3265">
        <f t="shared" si="101"/>
        <v>551.02331304550171</v>
      </c>
    </row>
    <row r="3266" spans="1:8" x14ac:dyDescent="0.35">
      <c r="A3266">
        <v>4</v>
      </c>
      <c r="B3266" t="s">
        <v>9</v>
      </c>
      <c r="C3266">
        <v>5</v>
      </c>
      <c r="D3266">
        <v>2</v>
      </c>
      <c r="E3266">
        <v>600.02239060401917</v>
      </c>
      <c r="F3266">
        <v>0.40625000000000011</v>
      </c>
      <c r="G3266">
        <f t="shared" si="102"/>
        <v>0</v>
      </c>
      <c r="H3266" t="e">
        <f t="shared" si="101"/>
        <v>#N/A</v>
      </c>
    </row>
    <row r="3267" spans="1:8" x14ac:dyDescent="0.35">
      <c r="A3267">
        <v>4</v>
      </c>
      <c r="B3267" t="s">
        <v>9</v>
      </c>
      <c r="C3267">
        <v>5</v>
      </c>
      <c r="D3267">
        <v>2</v>
      </c>
      <c r="E3267">
        <v>440.01358079910278</v>
      </c>
      <c r="F3267">
        <v>1</v>
      </c>
      <c r="G3267">
        <f t="shared" si="102"/>
        <v>1</v>
      </c>
      <c r="H3267">
        <f t="shared" ref="H3267:H3330" si="103">IF(G3267 &gt;= 1, E3267, #N/A)</f>
        <v>440.01358079910278</v>
      </c>
    </row>
    <row r="3268" spans="1:8" x14ac:dyDescent="0.35">
      <c r="A3268">
        <v>4</v>
      </c>
      <c r="B3268" t="s">
        <v>9</v>
      </c>
      <c r="C3268">
        <v>5</v>
      </c>
      <c r="D3268">
        <v>2</v>
      </c>
      <c r="E3268">
        <v>600.00315308570862</v>
      </c>
      <c r="F3268">
        <v>0.65625</v>
      </c>
      <c r="G3268">
        <f t="shared" si="102"/>
        <v>0</v>
      </c>
      <c r="H3268" t="e">
        <f t="shared" si="103"/>
        <v>#N/A</v>
      </c>
    </row>
    <row r="3269" spans="1:8" x14ac:dyDescent="0.35">
      <c r="A3269">
        <v>4</v>
      </c>
      <c r="B3269" t="s">
        <v>9</v>
      </c>
      <c r="C3269">
        <v>5</v>
      </c>
      <c r="D3269">
        <v>2</v>
      </c>
      <c r="E3269">
        <v>600.01758503913879</v>
      </c>
      <c r="F3269">
        <v>0.5</v>
      </c>
      <c r="G3269">
        <f t="shared" si="102"/>
        <v>0</v>
      </c>
      <c r="H3269" t="e">
        <f t="shared" si="103"/>
        <v>#N/A</v>
      </c>
    </row>
    <row r="3270" spans="1:8" x14ac:dyDescent="0.35">
      <c r="A3270">
        <v>4</v>
      </c>
      <c r="B3270" t="s">
        <v>9</v>
      </c>
      <c r="C3270">
        <v>5</v>
      </c>
      <c r="D3270">
        <v>2</v>
      </c>
      <c r="E3270">
        <v>219.9158601760864</v>
      </c>
      <c r="F3270">
        <v>1</v>
      </c>
      <c r="G3270">
        <f t="shared" si="102"/>
        <v>1</v>
      </c>
      <c r="H3270">
        <f t="shared" si="103"/>
        <v>219.9158601760864</v>
      </c>
    </row>
    <row r="3271" spans="1:8" x14ac:dyDescent="0.35">
      <c r="A3271">
        <v>4</v>
      </c>
      <c r="B3271" t="s">
        <v>9</v>
      </c>
      <c r="C3271">
        <v>5</v>
      </c>
      <c r="D3271">
        <v>2</v>
      </c>
      <c r="E3271">
        <v>600.00520277023315</v>
      </c>
      <c r="F3271">
        <v>0.5625</v>
      </c>
      <c r="G3271">
        <f t="shared" si="102"/>
        <v>0</v>
      </c>
      <c r="H3271" t="e">
        <f t="shared" si="103"/>
        <v>#N/A</v>
      </c>
    </row>
    <row r="3272" spans="1:8" x14ac:dyDescent="0.35">
      <c r="A3272">
        <v>4</v>
      </c>
      <c r="B3272" t="s">
        <v>8</v>
      </c>
      <c r="C3272">
        <v>5</v>
      </c>
      <c r="D3272">
        <v>2</v>
      </c>
      <c r="E3272">
        <v>600.00213408470154</v>
      </c>
      <c r="F3272">
        <v>0.96428571428571408</v>
      </c>
      <c r="G3272">
        <f t="shared" si="102"/>
        <v>0</v>
      </c>
      <c r="H3272" t="e">
        <f t="shared" si="103"/>
        <v>#N/A</v>
      </c>
    </row>
    <row r="3273" spans="1:8" x14ac:dyDescent="0.35">
      <c r="A3273">
        <v>4</v>
      </c>
      <c r="B3273" t="s">
        <v>8</v>
      </c>
      <c r="C3273">
        <v>5</v>
      </c>
      <c r="D3273">
        <v>2</v>
      </c>
      <c r="E3273">
        <v>211.92851805686951</v>
      </c>
      <c r="F3273">
        <v>1</v>
      </c>
      <c r="G3273">
        <f t="shared" si="102"/>
        <v>1</v>
      </c>
      <c r="H3273">
        <f t="shared" si="103"/>
        <v>211.92851805686951</v>
      </c>
    </row>
    <row r="3274" spans="1:8" x14ac:dyDescent="0.35">
      <c r="A3274">
        <v>4</v>
      </c>
      <c r="B3274" t="s">
        <v>8</v>
      </c>
      <c r="C3274">
        <v>5</v>
      </c>
      <c r="D3274">
        <v>2</v>
      </c>
      <c r="E3274">
        <v>181.3138823509216</v>
      </c>
      <c r="F3274">
        <v>1</v>
      </c>
      <c r="G3274">
        <f t="shared" si="102"/>
        <v>1</v>
      </c>
      <c r="H3274">
        <f t="shared" si="103"/>
        <v>181.3138823509216</v>
      </c>
    </row>
    <row r="3275" spans="1:8" x14ac:dyDescent="0.35">
      <c r="A3275">
        <v>4</v>
      </c>
      <c r="B3275" t="s">
        <v>8</v>
      </c>
      <c r="C3275">
        <v>5</v>
      </c>
      <c r="D3275">
        <v>2</v>
      </c>
      <c r="E3275">
        <v>600.01851344108582</v>
      </c>
      <c r="F3275">
        <v>0.67857142857142805</v>
      </c>
      <c r="G3275">
        <f t="shared" si="102"/>
        <v>0</v>
      </c>
      <c r="H3275" t="e">
        <f t="shared" si="103"/>
        <v>#N/A</v>
      </c>
    </row>
    <row r="3276" spans="1:8" x14ac:dyDescent="0.35">
      <c r="A3276">
        <v>4</v>
      </c>
      <c r="B3276" t="s">
        <v>8</v>
      </c>
      <c r="C3276">
        <v>5</v>
      </c>
      <c r="D3276">
        <v>2</v>
      </c>
      <c r="E3276">
        <v>600.03457260131836</v>
      </c>
      <c r="F3276">
        <v>0.5</v>
      </c>
      <c r="G3276">
        <f t="shared" si="102"/>
        <v>0</v>
      </c>
      <c r="H3276" t="e">
        <f t="shared" si="103"/>
        <v>#N/A</v>
      </c>
    </row>
    <row r="3277" spans="1:8" x14ac:dyDescent="0.35">
      <c r="A3277">
        <v>4</v>
      </c>
      <c r="B3277" t="s">
        <v>8</v>
      </c>
      <c r="C3277">
        <v>5</v>
      </c>
      <c r="D3277">
        <v>2</v>
      </c>
      <c r="E3277">
        <v>600.00043654441833</v>
      </c>
      <c r="F3277">
        <v>0.53571428571428503</v>
      </c>
      <c r="G3277">
        <f t="shared" si="102"/>
        <v>0</v>
      </c>
      <c r="H3277" t="e">
        <f t="shared" si="103"/>
        <v>#N/A</v>
      </c>
    </row>
    <row r="3278" spans="1:8" x14ac:dyDescent="0.35">
      <c r="A3278">
        <v>4</v>
      </c>
      <c r="B3278" t="s">
        <v>8</v>
      </c>
      <c r="C3278">
        <v>5</v>
      </c>
      <c r="D3278">
        <v>2</v>
      </c>
      <c r="E3278">
        <v>600.02326679229736</v>
      </c>
      <c r="F3278">
        <v>0.96428571428571408</v>
      </c>
      <c r="G3278">
        <f t="shared" ref="G3278:G3341" si="104">IF(F3278&lt;1, 0, IF(F3278&gt;=1, 1))</f>
        <v>0</v>
      </c>
      <c r="H3278" t="e">
        <f t="shared" si="103"/>
        <v>#N/A</v>
      </c>
    </row>
    <row r="3279" spans="1:8" x14ac:dyDescent="0.35">
      <c r="A3279">
        <v>4</v>
      </c>
      <c r="B3279" t="s">
        <v>8</v>
      </c>
      <c r="C3279">
        <v>5</v>
      </c>
      <c r="D3279">
        <v>2</v>
      </c>
      <c r="E3279">
        <v>600.0104718208313</v>
      </c>
      <c r="F3279">
        <v>0.6071428571428571</v>
      </c>
      <c r="G3279">
        <f t="shared" si="104"/>
        <v>0</v>
      </c>
      <c r="H3279" t="e">
        <f t="shared" si="103"/>
        <v>#N/A</v>
      </c>
    </row>
    <row r="3280" spans="1:8" x14ac:dyDescent="0.35">
      <c r="A3280">
        <v>4</v>
      </c>
      <c r="B3280" t="s">
        <v>8</v>
      </c>
      <c r="C3280">
        <v>5</v>
      </c>
      <c r="D3280">
        <v>2</v>
      </c>
      <c r="E3280">
        <v>135.0224621295929</v>
      </c>
      <c r="F3280">
        <v>1</v>
      </c>
      <c r="G3280">
        <f t="shared" si="104"/>
        <v>1</v>
      </c>
      <c r="H3280">
        <f t="shared" si="103"/>
        <v>135.0224621295929</v>
      </c>
    </row>
    <row r="3281" spans="1:8" x14ac:dyDescent="0.35">
      <c r="A3281">
        <v>4</v>
      </c>
      <c r="B3281" t="s">
        <v>8</v>
      </c>
      <c r="C3281">
        <v>5</v>
      </c>
      <c r="D3281">
        <v>2</v>
      </c>
      <c r="E3281">
        <v>600.00927114486694</v>
      </c>
      <c r="F3281">
        <v>0.39285714285714202</v>
      </c>
      <c r="G3281">
        <f t="shared" si="104"/>
        <v>0</v>
      </c>
      <c r="H3281" t="e">
        <f t="shared" si="103"/>
        <v>#N/A</v>
      </c>
    </row>
    <row r="3282" spans="1:8" x14ac:dyDescent="0.35">
      <c r="A3282">
        <v>4</v>
      </c>
      <c r="B3282" t="s">
        <v>7</v>
      </c>
      <c r="C3282">
        <v>5</v>
      </c>
      <c r="D3282">
        <v>2</v>
      </c>
      <c r="E3282">
        <v>600.01635956764221</v>
      </c>
      <c r="F3282">
        <v>0.53333333333333299</v>
      </c>
      <c r="G3282">
        <f t="shared" si="104"/>
        <v>0</v>
      </c>
      <c r="H3282" t="e">
        <f t="shared" si="103"/>
        <v>#N/A</v>
      </c>
    </row>
    <row r="3283" spans="1:8" x14ac:dyDescent="0.35">
      <c r="A3283">
        <v>4</v>
      </c>
      <c r="B3283" t="s">
        <v>7</v>
      </c>
      <c r="C3283">
        <v>5</v>
      </c>
      <c r="D3283">
        <v>2</v>
      </c>
      <c r="E3283">
        <v>93.305161476135254</v>
      </c>
      <c r="F3283">
        <v>1</v>
      </c>
      <c r="G3283">
        <f t="shared" si="104"/>
        <v>1</v>
      </c>
      <c r="H3283">
        <f t="shared" si="103"/>
        <v>93.305161476135254</v>
      </c>
    </row>
    <row r="3284" spans="1:8" x14ac:dyDescent="0.35">
      <c r="A3284">
        <v>4</v>
      </c>
      <c r="B3284" t="s">
        <v>7</v>
      </c>
      <c r="C3284">
        <v>5</v>
      </c>
      <c r="D3284">
        <v>2</v>
      </c>
      <c r="E3284">
        <v>600.00984644889832</v>
      </c>
      <c r="F3284">
        <v>0.83333333333333304</v>
      </c>
      <c r="G3284">
        <f t="shared" si="104"/>
        <v>0</v>
      </c>
      <c r="H3284" t="e">
        <f t="shared" si="103"/>
        <v>#N/A</v>
      </c>
    </row>
    <row r="3285" spans="1:8" x14ac:dyDescent="0.35">
      <c r="A3285">
        <v>4</v>
      </c>
      <c r="B3285" t="s">
        <v>7</v>
      </c>
      <c r="C3285">
        <v>5</v>
      </c>
      <c r="D3285">
        <v>2</v>
      </c>
      <c r="E3285">
        <v>72.125097036361694</v>
      </c>
      <c r="F3285">
        <v>1</v>
      </c>
      <c r="G3285">
        <f t="shared" si="104"/>
        <v>1</v>
      </c>
      <c r="H3285">
        <f t="shared" si="103"/>
        <v>72.125097036361694</v>
      </c>
    </row>
    <row r="3286" spans="1:8" x14ac:dyDescent="0.35">
      <c r="A3286">
        <v>4</v>
      </c>
      <c r="B3286" t="s">
        <v>7</v>
      </c>
      <c r="C3286">
        <v>5</v>
      </c>
      <c r="D3286">
        <v>2</v>
      </c>
      <c r="E3286">
        <v>44.398498058319092</v>
      </c>
      <c r="F3286">
        <v>1</v>
      </c>
      <c r="G3286">
        <f t="shared" si="104"/>
        <v>1</v>
      </c>
      <c r="H3286">
        <f t="shared" si="103"/>
        <v>44.398498058319092</v>
      </c>
    </row>
    <row r="3287" spans="1:8" x14ac:dyDescent="0.35">
      <c r="A3287">
        <v>4</v>
      </c>
      <c r="B3287" t="s">
        <v>7</v>
      </c>
      <c r="C3287">
        <v>5</v>
      </c>
      <c r="D3287">
        <v>2</v>
      </c>
      <c r="E3287">
        <v>59.486791133880622</v>
      </c>
      <c r="F3287">
        <v>1</v>
      </c>
      <c r="G3287">
        <f t="shared" si="104"/>
        <v>1</v>
      </c>
      <c r="H3287">
        <f t="shared" si="103"/>
        <v>59.486791133880622</v>
      </c>
    </row>
    <row r="3288" spans="1:8" x14ac:dyDescent="0.35">
      <c r="A3288">
        <v>4</v>
      </c>
      <c r="B3288" t="s">
        <v>7</v>
      </c>
      <c r="C3288">
        <v>5</v>
      </c>
      <c r="D3288">
        <v>2</v>
      </c>
      <c r="E3288">
        <v>274.99776673316961</v>
      </c>
      <c r="F3288">
        <v>1</v>
      </c>
      <c r="G3288">
        <f t="shared" si="104"/>
        <v>1</v>
      </c>
      <c r="H3288">
        <f t="shared" si="103"/>
        <v>274.99776673316961</v>
      </c>
    </row>
    <row r="3289" spans="1:8" x14ac:dyDescent="0.35">
      <c r="A3289">
        <v>4</v>
      </c>
      <c r="B3289" t="s">
        <v>7</v>
      </c>
      <c r="C3289">
        <v>5</v>
      </c>
      <c r="D3289">
        <v>2</v>
      </c>
      <c r="E3289">
        <v>531.96543264389038</v>
      </c>
      <c r="F3289">
        <v>1</v>
      </c>
      <c r="G3289">
        <f t="shared" si="104"/>
        <v>1</v>
      </c>
      <c r="H3289">
        <f t="shared" si="103"/>
        <v>531.96543264389038</v>
      </c>
    </row>
    <row r="3290" spans="1:8" x14ac:dyDescent="0.35">
      <c r="A3290">
        <v>4</v>
      </c>
      <c r="B3290" t="s">
        <v>7</v>
      </c>
      <c r="C3290">
        <v>5</v>
      </c>
      <c r="D3290">
        <v>2</v>
      </c>
      <c r="E3290">
        <v>172.76941084861761</v>
      </c>
      <c r="F3290">
        <v>1</v>
      </c>
      <c r="G3290">
        <f t="shared" si="104"/>
        <v>1</v>
      </c>
      <c r="H3290">
        <f t="shared" si="103"/>
        <v>172.76941084861761</v>
      </c>
    </row>
    <row r="3291" spans="1:8" x14ac:dyDescent="0.35">
      <c r="A3291">
        <v>4</v>
      </c>
      <c r="B3291" t="s">
        <v>7</v>
      </c>
      <c r="C3291">
        <v>5</v>
      </c>
      <c r="D3291">
        <v>2</v>
      </c>
      <c r="E3291">
        <v>71.404339075088501</v>
      </c>
      <c r="F3291">
        <v>1</v>
      </c>
      <c r="G3291">
        <f t="shared" si="104"/>
        <v>1</v>
      </c>
      <c r="H3291">
        <f t="shared" si="103"/>
        <v>71.404339075088501</v>
      </c>
    </row>
    <row r="3292" spans="1:8" x14ac:dyDescent="0.35">
      <c r="A3292">
        <v>4</v>
      </c>
      <c r="B3292" t="s">
        <v>6</v>
      </c>
      <c r="C3292">
        <v>5</v>
      </c>
      <c r="D3292">
        <v>2</v>
      </c>
      <c r="E3292">
        <v>589.65595412254333</v>
      </c>
      <c r="F3292">
        <v>1</v>
      </c>
      <c r="G3292">
        <f t="shared" si="104"/>
        <v>1</v>
      </c>
      <c r="H3292">
        <f t="shared" si="103"/>
        <v>589.65595412254333</v>
      </c>
    </row>
    <row r="3293" spans="1:8" x14ac:dyDescent="0.35">
      <c r="A3293">
        <v>4</v>
      </c>
      <c r="B3293" t="s">
        <v>6</v>
      </c>
      <c r="C3293">
        <v>5</v>
      </c>
      <c r="D3293">
        <v>2</v>
      </c>
      <c r="E3293">
        <v>166.25224947929379</v>
      </c>
      <c r="F3293">
        <v>1</v>
      </c>
      <c r="G3293">
        <f t="shared" si="104"/>
        <v>1</v>
      </c>
      <c r="H3293">
        <f t="shared" si="103"/>
        <v>166.25224947929379</v>
      </c>
    </row>
    <row r="3294" spans="1:8" x14ac:dyDescent="0.35">
      <c r="A3294">
        <v>4</v>
      </c>
      <c r="B3294" t="s">
        <v>6</v>
      </c>
      <c r="C3294">
        <v>5</v>
      </c>
      <c r="D3294">
        <v>2</v>
      </c>
      <c r="E3294">
        <v>62.141696691513062</v>
      </c>
      <c r="F3294">
        <v>1</v>
      </c>
      <c r="G3294">
        <f t="shared" si="104"/>
        <v>1</v>
      </c>
      <c r="H3294">
        <f t="shared" si="103"/>
        <v>62.141696691513062</v>
      </c>
    </row>
    <row r="3295" spans="1:8" x14ac:dyDescent="0.35">
      <c r="A3295">
        <v>4</v>
      </c>
      <c r="B3295" t="s">
        <v>6</v>
      </c>
      <c r="C3295">
        <v>5</v>
      </c>
      <c r="D3295">
        <v>2</v>
      </c>
      <c r="E3295">
        <v>316.33386397361761</v>
      </c>
      <c r="F3295">
        <v>1</v>
      </c>
      <c r="G3295">
        <f t="shared" si="104"/>
        <v>1</v>
      </c>
      <c r="H3295">
        <f t="shared" si="103"/>
        <v>316.33386397361761</v>
      </c>
    </row>
    <row r="3296" spans="1:8" x14ac:dyDescent="0.35">
      <c r="A3296">
        <v>4</v>
      </c>
      <c r="B3296" t="s">
        <v>6</v>
      </c>
      <c r="C3296">
        <v>5</v>
      </c>
      <c r="D3296">
        <v>2</v>
      </c>
      <c r="E3296">
        <v>600.0203058719635</v>
      </c>
      <c r="F3296">
        <v>0.90625000000000011</v>
      </c>
      <c r="G3296">
        <f t="shared" si="104"/>
        <v>0</v>
      </c>
      <c r="H3296" t="e">
        <f t="shared" si="103"/>
        <v>#N/A</v>
      </c>
    </row>
    <row r="3297" spans="1:8" x14ac:dyDescent="0.35">
      <c r="A3297">
        <v>4</v>
      </c>
      <c r="B3297" t="s">
        <v>6</v>
      </c>
      <c r="C3297">
        <v>5</v>
      </c>
      <c r="D3297">
        <v>2</v>
      </c>
      <c r="E3297">
        <v>42.375907897949219</v>
      </c>
      <c r="F3297">
        <v>1</v>
      </c>
      <c r="G3297">
        <f t="shared" si="104"/>
        <v>1</v>
      </c>
      <c r="H3297">
        <f t="shared" si="103"/>
        <v>42.375907897949219</v>
      </c>
    </row>
    <row r="3298" spans="1:8" x14ac:dyDescent="0.35">
      <c r="A3298">
        <v>4</v>
      </c>
      <c r="B3298" t="s">
        <v>6</v>
      </c>
      <c r="C3298">
        <v>5</v>
      </c>
      <c r="D3298">
        <v>2</v>
      </c>
      <c r="E3298">
        <v>70.337362766265869</v>
      </c>
      <c r="F3298">
        <v>1</v>
      </c>
      <c r="G3298">
        <f t="shared" si="104"/>
        <v>1</v>
      </c>
      <c r="H3298">
        <f t="shared" si="103"/>
        <v>70.337362766265869</v>
      </c>
    </row>
    <row r="3299" spans="1:8" x14ac:dyDescent="0.35">
      <c r="A3299">
        <v>4</v>
      </c>
      <c r="B3299" t="s">
        <v>6</v>
      </c>
      <c r="C3299">
        <v>5</v>
      </c>
      <c r="D3299">
        <v>2</v>
      </c>
      <c r="E3299">
        <v>600.0187873840332</v>
      </c>
      <c r="F3299">
        <v>0.90625000000000011</v>
      </c>
      <c r="G3299">
        <f t="shared" si="104"/>
        <v>0</v>
      </c>
      <c r="H3299" t="e">
        <f t="shared" si="103"/>
        <v>#N/A</v>
      </c>
    </row>
    <row r="3300" spans="1:8" x14ac:dyDescent="0.35">
      <c r="A3300">
        <v>4</v>
      </c>
      <c r="B3300" t="s">
        <v>6</v>
      </c>
      <c r="C3300">
        <v>5</v>
      </c>
      <c r="D3300">
        <v>2</v>
      </c>
      <c r="E3300">
        <v>214.0461239814758</v>
      </c>
      <c r="F3300">
        <v>1</v>
      </c>
      <c r="G3300">
        <f t="shared" si="104"/>
        <v>1</v>
      </c>
      <c r="H3300">
        <f t="shared" si="103"/>
        <v>214.0461239814758</v>
      </c>
    </row>
    <row r="3301" spans="1:8" x14ac:dyDescent="0.35">
      <c r="A3301">
        <v>4</v>
      </c>
      <c r="B3301" t="s">
        <v>6</v>
      </c>
      <c r="C3301">
        <v>5</v>
      </c>
      <c r="D3301">
        <v>2</v>
      </c>
      <c r="E3301">
        <v>312.07770991325378</v>
      </c>
      <c r="F3301">
        <v>1</v>
      </c>
      <c r="G3301">
        <f t="shared" si="104"/>
        <v>1</v>
      </c>
      <c r="H3301">
        <f t="shared" si="103"/>
        <v>312.07770991325378</v>
      </c>
    </row>
    <row r="3302" spans="1:8" x14ac:dyDescent="0.35">
      <c r="A3302">
        <v>2</v>
      </c>
      <c r="B3302" t="s">
        <v>15</v>
      </c>
      <c r="C3302">
        <v>5</v>
      </c>
      <c r="D3302">
        <v>3</v>
      </c>
      <c r="E3302">
        <v>14.220366716384889</v>
      </c>
      <c r="F3302">
        <v>1</v>
      </c>
      <c r="G3302">
        <f t="shared" si="104"/>
        <v>1</v>
      </c>
      <c r="H3302">
        <f t="shared" si="103"/>
        <v>14.220366716384889</v>
      </c>
    </row>
    <row r="3303" spans="1:8" x14ac:dyDescent="0.35">
      <c r="A3303">
        <v>2</v>
      </c>
      <c r="B3303" t="s">
        <v>15</v>
      </c>
      <c r="C3303">
        <v>5</v>
      </c>
      <c r="D3303">
        <v>3</v>
      </c>
      <c r="E3303">
        <v>5.6083486080169678</v>
      </c>
      <c r="F3303">
        <v>1</v>
      </c>
      <c r="G3303">
        <f t="shared" si="104"/>
        <v>1</v>
      </c>
      <c r="H3303">
        <f t="shared" si="103"/>
        <v>5.6083486080169678</v>
      </c>
    </row>
    <row r="3304" spans="1:8" x14ac:dyDescent="0.35">
      <c r="A3304">
        <v>2</v>
      </c>
      <c r="B3304" t="s">
        <v>15</v>
      </c>
      <c r="C3304">
        <v>5</v>
      </c>
      <c r="D3304">
        <v>3</v>
      </c>
      <c r="E3304">
        <v>600.01906156539917</v>
      </c>
      <c r="F3304">
        <v>0.83333333333333304</v>
      </c>
      <c r="G3304">
        <f t="shared" si="104"/>
        <v>0</v>
      </c>
      <c r="H3304" t="e">
        <f t="shared" si="103"/>
        <v>#N/A</v>
      </c>
    </row>
    <row r="3305" spans="1:8" x14ac:dyDescent="0.35">
      <c r="A3305">
        <v>2</v>
      </c>
      <c r="B3305" t="s">
        <v>15</v>
      </c>
      <c r="C3305">
        <v>5</v>
      </c>
      <c r="D3305">
        <v>3</v>
      </c>
      <c r="E3305">
        <v>9.8181297779083252</v>
      </c>
      <c r="F3305">
        <v>1</v>
      </c>
      <c r="G3305">
        <f t="shared" si="104"/>
        <v>1</v>
      </c>
      <c r="H3305">
        <f t="shared" si="103"/>
        <v>9.8181297779083252</v>
      </c>
    </row>
    <row r="3306" spans="1:8" x14ac:dyDescent="0.35">
      <c r="A3306">
        <v>2</v>
      </c>
      <c r="B3306" t="s">
        <v>15</v>
      </c>
      <c r="C3306">
        <v>5</v>
      </c>
      <c r="D3306">
        <v>3</v>
      </c>
      <c r="E3306">
        <v>2.7016642093658438</v>
      </c>
      <c r="F3306">
        <v>1</v>
      </c>
      <c r="G3306">
        <f t="shared" si="104"/>
        <v>1</v>
      </c>
      <c r="H3306">
        <f t="shared" si="103"/>
        <v>2.7016642093658438</v>
      </c>
    </row>
    <row r="3307" spans="1:8" x14ac:dyDescent="0.35">
      <c r="A3307">
        <v>2</v>
      </c>
      <c r="B3307" t="s">
        <v>15</v>
      </c>
      <c r="C3307">
        <v>5</v>
      </c>
      <c r="D3307">
        <v>3</v>
      </c>
      <c r="E3307">
        <v>2.3972988128662109</v>
      </c>
      <c r="F3307">
        <v>1</v>
      </c>
      <c r="G3307">
        <f t="shared" si="104"/>
        <v>1</v>
      </c>
      <c r="H3307">
        <f t="shared" si="103"/>
        <v>2.3972988128662109</v>
      </c>
    </row>
    <row r="3308" spans="1:8" x14ac:dyDescent="0.35">
      <c r="A3308">
        <v>2</v>
      </c>
      <c r="B3308" t="s">
        <v>15</v>
      </c>
      <c r="C3308">
        <v>5</v>
      </c>
      <c r="D3308">
        <v>3</v>
      </c>
      <c r="E3308">
        <v>3.9927036762237549</v>
      </c>
      <c r="F3308">
        <v>1</v>
      </c>
      <c r="G3308">
        <f t="shared" si="104"/>
        <v>1</v>
      </c>
      <c r="H3308">
        <f t="shared" si="103"/>
        <v>3.9927036762237549</v>
      </c>
    </row>
    <row r="3309" spans="1:8" x14ac:dyDescent="0.35">
      <c r="A3309">
        <v>2</v>
      </c>
      <c r="B3309" t="s">
        <v>15</v>
      </c>
      <c r="C3309">
        <v>5</v>
      </c>
      <c r="D3309">
        <v>3</v>
      </c>
      <c r="E3309">
        <v>6.2234530448913574</v>
      </c>
      <c r="F3309">
        <v>1</v>
      </c>
      <c r="G3309">
        <f t="shared" si="104"/>
        <v>1</v>
      </c>
      <c r="H3309">
        <f t="shared" si="103"/>
        <v>6.2234530448913574</v>
      </c>
    </row>
    <row r="3310" spans="1:8" x14ac:dyDescent="0.35">
      <c r="A3310">
        <v>2</v>
      </c>
      <c r="B3310" t="s">
        <v>15</v>
      </c>
      <c r="C3310">
        <v>5</v>
      </c>
      <c r="D3310">
        <v>3</v>
      </c>
      <c r="E3310">
        <v>1.2684695720672601</v>
      </c>
      <c r="F3310">
        <v>1</v>
      </c>
      <c r="G3310">
        <f t="shared" si="104"/>
        <v>1</v>
      </c>
      <c r="H3310">
        <f t="shared" si="103"/>
        <v>1.2684695720672601</v>
      </c>
    </row>
    <row r="3311" spans="1:8" x14ac:dyDescent="0.35">
      <c r="A3311">
        <v>2</v>
      </c>
      <c r="B3311" t="s">
        <v>15</v>
      </c>
      <c r="C3311">
        <v>5</v>
      </c>
      <c r="D3311">
        <v>3</v>
      </c>
      <c r="E3311">
        <v>2.5052449703216548</v>
      </c>
      <c r="F3311">
        <v>1</v>
      </c>
      <c r="G3311">
        <f t="shared" si="104"/>
        <v>1</v>
      </c>
      <c r="H3311">
        <f t="shared" si="103"/>
        <v>2.5052449703216548</v>
      </c>
    </row>
    <row r="3312" spans="1:8" x14ac:dyDescent="0.35">
      <c r="A3312">
        <v>2</v>
      </c>
      <c r="B3312" t="s">
        <v>14</v>
      </c>
      <c r="C3312">
        <v>5</v>
      </c>
      <c r="D3312">
        <v>3</v>
      </c>
      <c r="E3312">
        <v>7.7908439636230469</v>
      </c>
      <c r="F3312">
        <v>1</v>
      </c>
      <c r="G3312">
        <f t="shared" si="104"/>
        <v>1</v>
      </c>
      <c r="H3312">
        <f t="shared" si="103"/>
        <v>7.7908439636230469</v>
      </c>
    </row>
    <row r="3313" spans="1:8" x14ac:dyDescent="0.35">
      <c r="A3313">
        <v>2</v>
      </c>
      <c r="B3313" t="s">
        <v>14</v>
      </c>
      <c r="C3313">
        <v>5</v>
      </c>
      <c r="D3313">
        <v>3</v>
      </c>
      <c r="E3313">
        <v>1.492876768112182</v>
      </c>
      <c r="F3313">
        <v>1</v>
      </c>
      <c r="G3313">
        <f t="shared" si="104"/>
        <v>1</v>
      </c>
      <c r="H3313">
        <f t="shared" si="103"/>
        <v>1.492876768112182</v>
      </c>
    </row>
    <row r="3314" spans="1:8" x14ac:dyDescent="0.35">
      <c r="A3314">
        <v>2</v>
      </c>
      <c r="B3314" t="s">
        <v>14</v>
      </c>
      <c r="C3314">
        <v>5</v>
      </c>
      <c r="D3314">
        <v>3</v>
      </c>
      <c r="E3314">
        <v>1.8963329792022701</v>
      </c>
      <c r="F3314">
        <v>1</v>
      </c>
      <c r="G3314">
        <f t="shared" si="104"/>
        <v>1</v>
      </c>
      <c r="H3314">
        <f t="shared" si="103"/>
        <v>1.8963329792022701</v>
      </c>
    </row>
    <row r="3315" spans="1:8" x14ac:dyDescent="0.35">
      <c r="A3315">
        <v>2</v>
      </c>
      <c r="B3315" t="s">
        <v>14</v>
      </c>
      <c r="C3315">
        <v>5</v>
      </c>
      <c r="D3315">
        <v>3</v>
      </c>
      <c r="E3315">
        <v>4.8572030067443848</v>
      </c>
      <c r="F3315">
        <v>1</v>
      </c>
      <c r="G3315">
        <f t="shared" si="104"/>
        <v>1</v>
      </c>
      <c r="H3315">
        <f t="shared" si="103"/>
        <v>4.8572030067443848</v>
      </c>
    </row>
    <row r="3316" spans="1:8" x14ac:dyDescent="0.35">
      <c r="A3316">
        <v>2</v>
      </c>
      <c r="B3316" t="s">
        <v>14</v>
      </c>
      <c r="C3316">
        <v>5</v>
      </c>
      <c r="D3316">
        <v>3</v>
      </c>
      <c r="E3316">
        <v>4.7589502334594727</v>
      </c>
      <c r="F3316">
        <v>1</v>
      </c>
      <c r="G3316">
        <f t="shared" si="104"/>
        <v>1</v>
      </c>
      <c r="H3316">
        <f t="shared" si="103"/>
        <v>4.7589502334594727</v>
      </c>
    </row>
    <row r="3317" spans="1:8" x14ac:dyDescent="0.35">
      <c r="A3317">
        <v>2</v>
      </c>
      <c r="B3317" t="s">
        <v>14</v>
      </c>
      <c r="C3317">
        <v>5</v>
      </c>
      <c r="D3317">
        <v>3</v>
      </c>
      <c r="E3317">
        <v>0.36644649505615201</v>
      </c>
      <c r="F3317">
        <v>1</v>
      </c>
      <c r="G3317">
        <f t="shared" si="104"/>
        <v>1</v>
      </c>
      <c r="H3317">
        <f t="shared" si="103"/>
        <v>0.36644649505615201</v>
      </c>
    </row>
    <row r="3318" spans="1:8" x14ac:dyDescent="0.35">
      <c r="A3318">
        <v>2</v>
      </c>
      <c r="B3318" t="s">
        <v>14</v>
      </c>
      <c r="C3318">
        <v>5</v>
      </c>
      <c r="D3318">
        <v>3</v>
      </c>
      <c r="E3318">
        <v>6.6636028289794922</v>
      </c>
      <c r="F3318">
        <v>1</v>
      </c>
      <c r="G3318">
        <f t="shared" si="104"/>
        <v>1</v>
      </c>
      <c r="H3318">
        <f t="shared" si="103"/>
        <v>6.6636028289794922</v>
      </c>
    </row>
    <row r="3319" spans="1:8" x14ac:dyDescent="0.35">
      <c r="A3319">
        <v>2</v>
      </c>
      <c r="B3319" t="s">
        <v>14</v>
      </c>
      <c r="C3319">
        <v>5</v>
      </c>
      <c r="D3319">
        <v>3</v>
      </c>
      <c r="E3319">
        <v>1.9475405216217041</v>
      </c>
      <c r="F3319">
        <v>1</v>
      </c>
      <c r="G3319">
        <f t="shared" si="104"/>
        <v>1</v>
      </c>
      <c r="H3319">
        <f t="shared" si="103"/>
        <v>1.9475405216217041</v>
      </c>
    </row>
    <row r="3320" spans="1:8" x14ac:dyDescent="0.35">
      <c r="A3320">
        <v>2</v>
      </c>
      <c r="B3320" t="s">
        <v>14</v>
      </c>
      <c r="C3320">
        <v>5</v>
      </c>
      <c r="D3320">
        <v>3</v>
      </c>
      <c r="E3320">
        <v>3.209270715713501</v>
      </c>
      <c r="F3320">
        <v>1</v>
      </c>
      <c r="G3320">
        <f t="shared" si="104"/>
        <v>1</v>
      </c>
      <c r="H3320">
        <f t="shared" si="103"/>
        <v>3.209270715713501</v>
      </c>
    </row>
    <row r="3321" spans="1:8" x14ac:dyDescent="0.35">
      <c r="A3321">
        <v>2</v>
      </c>
      <c r="B3321" t="s">
        <v>14</v>
      </c>
      <c r="C3321">
        <v>5</v>
      </c>
      <c r="D3321">
        <v>3</v>
      </c>
      <c r="E3321">
        <v>0.38194942474365201</v>
      </c>
      <c r="F3321">
        <v>1</v>
      </c>
      <c r="G3321">
        <f t="shared" si="104"/>
        <v>1</v>
      </c>
      <c r="H3321">
        <f t="shared" si="103"/>
        <v>0.38194942474365201</v>
      </c>
    </row>
    <row r="3322" spans="1:8" x14ac:dyDescent="0.35">
      <c r="A3322">
        <v>2</v>
      </c>
      <c r="B3322" t="s">
        <v>13</v>
      </c>
      <c r="C3322">
        <v>5</v>
      </c>
      <c r="D3322">
        <v>3</v>
      </c>
      <c r="E3322">
        <v>4.829613208770752</v>
      </c>
      <c r="F3322">
        <v>1</v>
      </c>
      <c r="G3322">
        <f t="shared" si="104"/>
        <v>1</v>
      </c>
      <c r="H3322">
        <f t="shared" si="103"/>
        <v>4.829613208770752</v>
      </c>
    </row>
    <row r="3323" spans="1:8" x14ac:dyDescent="0.35">
      <c r="A3323">
        <v>2</v>
      </c>
      <c r="B3323" t="s">
        <v>13</v>
      </c>
      <c r="C3323">
        <v>5</v>
      </c>
      <c r="D3323">
        <v>3</v>
      </c>
      <c r="E3323">
        <v>2.4017236232757568</v>
      </c>
      <c r="F3323">
        <v>1</v>
      </c>
      <c r="G3323">
        <f t="shared" si="104"/>
        <v>1</v>
      </c>
      <c r="H3323">
        <f t="shared" si="103"/>
        <v>2.4017236232757568</v>
      </c>
    </row>
    <row r="3324" spans="1:8" x14ac:dyDescent="0.35">
      <c r="A3324">
        <v>2</v>
      </c>
      <c r="B3324" t="s">
        <v>13</v>
      </c>
      <c r="C3324">
        <v>5</v>
      </c>
      <c r="D3324">
        <v>3</v>
      </c>
      <c r="E3324">
        <v>1.119121074676513</v>
      </c>
      <c r="F3324">
        <v>1</v>
      </c>
      <c r="G3324">
        <f t="shared" si="104"/>
        <v>1</v>
      </c>
      <c r="H3324">
        <f t="shared" si="103"/>
        <v>1.119121074676513</v>
      </c>
    </row>
    <row r="3325" spans="1:8" x14ac:dyDescent="0.35">
      <c r="A3325">
        <v>2</v>
      </c>
      <c r="B3325" t="s">
        <v>13</v>
      </c>
      <c r="C3325">
        <v>5</v>
      </c>
      <c r="D3325">
        <v>3</v>
      </c>
      <c r="E3325">
        <v>1.0310635566711419</v>
      </c>
      <c r="F3325">
        <v>1</v>
      </c>
      <c r="G3325">
        <f t="shared" si="104"/>
        <v>1</v>
      </c>
      <c r="H3325">
        <f t="shared" si="103"/>
        <v>1.0310635566711419</v>
      </c>
    </row>
    <row r="3326" spans="1:8" x14ac:dyDescent="0.35">
      <c r="A3326">
        <v>2</v>
      </c>
      <c r="B3326" t="s">
        <v>13</v>
      </c>
      <c r="C3326">
        <v>5</v>
      </c>
      <c r="D3326">
        <v>3</v>
      </c>
      <c r="E3326">
        <v>6.6615829467773438</v>
      </c>
      <c r="F3326">
        <v>1</v>
      </c>
      <c r="G3326">
        <f t="shared" si="104"/>
        <v>1</v>
      </c>
      <c r="H3326">
        <f t="shared" si="103"/>
        <v>6.6615829467773438</v>
      </c>
    </row>
    <row r="3327" spans="1:8" x14ac:dyDescent="0.35">
      <c r="A3327">
        <v>2</v>
      </c>
      <c r="B3327" t="s">
        <v>13</v>
      </c>
      <c r="C3327">
        <v>5</v>
      </c>
      <c r="D3327">
        <v>3</v>
      </c>
      <c r="E3327">
        <v>4.9081144332885742</v>
      </c>
      <c r="F3327">
        <v>1</v>
      </c>
      <c r="G3327">
        <f t="shared" si="104"/>
        <v>1</v>
      </c>
      <c r="H3327">
        <f t="shared" si="103"/>
        <v>4.9081144332885742</v>
      </c>
    </row>
    <row r="3328" spans="1:8" x14ac:dyDescent="0.35">
      <c r="A3328">
        <v>2</v>
      </c>
      <c r="B3328" t="s">
        <v>13</v>
      </c>
      <c r="C3328">
        <v>5</v>
      </c>
      <c r="D3328">
        <v>3</v>
      </c>
      <c r="E3328">
        <v>3.2032215595245361</v>
      </c>
      <c r="F3328">
        <v>1</v>
      </c>
      <c r="G3328">
        <f t="shared" si="104"/>
        <v>1</v>
      </c>
      <c r="H3328">
        <f t="shared" si="103"/>
        <v>3.2032215595245361</v>
      </c>
    </row>
    <row r="3329" spans="1:8" x14ac:dyDescent="0.35">
      <c r="A3329">
        <v>2</v>
      </c>
      <c r="B3329" t="s">
        <v>13</v>
      </c>
      <c r="C3329">
        <v>5</v>
      </c>
      <c r="D3329">
        <v>3</v>
      </c>
      <c r="E3329">
        <v>3.639240980148315</v>
      </c>
      <c r="F3329">
        <v>1</v>
      </c>
      <c r="G3329">
        <f t="shared" si="104"/>
        <v>1</v>
      </c>
      <c r="H3329">
        <f t="shared" si="103"/>
        <v>3.639240980148315</v>
      </c>
    </row>
    <row r="3330" spans="1:8" x14ac:dyDescent="0.35">
      <c r="A3330">
        <v>2</v>
      </c>
      <c r="B3330" t="s">
        <v>13</v>
      </c>
      <c r="C3330">
        <v>5</v>
      </c>
      <c r="D3330">
        <v>3</v>
      </c>
      <c r="E3330">
        <v>1.883796691894531</v>
      </c>
      <c r="F3330">
        <v>1</v>
      </c>
      <c r="G3330">
        <f t="shared" si="104"/>
        <v>1</v>
      </c>
      <c r="H3330">
        <f t="shared" si="103"/>
        <v>1.883796691894531</v>
      </c>
    </row>
    <row r="3331" spans="1:8" x14ac:dyDescent="0.35">
      <c r="A3331">
        <v>2</v>
      </c>
      <c r="B3331" t="s">
        <v>13</v>
      </c>
      <c r="C3331">
        <v>5</v>
      </c>
      <c r="D3331">
        <v>3</v>
      </c>
      <c r="E3331">
        <v>1.838511943817138</v>
      </c>
      <c r="F3331">
        <v>1</v>
      </c>
      <c r="G3331">
        <f t="shared" si="104"/>
        <v>1</v>
      </c>
      <c r="H3331">
        <f t="shared" ref="H3331:H3394" si="105">IF(G3331 &gt;= 1, E3331, #N/A)</f>
        <v>1.838511943817138</v>
      </c>
    </row>
    <row r="3332" spans="1:8" x14ac:dyDescent="0.35">
      <c r="A3332">
        <v>2</v>
      </c>
      <c r="B3332" t="s">
        <v>12</v>
      </c>
      <c r="C3332">
        <v>5</v>
      </c>
      <c r="D3332">
        <v>3</v>
      </c>
      <c r="E3332">
        <v>1.134447336196899</v>
      </c>
      <c r="F3332">
        <v>1</v>
      </c>
      <c r="G3332">
        <f t="shared" si="104"/>
        <v>1</v>
      </c>
      <c r="H3332">
        <f t="shared" si="105"/>
        <v>1.134447336196899</v>
      </c>
    </row>
    <row r="3333" spans="1:8" x14ac:dyDescent="0.35">
      <c r="A3333">
        <v>2</v>
      </c>
      <c r="B3333" t="s">
        <v>12</v>
      </c>
      <c r="C3333">
        <v>5</v>
      </c>
      <c r="D3333">
        <v>3</v>
      </c>
      <c r="E3333">
        <v>91.144504070281982</v>
      </c>
      <c r="F3333">
        <v>1</v>
      </c>
      <c r="G3333">
        <f t="shared" si="104"/>
        <v>1</v>
      </c>
      <c r="H3333">
        <f t="shared" si="105"/>
        <v>91.144504070281982</v>
      </c>
    </row>
    <row r="3334" spans="1:8" x14ac:dyDescent="0.35">
      <c r="A3334">
        <v>2</v>
      </c>
      <c r="B3334" t="s">
        <v>12</v>
      </c>
      <c r="C3334">
        <v>5</v>
      </c>
      <c r="D3334">
        <v>3</v>
      </c>
      <c r="E3334">
        <v>1.506055831909179</v>
      </c>
      <c r="F3334">
        <v>1</v>
      </c>
      <c r="G3334">
        <f t="shared" si="104"/>
        <v>1</v>
      </c>
      <c r="H3334">
        <f t="shared" si="105"/>
        <v>1.506055831909179</v>
      </c>
    </row>
    <row r="3335" spans="1:8" x14ac:dyDescent="0.35">
      <c r="A3335">
        <v>2</v>
      </c>
      <c r="B3335" t="s">
        <v>12</v>
      </c>
      <c r="C3335">
        <v>5</v>
      </c>
      <c r="D3335">
        <v>3</v>
      </c>
      <c r="E3335">
        <v>0.39985442161559998</v>
      </c>
      <c r="F3335">
        <v>1</v>
      </c>
      <c r="G3335">
        <f t="shared" si="104"/>
        <v>1</v>
      </c>
      <c r="H3335">
        <f t="shared" si="105"/>
        <v>0.39985442161559998</v>
      </c>
    </row>
    <row r="3336" spans="1:8" x14ac:dyDescent="0.35">
      <c r="A3336">
        <v>2</v>
      </c>
      <c r="B3336" t="s">
        <v>12</v>
      </c>
      <c r="C3336">
        <v>5</v>
      </c>
      <c r="D3336">
        <v>3</v>
      </c>
      <c r="E3336">
        <v>1.9785006046295159</v>
      </c>
      <c r="F3336">
        <v>1</v>
      </c>
      <c r="G3336">
        <f t="shared" si="104"/>
        <v>1</v>
      </c>
      <c r="H3336">
        <f t="shared" si="105"/>
        <v>1.9785006046295159</v>
      </c>
    </row>
    <row r="3337" spans="1:8" x14ac:dyDescent="0.35">
      <c r="A3337">
        <v>2</v>
      </c>
      <c r="B3337" t="s">
        <v>12</v>
      </c>
      <c r="C3337">
        <v>5</v>
      </c>
      <c r="D3337">
        <v>3</v>
      </c>
      <c r="E3337">
        <v>1.5405762195587149</v>
      </c>
      <c r="F3337">
        <v>1</v>
      </c>
      <c r="G3337">
        <f t="shared" si="104"/>
        <v>1</v>
      </c>
      <c r="H3337">
        <f t="shared" si="105"/>
        <v>1.5405762195587149</v>
      </c>
    </row>
    <row r="3338" spans="1:8" x14ac:dyDescent="0.35">
      <c r="A3338">
        <v>2</v>
      </c>
      <c r="B3338" t="s">
        <v>12</v>
      </c>
      <c r="C3338">
        <v>5</v>
      </c>
      <c r="D3338">
        <v>3</v>
      </c>
      <c r="E3338">
        <v>0.94730329513549805</v>
      </c>
      <c r="F3338">
        <v>1</v>
      </c>
      <c r="G3338">
        <f t="shared" si="104"/>
        <v>1</v>
      </c>
      <c r="H3338">
        <f t="shared" si="105"/>
        <v>0.94730329513549805</v>
      </c>
    </row>
    <row r="3339" spans="1:8" x14ac:dyDescent="0.35">
      <c r="A3339">
        <v>2</v>
      </c>
      <c r="B3339" t="s">
        <v>12</v>
      </c>
      <c r="C3339">
        <v>5</v>
      </c>
      <c r="D3339">
        <v>3</v>
      </c>
      <c r="E3339">
        <v>3.1412820816040039</v>
      </c>
      <c r="F3339">
        <v>1</v>
      </c>
      <c r="G3339">
        <f t="shared" si="104"/>
        <v>1</v>
      </c>
      <c r="H3339">
        <f t="shared" si="105"/>
        <v>3.1412820816040039</v>
      </c>
    </row>
    <row r="3340" spans="1:8" x14ac:dyDescent="0.35">
      <c r="A3340">
        <v>2</v>
      </c>
      <c r="B3340" t="s">
        <v>12</v>
      </c>
      <c r="C3340">
        <v>5</v>
      </c>
      <c r="D3340">
        <v>3</v>
      </c>
      <c r="E3340">
        <v>0.90372347831726008</v>
      </c>
      <c r="F3340">
        <v>1</v>
      </c>
      <c r="G3340">
        <f t="shared" si="104"/>
        <v>1</v>
      </c>
      <c r="H3340">
        <f t="shared" si="105"/>
        <v>0.90372347831726008</v>
      </c>
    </row>
    <row r="3341" spans="1:8" x14ac:dyDescent="0.35">
      <c r="A3341">
        <v>2</v>
      </c>
      <c r="B3341" t="s">
        <v>12</v>
      </c>
      <c r="C3341">
        <v>5</v>
      </c>
      <c r="D3341">
        <v>3</v>
      </c>
      <c r="E3341">
        <v>1.784971952438354</v>
      </c>
      <c r="F3341">
        <v>1</v>
      </c>
      <c r="G3341">
        <f t="shared" si="104"/>
        <v>1</v>
      </c>
      <c r="H3341">
        <f t="shared" si="105"/>
        <v>1.784971952438354</v>
      </c>
    </row>
    <row r="3342" spans="1:8" x14ac:dyDescent="0.35">
      <c r="A3342">
        <v>2</v>
      </c>
      <c r="B3342" t="s">
        <v>11</v>
      </c>
      <c r="C3342">
        <v>5</v>
      </c>
      <c r="D3342">
        <v>3</v>
      </c>
      <c r="E3342">
        <v>0.5530204772949211</v>
      </c>
      <c r="F3342">
        <v>1</v>
      </c>
      <c r="G3342">
        <f t="shared" ref="G3342:G3405" si="106">IF(F3342&lt;1, 0, IF(F3342&gt;=1, 1))</f>
        <v>1</v>
      </c>
      <c r="H3342">
        <f t="shared" si="105"/>
        <v>0.5530204772949211</v>
      </c>
    </row>
    <row r="3343" spans="1:8" x14ac:dyDescent="0.35">
      <c r="A3343">
        <v>2</v>
      </c>
      <c r="B3343" t="s">
        <v>11</v>
      </c>
      <c r="C3343">
        <v>5</v>
      </c>
      <c r="D3343">
        <v>3</v>
      </c>
      <c r="E3343">
        <v>4.1020128726959229</v>
      </c>
      <c r="F3343">
        <v>1</v>
      </c>
      <c r="G3343">
        <f t="shared" si="106"/>
        <v>1</v>
      </c>
      <c r="H3343">
        <f t="shared" si="105"/>
        <v>4.1020128726959229</v>
      </c>
    </row>
    <row r="3344" spans="1:8" x14ac:dyDescent="0.35">
      <c r="A3344">
        <v>2</v>
      </c>
      <c r="B3344" t="s">
        <v>11</v>
      </c>
      <c r="C3344">
        <v>5</v>
      </c>
      <c r="D3344">
        <v>3</v>
      </c>
      <c r="E3344">
        <v>1.5469343662261961</v>
      </c>
      <c r="F3344">
        <v>1</v>
      </c>
      <c r="G3344">
        <f t="shared" si="106"/>
        <v>1</v>
      </c>
      <c r="H3344">
        <f t="shared" si="105"/>
        <v>1.5469343662261961</v>
      </c>
    </row>
    <row r="3345" spans="1:8" x14ac:dyDescent="0.35">
      <c r="A3345">
        <v>2</v>
      </c>
      <c r="B3345" t="s">
        <v>11</v>
      </c>
      <c r="C3345">
        <v>5</v>
      </c>
      <c r="D3345">
        <v>3</v>
      </c>
      <c r="E3345">
        <v>0.33752274513244601</v>
      </c>
      <c r="F3345">
        <v>1</v>
      </c>
      <c r="G3345">
        <f t="shared" si="106"/>
        <v>1</v>
      </c>
      <c r="H3345">
        <f t="shared" si="105"/>
        <v>0.33752274513244601</v>
      </c>
    </row>
    <row r="3346" spans="1:8" x14ac:dyDescent="0.35">
      <c r="A3346">
        <v>2</v>
      </c>
      <c r="B3346" t="s">
        <v>11</v>
      </c>
      <c r="C3346">
        <v>5</v>
      </c>
      <c r="D3346">
        <v>3</v>
      </c>
      <c r="E3346">
        <v>0.62593364715576105</v>
      </c>
      <c r="F3346">
        <v>1</v>
      </c>
      <c r="G3346">
        <f t="shared" si="106"/>
        <v>1</v>
      </c>
      <c r="H3346">
        <f t="shared" si="105"/>
        <v>0.62593364715576105</v>
      </c>
    </row>
    <row r="3347" spans="1:8" x14ac:dyDescent="0.35">
      <c r="A3347">
        <v>2</v>
      </c>
      <c r="B3347" t="s">
        <v>11</v>
      </c>
      <c r="C3347">
        <v>5</v>
      </c>
      <c r="D3347">
        <v>3</v>
      </c>
      <c r="E3347">
        <v>1.7349021434783931</v>
      </c>
      <c r="F3347">
        <v>1</v>
      </c>
      <c r="G3347">
        <f t="shared" si="106"/>
        <v>1</v>
      </c>
      <c r="H3347">
        <f t="shared" si="105"/>
        <v>1.7349021434783931</v>
      </c>
    </row>
    <row r="3348" spans="1:8" x14ac:dyDescent="0.35">
      <c r="A3348">
        <v>2</v>
      </c>
      <c r="B3348" t="s">
        <v>11</v>
      </c>
      <c r="C3348">
        <v>5</v>
      </c>
      <c r="D3348">
        <v>3</v>
      </c>
      <c r="E3348">
        <v>218.87612891197199</v>
      </c>
      <c r="F3348">
        <v>1</v>
      </c>
      <c r="G3348">
        <f t="shared" si="106"/>
        <v>1</v>
      </c>
      <c r="H3348">
        <f t="shared" si="105"/>
        <v>218.87612891197199</v>
      </c>
    </row>
    <row r="3349" spans="1:8" x14ac:dyDescent="0.35">
      <c r="A3349">
        <v>2</v>
      </c>
      <c r="B3349" t="s">
        <v>11</v>
      </c>
      <c r="C3349">
        <v>5</v>
      </c>
      <c r="D3349">
        <v>3</v>
      </c>
      <c r="E3349">
        <v>1.768592357635498</v>
      </c>
      <c r="F3349">
        <v>1</v>
      </c>
      <c r="G3349">
        <f t="shared" si="106"/>
        <v>1</v>
      </c>
      <c r="H3349">
        <f t="shared" si="105"/>
        <v>1.768592357635498</v>
      </c>
    </row>
    <row r="3350" spans="1:8" x14ac:dyDescent="0.35">
      <c r="A3350">
        <v>2</v>
      </c>
      <c r="B3350" t="s">
        <v>11</v>
      </c>
      <c r="C3350">
        <v>5</v>
      </c>
      <c r="D3350">
        <v>3</v>
      </c>
      <c r="E3350">
        <v>1.824995756149292</v>
      </c>
      <c r="F3350">
        <v>1</v>
      </c>
      <c r="G3350">
        <f t="shared" si="106"/>
        <v>1</v>
      </c>
      <c r="H3350">
        <f t="shared" si="105"/>
        <v>1.824995756149292</v>
      </c>
    </row>
    <row r="3351" spans="1:8" x14ac:dyDescent="0.35">
      <c r="A3351">
        <v>2</v>
      </c>
      <c r="B3351" t="s">
        <v>11</v>
      </c>
      <c r="C3351">
        <v>5</v>
      </c>
      <c r="D3351">
        <v>3</v>
      </c>
      <c r="E3351">
        <v>1.282903671264648</v>
      </c>
      <c r="F3351">
        <v>1</v>
      </c>
      <c r="G3351">
        <f t="shared" si="106"/>
        <v>1</v>
      </c>
      <c r="H3351">
        <f t="shared" si="105"/>
        <v>1.282903671264648</v>
      </c>
    </row>
    <row r="3352" spans="1:8" x14ac:dyDescent="0.35">
      <c r="A3352">
        <v>2</v>
      </c>
      <c r="B3352" t="s">
        <v>10</v>
      </c>
      <c r="C3352">
        <v>5</v>
      </c>
      <c r="D3352">
        <v>3</v>
      </c>
      <c r="E3352">
        <v>0.58391714096069303</v>
      </c>
      <c r="F3352">
        <v>1</v>
      </c>
      <c r="G3352">
        <f t="shared" si="106"/>
        <v>1</v>
      </c>
      <c r="H3352">
        <f t="shared" si="105"/>
        <v>0.58391714096069303</v>
      </c>
    </row>
    <row r="3353" spans="1:8" x14ac:dyDescent="0.35">
      <c r="A3353">
        <v>2</v>
      </c>
      <c r="B3353" t="s">
        <v>10</v>
      </c>
      <c r="C3353">
        <v>5</v>
      </c>
      <c r="D3353">
        <v>3</v>
      </c>
      <c r="E3353">
        <v>7.591480016708374</v>
      </c>
      <c r="F3353">
        <v>1</v>
      </c>
      <c r="G3353">
        <f t="shared" si="106"/>
        <v>1</v>
      </c>
      <c r="H3353">
        <f t="shared" si="105"/>
        <v>7.591480016708374</v>
      </c>
    </row>
    <row r="3354" spans="1:8" x14ac:dyDescent="0.35">
      <c r="A3354">
        <v>2</v>
      </c>
      <c r="B3354" t="s">
        <v>10</v>
      </c>
      <c r="C3354">
        <v>5</v>
      </c>
      <c r="D3354">
        <v>3</v>
      </c>
      <c r="E3354">
        <v>2.3130805492401119</v>
      </c>
      <c r="F3354">
        <v>1</v>
      </c>
      <c r="G3354">
        <f t="shared" si="106"/>
        <v>1</v>
      </c>
      <c r="H3354">
        <f t="shared" si="105"/>
        <v>2.3130805492401119</v>
      </c>
    </row>
    <row r="3355" spans="1:8" x14ac:dyDescent="0.35">
      <c r="A3355">
        <v>2</v>
      </c>
      <c r="B3355" t="s">
        <v>10</v>
      </c>
      <c r="C3355">
        <v>5</v>
      </c>
      <c r="D3355">
        <v>3</v>
      </c>
      <c r="E3355">
        <v>0.62505722045898404</v>
      </c>
      <c r="F3355">
        <v>1</v>
      </c>
      <c r="G3355">
        <f t="shared" si="106"/>
        <v>1</v>
      </c>
      <c r="H3355">
        <f t="shared" si="105"/>
        <v>0.62505722045898404</v>
      </c>
    </row>
    <row r="3356" spans="1:8" x14ac:dyDescent="0.35">
      <c r="A3356">
        <v>2</v>
      </c>
      <c r="B3356" t="s">
        <v>10</v>
      </c>
      <c r="C3356">
        <v>5</v>
      </c>
      <c r="D3356">
        <v>3</v>
      </c>
      <c r="E3356">
        <v>0.98999357223510709</v>
      </c>
      <c r="F3356">
        <v>1</v>
      </c>
      <c r="G3356">
        <f t="shared" si="106"/>
        <v>1</v>
      </c>
      <c r="H3356">
        <f t="shared" si="105"/>
        <v>0.98999357223510709</v>
      </c>
    </row>
    <row r="3357" spans="1:8" x14ac:dyDescent="0.35">
      <c r="A3357">
        <v>2</v>
      </c>
      <c r="B3357" t="s">
        <v>10</v>
      </c>
      <c r="C3357">
        <v>5</v>
      </c>
      <c r="D3357">
        <v>3</v>
      </c>
      <c r="E3357">
        <v>2.9809436798095699</v>
      </c>
      <c r="F3357">
        <v>1</v>
      </c>
      <c r="G3357">
        <f t="shared" si="106"/>
        <v>1</v>
      </c>
      <c r="H3357">
        <f t="shared" si="105"/>
        <v>2.9809436798095699</v>
      </c>
    </row>
    <row r="3358" spans="1:8" x14ac:dyDescent="0.35">
      <c r="A3358">
        <v>2</v>
      </c>
      <c r="B3358" t="s">
        <v>10</v>
      </c>
      <c r="C3358">
        <v>5</v>
      </c>
      <c r="D3358">
        <v>3</v>
      </c>
      <c r="E3358">
        <v>1.782912969589233</v>
      </c>
      <c r="F3358">
        <v>1</v>
      </c>
      <c r="G3358">
        <f t="shared" si="106"/>
        <v>1</v>
      </c>
      <c r="H3358">
        <f t="shared" si="105"/>
        <v>1.782912969589233</v>
      </c>
    </row>
    <row r="3359" spans="1:8" x14ac:dyDescent="0.35">
      <c r="A3359">
        <v>2</v>
      </c>
      <c r="B3359" t="s">
        <v>10</v>
      </c>
      <c r="C3359">
        <v>5</v>
      </c>
      <c r="D3359">
        <v>3</v>
      </c>
      <c r="E3359">
        <v>1.1516947746276851</v>
      </c>
      <c r="F3359">
        <v>1</v>
      </c>
      <c r="G3359">
        <f t="shared" si="106"/>
        <v>1</v>
      </c>
      <c r="H3359">
        <f t="shared" si="105"/>
        <v>1.1516947746276851</v>
      </c>
    </row>
    <row r="3360" spans="1:8" x14ac:dyDescent="0.35">
      <c r="A3360">
        <v>2</v>
      </c>
      <c r="B3360" t="s">
        <v>10</v>
      </c>
      <c r="C3360">
        <v>5</v>
      </c>
      <c r="D3360">
        <v>3</v>
      </c>
      <c r="E3360">
        <v>0.97324943542480402</v>
      </c>
      <c r="F3360">
        <v>1</v>
      </c>
      <c r="G3360">
        <f t="shared" si="106"/>
        <v>1</v>
      </c>
      <c r="H3360">
        <f t="shared" si="105"/>
        <v>0.97324943542480402</v>
      </c>
    </row>
    <row r="3361" spans="1:8" x14ac:dyDescent="0.35">
      <c r="A3361">
        <v>2</v>
      </c>
      <c r="B3361" t="s">
        <v>10</v>
      </c>
      <c r="C3361">
        <v>5</v>
      </c>
      <c r="D3361">
        <v>3</v>
      </c>
      <c r="E3361">
        <v>1.5984969139099121</v>
      </c>
      <c r="F3361">
        <v>1</v>
      </c>
      <c r="G3361">
        <f t="shared" si="106"/>
        <v>1</v>
      </c>
      <c r="H3361">
        <f t="shared" si="105"/>
        <v>1.5984969139099121</v>
      </c>
    </row>
    <row r="3362" spans="1:8" x14ac:dyDescent="0.35">
      <c r="A3362">
        <v>2</v>
      </c>
      <c r="B3362" t="s">
        <v>9</v>
      </c>
      <c r="C3362">
        <v>5</v>
      </c>
      <c r="D3362">
        <v>3</v>
      </c>
      <c r="E3362">
        <v>4.7891943454742432</v>
      </c>
      <c r="F3362">
        <v>1</v>
      </c>
      <c r="G3362">
        <f t="shared" si="106"/>
        <v>1</v>
      </c>
      <c r="H3362">
        <f t="shared" si="105"/>
        <v>4.7891943454742432</v>
      </c>
    </row>
    <row r="3363" spans="1:8" x14ac:dyDescent="0.35">
      <c r="A3363">
        <v>2</v>
      </c>
      <c r="B3363" t="s">
        <v>9</v>
      </c>
      <c r="C3363">
        <v>5</v>
      </c>
      <c r="D3363">
        <v>3</v>
      </c>
      <c r="E3363">
        <v>1.015609502792358</v>
      </c>
      <c r="F3363">
        <v>1</v>
      </c>
      <c r="G3363">
        <f t="shared" si="106"/>
        <v>1</v>
      </c>
      <c r="H3363">
        <f t="shared" si="105"/>
        <v>1.015609502792358</v>
      </c>
    </row>
    <row r="3364" spans="1:8" x14ac:dyDescent="0.35">
      <c r="A3364">
        <v>2</v>
      </c>
      <c r="B3364" t="s">
        <v>9</v>
      </c>
      <c r="C3364">
        <v>5</v>
      </c>
      <c r="D3364">
        <v>3</v>
      </c>
      <c r="E3364">
        <v>0.581124067306518</v>
      </c>
      <c r="F3364">
        <v>1</v>
      </c>
      <c r="G3364">
        <f t="shared" si="106"/>
        <v>1</v>
      </c>
      <c r="H3364">
        <f t="shared" si="105"/>
        <v>0.581124067306518</v>
      </c>
    </row>
    <row r="3365" spans="1:8" x14ac:dyDescent="0.35">
      <c r="A3365">
        <v>2</v>
      </c>
      <c r="B3365" t="s">
        <v>9</v>
      </c>
      <c r="C3365">
        <v>5</v>
      </c>
      <c r="D3365">
        <v>3</v>
      </c>
      <c r="E3365">
        <v>3.5302271842956539</v>
      </c>
      <c r="F3365">
        <v>1</v>
      </c>
      <c r="G3365">
        <f t="shared" si="106"/>
        <v>1</v>
      </c>
      <c r="H3365">
        <f t="shared" si="105"/>
        <v>3.5302271842956539</v>
      </c>
    </row>
    <row r="3366" spans="1:8" x14ac:dyDescent="0.35">
      <c r="A3366">
        <v>2</v>
      </c>
      <c r="B3366" t="s">
        <v>9</v>
      </c>
      <c r="C3366">
        <v>5</v>
      </c>
      <c r="D3366">
        <v>3</v>
      </c>
      <c r="E3366">
        <v>2.1432554721832271</v>
      </c>
      <c r="F3366">
        <v>1</v>
      </c>
      <c r="G3366">
        <f t="shared" si="106"/>
        <v>1</v>
      </c>
      <c r="H3366">
        <f t="shared" si="105"/>
        <v>2.1432554721832271</v>
      </c>
    </row>
    <row r="3367" spans="1:8" x14ac:dyDescent="0.35">
      <c r="A3367">
        <v>2</v>
      </c>
      <c r="B3367" t="s">
        <v>9</v>
      </c>
      <c r="C3367">
        <v>5</v>
      </c>
      <c r="D3367">
        <v>3</v>
      </c>
      <c r="E3367">
        <v>1.9799618721008301</v>
      </c>
      <c r="F3367">
        <v>1</v>
      </c>
      <c r="G3367">
        <f t="shared" si="106"/>
        <v>1</v>
      </c>
      <c r="H3367">
        <f t="shared" si="105"/>
        <v>1.9799618721008301</v>
      </c>
    </row>
    <row r="3368" spans="1:8" x14ac:dyDescent="0.35">
      <c r="A3368">
        <v>2</v>
      </c>
      <c r="B3368" t="s">
        <v>9</v>
      </c>
      <c r="C3368">
        <v>5</v>
      </c>
      <c r="D3368">
        <v>3</v>
      </c>
      <c r="E3368">
        <v>2.3695480823516841</v>
      </c>
      <c r="F3368">
        <v>1</v>
      </c>
      <c r="G3368">
        <f t="shared" si="106"/>
        <v>1</v>
      </c>
      <c r="H3368">
        <f t="shared" si="105"/>
        <v>2.3695480823516841</v>
      </c>
    </row>
    <row r="3369" spans="1:8" x14ac:dyDescent="0.35">
      <c r="A3369">
        <v>2</v>
      </c>
      <c r="B3369" t="s">
        <v>9</v>
      </c>
      <c r="C3369">
        <v>5</v>
      </c>
      <c r="D3369">
        <v>3</v>
      </c>
      <c r="E3369">
        <v>1.126225471496582</v>
      </c>
      <c r="F3369">
        <v>1</v>
      </c>
      <c r="G3369">
        <f t="shared" si="106"/>
        <v>1</v>
      </c>
      <c r="H3369">
        <f t="shared" si="105"/>
        <v>1.126225471496582</v>
      </c>
    </row>
    <row r="3370" spans="1:8" x14ac:dyDescent="0.35">
      <c r="A3370">
        <v>2</v>
      </c>
      <c r="B3370" t="s">
        <v>9</v>
      </c>
      <c r="C3370">
        <v>5</v>
      </c>
      <c r="D3370">
        <v>3</v>
      </c>
      <c r="E3370">
        <v>1.726377487182617</v>
      </c>
      <c r="F3370">
        <v>1</v>
      </c>
      <c r="G3370">
        <f t="shared" si="106"/>
        <v>1</v>
      </c>
      <c r="H3370">
        <f t="shared" si="105"/>
        <v>1.726377487182617</v>
      </c>
    </row>
    <row r="3371" spans="1:8" x14ac:dyDescent="0.35">
      <c r="A3371">
        <v>2</v>
      </c>
      <c r="B3371" t="s">
        <v>9</v>
      </c>
      <c r="C3371">
        <v>5</v>
      </c>
      <c r="D3371">
        <v>3</v>
      </c>
      <c r="E3371">
        <v>2.692495584487915</v>
      </c>
      <c r="F3371">
        <v>1</v>
      </c>
      <c r="G3371">
        <f t="shared" si="106"/>
        <v>1</v>
      </c>
      <c r="H3371">
        <f t="shared" si="105"/>
        <v>2.692495584487915</v>
      </c>
    </row>
    <row r="3372" spans="1:8" x14ac:dyDescent="0.35">
      <c r="A3372">
        <v>2</v>
      </c>
      <c r="B3372" t="s">
        <v>8</v>
      </c>
      <c r="C3372">
        <v>5</v>
      </c>
      <c r="D3372">
        <v>3</v>
      </c>
      <c r="E3372">
        <v>2.9408614635467529</v>
      </c>
      <c r="F3372">
        <v>1</v>
      </c>
      <c r="G3372">
        <f t="shared" si="106"/>
        <v>1</v>
      </c>
      <c r="H3372">
        <f t="shared" si="105"/>
        <v>2.9408614635467529</v>
      </c>
    </row>
    <row r="3373" spans="1:8" x14ac:dyDescent="0.35">
      <c r="A3373">
        <v>2</v>
      </c>
      <c r="B3373" t="s">
        <v>8</v>
      </c>
      <c r="C3373">
        <v>5</v>
      </c>
      <c r="D3373">
        <v>3</v>
      </c>
      <c r="E3373">
        <v>5.5605356693267822</v>
      </c>
      <c r="F3373">
        <v>1</v>
      </c>
      <c r="G3373">
        <f t="shared" si="106"/>
        <v>1</v>
      </c>
      <c r="H3373">
        <f t="shared" si="105"/>
        <v>5.5605356693267822</v>
      </c>
    </row>
    <row r="3374" spans="1:8" x14ac:dyDescent="0.35">
      <c r="A3374">
        <v>2</v>
      </c>
      <c r="B3374" t="s">
        <v>8</v>
      </c>
      <c r="C3374">
        <v>5</v>
      </c>
      <c r="D3374">
        <v>3</v>
      </c>
      <c r="E3374">
        <v>1.2632875442504881</v>
      </c>
      <c r="F3374">
        <v>1</v>
      </c>
      <c r="G3374">
        <f t="shared" si="106"/>
        <v>1</v>
      </c>
      <c r="H3374">
        <f t="shared" si="105"/>
        <v>1.2632875442504881</v>
      </c>
    </row>
    <row r="3375" spans="1:8" x14ac:dyDescent="0.35">
      <c r="A3375">
        <v>2</v>
      </c>
      <c r="B3375" t="s">
        <v>8</v>
      </c>
      <c r="C3375">
        <v>5</v>
      </c>
      <c r="D3375">
        <v>3</v>
      </c>
      <c r="E3375">
        <v>8.1720354557037354</v>
      </c>
      <c r="F3375">
        <v>1</v>
      </c>
      <c r="G3375">
        <f t="shared" si="106"/>
        <v>1</v>
      </c>
      <c r="H3375">
        <f t="shared" si="105"/>
        <v>8.1720354557037354</v>
      </c>
    </row>
    <row r="3376" spans="1:8" x14ac:dyDescent="0.35">
      <c r="A3376">
        <v>2</v>
      </c>
      <c r="B3376" t="s">
        <v>8</v>
      </c>
      <c r="C3376">
        <v>5</v>
      </c>
      <c r="D3376">
        <v>3</v>
      </c>
      <c r="E3376">
        <v>2.7948253154754639</v>
      </c>
      <c r="F3376">
        <v>1</v>
      </c>
      <c r="G3376">
        <f t="shared" si="106"/>
        <v>1</v>
      </c>
      <c r="H3376">
        <f t="shared" si="105"/>
        <v>2.7948253154754639</v>
      </c>
    </row>
    <row r="3377" spans="1:8" x14ac:dyDescent="0.35">
      <c r="A3377">
        <v>2</v>
      </c>
      <c r="B3377" t="s">
        <v>8</v>
      </c>
      <c r="C3377">
        <v>5</v>
      </c>
      <c r="D3377">
        <v>3</v>
      </c>
      <c r="E3377">
        <v>0.46129179000854398</v>
      </c>
      <c r="F3377">
        <v>1</v>
      </c>
      <c r="G3377">
        <f t="shared" si="106"/>
        <v>1</v>
      </c>
      <c r="H3377">
        <f t="shared" si="105"/>
        <v>0.46129179000854398</v>
      </c>
    </row>
    <row r="3378" spans="1:8" x14ac:dyDescent="0.35">
      <c r="A3378">
        <v>2</v>
      </c>
      <c r="B3378" t="s">
        <v>8</v>
      </c>
      <c r="C3378">
        <v>5</v>
      </c>
      <c r="D3378">
        <v>3</v>
      </c>
      <c r="E3378">
        <v>7.7274684906005859</v>
      </c>
      <c r="F3378">
        <v>1</v>
      </c>
      <c r="G3378">
        <f t="shared" si="106"/>
        <v>1</v>
      </c>
      <c r="H3378">
        <f t="shared" si="105"/>
        <v>7.7274684906005859</v>
      </c>
    </row>
    <row r="3379" spans="1:8" x14ac:dyDescent="0.35">
      <c r="A3379">
        <v>2</v>
      </c>
      <c r="B3379" t="s">
        <v>8</v>
      </c>
      <c r="C3379">
        <v>5</v>
      </c>
      <c r="D3379">
        <v>3</v>
      </c>
      <c r="E3379">
        <v>1.315247058868408</v>
      </c>
      <c r="F3379">
        <v>1</v>
      </c>
      <c r="G3379">
        <f t="shared" si="106"/>
        <v>1</v>
      </c>
      <c r="H3379">
        <f t="shared" si="105"/>
        <v>1.315247058868408</v>
      </c>
    </row>
    <row r="3380" spans="1:8" x14ac:dyDescent="0.35">
      <c r="A3380">
        <v>2</v>
      </c>
      <c r="B3380" t="s">
        <v>8</v>
      </c>
      <c r="C3380">
        <v>5</v>
      </c>
      <c r="D3380">
        <v>3</v>
      </c>
      <c r="E3380">
        <v>3.6973798274993892</v>
      </c>
      <c r="F3380">
        <v>1</v>
      </c>
      <c r="G3380">
        <f t="shared" si="106"/>
        <v>1</v>
      </c>
      <c r="H3380">
        <f t="shared" si="105"/>
        <v>3.6973798274993892</v>
      </c>
    </row>
    <row r="3381" spans="1:8" x14ac:dyDescent="0.35">
      <c r="A3381">
        <v>2</v>
      </c>
      <c r="B3381" t="s">
        <v>8</v>
      </c>
      <c r="C3381">
        <v>5</v>
      </c>
      <c r="D3381">
        <v>3</v>
      </c>
      <c r="E3381">
        <v>4.8737847805023193</v>
      </c>
      <c r="F3381">
        <v>1</v>
      </c>
      <c r="G3381">
        <f t="shared" si="106"/>
        <v>1</v>
      </c>
      <c r="H3381">
        <f t="shared" si="105"/>
        <v>4.8737847805023193</v>
      </c>
    </row>
    <row r="3382" spans="1:8" x14ac:dyDescent="0.35">
      <c r="A3382">
        <v>2</v>
      </c>
      <c r="B3382" t="s">
        <v>7</v>
      </c>
      <c r="C3382">
        <v>5</v>
      </c>
      <c r="D3382">
        <v>3</v>
      </c>
      <c r="E3382">
        <v>1.1436452865600579</v>
      </c>
      <c r="F3382">
        <v>1</v>
      </c>
      <c r="G3382">
        <f t="shared" si="106"/>
        <v>1</v>
      </c>
      <c r="H3382">
        <f t="shared" si="105"/>
        <v>1.1436452865600579</v>
      </c>
    </row>
    <row r="3383" spans="1:8" x14ac:dyDescent="0.35">
      <c r="A3383">
        <v>2</v>
      </c>
      <c r="B3383" t="s">
        <v>7</v>
      </c>
      <c r="C3383">
        <v>5</v>
      </c>
      <c r="D3383">
        <v>3</v>
      </c>
      <c r="E3383">
        <v>1.1639473438262939</v>
      </c>
      <c r="F3383">
        <v>1</v>
      </c>
      <c r="G3383">
        <f t="shared" si="106"/>
        <v>1</v>
      </c>
      <c r="H3383">
        <f t="shared" si="105"/>
        <v>1.1639473438262939</v>
      </c>
    </row>
    <row r="3384" spans="1:8" x14ac:dyDescent="0.35">
      <c r="A3384">
        <v>2</v>
      </c>
      <c r="B3384" t="s">
        <v>7</v>
      </c>
      <c r="C3384">
        <v>5</v>
      </c>
      <c r="D3384">
        <v>3</v>
      </c>
      <c r="E3384">
        <v>0.78952240943908603</v>
      </c>
      <c r="F3384">
        <v>1</v>
      </c>
      <c r="G3384">
        <f t="shared" si="106"/>
        <v>1</v>
      </c>
      <c r="H3384">
        <f t="shared" si="105"/>
        <v>0.78952240943908603</v>
      </c>
    </row>
    <row r="3385" spans="1:8" x14ac:dyDescent="0.35">
      <c r="A3385">
        <v>2</v>
      </c>
      <c r="B3385" t="s">
        <v>7</v>
      </c>
      <c r="C3385">
        <v>5</v>
      </c>
      <c r="D3385">
        <v>3</v>
      </c>
      <c r="E3385">
        <v>0.45702242851257302</v>
      </c>
      <c r="F3385">
        <v>1</v>
      </c>
      <c r="G3385">
        <f t="shared" si="106"/>
        <v>1</v>
      </c>
      <c r="H3385">
        <f t="shared" si="105"/>
        <v>0.45702242851257302</v>
      </c>
    </row>
    <row r="3386" spans="1:8" x14ac:dyDescent="0.35">
      <c r="A3386">
        <v>2</v>
      </c>
      <c r="B3386" t="s">
        <v>7</v>
      </c>
      <c r="C3386">
        <v>5</v>
      </c>
      <c r="D3386">
        <v>3</v>
      </c>
      <c r="E3386">
        <v>4.5425341129302979</v>
      </c>
      <c r="F3386">
        <v>1</v>
      </c>
      <c r="G3386">
        <f t="shared" si="106"/>
        <v>1</v>
      </c>
      <c r="H3386">
        <f t="shared" si="105"/>
        <v>4.5425341129302979</v>
      </c>
    </row>
    <row r="3387" spans="1:8" x14ac:dyDescent="0.35">
      <c r="A3387">
        <v>2</v>
      </c>
      <c r="B3387" t="s">
        <v>7</v>
      </c>
      <c r="C3387">
        <v>5</v>
      </c>
      <c r="D3387">
        <v>3</v>
      </c>
      <c r="E3387">
        <v>3.8891444206237789</v>
      </c>
      <c r="F3387">
        <v>1</v>
      </c>
      <c r="G3387">
        <f t="shared" si="106"/>
        <v>1</v>
      </c>
      <c r="H3387">
        <f t="shared" si="105"/>
        <v>3.8891444206237789</v>
      </c>
    </row>
    <row r="3388" spans="1:8" x14ac:dyDescent="0.35">
      <c r="A3388">
        <v>2</v>
      </c>
      <c r="B3388" t="s">
        <v>7</v>
      </c>
      <c r="C3388">
        <v>5</v>
      </c>
      <c r="D3388">
        <v>3</v>
      </c>
      <c r="E3388">
        <v>2.29222559928894</v>
      </c>
      <c r="F3388">
        <v>1</v>
      </c>
      <c r="G3388">
        <f t="shared" si="106"/>
        <v>1</v>
      </c>
      <c r="H3388">
        <f t="shared" si="105"/>
        <v>2.29222559928894</v>
      </c>
    </row>
    <row r="3389" spans="1:8" x14ac:dyDescent="0.35">
      <c r="A3389">
        <v>2</v>
      </c>
      <c r="B3389" t="s">
        <v>7</v>
      </c>
      <c r="C3389">
        <v>5</v>
      </c>
      <c r="D3389">
        <v>3</v>
      </c>
      <c r="E3389">
        <v>2.1518692970275879</v>
      </c>
      <c r="F3389">
        <v>1</v>
      </c>
      <c r="G3389">
        <f t="shared" si="106"/>
        <v>1</v>
      </c>
      <c r="H3389">
        <f t="shared" si="105"/>
        <v>2.1518692970275879</v>
      </c>
    </row>
    <row r="3390" spans="1:8" x14ac:dyDescent="0.35">
      <c r="A3390">
        <v>2</v>
      </c>
      <c r="B3390" t="s">
        <v>7</v>
      </c>
      <c r="C3390">
        <v>5</v>
      </c>
      <c r="D3390">
        <v>3</v>
      </c>
      <c r="E3390">
        <v>1.602692127227783</v>
      </c>
      <c r="F3390">
        <v>1</v>
      </c>
      <c r="G3390">
        <f t="shared" si="106"/>
        <v>1</v>
      </c>
      <c r="H3390">
        <f t="shared" si="105"/>
        <v>1.602692127227783</v>
      </c>
    </row>
    <row r="3391" spans="1:8" x14ac:dyDescent="0.35">
      <c r="A3391">
        <v>2</v>
      </c>
      <c r="B3391" t="s">
        <v>7</v>
      </c>
      <c r="C3391">
        <v>5</v>
      </c>
      <c r="D3391">
        <v>3</v>
      </c>
      <c r="E3391">
        <v>1.028101682662963</v>
      </c>
      <c r="F3391">
        <v>1</v>
      </c>
      <c r="G3391">
        <f t="shared" si="106"/>
        <v>1</v>
      </c>
      <c r="H3391">
        <f t="shared" si="105"/>
        <v>1.028101682662963</v>
      </c>
    </row>
    <row r="3392" spans="1:8" x14ac:dyDescent="0.35">
      <c r="A3392">
        <v>2</v>
      </c>
      <c r="B3392" t="s">
        <v>6</v>
      </c>
      <c r="C3392">
        <v>5</v>
      </c>
      <c r="D3392">
        <v>3</v>
      </c>
      <c r="E3392">
        <v>4.6363821029663086</v>
      </c>
      <c r="F3392">
        <v>1</v>
      </c>
      <c r="G3392">
        <f t="shared" si="106"/>
        <v>1</v>
      </c>
      <c r="H3392">
        <f t="shared" si="105"/>
        <v>4.6363821029663086</v>
      </c>
    </row>
    <row r="3393" spans="1:8" x14ac:dyDescent="0.35">
      <c r="A3393">
        <v>2</v>
      </c>
      <c r="B3393" t="s">
        <v>6</v>
      </c>
      <c r="C3393">
        <v>5</v>
      </c>
      <c r="D3393">
        <v>3</v>
      </c>
      <c r="E3393">
        <v>3.0450572967529288</v>
      </c>
      <c r="F3393">
        <v>1</v>
      </c>
      <c r="G3393">
        <f t="shared" si="106"/>
        <v>1</v>
      </c>
      <c r="H3393">
        <f t="shared" si="105"/>
        <v>3.0450572967529288</v>
      </c>
    </row>
    <row r="3394" spans="1:8" x14ac:dyDescent="0.35">
      <c r="A3394">
        <v>2</v>
      </c>
      <c r="B3394" t="s">
        <v>6</v>
      </c>
      <c r="C3394">
        <v>5</v>
      </c>
      <c r="D3394">
        <v>3</v>
      </c>
      <c r="E3394">
        <v>2.1937940120697021</v>
      </c>
      <c r="F3394">
        <v>1</v>
      </c>
      <c r="G3394">
        <f t="shared" si="106"/>
        <v>1</v>
      </c>
      <c r="H3394">
        <f t="shared" si="105"/>
        <v>2.1937940120697021</v>
      </c>
    </row>
    <row r="3395" spans="1:8" x14ac:dyDescent="0.35">
      <c r="A3395">
        <v>2</v>
      </c>
      <c r="B3395" t="s">
        <v>6</v>
      </c>
      <c r="C3395">
        <v>5</v>
      </c>
      <c r="D3395">
        <v>3</v>
      </c>
      <c r="E3395">
        <v>1.556922435760498</v>
      </c>
      <c r="F3395">
        <v>1</v>
      </c>
      <c r="G3395">
        <f t="shared" si="106"/>
        <v>1</v>
      </c>
      <c r="H3395">
        <f t="shared" ref="H3395:H3458" si="107">IF(G3395 &gt;= 1, E3395, #N/A)</f>
        <v>1.556922435760498</v>
      </c>
    </row>
    <row r="3396" spans="1:8" x14ac:dyDescent="0.35">
      <c r="A3396">
        <v>2</v>
      </c>
      <c r="B3396" t="s">
        <v>6</v>
      </c>
      <c r="C3396">
        <v>5</v>
      </c>
      <c r="D3396">
        <v>3</v>
      </c>
      <c r="E3396">
        <v>8.2118005752563477</v>
      </c>
      <c r="F3396">
        <v>1</v>
      </c>
      <c r="G3396">
        <f t="shared" si="106"/>
        <v>1</v>
      </c>
      <c r="H3396">
        <f t="shared" si="107"/>
        <v>8.2118005752563477</v>
      </c>
    </row>
    <row r="3397" spans="1:8" x14ac:dyDescent="0.35">
      <c r="A3397">
        <v>2</v>
      </c>
      <c r="B3397" t="s">
        <v>6</v>
      </c>
      <c r="C3397">
        <v>5</v>
      </c>
      <c r="D3397">
        <v>3</v>
      </c>
      <c r="E3397">
        <v>1.4482312202453611</v>
      </c>
      <c r="F3397">
        <v>1</v>
      </c>
      <c r="G3397">
        <f t="shared" si="106"/>
        <v>1</v>
      </c>
      <c r="H3397">
        <f t="shared" si="107"/>
        <v>1.4482312202453611</v>
      </c>
    </row>
    <row r="3398" spans="1:8" x14ac:dyDescent="0.35">
      <c r="A3398">
        <v>2</v>
      </c>
      <c r="B3398" t="s">
        <v>6</v>
      </c>
      <c r="C3398">
        <v>5</v>
      </c>
      <c r="D3398">
        <v>3</v>
      </c>
      <c r="E3398">
        <v>5.9815871715545654</v>
      </c>
      <c r="F3398">
        <v>1</v>
      </c>
      <c r="G3398">
        <f t="shared" si="106"/>
        <v>1</v>
      </c>
      <c r="H3398">
        <f t="shared" si="107"/>
        <v>5.9815871715545654</v>
      </c>
    </row>
    <row r="3399" spans="1:8" x14ac:dyDescent="0.35">
      <c r="A3399">
        <v>2</v>
      </c>
      <c r="B3399" t="s">
        <v>6</v>
      </c>
      <c r="C3399">
        <v>5</v>
      </c>
      <c r="D3399">
        <v>3</v>
      </c>
      <c r="E3399">
        <v>5.0550789833068848</v>
      </c>
      <c r="F3399">
        <v>1</v>
      </c>
      <c r="G3399">
        <f t="shared" si="106"/>
        <v>1</v>
      </c>
      <c r="H3399">
        <f t="shared" si="107"/>
        <v>5.0550789833068848</v>
      </c>
    </row>
    <row r="3400" spans="1:8" x14ac:dyDescent="0.35">
      <c r="A3400">
        <v>2</v>
      </c>
      <c r="B3400" t="s">
        <v>6</v>
      </c>
      <c r="C3400">
        <v>5</v>
      </c>
      <c r="D3400">
        <v>3</v>
      </c>
      <c r="E3400">
        <v>1.4798297882080069</v>
      </c>
      <c r="F3400">
        <v>1</v>
      </c>
      <c r="G3400">
        <f t="shared" si="106"/>
        <v>1</v>
      </c>
      <c r="H3400">
        <f t="shared" si="107"/>
        <v>1.4798297882080069</v>
      </c>
    </row>
    <row r="3401" spans="1:8" x14ac:dyDescent="0.35">
      <c r="A3401">
        <v>2</v>
      </c>
      <c r="B3401" t="s">
        <v>6</v>
      </c>
      <c r="C3401">
        <v>5</v>
      </c>
      <c r="D3401">
        <v>3</v>
      </c>
      <c r="E3401">
        <v>9.8095376491546631</v>
      </c>
      <c r="F3401">
        <v>1</v>
      </c>
      <c r="G3401">
        <f t="shared" si="106"/>
        <v>1</v>
      </c>
      <c r="H3401">
        <f t="shared" si="107"/>
        <v>9.8095376491546631</v>
      </c>
    </row>
    <row r="3402" spans="1:8" x14ac:dyDescent="0.35">
      <c r="A3402">
        <v>3</v>
      </c>
      <c r="B3402" t="s">
        <v>15</v>
      </c>
      <c r="C3402">
        <v>5</v>
      </c>
      <c r="D3402">
        <v>3</v>
      </c>
      <c r="E3402">
        <v>8.4775431156158447</v>
      </c>
      <c r="F3402">
        <v>1</v>
      </c>
      <c r="G3402">
        <f t="shared" si="106"/>
        <v>1</v>
      </c>
      <c r="H3402">
        <f t="shared" si="107"/>
        <v>8.4775431156158447</v>
      </c>
    </row>
    <row r="3403" spans="1:8" x14ac:dyDescent="0.35">
      <c r="A3403">
        <v>3</v>
      </c>
      <c r="B3403" t="s">
        <v>15</v>
      </c>
      <c r="C3403">
        <v>5</v>
      </c>
      <c r="D3403">
        <v>3</v>
      </c>
      <c r="E3403">
        <v>14.41162943840027</v>
      </c>
      <c r="F3403">
        <v>1</v>
      </c>
      <c r="G3403">
        <f t="shared" si="106"/>
        <v>1</v>
      </c>
      <c r="H3403">
        <f t="shared" si="107"/>
        <v>14.41162943840027</v>
      </c>
    </row>
    <row r="3404" spans="1:8" x14ac:dyDescent="0.35">
      <c r="A3404">
        <v>3</v>
      </c>
      <c r="B3404" t="s">
        <v>15</v>
      </c>
      <c r="C3404">
        <v>5</v>
      </c>
      <c r="D3404">
        <v>3</v>
      </c>
      <c r="E3404">
        <v>43.18933367729187</v>
      </c>
      <c r="F3404">
        <v>1</v>
      </c>
      <c r="G3404">
        <f t="shared" si="106"/>
        <v>1</v>
      </c>
      <c r="H3404">
        <f t="shared" si="107"/>
        <v>43.18933367729187</v>
      </c>
    </row>
    <row r="3405" spans="1:8" x14ac:dyDescent="0.35">
      <c r="A3405">
        <v>3</v>
      </c>
      <c r="B3405" t="s">
        <v>15</v>
      </c>
      <c r="C3405">
        <v>5</v>
      </c>
      <c r="D3405">
        <v>3</v>
      </c>
      <c r="E3405">
        <v>8.6171290874481201</v>
      </c>
      <c r="F3405">
        <v>1</v>
      </c>
      <c r="G3405">
        <f t="shared" si="106"/>
        <v>1</v>
      </c>
      <c r="H3405">
        <f t="shared" si="107"/>
        <v>8.6171290874481201</v>
      </c>
    </row>
    <row r="3406" spans="1:8" x14ac:dyDescent="0.35">
      <c r="A3406">
        <v>3</v>
      </c>
      <c r="B3406" t="s">
        <v>15</v>
      </c>
      <c r="C3406">
        <v>5</v>
      </c>
      <c r="D3406">
        <v>3</v>
      </c>
      <c r="E3406">
        <v>16.561309099197391</v>
      </c>
      <c r="F3406">
        <v>1</v>
      </c>
      <c r="G3406">
        <f t="shared" ref="G3406:G3469" si="108">IF(F3406&lt;1, 0, IF(F3406&gt;=1, 1))</f>
        <v>1</v>
      </c>
      <c r="H3406">
        <f t="shared" si="107"/>
        <v>16.561309099197391</v>
      </c>
    </row>
    <row r="3407" spans="1:8" x14ac:dyDescent="0.35">
      <c r="A3407">
        <v>3</v>
      </c>
      <c r="B3407" t="s">
        <v>15</v>
      </c>
      <c r="C3407">
        <v>5</v>
      </c>
      <c r="D3407">
        <v>3</v>
      </c>
      <c r="E3407">
        <v>27.42203950881958</v>
      </c>
      <c r="F3407">
        <v>1</v>
      </c>
      <c r="G3407">
        <f t="shared" si="108"/>
        <v>1</v>
      </c>
      <c r="H3407">
        <f t="shared" si="107"/>
        <v>27.42203950881958</v>
      </c>
    </row>
    <row r="3408" spans="1:8" x14ac:dyDescent="0.35">
      <c r="A3408">
        <v>3</v>
      </c>
      <c r="B3408" t="s">
        <v>15</v>
      </c>
      <c r="C3408">
        <v>5</v>
      </c>
      <c r="D3408">
        <v>3</v>
      </c>
      <c r="E3408">
        <v>57.792241096496582</v>
      </c>
      <c r="F3408">
        <v>1</v>
      </c>
      <c r="G3408">
        <f t="shared" si="108"/>
        <v>1</v>
      </c>
      <c r="H3408">
        <f t="shared" si="107"/>
        <v>57.792241096496582</v>
      </c>
    </row>
    <row r="3409" spans="1:8" x14ac:dyDescent="0.35">
      <c r="A3409">
        <v>3</v>
      </c>
      <c r="B3409" t="s">
        <v>15</v>
      </c>
      <c r="C3409">
        <v>5</v>
      </c>
      <c r="D3409">
        <v>3</v>
      </c>
      <c r="E3409">
        <v>24.27289509773254</v>
      </c>
      <c r="F3409">
        <v>1</v>
      </c>
      <c r="G3409">
        <f t="shared" si="108"/>
        <v>1</v>
      </c>
      <c r="H3409">
        <f t="shared" si="107"/>
        <v>24.27289509773254</v>
      </c>
    </row>
    <row r="3410" spans="1:8" x14ac:dyDescent="0.35">
      <c r="A3410">
        <v>3</v>
      </c>
      <c r="B3410" t="s">
        <v>15</v>
      </c>
      <c r="C3410">
        <v>5</v>
      </c>
      <c r="D3410">
        <v>3</v>
      </c>
      <c r="E3410">
        <v>17.519114971160889</v>
      </c>
      <c r="F3410">
        <v>1</v>
      </c>
      <c r="G3410">
        <f t="shared" si="108"/>
        <v>1</v>
      </c>
      <c r="H3410">
        <f t="shared" si="107"/>
        <v>17.519114971160889</v>
      </c>
    </row>
    <row r="3411" spans="1:8" x14ac:dyDescent="0.35">
      <c r="A3411">
        <v>3</v>
      </c>
      <c r="B3411" t="s">
        <v>15</v>
      </c>
      <c r="C3411">
        <v>5</v>
      </c>
      <c r="D3411">
        <v>3</v>
      </c>
      <c r="E3411">
        <v>29.657084465026859</v>
      </c>
      <c r="F3411">
        <v>1</v>
      </c>
      <c r="G3411">
        <f t="shared" si="108"/>
        <v>1</v>
      </c>
      <c r="H3411">
        <f t="shared" si="107"/>
        <v>29.657084465026859</v>
      </c>
    </row>
    <row r="3412" spans="1:8" x14ac:dyDescent="0.35">
      <c r="A3412">
        <v>3</v>
      </c>
      <c r="B3412" t="s">
        <v>14</v>
      </c>
      <c r="C3412">
        <v>5</v>
      </c>
      <c r="D3412">
        <v>3</v>
      </c>
      <c r="E3412">
        <v>30.240790128707889</v>
      </c>
      <c r="F3412">
        <v>1</v>
      </c>
      <c r="G3412">
        <f t="shared" si="108"/>
        <v>1</v>
      </c>
      <c r="H3412">
        <f t="shared" si="107"/>
        <v>30.240790128707889</v>
      </c>
    </row>
    <row r="3413" spans="1:8" x14ac:dyDescent="0.35">
      <c r="A3413">
        <v>3</v>
      </c>
      <c r="B3413" t="s">
        <v>14</v>
      </c>
      <c r="C3413">
        <v>5</v>
      </c>
      <c r="D3413">
        <v>3</v>
      </c>
      <c r="E3413">
        <v>47.097934246063232</v>
      </c>
      <c r="F3413">
        <v>1</v>
      </c>
      <c r="G3413">
        <f t="shared" si="108"/>
        <v>1</v>
      </c>
      <c r="H3413">
        <f t="shared" si="107"/>
        <v>47.097934246063232</v>
      </c>
    </row>
    <row r="3414" spans="1:8" x14ac:dyDescent="0.35">
      <c r="A3414">
        <v>3</v>
      </c>
      <c r="B3414" t="s">
        <v>14</v>
      </c>
      <c r="C3414">
        <v>5</v>
      </c>
      <c r="D3414">
        <v>3</v>
      </c>
      <c r="E3414">
        <v>19.002839326858521</v>
      </c>
      <c r="F3414">
        <v>1</v>
      </c>
      <c r="G3414">
        <f t="shared" si="108"/>
        <v>1</v>
      </c>
      <c r="H3414">
        <f t="shared" si="107"/>
        <v>19.002839326858521</v>
      </c>
    </row>
    <row r="3415" spans="1:8" x14ac:dyDescent="0.35">
      <c r="A3415">
        <v>3</v>
      </c>
      <c r="B3415" t="s">
        <v>14</v>
      </c>
      <c r="C3415">
        <v>5</v>
      </c>
      <c r="D3415">
        <v>3</v>
      </c>
      <c r="E3415">
        <v>7.482245922088623</v>
      </c>
      <c r="F3415">
        <v>1</v>
      </c>
      <c r="G3415">
        <f t="shared" si="108"/>
        <v>1</v>
      </c>
      <c r="H3415">
        <f t="shared" si="107"/>
        <v>7.482245922088623</v>
      </c>
    </row>
    <row r="3416" spans="1:8" x14ac:dyDescent="0.35">
      <c r="A3416">
        <v>3</v>
      </c>
      <c r="B3416" t="s">
        <v>14</v>
      </c>
      <c r="C3416">
        <v>5</v>
      </c>
      <c r="D3416">
        <v>3</v>
      </c>
      <c r="E3416">
        <v>30.720145463943481</v>
      </c>
      <c r="F3416">
        <v>1</v>
      </c>
      <c r="G3416">
        <f t="shared" si="108"/>
        <v>1</v>
      </c>
      <c r="H3416">
        <f t="shared" si="107"/>
        <v>30.720145463943481</v>
      </c>
    </row>
    <row r="3417" spans="1:8" x14ac:dyDescent="0.35">
      <c r="A3417">
        <v>3</v>
      </c>
      <c r="B3417" t="s">
        <v>14</v>
      </c>
      <c r="C3417">
        <v>5</v>
      </c>
      <c r="D3417">
        <v>3</v>
      </c>
      <c r="E3417">
        <v>59.219342947006233</v>
      </c>
      <c r="F3417">
        <v>1</v>
      </c>
      <c r="G3417">
        <f t="shared" si="108"/>
        <v>1</v>
      </c>
      <c r="H3417">
        <f t="shared" si="107"/>
        <v>59.219342947006233</v>
      </c>
    </row>
    <row r="3418" spans="1:8" x14ac:dyDescent="0.35">
      <c r="A3418">
        <v>3</v>
      </c>
      <c r="B3418" t="s">
        <v>14</v>
      </c>
      <c r="C3418">
        <v>5</v>
      </c>
      <c r="D3418">
        <v>3</v>
      </c>
      <c r="E3418">
        <v>16.718060493469238</v>
      </c>
      <c r="F3418">
        <v>1</v>
      </c>
      <c r="G3418">
        <f t="shared" si="108"/>
        <v>1</v>
      </c>
      <c r="H3418">
        <f t="shared" si="107"/>
        <v>16.718060493469238</v>
      </c>
    </row>
    <row r="3419" spans="1:8" x14ac:dyDescent="0.35">
      <c r="A3419">
        <v>3</v>
      </c>
      <c r="B3419" t="s">
        <v>14</v>
      </c>
      <c r="C3419">
        <v>5</v>
      </c>
      <c r="D3419">
        <v>3</v>
      </c>
      <c r="E3419">
        <v>20.72677373886108</v>
      </c>
      <c r="F3419">
        <v>1</v>
      </c>
      <c r="G3419">
        <f t="shared" si="108"/>
        <v>1</v>
      </c>
      <c r="H3419">
        <f t="shared" si="107"/>
        <v>20.72677373886108</v>
      </c>
    </row>
    <row r="3420" spans="1:8" x14ac:dyDescent="0.35">
      <c r="A3420">
        <v>3</v>
      </c>
      <c r="B3420" t="s">
        <v>14</v>
      </c>
      <c r="C3420">
        <v>5</v>
      </c>
      <c r="D3420">
        <v>3</v>
      </c>
      <c r="E3420">
        <v>6.4289999008178711</v>
      </c>
      <c r="F3420">
        <v>1</v>
      </c>
      <c r="G3420">
        <f t="shared" si="108"/>
        <v>1</v>
      </c>
      <c r="H3420">
        <f t="shared" si="107"/>
        <v>6.4289999008178711</v>
      </c>
    </row>
    <row r="3421" spans="1:8" x14ac:dyDescent="0.35">
      <c r="A3421">
        <v>3</v>
      </c>
      <c r="B3421" t="s">
        <v>14</v>
      </c>
      <c r="C3421">
        <v>5</v>
      </c>
      <c r="D3421">
        <v>3</v>
      </c>
      <c r="E3421">
        <v>17.709517955780029</v>
      </c>
      <c r="F3421">
        <v>1</v>
      </c>
      <c r="G3421">
        <f t="shared" si="108"/>
        <v>1</v>
      </c>
      <c r="H3421">
        <f t="shared" si="107"/>
        <v>17.709517955780029</v>
      </c>
    </row>
    <row r="3422" spans="1:8" x14ac:dyDescent="0.35">
      <c r="A3422">
        <v>3</v>
      </c>
      <c r="B3422" t="s">
        <v>13</v>
      </c>
      <c r="C3422">
        <v>5</v>
      </c>
      <c r="D3422">
        <v>3</v>
      </c>
      <c r="E3422">
        <v>23.042581081390381</v>
      </c>
      <c r="F3422">
        <v>1</v>
      </c>
      <c r="G3422">
        <f t="shared" si="108"/>
        <v>1</v>
      </c>
      <c r="H3422">
        <f t="shared" si="107"/>
        <v>23.042581081390381</v>
      </c>
    </row>
    <row r="3423" spans="1:8" x14ac:dyDescent="0.35">
      <c r="A3423">
        <v>3</v>
      </c>
      <c r="B3423" t="s">
        <v>13</v>
      </c>
      <c r="C3423">
        <v>5</v>
      </c>
      <c r="D3423">
        <v>3</v>
      </c>
      <c r="E3423">
        <v>45.236072301864617</v>
      </c>
      <c r="F3423">
        <v>1</v>
      </c>
      <c r="G3423">
        <f t="shared" si="108"/>
        <v>1</v>
      </c>
      <c r="H3423">
        <f t="shared" si="107"/>
        <v>45.236072301864617</v>
      </c>
    </row>
    <row r="3424" spans="1:8" x14ac:dyDescent="0.35">
      <c r="A3424">
        <v>3</v>
      </c>
      <c r="B3424" t="s">
        <v>13</v>
      </c>
      <c r="C3424">
        <v>5</v>
      </c>
      <c r="D3424">
        <v>3</v>
      </c>
      <c r="E3424">
        <v>7.9816343784332284</v>
      </c>
      <c r="F3424">
        <v>1</v>
      </c>
      <c r="G3424">
        <f t="shared" si="108"/>
        <v>1</v>
      </c>
      <c r="H3424">
        <f t="shared" si="107"/>
        <v>7.9816343784332284</v>
      </c>
    </row>
    <row r="3425" spans="1:8" x14ac:dyDescent="0.35">
      <c r="A3425">
        <v>3</v>
      </c>
      <c r="B3425" t="s">
        <v>13</v>
      </c>
      <c r="C3425">
        <v>5</v>
      </c>
      <c r="D3425">
        <v>3</v>
      </c>
      <c r="E3425">
        <v>14.387882232666019</v>
      </c>
      <c r="F3425">
        <v>1</v>
      </c>
      <c r="G3425">
        <f t="shared" si="108"/>
        <v>1</v>
      </c>
      <c r="H3425">
        <f t="shared" si="107"/>
        <v>14.387882232666019</v>
      </c>
    </row>
    <row r="3426" spans="1:8" x14ac:dyDescent="0.35">
      <c r="A3426">
        <v>3</v>
      </c>
      <c r="B3426" t="s">
        <v>13</v>
      </c>
      <c r="C3426">
        <v>5</v>
      </c>
      <c r="D3426">
        <v>3</v>
      </c>
      <c r="E3426">
        <v>35.876214504241943</v>
      </c>
      <c r="F3426">
        <v>1</v>
      </c>
      <c r="G3426">
        <f t="shared" si="108"/>
        <v>1</v>
      </c>
      <c r="H3426">
        <f t="shared" si="107"/>
        <v>35.876214504241943</v>
      </c>
    </row>
    <row r="3427" spans="1:8" x14ac:dyDescent="0.35">
      <c r="A3427">
        <v>3</v>
      </c>
      <c r="B3427" t="s">
        <v>13</v>
      </c>
      <c r="C3427">
        <v>5</v>
      </c>
      <c r="D3427">
        <v>3</v>
      </c>
      <c r="E3427">
        <v>7.6692383289337158</v>
      </c>
      <c r="F3427">
        <v>1</v>
      </c>
      <c r="G3427">
        <f t="shared" si="108"/>
        <v>1</v>
      </c>
      <c r="H3427">
        <f t="shared" si="107"/>
        <v>7.6692383289337158</v>
      </c>
    </row>
    <row r="3428" spans="1:8" x14ac:dyDescent="0.35">
      <c r="A3428">
        <v>3</v>
      </c>
      <c r="B3428" t="s">
        <v>13</v>
      </c>
      <c r="C3428">
        <v>5</v>
      </c>
      <c r="D3428">
        <v>3</v>
      </c>
      <c r="E3428">
        <v>4.2618629932403556</v>
      </c>
      <c r="F3428">
        <v>1</v>
      </c>
      <c r="G3428">
        <f t="shared" si="108"/>
        <v>1</v>
      </c>
      <c r="H3428">
        <f t="shared" si="107"/>
        <v>4.2618629932403556</v>
      </c>
    </row>
    <row r="3429" spans="1:8" x14ac:dyDescent="0.35">
      <c r="A3429">
        <v>3</v>
      </c>
      <c r="B3429" t="s">
        <v>13</v>
      </c>
      <c r="C3429">
        <v>5</v>
      </c>
      <c r="D3429">
        <v>3</v>
      </c>
      <c r="E3429">
        <v>25.622665166854858</v>
      </c>
      <c r="F3429">
        <v>1</v>
      </c>
      <c r="G3429">
        <f t="shared" si="108"/>
        <v>1</v>
      </c>
      <c r="H3429">
        <f t="shared" si="107"/>
        <v>25.622665166854858</v>
      </c>
    </row>
    <row r="3430" spans="1:8" x14ac:dyDescent="0.35">
      <c r="A3430">
        <v>3</v>
      </c>
      <c r="B3430" t="s">
        <v>13</v>
      </c>
      <c r="C3430">
        <v>5</v>
      </c>
      <c r="D3430">
        <v>3</v>
      </c>
      <c r="E3430">
        <v>26.24927830696106</v>
      </c>
      <c r="F3430">
        <v>1</v>
      </c>
      <c r="G3430">
        <f t="shared" si="108"/>
        <v>1</v>
      </c>
      <c r="H3430">
        <f t="shared" si="107"/>
        <v>26.24927830696106</v>
      </c>
    </row>
    <row r="3431" spans="1:8" x14ac:dyDescent="0.35">
      <c r="A3431">
        <v>3</v>
      </c>
      <c r="B3431" t="s">
        <v>13</v>
      </c>
      <c r="C3431">
        <v>5</v>
      </c>
      <c r="D3431">
        <v>3</v>
      </c>
      <c r="E3431">
        <v>34.694437265396118</v>
      </c>
      <c r="F3431">
        <v>1</v>
      </c>
      <c r="G3431">
        <f t="shared" si="108"/>
        <v>1</v>
      </c>
      <c r="H3431">
        <f t="shared" si="107"/>
        <v>34.694437265396118</v>
      </c>
    </row>
    <row r="3432" spans="1:8" x14ac:dyDescent="0.35">
      <c r="A3432">
        <v>3</v>
      </c>
      <c r="B3432" t="s">
        <v>12</v>
      </c>
      <c r="C3432">
        <v>5</v>
      </c>
      <c r="D3432">
        <v>3</v>
      </c>
      <c r="E3432">
        <v>9.6848306655883789</v>
      </c>
      <c r="F3432">
        <v>1</v>
      </c>
      <c r="G3432">
        <f t="shared" si="108"/>
        <v>1</v>
      </c>
      <c r="H3432">
        <f t="shared" si="107"/>
        <v>9.6848306655883789</v>
      </c>
    </row>
    <row r="3433" spans="1:8" x14ac:dyDescent="0.35">
      <c r="A3433">
        <v>3</v>
      </c>
      <c r="B3433" t="s">
        <v>12</v>
      </c>
      <c r="C3433">
        <v>5</v>
      </c>
      <c r="D3433">
        <v>3</v>
      </c>
      <c r="E3433">
        <v>14.241760492324831</v>
      </c>
      <c r="F3433">
        <v>1</v>
      </c>
      <c r="G3433">
        <f t="shared" si="108"/>
        <v>1</v>
      </c>
      <c r="H3433">
        <f t="shared" si="107"/>
        <v>14.241760492324831</v>
      </c>
    </row>
    <row r="3434" spans="1:8" x14ac:dyDescent="0.35">
      <c r="A3434">
        <v>3</v>
      </c>
      <c r="B3434" t="s">
        <v>12</v>
      </c>
      <c r="C3434">
        <v>5</v>
      </c>
      <c r="D3434">
        <v>3</v>
      </c>
      <c r="E3434">
        <v>14.732195138931271</v>
      </c>
      <c r="F3434">
        <v>1</v>
      </c>
      <c r="G3434">
        <f t="shared" si="108"/>
        <v>1</v>
      </c>
      <c r="H3434">
        <f t="shared" si="107"/>
        <v>14.732195138931271</v>
      </c>
    </row>
    <row r="3435" spans="1:8" x14ac:dyDescent="0.35">
      <c r="A3435">
        <v>3</v>
      </c>
      <c r="B3435" t="s">
        <v>12</v>
      </c>
      <c r="C3435">
        <v>5</v>
      </c>
      <c r="D3435">
        <v>3</v>
      </c>
      <c r="E3435">
        <v>15.347368955612181</v>
      </c>
      <c r="F3435">
        <v>1</v>
      </c>
      <c r="G3435">
        <f t="shared" si="108"/>
        <v>1</v>
      </c>
      <c r="H3435">
        <f t="shared" si="107"/>
        <v>15.347368955612181</v>
      </c>
    </row>
    <row r="3436" spans="1:8" x14ac:dyDescent="0.35">
      <c r="A3436">
        <v>3</v>
      </c>
      <c r="B3436" t="s">
        <v>12</v>
      </c>
      <c r="C3436">
        <v>5</v>
      </c>
      <c r="D3436">
        <v>3</v>
      </c>
      <c r="E3436">
        <v>14.42429947853088</v>
      </c>
      <c r="F3436">
        <v>1</v>
      </c>
      <c r="G3436">
        <f t="shared" si="108"/>
        <v>1</v>
      </c>
      <c r="H3436">
        <f t="shared" si="107"/>
        <v>14.42429947853088</v>
      </c>
    </row>
    <row r="3437" spans="1:8" x14ac:dyDescent="0.35">
      <c r="A3437">
        <v>3</v>
      </c>
      <c r="B3437" t="s">
        <v>12</v>
      </c>
      <c r="C3437">
        <v>5</v>
      </c>
      <c r="D3437">
        <v>3</v>
      </c>
      <c r="E3437">
        <v>54.636273860931396</v>
      </c>
      <c r="F3437">
        <v>1</v>
      </c>
      <c r="G3437">
        <f t="shared" si="108"/>
        <v>1</v>
      </c>
      <c r="H3437">
        <f t="shared" si="107"/>
        <v>54.636273860931396</v>
      </c>
    </row>
    <row r="3438" spans="1:8" x14ac:dyDescent="0.35">
      <c r="A3438">
        <v>3</v>
      </c>
      <c r="B3438" t="s">
        <v>12</v>
      </c>
      <c r="C3438">
        <v>5</v>
      </c>
      <c r="D3438">
        <v>3</v>
      </c>
      <c r="E3438">
        <v>18.08622050285339</v>
      </c>
      <c r="F3438">
        <v>1</v>
      </c>
      <c r="G3438">
        <f t="shared" si="108"/>
        <v>1</v>
      </c>
      <c r="H3438">
        <f t="shared" si="107"/>
        <v>18.08622050285339</v>
      </c>
    </row>
    <row r="3439" spans="1:8" x14ac:dyDescent="0.35">
      <c r="A3439">
        <v>3</v>
      </c>
      <c r="B3439" t="s">
        <v>12</v>
      </c>
      <c r="C3439">
        <v>5</v>
      </c>
      <c r="D3439">
        <v>3</v>
      </c>
      <c r="E3439">
        <v>15.88486552238464</v>
      </c>
      <c r="F3439">
        <v>1</v>
      </c>
      <c r="G3439">
        <f t="shared" si="108"/>
        <v>1</v>
      </c>
      <c r="H3439">
        <f t="shared" si="107"/>
        <v>15.88486552238464</v>
      </c>
    </row>
    <row r="3440" spans="1:8" x14ac:dyDescent="0.35">
      <c r="A3440">
        <v>3</v>
      </c>
      <c r="B3440" t="s">
        <v>12</v>
      </c>
      <c r="C3440">
        <v>5</v>
      </c>
      <c r="D3440">
        <v>3</v>
      </c>
      <c r="E3440">
        <v>6.4675724506378174</v>
      </c>
      <c r="F3440">
        <v>1</v>
      </c>
      <c r="G3440">
        <f t="shared" si="108"/>
        <v>1</v>
      </c>
      <c r="H3440">
        <f t="shared" si="107"/>
        <v>6.4675724506378174</v>
      </c>
    </row>
    <row r="3441" spans="1:8" x14ac:dyDescent="0.35">
      <c r="A3441">
        <v>3</v>
      </c>
      <c r="B3441" t="s">
        <v>12</v>
      </c>
      <c r="C3441">
        <v>5</v>
      </c>
      <c r="D3441">
        <v>3</v>
      </c>
      <c r="E3441">
        <v>2.3677277565002441</v>
      </c>
      <c r="F3441">
        <v>1</v>
      </c>
      <c r="G3441">
        <f t="shared" si="108"/>
        <v>1</v>
      </c>
      <c r="H3441">
        <f t="shared" si="107"/>
        <v>2.3677277565002441</v>
      </c>
    </row>
    <row r="3442" spans="1:8" x14ac:dyDescent="0.35">
      <c r="A3442">
        <v>3</v>
      </c>
      <c r="B3442" t="s">
        <v>11</v>
      </c>
      <c r="C3442">
        <v>5</v>
      </c>
      <c r="D3442">
        <v>3</v>
      </c>
      <c r="E3442">
        <v>11.110619306564329</v>
      </c>
      <c r="F3442">
        <v>1</v>
      </c>
      <c r="G3442">
        <f t="shared" si="108"/>
        <v>1</v>
      </c>
      <c r="H3442">
        <f t="shared" si="107"/>
        <v>11.110619306564329</v>
      </c>
    </row>
    <row r="3443" spans="1:8" x14ac:dyDescent="0.35">
      <c r="A3443">
        <v>3</v>
      </c>
      <c r="B3443" t="s">
        <v>11</v>
      </c>
      <c r="C3443">
        <v>5</v>
      </c>
      <c r="D3443">
        <v>3</v>
      </c>
      <c r="E3443">
        <v>10.02834105491638</v>
      </c>
      <c r="F3443">
        <v>1</v>
      </c>
      <c r="G3443">
        <f t="shared" si="108"/>
        <v>1</v>
      </c>
      <c r="H3443">
        <f t="shared" si="107"/>
        <v>10.02834105491638</v>
      </c>
    </row>
    <row r="3444" spans="1:8" x14ac:dyDescent="0.35">
      <c r="A3444">
        <v>3</v>
      </c>
      <c r="B3444" t="s">
        <v>11</v>
      </c>
      <c r="C3444">
        <v>5</v>
      </c>
      <c r="D3444">
        <v>3</v>
      </c>
      <c r="E3444">
        <v>11.262223720550541</v>
      </c>
      <c r="F3444">
        <v>1</v>
      </c>
      <c r="G3444">
        <f t="shared" si="108"/>
        <v>1</v>
      </c>
      <c r="H3444">
        <f t="shared" si="107"/>
        <v>11.262223720550541</v>
      </c>
    </row>
    <row r="3445" spans="1:8" x14ac:dyDescent="0.35">
      <c r="A3445">
        <v>3</v>
      </c>
      <c r="B3445" t="s">
        <v>11</v>
      </c>
      <c r="C3445">
        <v>5</v>
      </c>
      <c r="D3445">
        <v>3</v>
      </c>
      <c r="E3445">
        <v>7.2333240509033203</v>
      </c>
      <c r="F3445">
        <v>1</v>
      </c>
      <c r="G3445">
        <f t="shared" si="108"/>
        <v>1</v>
      </c>
      <c r="H3445">
        <f t="shared" si="107"/>
        <v>7.2333240509033203</v>
      </c>
    </row>
    <row r="3446" spans="1:8" x14ac:dyDescent="0.35">
      <c r="A3446">
        <v>3</v>
      </c>
      <c r="B3446" t="s">
        <v>11</v>
      </c>
      <c r="C3446">
        <v>5</v>
      </c>
      <c r="D3446">
        <v>3</v>
      </c>
      <c r="E3446">
        <v>600.00838184356689</v>
      </c>
      <c r="F3446">
        <v>0.92857142857142805</v>
      </c>
      <c r="G3446">
        <f t="shared" si="108"/>
        <v>0</v>
      </c>
      <c r="H3446" t="e">
        <f t="shared" si="107"/>
        <v>#N/A</v>
      </c>
    </row>
    <row r="3447" spans="1:8" x14ac:dyDescent="0.35">
      <c r="A3447">
        <v>3</v>
      </c>
      <c r="B3447" t="s">
        <v>11</v>
      </c>
      <c r="C3447">
        <v>5</v>
      </c>
      <c r="D3447">
        <v>3</v>
      </c>
      <c r="E3447">
        <v>600.21836614608765</v>
      </c>
      <c r="F3447">
        <v>0.92857142857142805</v>
      </c>
      <c r="G3447">
        <f t="shared" si="108"/>
        <v>0</v>
      </c>
      <c r="H3447" t="e">
        <f t="shared" si="107"/>
        <v>#N/A</v>
      </c>
    </row>
    <row r="3448" spans="1:8" x14ac:dyDescent="0.35">
      <c r="A3448">
        <v>3</v>
      </c>
      <c r="B3448" t="s">
        <v>11</v>
      </c>
      <c r="C3448">
        <v>5</v>
      </c>
      <c r="D3448">
        <v>3</v>
      </c>
      <c r="E3448">
        <v>113.6319584846497</v>
      </c>
      <c r="F3448">
        <v>1</v>
      </c>
      <c r="G3448">
        <f t="shared" si="108"/>
        <v>1</v>
      </c>
      <c r="H3448">
        <f t="shared" si="107"/>
        <v>113.6319584846497</v>
      </c>
    </row>
    <row r="3449" spans="1:8" x14ac:dyDescent="0.35">
      <c r="A3449">
        <v>3</v>
      </c>
      <c r="B3449" t="s">
        <v>11</v>
      </c>
      <c r="C3449">
        <v>5</v>
      </c>
      <c r="D3449">
        <v>3</v>
      </c>
      <c r="E3449">
        <v>53.287301063537598</v>
      </c>
      <c r="F3449">
        <v>1</v>
      </c>
      <c r="G3449">
        <f t="shared" si="108"/>
        <v>1</v>
      </c>
      <c r="H3449">
        <f t="shared" si="107"/>
        <v>53.287301063537598</v>
      </c>
    </row>
    <row r="3450" spans="1:8" x14ac:dyDescent="0.35">
      <c r="A3450">
        <v>3</v>
      </c>
      <c r="B3450" t="s">
        <v>11</v>
      </c>
      <c r="C3450">
        <v>5</v>
      </c>
      <c r="D3450">
        <v>3</v>
      </c>
      <c r="E3450">
        <v>600.01175355911255</v>
      </c>
      <c r="F3450">
        <v>0.92857142857142805</v>
      </c>
      <c r="G3450">
        <f t="shared" si="108"/>
        <v>0</v>
      </c>
      <c r="H3450" t="e">
        <f t="shared" si="107"/>
        <v>#N/A</v>
      </c>
    </row>
    <row r="3451" spans="1:8" x14ac:dyDescent="0.35">
      <c r="A3451">
        <v>3</v>
      </c>
      <c r="B3451" t="s">
        <v>11</v>
      </c>
      <c r="C3451">
        <v>5</v>
      </c>
      <c r="D3451">
        <v>3</v>
      </c>
      <c r="E3451">
        <v>42.109561920166023</v>
      </c>
      <c r="F3451">
        <v>1</v>
      </c>
      <c r="G3451">
        <f t="shared" si="108"/>
        <v>1</v>
      </c>
      <c r="H3451">
        <f t="shared" si="107"/>
        <v>42.109561920166023</v>
      </c>
    </row>
    <row r="3452" spans="1:8" x14ac:dyDescent="0.35">
      <c r="A3452">
        <v>3</v>
      </c>
      <c r="B3452" t="s">
        <v>10</v>
      </c>
      <c r="C3452">
        <v>5</v>
      </c>
      <c r="D3452">
        <v>3</v>
      </c>
      <c r="E3452">
        <v>11.05778169631958</v>
      </c>
      <c r="F3452">
        <v>1</v>
      </c>
      <c r="G3452">
        <f t="shared" si="108"/>
        <v>1</v>
      </c>
      <c r="H3452">
        <f t="shared" si="107"/>
        <v>11.05778169631958</v>
      </c>
    </row>
    <row r="3453" spans="1:8" x14ac:dyDescent="0.35">
      <c r="A3453">
        <v>3</v>
      </c>
      <c r="B3453" t="s">
        <v>10</v>
      </c>
      <c r="C3453">
        <v>5</v>
      </c>
      <c r="D3453">
        <v>3</v>
      </c>
      <c r="E3453">
        <v>11.69378232955933</v>
      </c>
      <c r="F3453">
        <v>1</v>
      </c>
      <c r="G3453">
        <f t="shared" si="108"/>
        <v>1</v>
      </c>
      <c r="H3453">
        <f t="shared" si="107"/>
        <v>11.69378232955933</v>
      </c>
    </row>
    <row r="3454" spans="1:8" x14ac:dyDescent="0.35">
      <c r="A3454">
        <v>3</v>
      </c>
      <c r="B3454" t="s">
        <v>10</v>
      </c>
      <c r="C3454">
        <v>5</v>
      </c>
      <c r="D3454">
        <v>3</v>
      </c>
      <c r="E3454">
        <v>32.71721363067627</v>
      </c>
      <c r="F3454">
        <v>1</v>
      </c>
      <c r="G3454">
        <f t="shared" si="108"/>
        <v>1</v>
      </c>
      <c r="H3454">
        <f t="shared" si="107"/>
        <v>32.71721363067627</v>
      </c>
    </row>
    <row r="3455" spans="1:8" x14ac:dyDescent="0.35">
      <c r="A3455">
        <v>3</v>
      </c>
      <c r="B3455" t="s">
        <v>10</v>
      </c>
      <c r="C3455">
        <v>5</v>
      </c>
      <c r="D3455">
        <v>3</v>
      </c>
      <c r="E3455">
        <v>14.08800292015076</v>
      </c>
      <c r="F3455">
        <v>1</v>
      </c>
      <c r="G3455">
        <f t="shared" si="108"/>
        <v>1</v>
      </c>
      <c r="H3455">
        <f t="shared" si="107"/>
        <v>14.08800292015076</v>
      </c>
    </row>
    <row r="3456" spans="1:8" x14ac:dyDescent="0.35">
      <c r="A3456">
        <v>3</v>
      </c>
      <c r="B3456" t="s">
        <v>10</v>
      </c>
      <c r="C3456">
        <v>5</v>
      </c>
      <c r="D3456">
        <v>3</v>
      </c>
      <c r="E3456">
        <v>17.689664125442501</v>
      </c>
      <c r="F3456">
        <v>1</v>
      </c>
      <c r="G3456">
        <f t="shared" si="108"/>
        <v>1</v>
      </c>
      <c r="H3456">
        <f t="shared" si="107"/>
        <v>17.689664125442501</v>
      </c>
    </row>
    <row r="3457" spans="1:8" x14ac:dyDescent="0.35">
      <c r="A3457">
        <v>3</v>
      </c>
      <c r="B3457" t="s">
        <v>10</v>
      </c>
      <c r="C3457">
        <v>5</v>
      </c>
      <c r="D3457">
        <v>3</v>
      </c>
      <c r="E3457">
        <v>11.79552102088928</v>
      </c>
      <c r="F3457">
        <v>1</v>
      </c>
      <c r="G3457">
        <f t="shared" si="108"/>
        <v>1</v>
      </c>
      <c r="H3457">
        <f t="shared" si="107"/>
        <v>11.79552102088928</v>
      </c>
    </row>
    <row r="3458" spans="1:8" x14ac:dyDescent="0.35">
      <c r="A3458">
        <v>3</v>
      </c>
      <c r="B3458" t="s">
        <v>10</v>
      </c>
      <c r="C3458">
        <v>5</v>
      </c>
      <c r="D3458">
        <v>3</v>
      </c>
      <c r="E3458">
        <v>9.5882134437561035</v>
      </c>
      <c r="F3458">
        <v>1</v>
      </c>
      <c r="G3458">
        <f t="shared" si="108"/>
        <v>1</v>
      </c>
      <c r="H3458">
        <f t="shared" si="107"/>
        <v>9.5882134437561035</v>
      </c>
    </row>
    <row r="3459" spans="1:8" x14ac:dyDescent="0.35">
      <c r="A3459">
        <v>3</v>
      </c>
      <c r="B3459" t="s">
        <v>10</v>
      </c>
      <c r="C3459">
        <v>5</v>
      </c>
      <c r="D3459">
        <v>3</v>
      </c>
      <c r="E3459">
        <v>21.49421238899231</v>
      </c>
      <c r="F3459">
        <v>1</v>
      </c>
      <c r="G3459">
        <f t="shared" si="108"/>
        <v>1</v>
      </c>
      <c r="H3459">
        <f t="shared" ref="H3459:H3522" si="109">IF(G3459 &gt;= 1, E3459, #N/A)</f>
        <v>21.49421238899231</v>
      </c>
    </row>
    <row r="3460" spans="1:8" x14ac:dyDescent="0.35">
      <c r="A3460">
        <v>3</v>
      </c>
      <c r="B3460" t="s">
        <v>10</v>
      </c>
      <c r="C3460">
        <v>5</v>
      </c>
      <c r="D3460">
        <v>3</v>
      </c>
      <c r="E3460">
        <v>13.63755679130554</v>
      </c>
      <c r="F3460">
        <v>1</v>
      </c>
      <c r="G3460">
        <f t="shared" si="108"/>
        <v>1</v>
      </c>
      <c r="H3460">
        <f t="shared" si="109"/>
        <v>13.63755679130554</v>
      </c>
    </row>
    <row r="3461" spans="1:8" x14ac:dyDescent="0.35">
      <c r="A3461">
        <v>3</v>
      </c>
      <c r="B3461" t="s">
        <v>10</v>
      </c>
      <c r="C3461">
        <v>5</v>
      </c>
      <c r="D3461">
        <v>3</v>
      </c>
      <c r="E3461">
        <v>27.337249040603641</v>
      </c>
      <c r="F3461">
        <v>1</v>
      </c>
      <c r="G3461">
        <f t="shared" si="108"/>
        <v>1</v>
      </c>
      <c r="H3461">
        <f t="shared" si="109"/>
        <v>27.337249040603641</v>
      </c>
    </row>
    <row r="3462" spans="1:8" x14ac:dyDescent="0.35">
      <c r="A3462">
        <v>3</v>
      </c>
      <c r="B3462" t="s">
        <v>9</v>
      </c>
      <c r="C3462">
        <v>5</v>
      </c>
      <c r="D3462">
        <v>3</v>
      </c>
      <c r="E3462">
        <v>7.5995919704437256</v>
      </c>
      <c r="F3462">
        <v>1</v>
      </c>
      <c r="G3462">
        <f t="shared" si="108"/>
        <v>1</v>
      </c>
      <c r="H3462">
        <f t="shared" si="109"/>
        <v>7.5995919704437256</v>
      </c>
    </row>
    <row r="3463" spans="1:8" x14ac:dyDescent="0.35">
      <c r="A3463">
        <v>3</v>
      </c>
      <c r="B3463" t="s">
        <v>9</v>
      </c>
      <c r="C3463">
        <v>5</v>
      </c>
      <c r="D3463">
        <v>3</v>
      </c>
      <c r="E3463">
        <v>7.1785600185394287</v>
      </c>
      <c r="F3463">
        <v>1</v>
      </c>
      <c r="G3463">
        <f t="shared" si="108"/>
        <v>1</v>
      </c>
      <c r="H3463">
        <f t="shared" si="109"/>
        <v>7.1785600185394287</v>
      </c>
    </row>
    <row r="3464" spans="1:8" x14ac:dyDescent="0.35">
      <c r="A3464">
        <v>3</v>
      </c>
      <c r="B3464" t="s">
        <v>9</v>
      </c>
      <c r="C3464">
        <v>5</v>
      </c>
      <c r="D3464">
        <v>3</v>
      </c>
      <c r="E3464">
        <v>6.3548071384429932</v>
      </c>
      <c r="F3464">
        <v>1</v>
      </c>
      <c r="G3464">
        <f t="shared" si="108"/>
        <v>1</v>
      </c>
      <c r="H3464">
        <f t="shared" si="109"/>
        <v>6.3548071384429932</v>
      </c>
    </row>
    <row r="3465" spans="1:8" x14ac:dyDescent="0.35">
      <c r="A3465">
        <v>3</v>
      </c>
      <c r="B3465" t="s">
        <v>9</v>
      </c>
      <c r="C3465">
        <v>5</v>
      </c>
      <c r="D3465">
        <v>3</v>
      </c>
      <c r="E3465">
        <v>3.6710996627807608</v>
      </c>
      <c r="F3465">
        <v>1</v>
      </c>
      <c r="G3465">
        <f t="shared" si="108"/>
        <v>1</v>
      </c>
      <c r="H3465">
        <f t="shared" si="109"/>
        <v>3.6710996627807608</v>
      </c>
    </row>
    <row r="3466" spans="1:8" x14ac:dyDescent="0.35">
      <c r="A3466">
        <v>3</v>
      </c>
      <c r="B3466" t="s">
        <v>9</v>
      </c>
      <c r="C3466">
        <v>5</v>
      </c>
      <c r="D3466">
        <v>3</v>
      </c>
      <c r="E3466">
        <v>8.6495668888092041</v>
      </c>
      <c r="F3466">
        <v>1</v>
      </c>
      <c r="G3466">
        <f t="shared" si="108"/>
        <v>1</v>
      </c>
      <c r="H3466">
        <f t="shared" si="109"/>
        <v>8.6495668888092041</v>
      </c>
    </row>
    <row r="3467" spans="1:8" x14ac:dyDescent="0.35">
      <c r="A3467">
        <v>3</v>
      </c>
      <c r="B3467" t="s">
        <v>9</v>
      </c>
      <c r="C3467">
        <v>5</v>
      </c>
      <c r="D3467">
        <v>3</v>
      </c>
      <c r="E3467">
        <v>14.73859763145447</v>
      </c>
      <c r="F3467">
        <v>1</v>
      </c>
      <c r="G3467">
        <f t="shared" si="108"/>
        <v>1</v>
      </c>
      <c r="H3467">
        <f t="shared" si="109"/>
        <v>14.73859763145447</v>
      </c>
    </row>
    <row r="3468" spans="1:8" x14ac:dyDescent="0.35">
      <c r="A3468">
        <v>3</v>
      </c>
      <c r="B3468" t="s">
        <v>9</v>
      </c>
      <c r="C3468">
        <v>5</v>
      </c>
      <c r="D3468">
        <v>3</v>
      </c>
      <c r="E3468">
        <v>6.7267153263092041</v>
      </c>
      <c r="F3468">
        <v>1</v>
      </c>
      <c r="G3468">
        <f t="shared" si="108"/>
        <v>1</v>
      </c>
      <c r="H3468">
        <f t="shared" si="109"/>
        <v>6.7267153263092041</v>
      </c>
    </row>
    <row r="3469" spans="1:8" x14ac:dyDescent="0.35">
      <c r="A3469">
        <v>3</v>
      </c>
      <c r="B3469" t="s">
        <v>9</v>
      </c>
      <c r="C3469">
        <v>5</v>
      </c>
      <c r="D3469">
        <v>3</v>
      </c>
      <c r="E3469">
        <v>9.1014537811279297</v>
      </c>
      <c r="F3469">
        <v>1</v>
      </c>
      <c r="G3469">
        <f t="shared" si="108"/>
        <v>1</v>
      </c>
      <c r="H3469">
        <f t="shared" si="109"/>
        <v>9.1014537811279297</v>
      </c>
    </row>
    <row r="3470" spans="1:8" x14ac:dyDescent="0.35">
      <c r="A3470">
        <v>3</v>
      </c>
      <c r="B3470" t="s">
        <v>9</v>
      </c>
      <c r="C3470">
        <v>5</v>
      </c>
      <c r="D3470">
        <v>3</v>
      </c>
      <c r="E3470">
        <v>13.786881446838381</v>
      </c>
      <c r="F3470">
        <v>1</v>
      </c>
      <c r="G3470">
        <f t="shared" ref="G3470:G3533" si="110">IF(F3470&lt;1, 0, IF(F3470&gt;=1, 1))</f>
        <v>1</v>
      </c>
      <c r="H3470">
        <f t="shared" si="109"/>
        <v>13.786881446838381</v>
      </c>
    </row>
    <row r="3471" spans="1:8" x14ac:dyDescent="0.35">
      <c r="A3471">
        <v>3</v>
      </c>
      <c r="B3471" t="s">
        <v>9</v>
      </c>
      <c r="C3471">
        <v>5</v>
      </c>
      <c r="D3471">
        <v>3</v>
      </c>
      <c r="E3471">
        <v>11.167016744613649</v>
      </c>
      <c r="F3471">
        <v>1</v>
      </c>
      <c r="G3471">
        <f t="shared" si="110"/>
        <v>1</v>
      </c>
      <c r="H3471">
        <f t="shared" si="109"/>
        <v>11.167016744613649</v>
      </c>
    </row>
    <row r="3472" spans="1:8" x14ac:dyDescent="0.35">
      <c r="A3472">
        <v>3</v>
      </c>
      <c r="B3472" t="s">
        <v>8</v>
      </c>
      <c r="C3472">
        <v>5</v>
      </c>
      <c r="D3472">
        <v>3</v>
      </c>
      <c r="E3472">
        <v>14.961956739425659</v>
      </c>
      <c r="F3472">
        <v>1</v>
      </c>
      <c r="G3472">
        <f t="shared" si="110"/>
        <v>1</v>
      </c>
      <c r="H3472">
        <f t="shared" si="109"/>
        <v>14.961956739425659</v>
      </c>
    </row>
    <row r="3473" spans="1:8" x14ac:dyDescent="0.35">
      <c r="A3473">
        <v>3</v>
      </c>
      <c r="B3473" t="s">
        <v>8</v>
      </c>
      <c r="C3473">
        <v>5</v>
      </c>
      <c r="D3473">
        <v>3</v>
      </c>
      <c r="E3473">
        <v>27.39396071434021</v>
      </c>
      <c r="F3473">
        <v>1</v>
      </c>
      <c r="G3473">
        <f t="shared" si="110"/>
        <v>1</v>
      </c>
      <c r="H3473">
        <f t="shared" si="109"/>
        <v>27.39396071434021</v>
      </c>
    </row>
    <row r="3474" spans="1:8" x14ac:dyDescent="0.35">
      <c r="A3474">
        <v>3</v>
      </c>
      <c r="B3474" t="s">
        <v>8</v>
      </c>
      <c r="C3474">
        <v>5</v>
      </c>
      <c r="D3474">
        <v>3</v>
      </c>
      <c r="E3474">
        <v>10.076171159744259</v>
      </c>
      <c r="F3474">
        <v>1</v>
      </c>
      <c r="G3474">
        <f t="shared" si="110"/>
        <v>1</v>
      </c>
      <c r="H3474">
        <f t="shared" si="109"/>
        <v>10.076171159744259</v>
      </c>
    </row>
    <row r="3475" spans="1:8" x14ac:dyDescent="0.35">
      <c r="A3475">
        <v>3</v>
      </c>
      <c r="B3475" t="s">
        <v>8</v>
      </c>
      <c r="C3475">
        <v>5</v>
      </c>
      <c r="D3475">
        <v>3</v>
      </c>
      <c r="E3475">
        <v>19.033865928649899</v>
      </c>
      <c r="F3475">
        <v>1</v>
      </c>
      <c r="G3475">
        <f t="shared" si="110"/>
        <v>1</v>
      </c>
      <c r="H3475">
        <f t="shared" si="109"/>
        <v>19.033865928649899</v>
      </c>
    </row>
    <row r="3476" spans="1:8" x14ac:dyDescent="0.35">
      <c r="A3476">
        <v>3</v>
      </c>
      <c r="B3476" t="s">
        <v>8</v>
      </c>
      <c r="C3476">
        <v>5</v>
      </c>
      <c r="D3476">
        <v>3</v>
      </c>
      <c r="E3476">
        <v>19.376554727554321</v>
      </c>
      <c r="F3476">
        <v>1</v>
      </c>
      <c r="G3476">
        <f t="shared" si="110"/>
        <v>1</v>
      </c>
      <c r="H3476">
        <f t="shared" si="109"/>
        <v>19.376554727554321</v>
      </c>
    </row>
    <row r="3477" spans="1:8" x14ac:dyDescent="0.35">
      <c r="A3477">
        <v>3</v>
      </c>
      <c r="B3477" t="s">
        <v>8</v>
      </c>
      <c r="C3477">
        <v>5</v>
      </c>
      <c r="D3477">
        <v>3</v>
      </c>
      <c r="E3477">
        <v>16.142798900604252</v>
      </c>
      <c r="F3477">
        <v>1</v>
      </c>
      <c r="G3477">
        <f t="shared" si="110"/>
        <v>1</v>
      </c>
      <c r="H3477">
        <f t="shared" si="109"/>
        <v>16.142798900604252</v>
      </c>
    </row>
    <row r="3478" spans="1:8" x14ac:dyDescent="0.35">
      <c r="A3478">
        <v>3</v>
      </c>
      <c r="B3478" t="s">
        <v>8</v>
      </c>
      <c r="C3478">
        <v>5</v>
      </c>
      <c r="D3478">
        <v>3</v>
      </c>
      <c r="E3478">
        <v>33.669558763504028</v>
      </c>
      <c r="F3478">
        <v>1</v>
      </c>
      <c r="G3478">
        <f t="shared" si="110"/>
        <v>1</v>
      </c>
      <c r="H3478">
        <f t="shared" si="109"/>
        <v>33.669558763504028</v>
      </c>
    </row>
    <row r="3479" spans="1:8" x14ac:dyDescent="0.35">
      <c r="A3479">
        <v>3</v>
      </c>
      <c r="B3479" t="s">
        <v>8</v>
      </c>
      <c r="C3479">
        <v>5</v>
      </c>
      <c r="D3479">
        <v>3</v>
      </c>
      <c r="E3479">
        <v>23.529167175292969</v>
      </c>
      <c r="F3479">
        <v>1</v>
      </c>
      <c r="G3479">
        <f t="shared" si="110"/>
        <v>1</v>
      </c>
      <c r="H3479">
        <f t="shared" si="109"/>
        <v>23.529167175292969</v>
      </c>
    </row>
    <row r="3480" spans="1:8" x14ac:dyDescent="0.35">
      <c r="A3480">
        <v>3</v>
      </c>
      <c r="B3480" t="s">
        <v>8</v>
      </c>
      <c r="C3480">
        <v>5</v>
      </c>
      <c r="D3480">
        <v>3</v>
      </c>
      <c r="E3480">
        <v>4.8219306468963623</v>
      </c>
      <c r="F3480">
        <v>1</v>
      </c>
      <c r="G3480">
        <f t="shared" si="110"/>
        <v>1</v>
      </c>
      <c r="H3480">
        <f t="shared" si="109"/>
        <v>4.8219306468963623</v>
      </c>
    </row>
    <row r="3481" spans="1:8" x14ac:dyDescent="0.35">
      <c r="A3481">
        <v>3</v>
      </c>
      <c r="B3481" t="s">
        <v>8</v>
      </c>
      <c r="C3481">
        <v>5</v>
      </c>
      <c r="D3481">
        <v>3</v>
      </c>
      <c r="E3481">
        <v>60.776068925857537</v>
      </c>
      <c r="F3481">
        <v>1</v>
      </c>
      <c r="G3481">
        <f t="shared" si="110"/>
        <v>1</v>
      </c>
      <c r="H3481">
        <f t="shared" si="109"/>
        <v>60.776068925857537</v>
      </c>
    </row>
    <row r="3482" spans="1:8" x14ac:dyDescent="0.35">
      <c r="A3482">
        <v>3</v>
      </c>
      <c r="B3482" t="s">
        <v>7</v>
      </c>
      <c r="C3482">
        <v>5</v>
      </c>
      <c r="D3482">
        <v>3</v>
      </c>
      <c r="E3482">
        <v>1.2899465560913079</v>
      </c>
      <c r="F3482">
        <v>1</v>
      </c>
      <c r="G3482">
        <f t="shared" si="110"/>
        <v>1</v>
      </c>
      <c r="H3482">
        <f t="shared" si="109"/>
        <v>1.2899465560913079</v>
      </c>
    </row>
    <row r="3483" spans="1:8" x14ac:dyDescent="0.35">
      <c r="A3483">
        <v>3</v>
      </c>
      <c r="B3483" t="s">
        <v>7</v>
      </c>
      <c r="C3483">
        <v>5</v>
      </c>
      <c r="D3483">
        <v>3</v>
      </c>
      <c r="E3483">
        <v>25.08963513374329</v>
      </c>
      <c r="F3483">
        <v>1</v>
      </c>
      <c r="G3483">
        <f t="shared" si="110"/>
        <v>1</v>
      </c>
      <c r="H3483">
        <f t="shared" si="109"/>
        <v>25.08963513374329</v>
      </c>
    </row>
    <row r="3484" spans="1:8" x14ac:dyDescent="0.35">
      <c r="A3484">
        <v>3</v>
      </c>
      <c r="B3484" t="s">
        <v>7</v>
      </c>
      <c r="C3484">
        <v>5</v>
      </c>
      <c r="D3484">
        <v>3</v>
      </c>
      <c r="E3484">
        <v>11.684549808502201</v>
      </c>
      <c r="F3484">
        <v>1</v>
      </c>
      <c r="G3484">
        <f t="shared" si="110"/>
        <v>1</v>
      </c>
      <c r="H3484">
        <f t="shared" si="109"/>
        <v>11.684549808502201</v>
      </c>
    </row>
    <row r="3485" spans="1:8" x14ac:dyDescent="0.35">
      <c r="A3485">
        <v>3</v>
      </c>
      <c r="B3485" t="s">
        <v>7</v>
      </c>
      <c r="C3485">
        <v>5</v>
      </c>
      <c r="D3485">
        <v>3</v>
      </c>
      <c r="E3485">
        <v>9.6888847351074219</v>
      </c>
      <c r="F3485">
        <v>1</v>
      </c>
      <c r="G3485">
        <f t="shared" si="110"/>
        <v>1</v>
      </c>
      <c r="H3485">
        <f t="shared" si="109"/>
        <v>9.6888847351074219</v>
      </c>
    </row>
    <row r="3486" spans="1:8" x14ac:dyDescent="0.35">
      <c r="A3486">
        <v>3</v>
      </c>
      <c r="B3486" t="s">
        <v>7</v>
      </c>
      <c r="C3486">
        <v>5</v>
      </c>
      <c r="D3486">
        <v>3</v>
      </c>
      <c r="E3486">
        <v>12.981222629547119</v>
      </c>
      <c r="F3486">
        <v>1</v>
      </c>
      <c r="G3486">
        <f t="shared" si="110"/>
        <v>1</v>
      </c>
      <c r="H3486">
        <f t="shared" si="109"/>
        <v>12.981222629547119</v>
      </c>
    </row>
    <row r="3487" spans="1:8" x14ac:dyDescent="0.35">
      <c r="A3487">
        <v>3</v>
      </c>
      <c r="B3487" t="s">
        <v>7</v>
      </c>
      <c r="C3487">
        <v>5</v>
      </c>
      <c r="D3487">
        <v>3</v>
      </c>
      <c r="E3487">
        <v>4.8958272933959961</v>
      </c>
      <c r="F3487">
        <v>1</v>
      </c>
      <c r="G3487">
        <f t="shared" si="110"/>
        <v>1</v>
      </c>
      <c r="H3487">
        <f t="shared" si="109"/>
        <v>4.8958272933959961</v>
      </c>
    </row>
    <row r="3488" spans="1:8" x14ac:dyDescent="0.35">
      <c r="A3488">
        <v>3</v>
      </c>
      <c r="B3488" t="s">
        <v>7</v>
      </c>
      <c r="C3488">
        <v>5</v>
      </c>
      <c r="D3488">
        <v>3</v>
      </c>
      <c r="E3488">
        <v>9.1440045833587646</v>
      </c>
      <c r="F3488">
        <v>1</v>
      </c>
      <c r="G3488">
        <f t="shared" si="110"/>
        <v>1</v>
      </c>
      <c r="H3488">
        <f t="shared" si="109"/>
        <v>9.1440045833587646</v>
      </c>
    </row>
    <row r="3489" spans="1:8" x14ac:dyDescent="0.35">
      <c r="A3489">
        <v>3</v>
      </c>
      <c r="B3489" t="s">
        <v>7</v>
      </c>
      <c r="C3489">
        <v>5</v>
      </c>
      <c r="D3489">
        <v>3</v>
      </c>
      <c r="E3489">
        <v>4.4721798896789551</v>
      </c>
      <c r="F3489">
        <v>1</v>
      </c>
      <c r="G3489">
        <f t="shared" si="110"/>
        <v>1</v>
      </c>
      <c r="H3489">
        <f t="shared" si="109"/>
        <v>4.4721798896789551</v>
      </c>
    </row>
    <row r="3490" spans="1:8" x14ac:dyDescent="0.35">
      <c r="A3490">
        <v>3</v>
      </c>
      <c r="B3490" t="s">
        <v>7</v>
      </c>
      <c r="C3490">
        <v>5</v>
      </c>
      <c r="D3490">
        <v>3</v>
      </c>
      <c r="E3490">
        <v>43.314597129821777</v>
      </c>
      <c r="F3490">
        <v>1</v>
      </c>
      <c r="G3490">
        <f t="shared" si="110"/>
        <v>1</v>
      </c>
      <c r="H3490">
        <f t="shared" si="109"/>
        <v>43.314597129821777</v>
      </c>
    </row>
    <row r="3491" spans="1:8" x14ac:dyDescent="0.35">
      <c r="A3491">
        <v>3</v>
      </c>
      <c r="B3491" t="s">
        <v>7</v>
      </c>
      <c r="C3491">
        <v>5</v>
      </c>
      <c r="D3491">
        <v>3</v>
      </c>
      <c r="E3491">
        <v>14.17342567443848</v>
      </c>
      <c r="F3491">
        <v>1</v>
      </c>
      <c r="G3491">
        <f t="shared" si="110"/>
        <v>1</v>
      </c>
      <c r="H3491">
        <f t="shared" si="109"/>
        <v>14.17342567443848</v>
      </c>
    </row>
    <row r="3492" spans="1:8" x14ac:dyDescent="0.35">
      <c r="A3492">
        <v>3</v>
      </c>
      <c r="B3492" t="s">
        <v>6</v>
      </c>
      <c r="C3492">
        <v>5</v>
      </c>
      <c r="D3492">
        <v>3</v>
      </c>
      <c r="E3492">
        <v>101.6449725627899</v>
      </c>
      <c r="F3492">
        <v>1</v>
      </c>
      <c r="G3492">
        <f t="shared" si="110"/>
        <v>1</v>
      </c>
      <c r="H3492">
        <f t="shared" si="109"/>
        <v>101.6449725627899</v>
      </c>
    </row>
    <row r="3493" spans="1:8" x14ac:dyDescent="0.35">
      <c r="A3493">
        <v>3</v>
      </c>
      <c r="B3493" t="s">
        <v>6</v>
      </c>
      <c r="C3493">
        <v>5</v>
      </c>
      <c r="D3493">
        <v>3</v>
      </c>
      <c r="E3493">
        <v>61.316655397415161</v>
      </c>
      <c r="F3493">
        <v>1</v>
      </c>
      <c r="G3493">
        <f t="shared" si="110"/>
        <v>1</v>
      </c>
      <c r="H3493">
        <f t="shared" si="109"/>
        <v>61.316655397415161</v>
      </c>
    </row>
    <row r="3494" spans="1:8" x14ac:dyDescent="0.35">
      <c r="A3494">
        <v>3</v>
      </c>
      <c r="B3494" t="s">
        <v>6</v>
      </c>
      <c r="C3494">
        <v>5</v>
      </c>
      <c r="D3494">
        <v>3</v>
      </c>
      <c r="E3494">
        <v>36.067775011062622</v>
      </c>
      <c r="F3494">
        <v>1</v>
      </c>
      <c r="G3494">
        <f t="shared" si="110"/>
        <v>1</v>
      </c>
      <c r="H3494">
        <f t="shared" si="109"/>
        <v>36.067775011062622</v>
      </c>
    </row>
    <row r="3495" spans="1:8" x14ac:dyDescent="0.35">
      <c r="A3495">
        <v>3</v>
      </c>
      <c r="B3495" t="s">
        <v>6</v>
      </c>
      <c r="C3495">
        <v>5</v>
      </c>
      <c r="D3495">
        <v>3</v>
      </c>
      <c r="E3495">
        <v>48.891541957855218</v>
      </c>
      <c r="F3495">
        <v>1</v>
      </c>
      <c r="G3495">
        <f t="shared" si="110"/>
        <v>1</v>
      </c>
      <c r="H3495">
        <f t="shared" si="109"/>
        <v>48.891541957855218</v>
      </c>
    </row>
    <row r="3496" spans="1:8" x14ac:dyDescent="0.35">
      <c r="A3496">
        <v>3</v>
      </c>
      <c r="B3496" t="s">
        <v>6</v>
      </c>
      <c r="C3496">
        <v>5</v>
      </c>
      <c r="D3496">
        <v>3</v>
      </c>
      <c r="E3496">
        <v>145.1623446941376</v>
      </c>
      <c r="F3496">
        <v>1</v>
      </c>
      <c r="G3496">
        <f t="shared" si="110"/>
        <v>1</v>
      </c>
      <c r="H3496">
        <f t="shared" si="109"/>
        <v>145.1623446941376</v>
      </c>
    </row>
    <row r="3497" spans="1:8" x14ac:dyDescent="0.35">
      <c r="A3497">
        <v>3</v>
      </c>
      <c r="B3497" t="s">
        <v>6</v>
      </c>
      <c r="C3497">
        <v>5</v>
      </c>
      <c r="D3497">
        <v>3</v>
      </c>
      <c r="E3497">
        <v>462.89865398406982</v>
      </c>
      <c r="F3497">
        <v>1</v>
      </c>
      <c r="G3497">
        <f t="shared" si="110"/>
        <v>1</v>
      </c>
      <c r="H3497">
        <f t="shared" si="109"/>
        <v>462.89865398406982</v>
      </c>
    </row>
    <row r="3498" spans="1:8" x14ac:dyDescent="0.35">
      <c r="A3498">
        <v>3</v>
      </c>
      <c r="B3498" t="s">
        <v>6</v>
      </c>
      <c r="C3498">
        <v>5</v>
      </c>
      <c r="D3498">
        <v>3</v>
      </c>
      <c r="E3498">
        <v>53.923630952835083</v>
      </c>
      <c r="F3498">
        <v>1</v>
      </c>
      <c r="G3498">
        <f t="shared" si="110"/>
        <v>1</v>
      </c>
      <c r="H3498">
        <f t="shared" si="109"/>
        <v>53.923630952835083</v>
      </c>
    </row>
    <row r="3499" spans="1:8" x14ac:dyDescent="0.35">
      <c r="A3499">
        <v>3</v>
      </c>
      <c r="B3499" t="s">
        <v>6</v>
      </c>
      <c r="C3499">
        <v>5</v>
      </c>
      <c r="D3499">
        <v>3</v>
      </c>
      <c r="E3499">
        <v>178.11200141906741</v>
      </c>
      <c r="F3499">
        <v>1</v>
      </c>
      <c r="G3499">
        <f t="shared" si="110"/>
        <v>1</v>
      </c>
      <c r="H3499">
        <f t="shared" si="109"/>
        <v>178.11200141906741</v>
      </c>
    </row>
    <row r="3500" spans="1:8" x14ac:dyDescent="0.35">
      <c r="A3500">
        <v>3</v>
      </c>
      <c r="B3500" t="s">
        <v>6</v>
      </c>
      <c r="C3500">
        <v>5</v>
      </c>
      <c r="D3500">
        <v>3</v>
      </c>
      <c r="E3500">
        <v>69.082115411758423</v>
      </c>
      <c r="F3500">
        <v>1</v>
      </c>
      <c r="G3500">
        <f t="shared" si="110"/>
        <v>1</v>
      </c>
      <c r="H3500">
        <f t="shared" si="109"/>
        <v>69.082115411758423</v>
      </c>
    </row>
    <row r="3501" spans="1:8" x14ac:dyDescent="0.35">
      <c r="A3501">
        <v>3</v>
      </c>
      <c r="B3501" t="s">
        <v>6</v>
      </c>
      <c r="C3501">
        <v>5</v>
      </c>
      <c r="D3501">
        <v>3</v>
      </c>
      <c r="E3501">
        <v>68.024292230606079</v>
      </c>
      <c r="F3501">
        <v>1</v>
      </c>
      <c r="G3501">
        <f t="shared" si="110"/>
        <v>1</v>
      </c>
      <c r="H3501">
        <f t="shared" si="109"/>
        <v>68.024292230606079</v>
      </c>
    </row>
    <row r="3502" spans="1:8" x14ac:dyDescent="0.35">
      <c r="A3502">
        <v>4</v>
      </c>
      <c r="B3502" t="s">
        <v>15</v>
      </c>
      <c r="C3502">
        <v>5</v>
      </c>
      <c r="D3502">
        <v>3</v>
      </c>
      <c r="E3502">
        <v>182.16045951843259</v>
      </c>
      <c r="F3502">
        <v>1</v>
      </c>
      <c r="G3502">
        <f t="shared" si="110"/>
        <v>1</v>
      </c>
      <c r="H3502">
        <f t="shared" si="109"/>
        <v>182.16045951843259</v>
      </c>
    </row>
    <row r="3503" spans="1:8" x14ac:dyDescent="0.35">
      <c r="A3503">
        <v>4</v>
      </c>
      <c r="B3503" t="s">
        <v>15</v>
      </c>
      <c r="C3503">
        <v>5</v>
      </c>
      <c r="D3503">
        <v>3</v>
      </c>
      <c r="E3503">
        <v>28.405676603317261</v>
      </c>
      <c r="F3503">
        <v>1</v>
      </c>
      <c r="G3503">
        <f t="shared" si="110"/>
        <v>1</v>
      </c>
      <c r="H3503">
        <f t="shared" si="109"/>
        <v>28.405676603317261</v>
      </c>
    </row>
    <row r="3504" spans="1:8" x14ac:dyDescent="0.35">
      <c r="A3504">
        <v>4</v>
      </c>
      <c r="B3504" t="s">
        <v>15</v>
      </c>
      <c r="C3504">
        <v>5</v>
      </c>
      <c r="D3504">
        <v>3</v>
      </c>
      <c r="E3504">
        <v>95.672024250030518</v>
      </c>
      <c r="F3504">
        <v>1</v>
      </c>
      <c r="G3504">
        <f t="shared" si="110"/>
        <v>1</v>
      </c>
      <c r="H3504">
        <f t="shared" si="109"/>
        <v>95.672024250030518</v>
      </c>
    </row>
    <row r="3505" spans="1:8" x14ac:dyDescent="0.35">
      <c r="A3505">
        <v>4</v>
      </c>
      <c r="B3505" t="s">
        <v>15</v>
      </c>
      <c r="C3505">
        <v>5</v>
      </c>
      <c r="D3505">
        <v>3</v>
      </c>
      <c r="E3505">
        <v>66.194826364517212</v>
      </c>
      <c r="F3505">
        <v>1</v>
      </c>
      <c r="G3505">
        <f t="shared" si="110"/>
        <v>1</v>
      </c>
      <c r="H3505">
        <f t="shared" si="109"/>
        <v>66.194826364517212</v>
      </c>
    </row>
    <row r="3506" spans="1:8" x14ac:dyDescent="0.35">
      <c r="A3506">
        <v>4</v>
      </c>
      <c r="B3506" t="s">
        <v>15</v>
      </c>
      <c r="C3506">
        <v>5</v>
      </c>
      <c r="D3506">
        <v>3</v>
      </c>
      <c r="E3506">
        <v>43.427969455718987</v>
      </c>
      <c r="F3506">
        <v>1</v>
      </c>
      <c r="G3506">
        <f t="shared" si="110"/>
        <v>1</v>
      </c>
      <c r="H3506">
        <f t="shared" si="109"/>
        <v>43.427969455718987</v>
      </c>
    </row>
    <row r="3507" spans="1:8" x14ac:dyDescent="0.35">
      <c r="A3507">
        <v>4</v>
      </c>
      <c r="B3507" t="s">
        <v>15</v>
      </c>
      <c r="C3507">
        <v>5</v>
      </c>
      <c r="D3507">
        <v>3</v>
      </c>
      <c r="E3507">
        <v>58.106481790542603</v>
      </c>
      <c r="F3507">
        <v>1</v>
      </c>
      <c r="G3507">
        <f t="shared" si="110"/>
        <v>1</v>
      </c>
      <c r="H3507">
        <f t="shared" si="109"/>
        <v>58.106481790542603</v>
      </c>
    </row>
    <row r="3508" spans="1:8" x14ac:dyDescent="0.35">
      <c r="A3508">
        <v>4</v>
      </c>
      <c r="B3508" t="s">
        <v>15</v>
      </c>
      <c r="C3508">
        <v>5</v>
      </c>
      <c r="D3508">
        <v>3</v>
      </c>
      <c r="E3508">
        <v>52.324495792388923</v>
      </c>
      <c r="F3508">
        <v>1</v>
      </c>
      <c r="G3508">
        <f t="shared" si="110"/>
        <v>1</v>
      </c>
      <c r="H3508">
        <f t="shared" si="109"/>
        <v>52.324495792388923</v>
      </c>
    </row>
    <row r="3509" spans="1:8" x14ac:dyDescent="0.35">
      <c r="A3509">
        <v>4</v>
      </c>
      <c r="B3509" t="s">
        <v>15</v>
      </c>
      <c r="C3509">
        <v>5</v>
      </c>
      <c r="D3509">
        <v>3</v>
      </c>
      <c r="E3509">
        <v>33.997344017028809</v>
      </c>
      <c r="F3509">
        <v>1</v>
      </c>
      <c r="G3509">
        <f t="shared" si="110"/>
        <v>1</v>
      </c>
      <c r="H3509">
        <f t="shared" si="109"/>
        <v>33.997344017028809</v>
      </c>
    </row>
    <row r="3510" spans="1:8" x14ac:dyDescent="0.35">
      <c r="A3510">
        <v>4</v>
      </c>
      <c r="B3510" t="s">
        <v>15</v>
      </c>
      <c r="C3510">
        <v>5</v>
      </c>
      <c r="D3510">
        <v>3</v>
      </c>
      <c r="E3510">
        <v>92.757186651229858</v>
      </c>
      <c r="F3510">
        <v>1</v>
      </c>
      <c r="G3510">
        <f t="shared" si="110"/>
        <v>1</v>
      </c>
      <c r="H3510">
        <f t="shared" si="109"/>
        <v>92.757186651229858</v>
      </c>
    </row>
    <row r="3511" spans="1:8" x14ac:dyDescent="0.35">
      <c r="A3511">
        <v>4</v>
      </c>
      <c r="B3511" t="s">
        <v>15</v>
      </c>
      <c r="C3511">
        <v>5</v>
      </c>
      <c r="D3511">
        <v>3</v>
      </c>
      <c r="E3511">
        <v>142.59188580513</v>
      </c>
      <c r="F3511">
        <v>1</v>
      </c>
      <c r="G3511">
        <f t="shared" si="110"/>
        <v>1</v>
      </c>
      <c r="H3511">
        <f t="shared" si="109"/>
        <v>142.59188580513</v>
      </c>
    </row>
    <row r="3512" spans="1:8" x14ac:dyDescent="0.35">
      <c r="A3512">
        <v>4</v>
      </c>
      <c r="B3512" t="s">
        <v>14</v>
      </c>
      <c r="C3512">
        <v>5</v>
      </c>
      <c r="D3512">
        <v>3</v>
      </c>
      <c r="E3512">
        <v>600.00178742408752</v>
      </c>
      <c r="F3512">
        <v>0.90625000000000011</v>
      </c>
      <c r="G3512">
        <f t="shared" si="110"/>
        <v>0</v>
      </c>
      <c r="H3512" t="e">
        <f t="shared" si="109"/>
        <v>#N/A</v>
      </c>
    </row>
    <row r="3513" spans="1:8" x14ac:dyDescent="0.35">
      <c r="A3513">
        <v>4</v>
      </c>
      <c r="B3513" t="s">
        <v>14</v>
      </c>
      <c r="C3513">
        <v>5</v>
      </c>
      <c r="D3513">
        <v>3</v>
      </c>
      <c r="E3513">
        <v>600.02515602111816</v>
      </c>
      <c r="F3513">
        <v>0.875</v>
      </c>
      <c r="G3513">
        <f t="shared" si="110"/>
        <v>0</v>
      </c>
      <c r="H3513" t="e">
        <f t="shared" si="109"/>
        <v>#N/A</v>
      </c>
    </row>
    <row r="3514" spans="1:8" x14ac:dyDescent="0.35">
      <c r="A3514">
        <v>4</v>
      </c>
      <c r="B3514" t="s">
        <v>14</v>
      </c>
      <c r="C3514">
        <v>5</v>
      </c>
      <c r="D3514">
        <v>3</v>
      </c>
      <c r="E3514">
        <v>471.81358480453491</v>
      </c>
      <c r="F3514">
        <v>1</v>
      </c>
      <c r="G3514">
        <f t="shared" si="110"/>
        <v>1</v>
      </c>
      <c r="H3514">
        <f t="shared" si="109"/>
        <v>471.81358480453491</v>
      </c>
    </row>
    <row r="3515" spans="1:8" x14ac:dyDescent="0.35">
      <c r="A3515">
        <v>4</v>
      </c>
      <c r="B3515" t="s">
        <v>14</v>
      </c>
      <c r="C3515">
        <v>5</v>
      </c>
      <c r="D3515">
        <v>3</v>
      </c>
      <c r="E3515">
        <v>156.8078262805939</v>
      </c>
      <c r="F3515">
        <v>1</v>
      </c>
      <c r="G3515">
        <f t="shared" si="110"/>
        <v>1</v>
      </c>
      <c r="H3515">
        <f t="shared" si="109"/>
        <v>156.8078262805939</v>
      </c>
    </row>
    <row r="3516" spans="1:8" x14ac:dyDescent="0.35">
      <c r="A3516">
        <v>4</v>
      </c>
      <c r="B3516" t="s">
        <v>14</v>
      </c>
      <c r="C3516">
        <v>5</v>
      </c>
      <c r="D3516">
        <v>3</v>
      </c>
      <c r="E3516">
        <v>600.04574131965637</v>
      </c>
      <c r="F3516">
        <v>0.84375000000000011</v>
      </c>
      <c r="G3516">
        <f t="shared" si="110"/>
        <v>0</v>
      </c>
      <c r="H3516" t="e">
        <f t="shared" si="109"/>
        <v>#N/A</v>
      </c>
    </row>
    <row r="3517" spans="1:8" x14ac:dyDescent="0.35">
      <c r="A3517">
        <v>4</v>
      </c>
      <c r="B3517" t="s">
        <v>14</v>
      </c>
      <c r="C3517">
        <v>5</v>
      </c>
      <c r="D3517">
        <v>3</v>
      </c>
      <c r="E3517">
        <v>600.01217794418335</v>
      </c>
      <c r="F3517">
        <v>0.96875000000000011</v>
      </c>
      <c r="G3517">
        <f t="shared" si="110"/>
        <v>0</v>
      </c>
      <c r="H3517" t="e">
        <f t="shared" si="109"/>
        <v>#N/A</v>
      </c>
    </row>
    <row r="3518" spans="1:8" x14ac:dyDescent="0.35">
      <c r="A3518">
        <v>4</v>
      </c>
      <c r="B3518" t="s">
        <v>14</v>
      </c>
      <c r="C3518">
        <v>5</v>
      </c>
      <c r="D3518">
        <v>3</v>
      </c>
      <c r="E3518">
        <v>600.02717399597168</v>
      </c>
      <c r="F3518">
        <v>0.90625000000000011</v>
      </c>
      <c r="G3518">
        <f t="shared" si="110"/>
        <v>0</v>
      </c>
      <c r="H3518" t="e">
        <f t="shared" si="109"/>
        <v>#N/A</v>
      </c>
    </row>
    <row r="3519" spans="1:8" x14ac:dyDescent="0.35">
      <c r="A3519">
        <v>4</v>
      </c>
      <c r="B3519" t="s">
        <v>14</v>
      </c>
      <c r="C3519">
        <v>5</v>
      </c>
      <c r="D3519">
        <v>3</v>
      </c>
      <c r="E3519">
        <v>600.02788019180298</v>
      </c>
      <c r="F3519">
        <v>0.8125</v>
      </c>
      <c r="G3519">
        <f t="shared" si="110"/>
        <v>0</v>
      </c>
      <c r="H3519" t="e">
        <f t="shared" si="109"/>
        <v>#N/A</v>
      </c>
    </row>
    <row r="3520" spans="1:8" x14ac:dyDescent="0.35">
      <c r="A3520">
        <v>4</v>
      </c>
      <c r="B3520" t="s">
        <v>14</v>
      </c>
      <c r="C3520">
        <v>5</v>
      </c>
      <c r="D3520">
        <v>3</v>
      </c>
      <c r="E3520">
        <v>172.71506190299991</v>
      </c>
      <c r="F3520">
        <v>1</v>
      </c>
      <c r="G3520">
        <f t="shared" si="110"/>
        <v>1</v>
      </c>
      <c r="H3520">
        <f t="shared" si="109"/>
        <v>172.71506190299991</v>
      </c>
    </row>
    <row r="3521" spans="1:8" x14ac:dyDescent="0.35">
      <c r="A3521">
        <v>4</v>
      </c>
      <c r="B3521" t="s">
        <v>14</v>
      </c>
      <c r="C3521">
        <v>5</v>
      </c>
      <c r="D3521">
        <v>3</v>
      </c>
      <c r="E3521">
        <v>600.00532960891724</v>
      </c>
      <c r="F3521">
        <v>0.90625000000000011</v>
      </c>
      <c r="G3521">
        <f t="shared" si="110"/>
        <v>0</v>
      </c>
      <c r="H3521" t="e">
        <f t="shared" si="109"/>
        <v>#N/A</v>
      </c>
    </row>
    <row r="3522" spans="1:8" x14ac:dyDescent="0.35">
      <c r="A3522">
        <v>4</v>
      </c>
      <c r="B3522" t="s">
        <v>13</v>
      </c>
      <c r="C3522">
        <v>5</v>
      </c>
      <c r="D3522">
        <v>3</v>
      </c>
      <c r="E3522">
        <v>75.21485447883606</v>
      </c>
      <c r="F3522">
        <v>1</v>
      </c>
      <c r="G3522">
        <f t="shared" si="110"/>
        <v>1</v>
      </c>
      <c r="H3522">
        <f t="shared" si="109"/>
        <v>75.21485447883606</v>
      </c>
    </row>
    <row r="3523" spans="1:8" x14ac:dyDescent="0.35">
      <c r="A3523">
        <v>4</v>
      </c>
      <c r="B3523" t="s">
        <v>13</v>
      </c>
      <c r="C3523">
        <v>5</v>
      </c>
      <c r="D3523">
        <v>3</v>
      </c>
      <c r="E3523">
        <v>28.149612903594971</v>
      </c>
      <c r="F3523">
        <v>1</v>
      </c>
      <c r="G3523">
        <f t="shared" si="110"/>
        <v>1</v>
      </c>
      <c r="H3523">
        <f t="shared" ref="H3523:H3586" si="111">IF(G3523 &gt;= 1, E3523, #N/A)</f>
        <v>28.149612903594971</v>
      </c>
    </row>
    <row r="3524" spans="1:8" x14ac:dyDescent="0.35">
      <c r="A3524">
        <v>4</v>
      </c>
      <c r="B3524" t="s">
        <v>13</v>
      </c>
      <c r="C3524">
        <v>5</v>
      </c>
      <c r="D3524">
        <v>3</v>
      </c>
      <c r="E3524">
        <v>111.1720728874207</v>
      </c>
      <c r="F3524">
        <v>1</v>
      </c>
      <c r="G3524">
        <f t="shared" si="110"/>
        <v>1</v>
      </c>
      <c r="H3524">
        <f t="shared" si="111"/>
        <v>111.1720728874207</v>
      </c>
    </row>
    <row r="3525" spans="1:8" x14ac:dyDescent="0.35">
      <c r="A3525">
        <v>4</v>
      </c>
      <c r="B3525" t="s">
        <v>13</v>
      </c>
      <c r="C3525">
        <v>5</v>
      </c>
      <c r="D3525">
        <v>3</v>
      </c>
      <c r="E3525">
        <v>61.508983850479133</v>
      </c>
      <c r="F3525">
        <v>1</v>
      </c>
      <c r="G3525">
        <f t="shared" si="110"/>
        <v>1</v>
      </c>
      <c r="H3525">
        <f t="shared" si="111"/>
        <v>61.508983850479133</v>
      </c>
    </row>
    <row r="3526" spans="1:8" x14ac:dyDescent="0.35">
      <c r="A3526">
        <v>4</v>
      </c>
      <c r="B3526" t="s">
        <v>13</v>
      </c>
      <c r="C3526">
        <v>5</v>
      </c>
      <c r="D3526">
        <v>3</v>
      </c>
      <c r="E3526">
        <v>18.247280359268188</v>
      </c>
      <c r="F3526">
        <v>1</v>
      </c>
      <c r="G3526">
        <f t="shared" si="110"/>
        <v>1</v>
      </c>
      <c r="H3526">
        <f t="shared" si="111"/>
        <v>18.247280359268188</v>
      </c>
    </row>
    <row r="3527" spans="1:8" x14ac:dyDescent="0.35">
      <c r="A3527">
        <v>4</v>
      </c>
      <c r="B3527" t="s">
        <v>13</v>
      </c>
      <c r="C3527">
        <v>5</v>
      </c>
      <c r="D3527">
        <v>3</v>
      </c>
      <c r="E3527">
        <v>31.45655345916748</v>
      </c>
      <c r="F3527">
        <v>1</v>
      </c>
      <c r="G3527">
        <f t="shared" si="110"/>
        <v>1</v>
      </c>
      <c r="H3527">
        <f t="shared" si="111"/>
        <v>31.45655345916748</v>
      </c>
    </row>
    <row r="3528" spans="1:8" x14ac:dyDescent="0.35">
      <c r="A3528">
        <v>4</v>
      </c>
      <c r="B3528" t="s">
        <v>13</v>
      </c>
      <c r="C3528">
        <v>5</v>
      </c>
      <c r="D3528">
        <v>3</v>
      </c>
      <c r="E3528">
        <v>57.895874261856079</v>
      </c>
      <c r="F3528">
        <v>1</v>
      </c>
      <c r="G3528">
        <f t="shared" si="110"/>
        <v>1</v>
      </c>
      <c r="H3528">
        <f t="shared" si="111"/>
        <v>57.895874261856079</v>
      </c>
    </row>
    <row r="3529" spans="1:8" x14ac:dyDescent="0.35">
      <c r="A3529">
        <v>4</v>
      </c>
      <c r="B3529" t="s">
        <v>13</v>
      </c>
      <c r="C3529">
        <v>5</v>
      </c>
      <c r="D3529">
        <v>3</v>
      </c>
      <c r="E3529">
        <v>93.346905946731567</v>
      </c>
      <c r="F3529">
        <v>1</v>
      </c>
      <c r="G3529">
        <f t="shared" si="110"/>
        <v>1</v>
      </c>
      <c r="H3529">
        <f t="shared" si="111"/>
        <v>93.346905946731567</v>
      </c>
    </row>
    <row r="3530" spans="1:8" x14ac:dyDescent="0.35">
      <c r="A3530">
        <v>4</v>
      </c>
      <c r="B3530" t="s">
        <v>13</v>
      </c>
      <c r="C3530">
        <v>5</v>
      </c>
      <c r="D3530">
        <v>3</v>
      </c>
      <c r="E3530">
        <v>81.449741840362549</v>
      </c>
      <c r="F3530">
        <v>1</v>
      </c>
      <c r="G3530">
        <f t="shared" si="110"/>
        <v>1</v>
      </c>
      <c r="H3530">
        <f t="shared" si="111"/>
        <v>81.449741840362549</v>
      </c>
    </row>
    <row r="3531" spans="1:8" x14ac:dyDescent="0.35">
      <c r="A3531">
        <v>4</v>
      </c>
      <c r="B3531" t="s">
        <v>13</v>
      </c>
      <c r="C3531">
        <v>5</v>
      </c>
      <c r="D3531">
        <v>3</v>
      </c>
      <c r="E3531">
        <v>54.708680868148797</v>
      </c>
      <c r="F3531">
        <v>1</v>
      </c>
      <c r="G3531">
        <f t="shared" si="110"/>
        <v>1</v>
      </c>
      <c r="H3531">
        <f t="shared" si="111"/>
        <v>54.708680868148797</v>
      </c>
    </row>
    <row r="3532" spans="1:8" x14ac:dyDescent="0.35">
      <c r="A3532">
        <v>4</v>
      </c>
      <c r="B3532" t="s">
        <v>12</v>
      </c>
      <c r="C3532">
        <v>5</v>
      </c>
      <c r="D3532">
        <v>3</v>
      </c>
      <c r="E3532">
        <v>79.511412143707275</v>
      </c>
      <c r="F3532">
        <v>1</v>
      </c>
      <c r="G3532">
        <f t="shared" si="110"/>
        <v>1</v>
      </c>
      <c r="H3532">
        <f t="shared" si="111"/>
        <v>79.511412143707275</v>
      </c>
    </row>
    <row r="3533" spans="1:8" x14ac:dyDescent="0.35">
      <c r="A3533">
        <v>4</v>
      </c>
      <c r="B3533" t="s">
        <v>12</v>
      </c>
      <c r="C3533">
        <v>5</v>
      </c>
      <c r="D3533">
        <v>3</v>
      </c>
      <c r="E3533">
        <v>43.383567810058587</v>
      </c>
      <c r="F3533">
        <v>1</v>
      </c>
      <c r="G3533">
        <f t="shared" si="110"/>
        <v>1</v>
      </c>
      <c r="H3533">
        <f t="shared" si="111"/>
        <v>43.383567810058587</v>
      </c>
    </row>
    <row r="3534" spans="1:8" x14ac:dyDescent="0.35">
      <c r="A3534">
        <v>4</v>
      </c>
      <c r="B3534" t="s">
        <v>12</v>
      </c>
      <c r="C3534">
        <v>5</v>
      </c>
      <c r="D3534">
        <v>3</v>
      </c>
      <c r="E3534">
        <v>24.15074348449707</v>
      </c>
      <c r="F3534">
        <v>1</v>
      </c>
      <c r="G3534">
        <f t="shared" ref="G3534:G3597" si="112">IF(F3534&lt;1, 0, IF(F3534&gt;=1, 1))</f>
        <v>1</v>
      </c>
      <c r="H3534">
        <f t="shared" si="111"/>
        <v>24.15074348449707</v>
      </c>
    </row>
    <row r="3535" spans="1:8" x14ac:dyDescent="0.35">
      <c r="A3535">
        <v>4</v>
      </c>
      <c r="B3535" t="s">
        <v>12</v>
      </c>
      <c r="C3535">
        <v>5</v>
      </c>
      <c r="D3535">
        <v>3</v>
      </c>
      <c r="E3535">
        <v>53.468886852264397</v>
      </c>
      <c r="F3535">
        <v>1</v>
      </c>
      <c r="G3535">
        <f t="shared" si="112"/>
        <v>1</v>
      </c>
      <c r="H3535">
        <f t="shared" si="111"/>
        <v>53.468886852264397</v>
      </c>
    </row>
    <row r="3536" spans="1:8" x14ac:dyDescent="0.35">
      <c r="A3536">
        <v>4</v>
      </c>
      <c r="B3536" t="s">
        <v>12</v>
      </c>
      <c r="C3536">
        <v>5</v>
      </c>
      <c r="D3536">
        <v>3</v>
      </c>
      <c r="E3536">
        <v>132.28084325790411</v>
      </c>
      <c r="F3536">
        <v>1</v>
      </c>
      <c r="G3536">
        <f t="shared" si="112"/>
        <v>1</v>
      </c>
      <c r="H3536">
        <f t="shared" si="111"/>
        <v>132.28084325790411</v>
      </c>
    </row>
    <row r="3537" spans="1:8" x14ac:dyDescent="0.35">
      <c r="A3537">
        <v>4</v>
      </c>
      <c r="B3537" t="s">
        <v>12</v>
      </c>
      <c r="C3537">
        <v>5</v>
      </c>
      <c r="D3537">
        <v>3</v>
      </c>
      <c r="E3537">
        <v>38.625141859054573</v>
      </c>
      <c r="F3537">
        <v>1</v>
      </c>
      <c r="G3537">
        <f t="shared" si="112"/>
        <v>1</v>
      </c>
      <c r="H3537">
        <f t="shared" si="111"/>
        <v>38.625141859054573</v>
      </c>
    </row>
    <row r="3538" spans="1:8" x14ac:dyDescent="0.35">
      <c r="A3538">
        <v>4</v>
      </c>
      <c r="B3538" t="s">
        <v>12</v>
      </c>
      <c r="C3538">
        <v>5</v>
      </c>
      <c r="D3538">
        <v>3</v>
      </c>
      <c r="E3538">
        <v>27.215528964996341</v>
      </c>
      <c r="F3538">
        <v>1</v>
      </c>
      <c r="G3538">
        <f t="shared" si="112"/>
        <v>1</v>
      </c>
      <c r="H3538">
        <f t="shared" si="111"/>
        <v>27.215528964996341</v>
      </c>
    </row>
    <row r="3539" spans="1:8" x14ac:dyDescent="0.35">
      <c r="A3539">
        <v>4</v>
      </c>
      <c r="B3539" t="s">
        <v>12</v>
      </c>
      <c r="C3539">
        <v>5</v>
      </c>
      <c r="D3539">
        <v>3</v>
      </c>
      <c r="E3539">
        <v>79.556921243667603</v>
      </c>
      <c r="F3539">
        <v>1</v>
      </c>
      <c r="G3539">
        <f t="shared" si="112"/>
        <v>1</v>
      </c>
      <c r="H3539">
        <f t="shared" si="111"/>
        <v>79.556921243667603</v>
      </c>
    </row>
    <row r="3540" spans="1:8" x14ac:dyDescent="0.35">
      <c r="A3540">
        <v>4</v>
      </c>
      <c r="B3540" t="s">
        <v>12</v>
      </c>
      <c r="C3540">
        <v>5</v>
      </c>
      <c r="D3540">
        <v>3</v>
      </c>
      <c r="E3540">
        <v>81.687746286392212</v>
      </c>
      <c r="F3540">
        <v>1</v>
      </c>
      <c r="G3540">
        <f t="shared" si="112"/>
        <v>1</v>
      </c>
      <c r="H3540">
        <f t="shared" si="111"/>
        <v>81.687746286392212</v>
      </c>
    </row>
    <row r="3541" spans="1:8" x14ac:dyDescent="0.35">
      <c r="A3541">
        <v>4</v>
      </c>
      <c r="B3541" t="s">
        <v>12</v>
      </c>
      <c r="C3541">
        <v>5</v>
      </c>
      <c r="D3541">
        <v>3</v>
      </c>
      <c r="E3541">
        <v>38.607397317886353</v>
      </c>
      <c r="F3541">
        <v>1</v>
      </c>
      <c r="G3541">
        <f t="shared" si="112"/>
        <v>1</v>
      </c>
      <c r="H3541">
        <f t="shared" si="111"/>
        <v>38.607397317886353</v>
      </c>
    </row>
    <row r="3542" spans="1:8" x14ac:dyDescent="0.35">
      <c r="A3542">
        <v>4</v>
      </c>
      <c r="B3542" t="s">
        <v>11</v>
      </c>
      <c r="C3542">
        <v>5</v>
      </c>
      <c r="D3542">
        <v>3</v>
      </c>
      <c r="E3542">
        <v>39.840332508087158</v>
      </c>
      <c r="F3542">
        <v>1</v>
      </c>
      <c r="G3542">
        <f t="shared" si="112"/>
        <v>1</v>
      </c>
      <c r="H3542">
        <f t="shared" si="111"/>
        <v>39.840332508087158</v>
      </c>
    </row>
    <row r="3543" spans="1:8" x14ac:dyDescent="0.35">
      <c r="A3543">
        <v>4</v>
      </c>
      <c r="B3543" t="s">
        <v>11</v>
      </c>
      <c r="C3543">
        <v>5</v>
      </c>
      <c r="D3543">
        <v>3</v>
      </c>
      <c r="E3543">
        <v>185.18414664268491</v>
      </c>
      <c r="F3543">
        <v>1</v>
      </c>
      <c r="G3543">
        <f t="shared" si="112"/>
        <v>1</v>
      </c>
      <c r="H3543">
        <f t="shared" si="111"/>
        <v>185.18414664268491</v>
      </c>
    </row>
    <row r="3544" spans="1:8" x14ac:dyDescent="0.35">
      <c r="A3544">
        <v>4</v>
      </c>
      <c r="B3544" t="s">
        <v>11</v>
      </c>
      <c r="C3544">
        <v>5</v>
      </c>
      <c r="D3544">
        <v>3</v>
      </c>
      <c r="E3544">
        <v>148.5766716003418</v>
      </c>
      <c r="F3544">
        <v>1</v>
      </c>
      <c r="G3544">
        <f t="shared" si="112"/>
        <v>1</v>
      </c>
      <c r="H3544">
        <f t="shared" si="111"/>
        <v>148.5766716003418</v>
      </c>
    </row>
    <row r="3545" spans="1:8" x14ac:dyDescent="0.35">
      <c r="A3545">
        <v>4</v>
      </c>
      <c r="B3545" t="s">
        <v>11</v>
      </c>
      <c r="C3545">
        <v>5</v>
      </c>
      <c r="D3545">
        <v>3</v>
      </c>
      <c r="E3545">
        <v>600.00190258026123</v>
      </c>
      <c r="F3545">
        <v>0.43333333333333302</v>
      </c>
      <c r="G3545">
        <f t="shared" si="112"/>
        <v>0</v>
      </c>
      <c r="H3545" t="e">
        <f t="shared" si="111"/>
        <v>#N/A</v>
      </c>
    </row>
    <row r="3546" spans="1:8" x14ac:dyDescent="0.35">
      <c r="A3546">
        <v>4</v>
      </c>
      <c r="B3546" t="s">
        <v>11</v>
      </c>
      <c r="C3546">
        <v>5</v>
      </c>
      <c r="D3546">
        <v>3</v>
      </c>
      <c r="E3546">
        <v>126.3600318431854</v>
      </c>
      <c r="F3546">
        <v>1</v>
      </c>
      <c r="G3546">
        <f t="shared" si="112"/>
        <v>1</v>
      </c>
      <c r="H3546">
        <f t="shared" si="111"/>
        <v>126.3600318431854</v>
      </c>
    </row>
    <row r="3547" spans="1:8" x14ac:dyDescent="0.35">
      <c r="A3547">
        <v>4</v>
      </c>
      <c r="B3547" t="s">
        <v>11</v>
      </c>
      <c r="C3547">
        <v>5</v>
      </c>
      <c r="D3547">
        <v>3</v>
      </c>
      <c r="E3547">
        <v>600.02320981025696</v>
      </c>
      <c r="F3547">
        <v>0.76666666666666605</v>
      </c>
      <c r="G3547">
        <f t="shared" si="112"/>
        <v>0</v>
      </c>
      <c r="H3547" t="e">
        <f t="shared" si="111"/>
        <v>#N/A</v>
      </c>
    </row>
    <row r="3548" spans="1:8" x14ac:dyDescent="0.35">
      <c r="A3548">
        <v>4</v>
      </c>
      <c r="B3548" t="s">
        <v>11</v>
      </c>
      <c r="C3548">
        <v>5</v>
      </c>
      <c r="D3548">
        <v>3</v>
      </c>
      <c r="E3548">
        <v>68.740381002426147</v>
      </c>
      <c r="F3548">
        <v>1</v>
      </c>
      <c r="G3548">
        <f t="shared" si="112"/>
        <v>1</v>
      </c>
      <c r="H3548">
        <f t="shared" si="111"/>
        <v>68.740381002426147</v>
      </c>
    </row>
    <row r="3549" spans="1:8" x14ac:dyDescent="0.35">
      <c r="A3549">
        <v>4</v>
      </c>
      <c r="B3549" t="s">
        <v>11</v>
      </c>
      <c r="C3549">
        <v>5</v>
      </c>
      <c r="D3549">
        <v>3</v>
      </c>
      <c r="E3549">
        <v>600.0237603187561</v>
      </c>
      <c r="F3549">
        <v>0.70000000000000007</v>
      </c>
      <c r="G3549">
        <f t="shared" si="112"/>
        <v>0</v>
      </c>
      <c r="H3549" t="e">
        <f t="shared" si="111"/>
        <v>#N/A</v>
      </c>
    </row>
    <row r="3550" spans="1:8" x14ac:dyDescent="0.35">
      <c r="A3550">
        <v>4</v>
      </c>
      <c r="B3550" t="s">
        <v>11</v>
      </c>
      <c r="C3550">
        <v>5</v>
      </c>
      <c r="D3550">
        <v>3</v>
      </c>
      <c r="E3550">
        <v>200.84255623817441</v>
      </c>
      <c r="F3550">
        <v>1</v>
      </c>
      <c r="G3550">
        <f t="shared" si="112"/>
        <v>1</v>
      </c>
      <c r="H3550">
        <f t="shared" si="111"/>
        <v>200.84255623817441</v>
      </c>
    </row>
    <row r="3551" spans="1:8" x14ac:dyDescent="0.35">
      <c r="A3551">
        <v>4</v>
      </c>
      <c r="B3551" t="s">
        <v>11</v>
      </c>
      <c r="C3551">
        <v>5</v>
      </c>
      <c r="D3551">
        <v>3</v>
      </c>
      <c r="E3551">
        <v>187.30911684036249</v>
      </c>
      <c r="F3551">
        <v>1</v>
      </c>
      <c r="G3551">
        <f t="shared" si="112"/>
        <v>1</v>
      </c>
      <c r="H3551">
        <f t="shared" si="111"/>
        <v>187.30911684036249</v>
      </c>
    </row>
    <row r="3552" spans="1:8" x14ac:dyDescent="0.35">
      <c r="A3552">
        <v>4</v>
      </c>
      <c r="B3552" t="s">
        <v>10</v>
      </c>
      <c r="C3552">
        <v>5</v>
      </c>
      <c r="D3552">
        <v>3</v>
      </c>
      <c r="E3552">
        <v>366.43221211433411</v>
      </c>
      <c r="F3552">
        <v>1</v>
      </c>
      <c r="G3552">
        <f t="shared" si="112"/>
        <v>1</v>
      </c>
      <c r="H3552">
        <f t="shared" si="111"/>
        <v>366.43221211433411</v>
      </c>
    </row>
    <row r="3553" spans="1:8" x14ac:dyDescent="0.35">
      <c r="A3553">
        <v>4</v>
      </c>
      <c r="B3553" t="s">
        <v>10</v>
      </c>
      <c r="C3553">
        <v>5</v>
      </c>
      <c r="D3553">
        <v>3</v>
      </c>
      <c r="E3553">
        <v>143.86432909965521</v>
      </c>
      <c r="F3553">
        <v>1</v>
      </c>
      <c r="G3553">
        <f t="shared" si="112"/>
        <v>1</v>
      </c>
      <c r="H3553">
        <f t="shared" si="111"/>
        <v>143.86432909965521</v>
      </c>
    </row>
    <row r="3554" spans="1:8" x14ac:dyDescent="0.35">
      <c r="A3554">
        <v>4</v>
      </c>
      <c r="B3554" t="s">
        <v>10</v>
      </c>
      <c r="C3554">
        <v>5</v>
      </c>
      <c r="D3554">
        <v>3</v>
      </c>
      <c r="E3554">
        <v>600.04645729064941</v>
      </c>
      <c r="F3554">
        <v>0.82142857142857106</v>
      </c>
      <c r="G3554">
        <f t="shared" si="112"/>
        <v>0</v>
      </c>
      <c r="H3554" t="e">
        <f t="shared" si="111"/>
        <v>#N/A</v>
      </c>
    </row>
    <row r="3555" spans="1:8" x14ac:dyDescent="0.35">
      <c r="A3555">
        <v>4</v>
      </c>
      <c r="B3555" t="s">
        <v>10</v>
      </c>
      <c r="C3555">
        <v>5</v>
      </c>
      <c r="D3555">
        <v>3</v>
      </c>
      <c r="E3555">
        <v>75.923470258712769</v>
      </c>
      <c r="F3555">
        <v>1</v>
      </c>
      <c r="G3555">
        <f t="shared" si="112"/>
        <v>1</v>
      </c>
      <c r="H3555">
        <f t="shared" si="111"/>
        <v>75.923470258712769</v>
      </c>
    </row>
    <row r="3556" spans="1:8" x14ac:dyDescent="0.35">
      <c r="A3556">
        <v>4</v>
      </c>
      <c r="B3556" t="s">
        <v>10</v>
      </c>
      <c r="C3556">
        <v>5</v>
      </c>
      <c r="D3556">
        <v>3</v>
      </c>
      <c r="E3556">
        <v>26.706868648529049</v>
      </c>
      <c r="F3556">
        <v>1</v>
      </c>
      <c r="G3556">
        <f t="shared" si="112"/>
        <v>1</v>
      </c>
      <c r="H3556">
        <f t="shared" si="111"/>
        <v>26.706868648529049</v>
      </c>
    </row>
    <row r="3557" spans="1:8" x14ac:dyDescent="0.35">
      <c r="A3557">
        <v>4</v>
      </c>
      <c r="B3557" t="s">
        <v>10</v>
      </c>
      <c r="C3557">
        <v>5</v>
      </c>
      <c r="D3557">
        <v>3</v>
      </c>
      <c r="E3557">
        <v>600.01738142967224</v>
      </c>
      <c r="F3557">
        <v>0.75</v>
      </c>
      <c r="G3557">
        <f t="shared" si="112"/>
        <v>0</v>
      </c>
      <c r="H3557" t="e">
        <f t="shared" si="111"/>
        <v>#N/A</v>
      </c>
    </row>
    <row r="3558" spans="1:8" x14ac:dyDescent="0.35">
      <c r="A3558">
        <v>4</v>
      </c>
      <c r="B3558" t="s">
        <v>10</v>
      </c>
      <c r="C3558">
        <v>5</v>
      </c>
      <c r="D3558">
        <v>3</v>
      </c>
      <c r="E3558">
        <v>358.79807424545288</v>
      </c>
      <c r="F3558">
        <v>1</v>
      </c>
      <c r="G3558">
        <f t="shared" si="112"/>
        <v>1</v>
      </c>
      <c r="H3558">
        <f t="shared" si="111"/>
        <v>358.79807424545288</v>
      </c>
    </row>
    <row r="3559" spans="1:8" x14ac:dyDescent="0.35">
      <c r="A3559">
        <v>4</v>
      </c>
      <c r="B3559" t="s">
        <v>10</v>
      </c>
      <c r="C3559">
        <v>5</v>
      </c>
      <c r="D3559">
        <v>3</v>
      </c>
      <c r="E3559">
        <v>229.5026273727417</v>
      </c>
      <c r="F3559">
        <v>1</v>
      </c>
      <c r="G3559">
        <f t="shared" si="112"/>
        <v>1</v>
      </c>
      <c r="H3559">
        <f t="shared" si="111"/>
        <v>229.5026273727417</v>
      </c>
    </row>
    <row r="3560" spans="1:8" x14ac:dyDescent="0.35">
      <c r="A3560">
        <v>4</v>
      </c>
      <c r="B3560" t="s">
        <v>10</v>
      </c>
      <c r="C3560">
        <v>5</v>
      </c>
      <c r="D3560">
        <v>3</v>
      </c>
      <c r="E3560">
        <v>247.23752999305731</v>
      </c>
      <c r="F3560">
        <v>1</v>
      </c>
      <c r="G3560">
        <f t="shared" si="112"/>
        <v>1</v>
      </c>
      <c r="H3560">
        <f t="shared" si="111"/>
        <v>247.23752999305731</v>
      </c>
    </row>
    <row r="3561" spans="1:8" x14ac:dyDescent="0.35">
      <c r="A3561">
        <v>4</v>
      </c>
      <c r="B3561" t="s">
        <v>10</v>
      </c>
      <c r="C3561">
        <v>5</v>
      </c>
      <c r="D3561">
        <v>3</v>
      </c>
      <c r="E3561">
        <v>76.318440914154053</v>
      </c>
      <c r="F3561">
        <v>1</v>
      </c>
      <c r="G3561">
        <f t="shared" si="112"/>
        <v>1</v>
      </c>
      <c r="H3561">
        <f t="shared" si="111"/>
        <v>76.318440914154053</v>
      </c>
    </row>
    <row r="3562" spans="1:8" x14ac:dyDescent="0.35">
      <c r="A3562">
        <v>4</v>
      </c>
      <c r="B3562" t="s">
        <v>9</v>
      </c>
      <c r="C3562">
        <v>5</v>
      </c>
      <c r="D3562">
        <v>3</v>
      </c>
      <c r="E3562">
        <v>600.04208254814148</v>
      </c>
      <c r="F3562">
        <v>0.5625</v>
      </c>
      <c r="G3562">
        <f t="shared" si="112"/>
        <v>0</v>
      </c>
      <c r="H3562" t="e">
        <f t="shared" si="111"/>
        <v>#N/A</v>
      </c>
    </row>
    <row r="3563" spans="1:8" x14ac:dyDescent="0.35">
      <c r="A3563">
        <v>4</v>
      </c>
      <c r="B3563" t="s">
        <v>9</v>
      </c>
      <c r="C3563">
        <v>5</v>
      </c>
      <c r="D3563">
        <v>3</v>
      </c>
      <c r="E3563">
        <v>552.2223641872406</v>
      </c>
      <c r="F3563">
        <v>1</v>
      </c>
      <c r="G3563">
        <f t="shared" si="112"/>
        <v>1</v>
      </c>
      <c r="H3563">
        <f t="shared" si="111"/>
        <v>552.2223641872406</v>
      </c>
    </row>
    <row r="3564" spans="1:8" x14ac:dyDescent="0.35">
      <c r="A3564">
        <v>4</v>
      </c>
      <c r="B3564" t="s">
        <v>9</v>
      </c>
      <c r="C3564">
        <v>5</v>
      </c>
      <c r="D3564">
        <v>3</v>
      </c>
      <c r="E3564">
        <v>280.27648997306818</v>
      </c>
      <c r="F3564">
        <v>1</v>
      </c>
      <c r="G3564">
        <f t="shared" si="112"/>
        <v>1</v>
      </c>
      <c r="H3564">
        <f t="shared" si="111"/>
        <v>280.27648997306818</v>
      </c>
    </row>
    <row r="3565" spans="1:8" x14ac:dyDescent="0.35">
      <c r="A3565">
        <v>4</v>
      </c>
      <c r="B3565" t="s">
        <v>9</v>
      </c>
      <c r="C3565">
        <v>5</v>
      </c>
      <c r="D3565">
        <v>3</v>
      </c>
      <c r="E3565">
        <v>600.00885462760925</v>
      </c>
      <c r="F3565">
        <v>0.46875000000000011</v>
      </c>
      <c r="G3565">
        <f t="shared" si="112"/>
        <v>0</v>
      </c>
      <c r="H3565" t="e">
        <f t="shared" si="111"/>
        <v>#N/A</v>
      </c>
    </row>
    <row r="3566" spans="1:8" x14ac:dyDescent="0.35">
      <c r="A3566">
        <v>4</v>
      </c>
      <c r="B3566" t="s">
        <v>9</v>
      </c>
      <c r="C3566">
        <v>5</v>
      </c>
      <c r="D3566">
        <v>3</v>
      </c>
      <c r="E3566">
        <v>600.0276620388031</v>
      </c>
      <c r="F3566">
        <v>0.53125</v>
      </c>
      <c r="G3566">
        <f t="shared" si="112"/>
        <v>0</v>
      </c>
      <c r="H3566" t="e">
        <f t="shared" si="111"/>
        <v>#N/A</v>
      </c>
    </row>
    <row r="3567" spans="1:8" x14ac:dyDescent="0.35">
      <c r="A3567">
        <v>4</v>
      </c>
      <c r="B3567" t="s">
        <v>9</v>
      </c>
      <c r="C3567">
        <v>5</v>
      </c>
      <c r="D3567">
        <v>3</v>
      </c>
      <c r="E3567">
        <v>600.04103946685791</v>
      </c>
      <c r="F3567">
        <v>0.375</v>
      </c>
      <c r="G3567">
        <f t="shared" si="112"/>
        <v>0</v>
      </c>
      <c r="H3567" t="e">
        <f t="shared" si="111"/>
        <v>#N/A</v>
      </c>
    </row>
    <row r="3568" spans="1:8" x14ac:dyDescent="0.35">
      <c r="A3568">
        <v>4</v>
      </c>
      <c r="B3568" t="s">
        <v>9</v>
      </c>
      <c r="C3568">
        <v>5</v>
      </c>
      <c r="D3568">
        <v>3</v>
      </c>
      <c r="E3568">
        <v>600.05182862281799</v>
      </c>
      <c r="F3568">
        <v>0.65625</v>
      </c>
      <c r="G3568">
        <f t="shared" si="112"/>
        <v>0</v>
      </c>
      <c r="H3568" t="e">
        <f t="shared" si="111"/>
        <v>#N/A</v>
      </c>
    </row>
    <row r="3569" spans="1:8" x14ac:dyDescent="0.35">
      <c r="A3569">
        <v>4</v>
      </c>
      <c r="B3569" t="s">
        <v>9</v>
      </c>
      <c r="C3569">
        <v>5</v>
      </c>
      <c r="D3569">
        <v>3</v>
      </c>
      <c r="E3569">
        <v>128.13126659393311</v>
      </c>
      <c r="F3569">
        <v>1</v>
      </c>
      <c r="G3569">
        <f t="shared" si="112"/>
        <v>1</v>
      </c>
      <c r="H3569">
        <f t="shared" si="111"/>
        <v>128.13126659393311</v>
      </c>
    </row>
    <row r="3570" spans="1:8" x14ac:dyDescent="0.35">
      <c r="A3570">
        <v>4</v>
      </c>
      <c r="B3570" t="s">
        <v>9</v>
      </c>
      <c r="C3570">
        <v>5</v>
      </c>
      <c r="D3570">
        <v>3</v>
      </c>
      <c r="E3570">
        <v>206.46327519416809</v>
      </c>
      <c r="F3570">
        <v>1</v>
      </c>
      <c r="G3570">
        <f t="shared" si="112"/>
        <v>1</v>
      </c>
      <c r="H3570">
        <f t="shared" si="111"/>
        <v>206.46327519416809</v>
      </c>
    </row>
    <row r="3571" spans="1:8" x14ac:dyDescent="0.35">
      <c r="A3571">
        <v>4</v>
      </c>
      <c r="B3571" t="s">
        <v>9</v>
      </c>
      <c r="C3571">
        <v>5</v>
      </c>
      <c r="D3571">
        <v>3</v>
      </c>
      <c r="E3571">
        <v>600.01346206665039</v>
      </c>
      <c r="F3571">
        <v>0.53125</v>
      </c>
      <c r="G3571">
        <f t="shared" si="112"/>
        <v>0</v>
      </c>
      <c r="H3571" t="e">
        <f t="shared" si="111"/>
        <v>#N/A</v>
      </c>
    </row>
    <row r="3572" spans="1:8" x14ac:dyDescent="0.35">
      <c r="A3572">
        <v>4</v>
      </c>
      <c r="B3572" t="s">
        <v>8</v>
      </c>
      <c r="C3572">
        <v>5</v>
      </c>
      <c r="D3572">
        <v>3</v>
      </c>
      <c r="E3572">
        <v>600.02524828910828</v>
      </c>
      <c r="F3572">
        <v>0.96428571428571408</v>
      </c>
      <c r="G3572">
        <f t="shared" si="112"/>
        <v>0</v>
      </c>
      <c r="H3572" t="e">
        <f t="shared" si="111"/>
        <v>#N/A</v>
      </c>
    </row>
    <row r="3573" spans="1:8" x14ac:dyDescent="0.35">
      <c r="A3573">
        <v>4</v>
      </c>
      <c r="B3573" t="s">
        <v>8</v>
      </c>
      <c r="C3573">
        <v>5</v>
      </c>
      <c r="D3573">
        <v>3</v>
      </c>
      <c r="E3573">
        <v>316.23555469512939</v>
      </c>
      <c r="F3573">
        <v>1</v>
      </c>
      <c r="G3573">
        <f t="shared" si="112"/>
        <v>1</v>
      </c>
      <c r="H3573">
        <f t="shared" si="111"/>
        <v>316.23555469512939</v>
      </c>
    </row>
    <row r="3574" spans="1:8" x14ac:dyDescent="0.35">
      <c r="A3574">
        <v>4</v>
      </c>
      <c r="B3574" t="s">
        <v>8</v>
      </c>
      <c r="C3574">
        <v>5</v>
      </c>
      <c r="D3574">
        <v>3</v>
      </c>
      <c r="E3574">
        <v>600.02816581726074</v>
      </c>
      <c r="F3574">
        <v>0.82142857142857106</v>
      </c>
      <c r="G3574">
        <f t="shared" si="112"/>
        <v>0</v>
      </c>
      <c r="H3574" t="e">
        <f t="shared" si="111"/>
        <v>#N/A</v>
      </c>
    </row>
    <row r="3575" spans="1:8" x14ac:dyDescent="0.35">
      <c r="A3575">
        <v>4</v>
      </c>
      <c r="B3575" t="s">
        <v>8</v>
      </c>
      <c r="C3575">
        <v>5</v>
      </c>
      <c r="D3575">
        <v>3</v>
      </c>
      <c r="E3575">
        <v>600.00038027763367</v>
      </c>
      <c r="F3575">
        <v>0.78571428571428503</v>
      </c>
      <c r="G3575">
        <f t="shared" si="112"/>
        <v>0</v>
      </c>
      <c r="H3575" t="e">
        <f t="shared" si="111"/>
        <v>#N/A</v>
      </c>
    </row>
    <row r="3576" spans="1:8" x14ac:dyDescent="0.35">
      <c r="A3576">
        <v>4</v>
      </c>
      <c r="B3576" t="s">
        <v>8</v>
      </c>
      <c r="C3576">
        <v>5</v>
      </c>
      <c r="D3576">
        <v>3</v>
      </c>
      <c r="E3576">
        <v>258.54673266410828</v>
      </c>
      <c r="F3576">
        <v>1</v>
      </c>
      <c r="G3576">
        <f t="shared" si="112"/>
        <v>1</v>
      </c>
      <c r="H3576">
        <f t="shared" si="111"/>
        <v>258.54673266410828</v>
      </c>
    </row>
    <row r="3577" spans="1:8" x14ac:dyDescent="0.35">
      <c r="A3577">
        <v>4</v>
      </c>
      <c r="B3577" t="s">
        <v>8</v>
      </c>
      <c r="C3577">
        <v>5</v>
      </c>
      <c r="D3577">
        <v>3</v>
      </c>
      <c r="E3577">
        <v>49.143203973770142</v>
      </c>
      <c r="F3577">
        <v>1</v>
      </c>
      <c r="G3577">
        <f t="shared" si="112"/>
        <v>1</v>
      </c>
      <c r="H3577">
        <f t="shared" si="111"/>
        <v>49.143203973770142</v>
      </c>
    </row>
    <row r="3578" spans="1:8" x14ac:dyDescent="0.35">
      <c r="A3578">
        <v>4</v>
      </c>
      <c r="B3578" t="s">
        <v>8</v>
      </c>
      <c r="C3578">
        <v>5</v>
      </c>
      <c r="D3578">
        <v>3</v>
      </c>
      <c r="E3578">
        <v>600.02612996101379</v>
      </c>
      <c r="F3578">
        <v>0.92857142857142805</v>
      </c>
      <c r="G3578">
        <f t="shared" si="112"/>
        <v>0</v>
      </c>
      <c r="H3578" t="e">
        <f t="shared" si="111"/>
        <v>#N/A</v>
      </c>
    </row>
    <row r="3579" spans="1:8" x14ac:dyDescent="0.35">
      <c r="A3579">
        <v>4</v>
      </c>
      <c r="B3579" t="s">
        <v>8</v>
      </c>
      <c r="C3579">
        <v>5</v>
      </c>
      <c r="D3579">
        <v>3</v>
      </c>
      <c r="E3579">
        <v>246.90009379386899</v>
      </c>
      <c r="F3579">
        <v>1</v>
      </c>
      <c r="G3579">
        <f t="shared" si="112"/>
        <v>1</v>
      </c>
      <c r="H3579">
        <f t="shared" si="111"/>
        <v>246.90009379386899</v>
      </c>
    </row>
    <row r="3580" spans="1:8" x14ac:dyDescent="0.35">
      <c r="A3580">
        <v>4</v>
      </c>
      <c r="B3580" t="s">
        <v>8</v>
      </c>
      <c r="C3580">
        <v>5</v>
      </c>
      <c r="D3580">
        <v>3</v>
      </c>
      <c r="E3580">
        <v>228.63047075271609</v>
      </c>
      <c r="F3580">
        <v>1</v>
      </c>
      <c r="G3580">
        <f t="shared" si="112"/>
        <v>1</v>
      </c>
      <c r="H3580">
        <f t="shared" si="111"/>
        <v>228.63047075271609</v>
      </c>
    </row>
    <row r="3581" spans="1:8" x14ac:dyDescent="0.35">
      <c r="A3581">
        <v>4</v>
      </c>
      <c r="B3581" t="s">
        <v>8</v>
      </c>
      <c r="C3581">
        <v>5</v>
      </c>
      <c r="D3581">
        <v>3</v>
      </c>
      <c r="E3581">
        <v>488.40803980827332</v>
      </c>
      <c r="F3581">
        <v>1</v>
      </c>
      <c r="G3581">
        <f t="shared" si="112"/>
        <v>1</v>
      </c>
      <c r="H3581">
        <f t="shared" si="111"/>
        <v>488.40803980827332</v>
      </c>
    </row>
    <row r="3582" spans="1:8" x14ac:dyDescent="0.35">
      <c r="A3582">
        <v>4</v>
      </c>
      <c r="B3582" t="s">
        <v>7</v>
      </c>
      <c r="C3582">
        <v>5</v>
      </c>
      <c r="D3582">
        <v>3</v>
      </c>
      <c r="E3582">
        <v>149.0332336425781</v>
      </c>
      <c r="F3582">
        <v>1</v>
      </c>
      <c r="G3582">
        <f t="shared" si="112"/>
        <v>1</v>
      </c>
      <c r="H3582">
        <f t="shared" si="111"/>
        <v>149.0332336425781</v>
      </c>
    </row>
    <row r="3583" spans="1:8" x14ac:dyDescent="0.35">
      <c r="A3583">
        <v>4</v>
      </c>
      <c r="B3583" t="s">
        <v>7</v>
      </c>
      <c r="C3583">
        <v>5</v>
      </c>
      <c r="D3583">
        <v>3</v>
      </c>
      <c r="E3583">
        <v>23.721032857894901</v>
      </c>
      <c r="F3583">
        <v>1</v>
      </c>
      <c r="G3583">
        <f t="shared" si="112"/>
        <v>1</v>
      </c>
      <c r="H3583">
        <f t="shared" si="111"/>
        <v>23.721032857894901</v>
      </c>
    </row>
    <row r="3584" spans="1:8" x14ac:dyDescent="0.35">
      <c r="A3584">
        <v>4</v>
      </c>
      <c r="B3584" t="s">
        <v>7</v>
      </c>
      <c r="C3584">
        <v>5</v>
      </c>
      <c r="D3584">
        <v>3</v>
      </c>
      <c r="E3584">
        <v>54.023387670516968</v>
      </c>
      <c r="F3584">
        <v>1</v>
      </c>
      <c r="G3584">
        <f t="shared" si="112"/>
        <v>1</v>
      </c>
      <c r="H3584">
        <f t="shared" si="111"/>
        <v>54.023387670516968</v>
      </c>
    </row>
    <row r="3585" spans="1:8" x14ac:dyDescent="0.35">
      <c r="A3585">
        <v>4</v>
      </c>
      <c r="B3585" t="s">
        <v>7</v>
      </c>
      <c r="C3585">
        <v>5</v>
      </c>
      <c r="D3585">
        <v>3</v>
      </c>
      <c r="E3585">
        <v>422.7686927318573</v>
      </c>
      <c r="F3585">
        <v>1</v>
      </c>
      <c r="G3585">
        <f t="shared" si="112"/>
        <v>1</v>
      </c>
      <c r="H3585">
        <f t="shared" si="111"/>
        <v>422.7686927318573</v>
      </c>
    </row>
    <row r="3586" spans="1:8" x14ac:dyDescent="0.35">
      <c r="A3586">
        <v>4</v>
      </c>
      <c r="B3586" t="s">
        <v>7</v>
      </c>
      <c r="C3586">
        <v>5</v>
      </c>
      <c r="D3586">
        <v>3</v>
      </c>
      <c r="E3586">
        <v>38.047355175018311</v>
      </c>
      <c r="F3586">
        <v>1</v>
      </c>
      <c r="G3586">
        <f t="shared" si="112"/>
        <v>1</v>
      </c>
      <c r="H3586">
        <f t="shared" si="111"/>
        <v>38.047355175018311</v>
      </c>
    </row>
    <row r="3587" spans="1:8" x14ac:dyDescent="0.35">
      <c r="A3587">
        <v>4</v>
      </c>
      <c r="B3587" t="s">
        <v>7</v>
      </c>
      <c r="C3587">
        <v>5</v>
      </c>
      <c r="D3587">
        <v>3</v>
      </c>
      <c r="E3587">
        <v>120.32087206840519</v>
      </c>
      <c r="F3587">
        <v>1</v>
      </c>
      <c r="G3587">
        <f t="shared" si="112"/>
        <v>1</v>
      </c>
      <c r="H3587">
        <f t="shared" ref="H3587:H3650" si="113">IF(G3587 &gt;= 1, E3587, #N/A)</f>
        <v>120.32087206840519</v>
      </c>
    </row>
    <row r="3588" spans="1:8" x14ac:dyDescent="0.35">
      <c r="A3588">
        <v>4</v>
      </c>
      <c r="B3588" t="s">
        <v>7</v>
      </c>
      <c r="C3588">
        <v>5</v>
      </c>
      <c r="D3588">
        <v>3</v>
      </c>
      <c r="E3588">
        <v>62.645594358444207</v>
      </c>
      <c r="F3588">
        <v>1</v>
      </c>
      <c r="G3588">
        <f t="shared" si="112"/>
        <v>1</v>
      </c>
      <c r="H3588">
        <f t="shared" si="113"/>
        <v>62.645594358444207</v>
      </c>
    </row>
    <row r="3589" spans="1:8" x14ac:dyDescent="0.35">
      <c r="A3589">
        <v>4</v>
      </c>
      <c r="B3589" t="s">
        <v>7</v>
      </c>
      <c r="C3589">
        <v>5</v>
      </c>
      <c r="D3589">
        <v>3</v>
      </c>
      <c r="E3589">
        <v>44.441048145294189</v>
      </c>
      <c r="F3589">
        <v>1</v>
      </c>
      <c r="G3589">
        <f t="shared" si="112"/>
        <v>1</v>
      </c>
      <c r="H3589">
        <f t="shared" si="113"/>
        <v>44.441048145294189</v>
      </c>
    </row>
    <row r="3590" spans="1:8" x14ac:dyDescent="0.35">
      <c r="A3590">
        <v>4</v>
      </c>
      <c r="B3590" t="s">
        <v>7</v>
      </c>
      <c r="C3590">
        <v>5</v>
      </c>
      <c r="D3590">
        <v>3</v>
      </c>
      <c r="E3590">
        <v>332.41594219207758</v>
      </c>
      <c r="F3590">
        <v>1</v>
      </c>
      <c r="G3590">
        <f t="shared" si="112"/>
        <v>1</v>
      </c>
      <c r="H3590">
        <f t="shared" si="113"/>
        <v>332.41594219207758</v>
      </c>
    </row>
    <row r="3591" spans="1:8" x14ac:dyDescent="0.35">
      <c r="A3591">
        <v>4</v>
      </c>
      <c r="B3591" t="s">
        <v>7</v>
      </c>
      <c r="C3591">
        <v>5</v>
      </c>
      <c r="D3591">
        <v>3</v>
      </c>
      <c r="E3591">
        <v>600.00259518623352</v>
      </c>
      <c r="F3591">
        <v>0.60000000000000009</v>
      </c>
      <c r="G3591">
        <f t="shared" si="112"/>
        <v>0</v>
      </c>
      <c r="H3591" t="e">
        <f t="shared" si="113"/>
        <v>#N/A</v>
      </c>
    </row>
    <row r="3592" spans="1:8" x14ac:dyDescent="0.35">
      <c r="A3592">
        <v>4</v>
      </c>
      <c r="B3592" t="s">
        <v>6</v>
      </c>
      <c r="C3592">
        <v>5</v>
      </c>
      <c r="D3592">
        <v>3</v>
      </c>
      <c r="E3592">
        <v>454.55820226669312</v>
      </c>
      <c r="F3592">
        <v>1</v>
      </c>
      <c r="G3592">
        <f t="shared" si="112"/>
        <v>1</v>
      </c>
      <c r="H3592">
        <f t="shared" si="113"/>
        <v>454.55820226669312</v>
      </c>
    </row>
    <row r="3593" spans="1:8" x14ac:dyDescent="0.35">
      <c r="A3593">
        <v>4</v>
      </c>
      <c r="B3593" t="s">
        <v>6</v>
      </c>
      <c r="C3593">
        <v>5</v>
      </c>
      <c r="D3593">
        <v>3</v>
      </c>
      <c r="E3593">
        <v>169.17568492889399</v>
      </c>
      <c r="F3593">
        <v>1</v>
      </c>
      <c r="G3593">
        <f t="shared" si="112"/>
        <v>1</v>
      </c>
      <c r="H3593">
        <f t="shared" si="113"/>
        <v>169.17568492889399</v>
      </c>
    </row>
    <row r="3594" spans="1:8" x14ac:dyDescent="0.35">
      <c r="A3594">
        <v>4</v>
      </c>
      <c r="B3594" t="s">
        <v>6</v>
      </c>
      <c r="C3594">
        <v>5</v>
      </c>
      <c r="D3594">
        <v>3</v>
      </c>
      <c r="E3594">
        <v>74.588473558425903</v>
      </c>
      <c r="F3594">
        <v>1</v>
      </c>
      <c r="G3594">
        <f t="shared" si="112"/>
        <v>1</v>
      </c>
      <c r="H3594">
        <f t="shared" si="113"/>
        <v>74.588473558425903</v>
      </c>
    </row>
    <row r="3595" spans="1:8" x14ac:dyDescent="0.35">
      <c r="A3595">
        <v>4</v>
      </c>
      <c r="B3595" t="s">
        <v>6</v>
      </c>
      <c r="C3595">
        <v>5</v>
      </c>
      <c r="D3595">
        <v>3</v>
      </c>
      <c r="E3595">
        <v>600.02076387405396</v>
      </c>
      <c r="F3595">
        <v>0.53125</v>
      </c>
      <c r="G3595">
        <f t="shared" si="112"/>
        <v>0</v>
      </c>
      <c r="H3595" t="e">
        <f t="shared" si="113"/>
        <v>#N/A</v>
      </c>
    </row>
    <row r="3596" spans="1:8" x14ac:dyDescent="0.35">
      <c r="A3596">
        <v>4</v>
      </c>
      <c r="B3596" t="s">
        <v>6</v>
      </c>
      <c r="C3596">
        <v>5</v>
      </c>
      <c r="D3596">
        <v>3</v>
      </c>
      <c r="E3596">
        <v>358.55066442489618</v>
      </c>
      <c r="F3596">
        <v>1</v>
      </c>
      <c r="G3596">
        <f t="shared" si="112"/>
        <v>1</v>
      </c>
      <c r="H3596">
        <f t="shared" si="113"/>
        <v>358.55066442489618</v>
      </c>
    </row>
    <row r="3597" spans="1:8" x14ac:dyDescent="0.35">
      <c r="A3597">
        <v>4</v>
      </c>
      <c r="B3597" t="s">
        <v>6</v>
      </c>
      <c r="C3597">
        <v>5</v>
      </c>
      <c r="D3597">
        <v>3</v>
      </c>
      <c r="E3597">
        <v>114.50536513328549</v>
      </c>
      <c r="F3597">
        <v>1</v>
      </c>
      <c r="G3597">
        <f t="shared" si="112"/>
        <v>1</v>
      </c>
      <c r="H3597">
        <f t="shared" si="113"/>
        <v>114.50536513328549</v>
      </c>
    </row>
    <row r="3598" spans="1:8" x14ac:dyDescent="0.35">
      <c r="A3598">
        <v>4</v>
      </c>
      <c r="B3598" t="s">
        <v>6</v>
      </c>
      <c r="C3598">
        <v>5</v>
      </c>
      <c r="D3598">
        <v>3</v>
      </c>
      <c r="E3598">
        <v>239.0838494300842</v>
      </c>
      <c r="F3598">
        <v>1</v>
      </c>
      <c r="G3598">
        <f t="shared" ref="G3598:G3661" si="114">IF(F3598&lt;1, 0, IF(F3598&gt;=1, 1))</f>
        <v>1</v>
      </c>
      <c r="H3598">
        <f t="shared" si="113"/>
        <v>239.0838494300842</v>
      </c>
    </row>
    <row r="3599" spans="1:8" x14ac:dyDescent="0.35">
      <c r="A3599">
        <v>4</v>
      </c>
      <c r="B3599" t="s">
        <v>6</v>
      </c>
      <c r="C3599">
        <v>5</v>
      </c>
      <c r="D3599">
        <v>3</v>
      </c>
      <c r="E3599">
        <v>240.13787269592291</v>
      </c>
      <c r="F3599">
        <v>1</v>
      </c>
      <c r="G3599">
        <f t="shared" si="114"/>
        <v>1</v>
      </c>
      <c r="H3599">
        <f t="shared" si="113"/>
        <v>240.13787269592291</v>
      </c>
    </row>
    <row r="3600" spans="1:8" x14ac:dyDescent="0.35">
      <c r="A3600">
        <v>4</v>
      </c>
      <c r="B3600" t="s">
        <v>6</v>
      </c>
      <c r="C3600">
        <v>5</v>
      </c>
      <c r="D3600">
        <v>3</v>
      </c>
      <c r="E3600">
        <v>172.9014656543732</v>
      </c>
      <c r="F3600">
        <v>1</v>
      </c>
      <c r="G3600">
        <f t="shared" si="114"/>
        <v>1</v>
      </c>
      <c r="H3600">
        <f t="shared" si="113"/>
        <v>172.9014656543732</v>
      </c>
    </row>
    <row r="3601" spans="1:8" x14ac:dyDescent="0.35">
      <c r="A3601">
        <v>4</v>
      </c>
      <c r="B3601" t="s">
        <v>6</v>
      </c>
      <c r="C3601">
        <v>5</v>
      </c>
      <c r="D3601">
        <v>3</v>
      </c>
      <c r="E3601">
        <v>443.82292938232422</v>
      </c>
      <c r="F3601">
        <v>1</v>
      </c>
      <c r="G3601">
        <f t="shared" si="114"/>
        <v>1</v>
      </c>
      <c r="H3601">
        <f t="shared" si="113"/>
        <v>443.82292938232422</v>
      </c>
    </row>
    <row r="3602" spans="1:8" x14ac:dyDescent="0.35">
      <c r="A3602">
        <v>2</v>
      </c>
      <c r="B3602" t="s">
        <v>15</v>
      </c>
      <c r="C3602">
        <v>5</v>
      </c>
      <c r="D3602">
        <v>4</v>
      </c>
      <c r="E3602">
        <v>3.5741796493530269</v>
      </c>
      <c r="F3602">
        <v>1</v>
      </c>
      <c r="G3602">
        <f t="shared" si="114"/>
        <v>1</v>
      </c>
      <c r="H3602">
        <f t="shared" si="113"/>
        <v>3.5741796493530269</v>
      </c>
    </row>
    <row r="3603" spans="1:8" x14ac:dyDescent="0.35">
      <c r="A3603">
        <v>2</v>
      </c>
      <c r="B3603" t="s">
        <v>15</v>
      </c>
      <c r="C3603">
        <v>5</v>
      </c>
      <c r="D3603">
        <v>4</v>
      </c>
      <c r="E3603">
        <v>4.8656494617462158</v>
      </c>
      <c r="F3603">
        <v>1</v>
      </c>
      <c r="G3603">
        <f t="shared" si="114"/>
        <v>1</v>
      </c>
      <c r="H3603">
        <f t="shared" si="113"/>
        <v>4.8656494617462158</v>
      </c>
    </row>
    <row r="3604" spans="1:8" x14ac:dyDescent="0.35">
      <c r="A3604">
        <v>2</v>
      </c>
      <c r="B3604" t="s">
        <v>15</v>
      </c>
      <c r="C3604">
        <v>5</v>
      </c>
      <c r="D3604">
        <v>4</v>
      </c>
      <c r="E3604">
        <v>1.000056028366088</v>
      </c>
      <c r="F3604">
        <v>1</v>
      </c>
      <c r="G3604">
        <f t="shared" si="114"/>
        <v>1</v>
      </c>
      <c r="H3604">
        <f t="shared" si="113"/>
        <v>1.000056028366088</v>
      </c>
    </row>
    <row r="3605" spans="1:8" x14ac:dyDescent="0.35">
      <c r="A3605">
        <v>2</v>
      </c>
      <c r="B3605" t="s">
        <v>15</v>
      </c>
      <c r="C3605">
        <v>5</v>
      </c>
      <c r="D3605">
        <v>4</v>
      </c>
      <c r="E3605">
        <v>2.8121106624603271</v>
      </c>
      <c r="F3605">
        <v>1</v>
      </c>
      <c r="G3605">
        <f t="shared" si="114"/>
        <v>1</v>
      </c>
      <c r="H3605">
        <f t="shared" si="113"/>
        <v>2.8121106624603271</v>
      </c>
    </row>
    <row r="3606" spans="1:8" x14ac:dyDescent="0.35">
      <c r="A3606">
        <v>2</v>
      </c>
      <c r="B3606" t="s">
        <v>15</v>
      </c>
      <c r="C3606">
        <v>5</v>
      </c>
      <c r="D3606">
        <v>4</v>
      </c>
      <c r="E3606">
        <v>25.323085308074951</v>
      </c>
      <c r="F3606">
        <v>1</v>
      </c>
      <c r="G3606">
        <f t="shared" si="114"/>
        <v>1</v>
      </c>
      <c r="H3606">
        <f t="shared" si="113"/>
        <v>25.323085308074951</v>
      </c>
    </row>
    <row r="3607" spans="1:8" x14ac:dyDescent="0.35">
      <c r="A3607">
        <v>2</v>
      </c>
      <c r="B3607" t="s">
        <v>15</v>
      </c>
      <c r="C3607">
        <v>5</v>
      </c>
      <c r="D3607">
        <v>4</v>
      </c>
      <c r="E3607">
        <v>600.01849007606506</v>
      </c>
      <c r="F3607">
        <v>0.83333333333333304</v>
      </c>
      <c r="G3607">
        <f t="shared" si="114"/>
        <v>0</v>
      </c>
      <c r="H3607" t="e">
        <f t="shared" si="113"/>
        <v>#N/A</v>
      </c>
    </row>
    <row r="3608" spans="1:8" x14ac:dyDescent="0.35">
      <c r="A3608">
        <v>2</v>
      </c>
      <c r="B3608" t="s">
        <v>15</v>
      </c>
      <c r="C3608">
        <v>5</v>
      </c>
      <c r="D3608">
        <v>4</v>
      </c>
      <c r="E3608">
        <v>3.8041262626647949</v>
      </c>
      <c r="F3608">
        <v>1</v>
      </c>
      <c r="G3608">
        <f t="shared" si="114"/>
        <v>1</v>
      </c>
      <c r="H3608">
        <f t="shared" si="113"/>
        <v>3.8041262626647949</v>
      </c>
    </row>
    <row r="3609" spans="1:8" x14ac:dyDescent="0.35">
      <c r="A3609">
        <v>2</v>
      </c>
      <c r="B3609" t="s">
        <v>15</v>
      </c>
      <c r="C3609">
        <v>5</v>
      </c>
      <c r="D3609">
        <v>4</v>
      </c>
      <c r="E3609">
        <v>4.8458762168884277</v>
      </c>
      <c r="F3609">
        <v>1</v>
      </c>
      <c r="G3609">
        <f t="shared" si="114"/>
        <v>1</v>
      </c>
      <c r="H3609">
        <f t="shared" si="113"/>
        <v>4.8458762168884277</v>
      </c>
    </row>
    <row r="3610" spans="1:8" x14ac:dyDescent="0.35">
      <c r="A3610">
        <v>2</v>
      </c>
      <c r="B3610" t="s">
        <v>15</v>
      </c>
      <c r="C3610">
        <v>5</v>
      </c>
      <c r="D3610">
        <v>4</v>
      </c>
      <c r="E3610">
        <v>28.970327377319339</v>
      </c>
      <c r="F3610">
        <v>1</v>
      </c>
      <c r="G3610">
        <f t="shared" si="114"/>
        <v>1</v>
      </c>
      <c r="H3610">
        <f t="shared" si="113"/>
        <v>28.970327377319339</v>
      </c>
    </row>
    <row r="3611" spans="1:8" x14ac:dyDescent="0.35">
      <c r="A3611">
        <v>2</v>
      </c>
      <c r="B3611" t="s">
        <v>15</v>
      </c>
      <c r="C3611">
        <v>5</v>
      </c>
      <c r="D3611">
        <v>4</v>
      </c>
      <c r="E3611">
        <v>0.65780782699584905</v>
      </c>
      <c r="F3611">
        <v>1</v>
      </c>
      <c r="G3611">
        <f t="shared" si="114"/>
        <v>1</v>
      </c>
      <c r="H3611">
        <f t="shared" si="113"/>
        <v>0.65780782699584905</v>
      </c>
    </row>
    <row r="3612" spans="1:8" x14ac:dyDescent="0.35">
      <c r="A3612">
        <v>2</v>
      </c>
      <c r="B3612" t="s">
        <v>14</v>
      </c>
      <c r="C3612">
        <v>5</v>
      </c>
      <c r="D3612">
        <v>4</v>
      </c>
      <c r="E3612">
        <v>1.041420936584472</v>
      </c>
      <c r="F3612">
        <v>1</v>
      </c>
      <c r="G3612">
        <f t="shared" si="114"/>
        <v>1</v>
      </c>
      <c r="H3612">
        <f t="shared" si="113"/>
        <v>1.041420936584472</v>
      </c>
    </row>
    <row r="3613" spans="1:8" x14ac:dyDescent="0.35">
      <c r="A3613">
        <v>2</v>
      </c>
      <c r="B3613" t="s">
        <v>14</v>
      </c>
      <c r="C3613">
        <v>5</v>
      </c>
      <c r="D3613">
        <v>4</v>
      </c>
      <c r="E3613">
        <v>2.549596786499023</v>
      </c>
      <c r="F3613">
        <v>1</v>
      </c>
      <c r="G3613">
        <f t="shared" si="114"/>
        <v>1</v>
      </c>
      <c r="H3613">
        <f t="shared" si="113"/>
        <v>2.549596786499023</v>
      </c>
    </row>
    <row r="3614" spans="1:8" x14ac:dyDescent="0.35">
      <c r="A3614">
        <v>2</v>
      </c>
      <c r="B3614" t="s">
        <v>14</v>
      </c>
      <c r="C3614">
        <v>5</v>
      </c>
      <c r="D3614">
        <v>4</v>
      </c>
      <c r="E3614">
        <v>3.5404596328735352</v>
      </c>
      <c r="F3614">
        <v>1</v>
      </c>
      <c r="G3614">
        <f t="shared" si="114"/>
        <v>1</v>
      </c>
      <c r="H3614">
        <f t="shared" si="113"/>
        <v>3.5404596328735352</v>
      </c>
    </row>
    <row r="3615" spans="1:8" x14ac:dyDescent="0.35">
      <c r="A3615">
        <v>2</v>
      </c>
      <c r="B3615" t="s">
        <v>14</v>
      </c>
      <c r="C3615">
        <v>5</v>
      </c>
      <c r="D3615">
        <v>4</v>
      </c>
      <c r="E3615">
        <v>5.0919239521026611</v>
      </c>
      <c r="F3615">
        <v>1</v>
      </c>
      <c r="G3615">
        <f t="shared" si="114"/>
        <v>1</v>
      </c>
      <c r="H3615">
        <f t="shared" si="113"/>
        <v>5.0919239521026611</v>
      </c>
    </row>
    <row r="3616" spans="1:8" x14ac:dyDescent="0.35">
      <c r="A3616">
        <v>2</v>
      </c>
      <c r="B3616" t="s">
        <v>14</v>
      </c>
      <c r="C3616">
        <v>5</v>
      </c>
      <c r="D3616">
        <v>4</v>
      </c>
      <c r="E3616">
        <v>0.539223432540893</v>
      </c>
      <c r="F3616">
        <v>1</v>
      </c>
      <c r="G3616">
        <f t="shared" si="114"/>
        <v>1</v>
      </c>
      <c r="H3616">
        <f t="shared" si="113"/>
        <v>0.539223432540893</v>
      </c>
    </row>
    <row r="3617" spans="1:8" x14ac:dyDescent="0.35">
      <c r="A3617">
        <v>2</v>
      </c>
      <c r="B3617" t="s">
        <v>14</v>
      </c>
      <c r="C3617">
        <v>5</v>
      </c>
      <c r="D3617">
        <v>4</v>
      </c>
      <c r="E3617">
        <v>1.357441663742065</v>
      </c>
      <c r="F3617">
        <v>1</v>
      </c>
      <c r="G3617">
        <f t="shared" si="114"/>
        <v>1</v>
      </c>
      <c r="H3617">
        <f t="shared" si="113"/>
        <v>1.357441663742065</v>
      </c>
    </row>
    <row r="3618" spans="1:8" x14ac:dyDescent="0.35">
      <c r="A3618">
        <v>2</v>
      </c>
      <c r="B3618" t="s">
        <v>14</v>
      </c>
      <c r="C3618">
        <v>5</v>
      </c>
      <c r="D3618">
        <v>4</v>
      </c>
      <c r="E3618">
        <v>1.0295324325561519</v>
      </c>
      <c r="F3618">
        <v>1</v>
      </c>
      <c r="G3618">
        <f t="shared" si="114"/>
        <v>1</v>
      </c>
      <c r="H3618">
        <f t="shared" si="113"/>
        <v>1.0295324325561519</v>
      </c>
    </row>
    <row r="3619" spans="1:8" x14ac:dyDescent="0.35">
      <c r="A3619">
        <v>2</v>
      </c>
      <c r="B3619" t="s">
        <v>14</v>
      </c>
      <c r="C3619">
        <v>5</v>
      </c>
      <c r="D3619">
        <v>4</v>
      </c>
      <c r="E3619">
        <v>1.0068264007568359</v>
      </c>
      <c r="F3619">
        <v>1</v>
      </c>
      <c r="G3619">
        <f t="shared" si="114"/>
        <v>1</v>
      </c>
      <c r="H3619">
        <f t="shared" si="113"/>
        <v>1.0068264007568359</v>
      </c>
    </row>
    <row r="3620" spans="1:8" x14ac:dyDescent="0.35">
      <c r="A3620">
        <v>2</v>
      </c>
      <c r="B3620" t="s">
        <v>14</v>
      </c>
      <c r="C3620">
        <v>5</v>
      </c>
      <c r="D3620">
        <v>4</v>
      </c>
      <c r="E3620">
        <v>2.610991239547729</v>
      </c>
      <c r="F3620">
        <v>1</v>
      </c>
      <c r="G3620">
        <f t="shared" si="114"/>
        <v>1</v>
      </c>
      <c r="H3620">
        <f t="shared" si="113"/>
        <v>2.610991239547729</v>
      </c>
    </row>
    <row r="3621" spans="1:8" x14ac:dyDescent="0.35">
      <c r="A3621">
        <v>2</v>
      </c>
      <c r="B3621" t="s">
        <v>14</v>
      </c>
      <c r="C3621">
        <v>5</v>
      </c>
      <c r="D3621">
        <v>4</v>
      </c>
      <c r="E3621">
        <v>1.624608039855957</v>
      </c>
      <c r="F3621">
        <v>1</v>
      </c>
      <c r="G3621">
        <f t="shared" si="114"/>
        <v>1</v>
      </c>
      <c r="H3621">
        <f t="shared" si="113"/>
        <v>1.624608039855957</v>
      </c>
    </row>
    <row r="3622" spans="1:8" x14ac:dyDescent="0.35">
      <c r="A3622">
        <v>2</v>
      </c>
      <c r="B3622" t="s">
        <v>13</v>
      </c>
      <c r="C3622">
        <v>5</v>
      </c>
      <c r="D3622">
        <v>4</v>
      </c>
      <c r="E3622">
        <v>2.3153293132781978</v>
      </c>
      <c r="F3622">
        <v>1</v>
      </c>
      <c r="G3622">
        <f t="shared" si="114"/>
        <v>1</v>
      </c>
      <c r="H3622">
        <f t="shared" si="113"/>
        <v>2.3153293132781978</v>
      </c>
    </row>
    <row r="3623" spans="1:8" x14ac:dyDescent="0.35">
      <c r="A3623">
        <v>2</v>
      </c>
      <c r="B3623" t="s">
        <v>13</v>
      </c>
      <c r="C3623">
        <v>5</v>
      </c>
      <c r="D3623">
        <v>4</v>
      </c>
      <c r="E3623">
        <v>2.5681283473968501</v>
      </c>
      <c r="F3623">
        <v>1</v>
      </c>
      <c r="G3623">
        <f t="shared" si="114"/>
        <v>1</v>
      </c>
      <c r="H3623">
        <f t="shared" si="113"/>
        <v>2.5681283473968501</v>
      </c>
    </row>
    <row r="3624" spans="1:8" x14ac:dyDescent="0.35">
      <c r="A3624">
        <v>2</v>
      </c>
      <c r="B3624" t="s">
        <v>13</v>
      </c>
      <c r="C3624">
        <v>5</v>
      </c>
      <c r="D3624">
        <v>4</v>
      </c>
      <c r="E3624">
        <v>8.7434055805206299</v>
      </c>
      <c r="F3624">
        <v>1</v>
      </c>
      <c r="G3624">
        <f t="shared" si="114"/>
        <v>1</v>
      </c>
      <c r="H3624">
        <f t="shared" si="113"/>
        <v>8.7434055805206299</v>
      </c>
    </row>
    <row r="3625" spans="1:8" x14ac:dyDescent="0.35">
      <c r="A3625">
        <v>2</v>
      </c>
      <c r="B3625" t="s">
        <v>13</v>
      </c>
      <c r="C3625">
        <v>5</v>
      </c>
      <c r="D3625">
        <v>4</v>
      </c>
      <c r="E3625">
        <v>7.6664345264434806</v>
      </c>
      <c r="F3625">
        <v>1</v>
      </c>
      <c r="G3625">
        <f t="shared" si="114"/>
        <v>1</v>
      </c>
      <c r="H3625">
        <f t="shared" si="113"/>
        <v>7.6664345264434806</v>
      </c>
    </row>
    <row r="3626" spans="1:8" x14ac:dyDescent="0.35">
      <c r="A3626">
        <v>2</v>
      </c>
      <c r="B3626" t="s">
        <v>13</v>
      </c>
      <c r="C3626">
        <v>5</v>
      </c>
      <c r="D3626">
        <v>4</v>
      </c>
      <c r="E3626">
        <v>0.94733619689941406</v>
      </c>
      <c r="F3626">
        <v>1</v>
      </c>
      <c r="G3626">
        <f t="shared" si="114"/>
        <v>1</v>
      </c>
      <c r="H3626">
        <f t="shared" si="113"/>
        <v>0.94733619689941406</v>
      </c>
    </row>
    <row r="3627" spans="1:8" x14ac:dyDescent="0.35">
      <c r="A3627">
        <v>2</v>
      </c>
      <c r="B3627" t="s">
        <v>13</v>
      </c>
      <c r="C3627">
        <v>5</v>
      </c>
      <c r="D3627">
        <v>4</v>
      </c>
      <c r="E3627">
        <v>2.318941593170166</v>
      </c>
      <c r="F3627">
        <v>1</v>
      </c>
      <c r="G3627">
        <f t="shared" si="114"/>
        <v>1</v>
      </c>
      <c r="H3627">
        <f t="shared" si="113"/>
        <v>2.318941593170166</v>
      </c>
    </row>
    <row r="3628" spans="1:8" x14ac:dyDescent="0.35">
      <c r="A3628">
        <v>2</v>
      </c>
      <c r="B3628" t="s">
        <v>13</v>
      </c>
      <c r="C3628">
        <v>5</v>
      </c>
      <c r="D3628">
        <v>4</v>
      </c>
      <c r="E3628">
        <v>1.3811647891998291</v>
      </c>
      <c r="F3628">
        <v>1</v>
      </c>
      <c r="G3628">
        <f t="shared" si="114"/>
        <v>1</v>
      </c>
      <c r="H3628">
        <f t="shared" si="113"/>
        <v>1.3811647891998291</v>
      </c>
    </row>
    <row r="3629" spans="1:8" x14ac:dyDescent="0.35">
      <c r="A3629">
        <v>2</v>
      </c>
      <c r="B3629" t="s">
        <v>13</v>
      </c>
      <c r="C3629">
        <v>5</v>
      </c>
      <c r="D3629">
        <v>4</v>
      </c>
      <c r="E3629">
        <v>1.8043615818023679</v>
      </c>
      <c r="F3629">
        <v>1</v>
      </c>
      <c r="G3629">
        <f t="shared" si="114"/>
        <v>1</v>
      </c>
      <c r="H3629">
        <f t="shared" si="113"/>
        <v>1.8043615818023679</v>
      </c>
    </row>
    <row r="3630" spans="1:8" x14ac:dyDescent="0.35">
      <c r="A3630">
        <v>2</v>
      </c>
      <c r="B3630" t="s">
        <v>13</v>
      </c>
      <c r="C3630">
        <v>5</v>
      </c>
      <c r="D3630">
        <v>4</v>
      </c>
      <c r="E3630">
        <v>1.499184608459472</v>
      </c>
      <c r="F3630">
        <v>1</v>
      </c>
      <c r="G3630">
        <f t="shared" si="114"/>
        <v>1</v>
      </c>
      <c r="H3630">
        <f t="shared" si="113"/>
        <v>1.499184608459472</v>
      </c>
    </row>
    <row r="3631" spans="1:8" x14ac:dyDescent="0.35">
      <c r="A3631">
        <v>2</v>
      </c>
      <c r="B3631" t="s">
        <v>13</v>
      </c>
      <c r="C3631">
        <v>5</v>
      </c>
      <c r="D3631">
        <v>4</v>
      </c>
      <c r="E3631">
        <v>7.546680212020874</v>
      </c>
      <c r="F3631">
        <v>1</v>
      </c>
      <c r="G3631">
        <f t="shared" si="114"/>
        <v>1</v>
      </c>
      <c r="H3631">
        <f t="shared" si="113"/>
        <v>7.546680212020874</v>
      </c>
    </row>
    <row r="3632" spans="1:8" x14ac:dyDescent="0.35">
      <c r="A3632">
        <v>2</v>
      </c>
      <c r="B3632" t="s">
        <v>12</v>
      </c>
      <c r="C3632">
        <v>5</v>
      </c>
      <c r="D3632">
        <v>4</v>
      </c>
      <c r="E3632">
        <v>0.75161194801330511</v>
      </c>
      <c r="F3632">
        <v>1</v>
      </c>
      <c r="G3632">
        <f t="shared" si="114"/>
        <v>1</v>
      </c>
      <c r="H3632">
        <f t="shared" si="113"/>
        <v>0.75161194801330511</v>
      </c>
    </row>
    <row r="3633" spans="1:8" x14ac:dyDescent="0.35">
      <c r="A3633">
        <v>2</v>
      </c>
      <c r="B3633" t="s">
        <v>12</v>
      </c>
      <c r="C3633">
        <v>5</v>
      </c>
      <c r="D3633">
        <v>4</v>
      </c>
      <c r="E3633">
        <v>0.45686531066894498</v>
      </c>
      <c r="F3633">
        <v>1</v>
      </c>
      <c r="G3633">
        <f t="shared" si="114"/>
        <v>1</v>
      </c>
      <c r="H3633">
        <f t="shared" si="113"/>
        <v>0.45686531066894498</v>
      </c>
    </row>
    <row r="3634" spans="1:8" x14ac:dyDescent="0.35">
      <c r="A3634">
        <v>2</v>
      </c>
      <c r="B3634" t="s">
        <v>12</v>
      </c>
      <c r="C3634">
        <v>5</v>
      </c>
      <c r="D3634">
        <v>4</v>
      </c>
      <c r="E3634">
        <v>2.4909257888793941</v>
      </c>
      <c r="F3634">
        <v>1</v>
      </c>
      <c r="G3634">
        <f t="shared" si="114"/>
        <v>1</v>
      </c>
      <c r="H3634">
        <f t="shared" si="113"/>
        <v>2.4909257888793941</v>
      </c>
    </row>
    <row r="3635" spans="1:8" x14ac:dyDescent="0.35">
      <c r="A3635">
        <v>2</v>
      </c>
      <c r="B3635" t="s">
        <v>12</v>
      </c>
      <c r="C3635">
        <v>5</v>
      </c>
      <c r="D3635">
        <v>4</v>
      </c>
      <c r="E3635">
        <v>7.1736125946044922</v>
      </c>
      <c r="F3635">
        <v>1</v>
      </c>
      <c r="G3635">
        <f t="shared" si="114"/>
        <v>1</v>
      </c>
      <c r="H3635">
        <f t="shared" si="113"/>
        <v>7.1736125946044922</v>
      </c>
    </row>
    <row r="3636" spans="1:8" x14ac:dyDescent="0.35">
      <c r="A3636">
        <v>2</v>
      </c>
      <c r="B3636" t="s">
        <v>12</v>
      </c>
      <c r="C3636">
        <v>5</v>
      </c>
      <c r="D3636">
        <v>4</v>
      </c>
      <c r="E3636">
        <v>2.5088274478912349</v>
      </c>
      <c r="F3636">
        <v>1</v>
      </c>
      <c r="G3636">
        <f t="shared" si="114"/>
        <v>1</v>
      </c>
      <c r="H3636">
        <f t="shared" si="113"/>
        <v>2.5088274478912349</v>
      </c>
    </row>
    <row r="3637" spans="1:8" x14ac:dyDescent="0.35">
      <c r="A3637">
        <v>2</v>
      </c>
      <c r="B3637" t="s">
        <v>12</v>
      </c>
      <c r="C3637">
        <v>5</v>
      </c>
      <c r="D3637">
        <v>4</v>
      </c>
      <c r="E3637">
        <v>0.65758085250854403</v>
      </c>
      <c r="F3637">
        <v>1</v>
      </c>
      <c r="G3637">
        <f t="shared" si="114"/>
        <v>1</v>
      </c>
      <c r="H3637">
        <f t="shared" si="113"/>
        <v>0.65758085250854403</v>
      </c>
    </row>
    <row r="3638" spans="1:8" x14ac:dyDescent="0.35">
      <c r="A3638">
        <v>2</v>
      </c>
      <c r="B3638" t="s">
        <v>12</v>
      </c>
      <c r="C3638">
        <v>5</v>
      </c>
      <c r="D3638">
        <v>4</v>
      </c>
      <c r="E3638">
        <v>0.31777024269103998</v>
      </c>
      <c r="F3638">
        <v>1</v>
      </c>
      <c r="G3638">
        <f t="shared" si="114"/>
        <v>1</v>
      </c>
      <c r="H3638">
        <f t="shared" si="113"/>
        <v>0.31777024269103998</v>
      </c>
    </row>
    <row r="3639" spans="1:8" x14ac:dyDescent="0.35">
      <c r="A3639">
        <v>2</v>
      </c>
      <c r="B3639" t="s">
        <v>12</v>
      </c>
      <c r="C3639">
        <v>5</v>
      </c>
      <c r="D3639">
        <v>4</v>
      </c>
      <c r="E3639">
        <v>1.347838640213012</v>
      </c>
      <c r="F3639">
        <v>1</v>
      </c>
      <c r="G3639">
        <f t="shared" si="114"/>
        <v>1</v>
      </c>
      <c r="H3639">
        <f t="shared" si="113"/>
        <v>1.347838640213012</v>
      </c>
    </row>
    <row r="3640" spans="1:8" x14ac:dyDescent="0.35">
      <c r="A3640">
        <v>2</v>
      </c>
      <c r="B3640" t="s">
        <v>12</v>
      </c>
      <c r="C3640">
        <v>5</v>
      </c>
      <c r="D3640">
        <v>4</v>
      </c>
      <c r="E3640">
        <v>1.482443571090698</v>
      </c>
      <c r="F3640">
        <v>1</v>
      </c>
      <c r="G3640">
        <f t="shared" si="114"/>
        <v>1</v>
      </c>
      <c r="H3640">
        <f t="shared" si="113"/>
        <v>1.482443571090698</v>
      </c>
    </row>
    <row r="3641" spans="1:8" x14ac:dyDescent="0.35">
      <c r="A3641">
        <v>2</v>
      </c>
      <c r="B3641" t="s">
        <v>12</v>
      </c>
      <c r="C3641">
        <v>5</v>
      </c>
      <c r="D3641">
        <v>4</v>
      </c>
      <c r="E3641">
        <v>0.61504864692687899</v>
      </c>
      <c r="F3641">
        <v>1</v>
      </c>
      <c r="G3641">
        <f t="shared" si="114"/>
        <v>1</v>
      </c>
      <c r="H3641">
        <f t="shared" si="113"/>
        <v>0.61504864692687899</v>
      </c>
    </row>
    <row r="3642" spans="1:8" x14ac:dyDescent="0.35">
      <c r="A3642">
        <v>2</v>
      </c>
      <c r="B3642" t="s">
        <v>11</v>
      </c>
      <c r="C3642">
        <v>5</v>
      </c>
      <c r="D3642">
        <v>4</v>
      </c>
      <c r="E3642">
        <v>0.80677008628845204</v>
      </c>
      <c r="F3642">
        <v>1</v>
      </c>
      <c r="G3642">
        <f t="shared" si="114"/>
        <v>1</v>
      </c>
      <c r="H3642">
        <f t="shared" si="113"/>
        <v>0.80677008628845204</v>
      </c>
    </row>
    <row r="3643" spans="1:8" x14ac:dyDescent="0.35">
      <c r="A3643">
        <v>2</v>
      </c>
      <c r="B3643" t="s">
        <v>11</v>
      </c>
      <c r="C3643">
        <v>5</v>
      </c>
      <c r="D3643">
        <v>4</v>
      </c>
      <c r="E3643">
        <v>10.189364433288571</v>
      </c>
      <c r="F3643">
        <v>1</v>
      </c>
      <c r="G3643">
        <f t="shared" si="114"/>
        <v>1</v>
      </c>
      <c r="H3643">
        <f t="shared" si="113"/>
        <v>10.189364433288571</v>
      </c>
    </row>
    <row r="3644" spans="1:8" x14ac:dyDescent="0.35">
      <c r="A3644">
        <v>2</v>
      </c>
      <c r="B3644" t="s">
        <v>11</v>
      </c>
      <c r="C3644">
        <v>5</v>
      </c>
      <c r="D3644">
        <v>4</v>
      </c>
      <c r="E3644">
        <v>2.157030344009399</v>
      </c>
      <c r="F3644">
        <v>1</v>
      </c>
      <c r="G3644">
        <f t="shared" si="114"/>
        <v>1</v>
      </c>
      <c r="H3644">
        <f t="shared" si="113"/>
        <v>2.157030344009399</v>
      </c>
    </row>
    <row r="3645" spans="1:8" x14ac:dyDescent="0.35">
      <c r="A3645">
        <v>2</v>
      </c>
      <c r="B3645" t="s">
        <v>11</v>
      </c>
      <c r="C3645">
        <v>5</v>
      </c>
      <c r="D3645">
        <v>4</v>
      </c>
      <c r="E3645">
        <v>13.58566498756409</v>
      </c>
      <c r="F3645">
        <v>1</v>
      </c>
      <c r="G3645">
        <f t="shared" si="114"/>
        <v>1</v>
      </c>
      <c r="H3645">
        <f t="shared" si="113"/>
        <v>13.58566498756409</v>
      </c>
    </row>
    <row r="3646" spans="1:8" x14ac:dyDescent="0.35">
      <c r="A3646">
        <v>2</v>
      </c>
      <c r="B3646" t="s">
        <v>11</v>
      </c>
      <c r="C3646">
        <v>5</v>
      </c>
      <c r="D3646">
        <v>4</v>
      </c>
      <c r="E3646">
        <v>1.304075956344604</v>
      </c>
      <c r="F3646">
        <v>1</v>
      </c>
      <c r="G3646">
        <f t="shared" si="114"/>
        <v>1</v>
      </c>
      <c r="H3646">
        <f t="shared" si="113"/>
        <v>1.304075956344604</v>
      </c>
    </row>
    <row r="3647" spans="1:8" x14ac:dyDescent="0.35">
      <c r="A3647">
        <v>2</v>
      </c>
      <c r="B3647" t="s">
        <v>11</v>
      </c>
      <c r="C3647">
        <v>5</v>
      </c>
      <c r="D3647">
        <v>4</v>
      </c>
      <c r="E3647">
        <v>0.92752909660339311</v>
      </c>
      <c r="F3647">
        <v>1</v>
      </c>
      <c r="G3647">
        <f t="shared" si="114"/>
        <v>1</v>
      </c>
      <c r="H3647">
        <f t="shared" si="113"/>
        <v>0.92752909660339311</v>
      </c>
    </row>
    <row r="3648" spans="1:8" x14ac:dyDescent="0.35">
      <c r="A3648">
        <v>2</v>
      </c>
      <c r="B3648" t="s">
        <v>11</v>
      </c>
      <c r="C3648">
        <v>5</v>
      </c>
      <c r="D3648">
        <v>4</v>
      </c>
      <c r="E3648">
        <v>0.74493694305419911</v>
      </c>
      <c r="F3648">
        <v>1</v>
      </c>
      <c r="G3648">
        <f t="shared" si="114"/>
        <v>1</v>
      </c>
      <c r="H3648">
        <f t="shared" si="113"/>
        <v>0.74493694305419911</v>
      </c>
    </row>
    <row r="3649" spans="1:8" x14ac:dyDescent="0.35">
      <c r="A3649">
        <v>2</v>
      </c>
      <c r="B3649" t="s">
        <v>11</v>
      </c>
      <c r="C3649">
        <v>5</v>
      </c>
      <c r="D3649">
        <v>4</v>
      </c>
      <c r="E3649">
        <v>0.98147368431091309</v>
      </c>
      <c r="F3649">
        <v>1</v>
      </c>
      <c r="G3649">
        <f t="shared" si="114"/>
        <v>1</v>
      </c>
      <c r="H3649">
        <f t="shared" si="113"/>
        <v>0.98147368431091309</v>
      </c>
    </row>
    <row r="3650" spans="1:8" x14ac:dyDescent="0.35">
      <c r="A3650">
        <v>2</v>
      </c>
      <c r="B3650" t="s">
        <v>11</v>
      </c>
      <c r="C3650">
        <v>5</v>
      </c>
      <c r="D3650">
        <v>4</v>
      </c>
      <c r="E3650">
        <v>10.140290498733521</v>
      </c>
      <c r="F3650">
        <v>1</v>
      </c>
      <c r="G3650">
        <f t="shared" si="114"/>
        <v>1</v>
      </c>
      <c r="H3650">
        <f t="shared" si="113"/>
        <v>10.140290498733521</v>
      </c>
    </row>
    <row r="3651" spans="1:8" x14ac:dyDescent="0.35">
      <c r="A3651">
        <v>2</v>
      </c>
      <c r="B3651" t="s">
        <v>11</v>
      </c>
      <c r="C3651">
        <v>5</v>
      </c>
      <c r="D3651">
        <v>4</v>
      </c>
      <c r="E3651">
        <v>59.998487710952759</v>
      </c>
      <c r="F3651">
        <v>1</v>
      </c>
      <c r="G3651">
        <f t="shared" si="114"/>
        <v>1</v>
      </c>
      <c r="H3651">
        <f t="shared" ref="H3651:H3714" si="115">IF(G3651 &gt;= 1, E3651, #N/A)</f>
        <v>59.998487710952759</v>
      </c>
    </row>
    <row r="3652" spans="1:8" x14ac:dyDescent="0.35">
      <c r="A3652">
        <v>2</v>
      </c>
      <c r="B3652" t="s">
        <v>10</v>
      </c>
      <c r="C3652">
        <v>5</v>
      </c>
      <c r="D3652">
        <v>4</v>
      </c>
      <c r="E3652">
        <v>3.9688560962677002</v>
      </c>
      <c r="F3652">
        <v>1</v>
      </c>
      <c r="G3652">
        <f t="shared" si="114"/>
        <v>1</v>
      </c>
      <c r="H3652">
        <f t="shared" si="115"/>
        <v>3.9688560962677002</v>
      </c>
    </row>
    <row r="3653" spans="1:8" x14ac:dyDescent="0.35">
      <c r="A3653">
        <v>2</v>
      </c>
      <c r="B3653" t="s">
        <v>10</v>
      </c>
      <c r="C3653">
        <v>5</v>
      </c>
      <c r="D3653">
        <v>4</v>
      </c>
      <c r="E3653">
        <v>1.3239800930023189</v>
      </c>
      <c r="F3653">
        <v>1</v>
      </c>
      <c r="G3653">
        <f t="shared" si="114"/>
        <v>1</v>
      </c>
      <c r="H3653">
        <f t="shared" si="115"/>
        <v>1.3239800930023189</v>
      </c>
    </row>
    <row r="3654" spans="1:8" x14ac:dyDescent="0.35">
      <c r="A3654">
        <v>2</v>
      </c>
      <c r="B3654" t="s">
        <v>10</v>
      </c>
      <c r="C3654">
        <v>5</v>
      </c>
      <c r="D3654">
        <v>4</v>
      </c>
      <c r="E3654">
        <v>5.0446279048919678</v>
      </c>
      <c r="F3654">
        <v>1</v>
      </c>
      <c r="G3654">
        <f t="shared" si="114"/>
        <v>1</v>
      </c>
      <c r="H3654">
        <f t="shared" si="115"/>
        <v>5.0446279048919678</v>
      </c>
    </row>
    <row r="3655" spans="1:8" x14ac:dyDescent="0.35">
      <c r="A3655">
        <v>2</v>
      </c>
      <c r="B3655" t="s">
        <v>10</v>
      </c>
      <c r="C3655">
        <v>5</v>
      </c>
      <c r="D3655">
        <v>4</v>
      </c>
      <c r="E3655">
        <v>4.5667176246643066</v>
      </c>
      <c r="F3655">
        <v>1</v>
      </c>
      <c r="G3655">
        <f t="shared" si="114"/>
        <v>1</v>
      </c>
      <c r="H3655">
        <f t="shared" si="115"/>
        <v>4.5667176246643066</v>
      </c>
    </row>
    <row r="3656" spans="1:8" x14ac:dyDescent="0.35">
      <c r="A3656">
        <v>2</v>
      </c>
      <c r="B3656" t="s">
        <v>10</v>
      </c>
      <c r="C3656">
        <v>5</v>
      </c>
      <c r="D3656">
        <v>4</v>
      </c>
      <c r="E3656">
        <v>1.3969781398773189</v>
      </c>
      <c r="F3656">
        <v>1</v>
      </c>
      <c r="G3656">
        <f t="shared" si="114"/>
        <v>1</v>
      </c>
      <c r="H3656">
        <f t="shared" si="115"/>
        <v>1.3969781398773189</v>
      </c>
    </row>
    <row r="3657" spans="1:8" x14ac:dyDescent="0.35">
      <c r="A3657">
        <v>2</v>
      </c>
      <c r="B3657" t="s">
        <v>10</v>
      </c>
      <c r="C3657">
        <v>5</v>
      </c>
      <c r="D3657">
        <v>4</v>
      </c>
      <c r="E3657">
        <v>3.527556180953979</v>
      </c>
      <c r="F3657">
        <v>1</v>
      </c>
      <c r="G3657">
        <f t="shared" si="114"/>
        <v>1</v>
      </c>
      <c r="H3657">
        <f t="shared" si="115"/>
        <v>3.527556180953979</v>
      </c>
    </row>
    <row r="3658" spans="1:8" x14ac:dyDescent="0.35">
      <c r="A3658">
        <v>2</v>
      </c>
      <c r="B3658" t="s">
        <v>10</v>
      </c>
      <c r="C3658">
        <v>5</v>
      </c>
      <c r="D3658">
        <v>4</v>
      </c>
      <c r="E3658">
        <v>3.275601863861084</v>
      </c>
      <c r="F3658">
        <v>1</v>
      </c>
      <c r="G3658">
        <f t="shared" si="114"/>
        <v>1</v>
      </c>
      <c r="H3658">
        <f t="shared" si="115"/>
        <v>3.275601863861084</v>
      </c>
    </row>
    <row r="3659" spans="1:8" x14ac:dyDescent="0.35">
      <c r="A3659">
        <v>2</v>
      </c>
      <c r="B3659" t="s">
        <v>10</v>
      </c>
      <c r="C3659">
        <v>5</v>
      </c>
      <c r="D3659">
        <v>4</v>
      </c>
      <c r="E3659">
        <v>5.0612282752990723</v>
      </c>
      <c r="F3659">
        <v>1</v>
      </c>
      <c r="G3659">
        <f t="shared" si="114"/>
        <v>1</v>
      </c>
      <c r="H3659">
        <f t="shared" si="115"/>
        <v>5.0612282752990723</v>
      </c>
    </row>
    <row r="3660" spans="1:8" x14ac:dyDescent="0.35">
      <c r="A3660">
        <v>2</v>
      </c>
      <c r="B3660" t="s">
        <v>10</v>
      </c>
      <c r="C3660">
        <v>5</v>
      </c>
      <c r="D3660">
        <v>4</v>
      </c>
      <c r="E3660">
        <v>0.47461652755737299</v>
      </c>
      <c r="F3660">
        <v>1</v>
      </c>
      <c r="G3660">
        <f t="shared" si="114"/>
        <v>1</v>
      </c>
      <c r="H3660">
        <f t="shared" si="115"/>
        <v>0.47461652755737299</v>
      </c>
    </row>
    <row r="3661" spans="1:8" x14ac:dyDescent="0.35">
      <c r="A3661">
        <v>2</v>
      </c>
      <c r="B3661" t="s">
        <v>10</v>
      </c>
      <c r="C3661">
        <v>5</v>
      </c>
      <c r="D3661">
        <v>4</v>
      </c>
      <c r="E3661">
        <v>0.74354219436645508</v>
      </c>
      <c r="F3661">
        <v>1</v>
      </c>
      <c r="G3661">
        <f t="shared" si="114"/>
        <v>1</v>
      </c>
      <c r="H3661">
        <f t="shared" si="115"/>
        <v>0.74354219436645508</v>
      </c>
    </row>
    <row r="3662" spans="1:8" x14ac:dyDescent="0.35">
      <c r="A3662">
        <v>2</v>
      </c>
      <c r="B3662" t="s">
        <v>9</v>
      </c>
      <c r="C3662">
        <v>5</v>
      </c>
      <c r="D3662">
        <v>4</v>
      </c>
      <c r="E3662">
        <v>2.8128113746643062</v>
      </c>
      <c r="F3662">
        <v>1</v>
      </c>
      <c r="G3662">
        <f t="shared" ref="G3662:G3725" si="116">IF(F3662&lt;1, 0, IF(F3662&gt;=1, 1))</f>
        <v>1</v>
      </c>
      <c r="H3662">
        <f t="shared" si="115"/>
        <v>2.8128113746643062</v>
      </c>
    </row>
    <row r="3663" spans="1:8" x14ac:dyDescent="0.35">
      <c r="A3663">
        <v>2</v>
      </c>
      <c r="B3663" t="s">
        <v>9</v>
      </c>
      <c r="C3663">
        <v>5</v>
      </c>
      <c r="D3663">
        <v>4</v>
      </c>
      <c r="E3663">
        <v>1.6509220600128169</v>
      </c>
      <c r="F3663">
        <v>1</v>
      </c>
      <c r="G3663">
        <f t="shared" si="116"/>
        <v>1</v>
      </c>
      <c r="H3663">
        <f t="shared" si="115"/>
        <v>1.6509220600128169</v>
      </c>
    </row>
    <row r="3664" spans="1:8" x14ac:dyDescent="0.35">
      <c r="A3664">
        <v>2</v>
      </c>
      <c r="B3664" t="s">
        <v>9</v>
      </c>
      <c r="C3664">
        <v>5</v>
      </c>
      <c r="D3664">
        <v>4</v>
      </c>
      <c r="E3664">
        <v>9.1661577224731445</v>
      </c>
      <c r="F3664">
        <v>1</v>
      </c>
      <c r="G3664">
        <f t="shared" si="116"/>
        <v>1</v>
      </c>
      <c r="H3664">
        <f t="shared" si="115"/>
        <v>9.1661577224731445</v>
      </c>
    </row>
    <row r="3665" spans="1:8" x14ac:dyDescent="0.35">
      <c r="A3665">
        <v>2</v>
      </c>
      <c r="B3665" t="s">
        <v>9</v>
      </c>
      <c r="C3665">
        <v>5</v>
      </c>
      <c r="D3665">
        <v>4</v>
      </c>
      <c r="E3665">
        <v>7.4862983226776123</v>
      </c>
      <c r="F3665">
        <v>1</v>
      </c>
      <c r="G3665">
        <f t="shared" si="116"/>
        <v>1</v>
      </c>
      <c r="H3665">
        <f t="shared" si="115"/>
        <v>7.4862983226776123</v>
      </c>
    </row>
    <row r="3666" spans="1:8" x14ac:dyDescent="0.35">
      <c r="A3666">
        <v>2</v>
      </c>
      <c r="B3666" t="s">
        <v>9</v>
      </c>
      <c r="C3666">
        <v>5</v>
      </c>
      <c r="D3666">
        <v>4</v>
      </c>
      <c r="E3666">
        <v>3.0002410411834708</v>
      </c>
      <c r="F3666">
        <v>1</v>
      </c>
      <c r="G3666">
        <f t="shared" si="116"/>
        <v>1</v>
      </c>
      <c r="H3666">
        <f t="shared" si="115"/>
        <v>3.0002410411834708</v>
      </c>
    </row>
    <row r="3667" spans="1:8" x14ac:dyDescent="0.35">
      <c r="A3667">
        <v>2</v>
      </c>
      <c r="B3667" t="s">
        <v>9</v>
      </c>
      <c r="C3667">
        <v>5</v>
      </c>
      <c r="D3667">
        <v>4</v>
      </c>
      <c r="E3667">
        <v>0.30227208137512201</v>
      </c>
      <c r="F3667">
        <v>1</v>
      </c>
      <c r="G3667">
        <f t="shared" si="116"/>
        <v>1</v>
      </c>
      <c r="H3667">
        <f t="shared" si="115"/>
        <v>0.30227208137512201</v>
      </c>
    </row>
    <row r="3668" spans="1:8" x14ac:dyDescent="0.35">
      <c r="A3668">
        <v>2</v>
      </c>
      <c r="B3668" t="s">
        <v>9</v>
      </c>
      <c r="C3668">
        <v>5</v>
      </c>
      <c r="D3668">
        <v>4</v>
      </c>
      <c r="E3668">
        <v>1.7542140483856199</v>
      </c>
      <c r="F3668">
        <v>1</v>
      </c>
      <c r="G3668">
        <f t="shared" si="116"/>
        <v>1</v>
      </c>
      <c r="H3668">
        <f t="shared" si="115"/>
        <v>1.7542140483856199</v>
      </c>
    </row>
    <row r="3669" spans="1:8" x14ac:dyDescent="0.35">
      <c r="A3669">
        <v>2</v>
      </c>
      <c r="B3669" t="s">
        <v>9</v>
      </c>
      <c r="C3669">
        <v>5</v>
      </c>
      <c r="D3669">
        <v>4</v>
      </c>
      <c r="E3669">
        <v>0.92946267127990712</v>
      </c>
      <c r="F3669">
        <v>1</v>
      </c>
      <c r="G3669">
        <f t="shared" si="116"/>
        <v>1</v>
      </c>
      <c r="H3669">
        <f t="shared" si="115"/>
        <v>0.92946267127990712</v>
      </c>
    </row>
    <row r="3670" spans="1:8" x14ac:dyDescent="0.35">
      <c r="A3670">
        <v>2</v>
      </c>
      <c r="B3670" t="s">
        <v>9</v>
      </c>
      <c r="C3670">
        <v>5</v>
      </c>
      <c r="D3670">
        <v>4</v>
      </c>
      <c r="E3670">
        <v>2.052823543548584</v>
      </c>
      <c r="F3670">
        <v>1</v>
      </c>
      <c r="G3670">
        <f t="shared" si="116"/>
        <v>1</v>
      </c>
      <c r="H3670">
        <f t="shared" si="115"/>
        <v>2.052823543548584</v>
      </c>
    </row>
    <row r="3671" spans="1:8" x14ac:dyDescent="0.35">
      <c r="A3671">
        <v>2</v>
      </c>
      <c r="B3671" t="s">
        <v>9</v>
      </c>
      <c r="C3671">
        <v>5</v>
      </c>
      <c r="D3671">
        <v>4</v>
      </c>
      <c r="E3671">
        <v>0.14899897575378401</v>
      </c>
      <c r="F3671">
        <v>1</v>
      </c>
      <c r="G3671">
        <f t="shared" si="116"/>
        <v>1</v>
      </c>
      <c r="H3671">
        <f t="shared" si="115"/>
        <v>0.14899897575378401</v>
      </c>
    </row>
    <row r="3672" spans="1:8" x14ac:dyDescent="0.35">
      <c r="A3672">
        <v>2</v>
      </c>
      <c r="B3672" t="s">
        <v>8</v>
      </c>
      <c r="C3672">
        <v>5</v>
      </c>
      <c r="D3672">
        <v>4</v>
      </c>
      <c r="E3672">
        <v>1.446260213851928</v>
      </c>
      <c r="F3672">
        <v>1</v>
      </c>
      <c r="G3672">
        <f t="shared" si="116"/>
        <v>1</v>
      </c>
      <c r="H3672">
        <f t="shared" si="115"/>
        <v>1.446260213851928</v>
      </c>
    </row>
    <row r="3673" spans="1:8" x14ac:dyDescent="0.35">
      <c r="A3673">
        <v>2</v>
      </c>
      <c r="B3673" t="s">
        <v>8</v>
      </c>
      <c r="C3673">
        <v>5</v>
      </c>
      <c r="D3673">
        <v>4</v>
      </c>
      <c r="E3673">
        <v>1.9473278522491451</v>
      </c>
      <c r="F3673">
        <v>1</v>
      </c>
      <c r="G3673">
        <f t="shared" si="116"/>
        <v>1</v>
      </c>
      <c r="H3673">
        <f t="shared" si="115"/>
        <v>1.9473278522491451</v>
      </c>
    </row>
    <row r="3674" spans="1:8" x14ac:dyDescent="0.35">
      <c r="A3674">
        <v>2</v>
      </c>
      <c r="B3674" t="s">
        <v>8</v>
      </c>
      <c r="C3674">
        <v>5</v>
      </c>
      <c r="D3674">
        <v>4</v>
      </c>
      <c r="E3674">
        <v>1.255767822265625</v>
      </c>
      <c r="F3674">
        <v>1</v>
      </c>
      <c r="G3674">
        <f t="shared" si="116"/>
        <v>1</v>
      </c>
      <c r="H3674">
        <f t="shared" si="115"/>
        <v>1.255767822265625</v>
      </c>
    </row>
    <row r="3675" spans="1:8" x14ac:dyDescent="0.35">
      <c r="A3675">
        <v>2</v>
      </c>
      <c r="B3675" t="s">
        <v>8</v>
      </c>
      <c r="C3675">
        <v>5</v>
      </c>
      <c r="D3675">
        <v>4</v>
      </c>
      <c r="E3675">
        <v>2.3043198585510249</v>
      </c>
      <c r="F3675">
        <v>1</v>
      </c>
      <c r="G3675">
        <f t="shared" si="116"/>
        <v>1</v>
      </c>
      <c r="H3675">
        <f t="shared" si="115"/>
        <v>2.3043198585510249</v>
      </c>
    </row>
    <row r="3676" spans="1:8" x14ac:dyDescent="0.35">
      <c r="A3676">
        <v>2</v>
      </c>
      <c r="B3676" t="s">
        <v>8</v>
      </c>
      <c r="C3676">
        <v>5</v>
      </c>
      <c r="D3676">
        <v>4</v>
      </c>
      <c r="E3676">
        <v>1.713651180267334</v>
      </c>
      <c r="F3676">
        <v>1</v>
      </c>
      <c r="G3676">
        <f t="shared" si="116"/>
        <v>1</v>
      </c>
      <c r="H3676">
        <f t="shared" si="115"/>
        <v>1.713651180267334</v>
      </c>
    </row>
    <row r="3677" spans="1:8" x14ac:dyDescent="0.35">
      <c r="A3677">
        <v>2</v>
      </c>
      <c r="B3677" t="s">
        <v>8</v>
      </c>
      <c r="C3677">
        <v>5</v>
      </c>
      <c r="D3677">
        <v>4</v>
      </c>
      <c r="E3677">
        <v>0.74682760238647405</v>
      </c>
      <c r="F3677">
        <v>1</v>
      </c>
      <c r="G3677">
        <f t="shared" si="116"/>
        <v>1</v>
      </c>
      <c r="H3677">
        <f t="shared" si="115"/>
        <v>0.74682760238647405</v>
      </c>
    </row>
    <row r="3678" spans="1:8" x14ac:dyDescent="0.35">
      <c r="A3678">
        <v>2</v>
      </c>
      <c r="B3678" t="s">
        <v>8</v>
      </c>
      <c r="C3678">
        <v>5</v>
      </c>
      <c r="D3678">
        <v>4</v>
      </c>
      <c r="E3678">
        <v>0.56838941574096602</v>
      </c>
      <c r="F3678">
        <v>1</v>
      </c>
      <c r="G3678">
        <f t="shared" si="116"/>
        <v>1</v>
      </c>
      <c r="H3678">
        <f t="shared" si="115"/>
        <v>0.56838941574096602</v>
      </c>
    </row>
    <row r="3679" spans="1:8" x14ac:dyDescent="0.35">
      <c r="A3679">
        <v>2</v>
      </c>
      <c r="B3679" t="s">
        <v>8</v>
      </c>
      <c r="C3679">
        <v>5</v>
      </c>
      <c r="D3679">
        <v>4</v>
      </c>
      <c r="E3679">
        <v>3.0426812171936031</v>
      </c>
      <c r="F3679">
        <v>1</v>
      </c>
      <c r="G3679">
        <f t="shared" si="116"/>
        <v>1</v>
      </c>
      <c r="H3679">
        <f t="shared" si="115"/>
        <v>3.0426812171936031</v>
      </c>
    </row>
    <row r="3680" spans="1:8" x14ac:dyDescent="0.35">
      <c r="A3680">
        <v>2</v>
      </c>
      <c r="B3680" t="s">
        <v>8</v>
      </c>
      <c r="C3680">
        <v>5</v>
      </c>
      <c r="D3680">
        <v>4</v>
      </c>
      <c r="E3680">
        <v>2.3047804832458492</v>
      </c>
      <c r="F3680">
        <v>1</v>
      </c>
      <c r="G3680">
        <f t="shared" si="116"/>
        <v>1</v>
      </c>
      <c r="H3680">
        <f t="shared" si="115"/>
        <v>2.3047804832458492</v>
      </c>
    </row>
    <row r="3681" spans="1:8" x14ac:dyDescent="0.35">
      <c r="A3681">
        <v>2</v>
      </c>
      <c r="B3681" t="s">
        <v>8</v>
      </c>
      <c r="C3681">
        <v>5</v>
      </c>
      <c r="D3681">
        <v>4</v>
      </c>
      <c r="E3681">
        <v>2.072381734848022</v>
      </c>
      <c r="F3681">
        <v>1</v>
      </c>
      <c r="G3681">
        <f t="shared" si="116"/>
        <v>1</v>
      </c>
      <c r="H3681">
        <f t="shared" si="115"/>
        <v>2.072381734848022</v>
      </c>
    </row>
    <row r="3682" spans="1:8" x14ac:dyDescent="0.35">
      <c r="A3682">
        <v>2</v>
      </c>
      <c r="B3682" t="s">
        <v>7</v>
      </c>
      <c r="C3682">
        <v>5</v>
      </c>
      <c r="D3682">
        <v>4</v>
      </c>
      <c r="E3682">
        <v>0.32286787033080999</v>
      </c>
      <c r="F3682">
        <v>1</v>
      </c>
      <c r="G3682">
        <f t="shared" si="116"/>
        <v>1</v>
      </c>
      <c r="H3682">
        <f t="shared" si="115"/>
        <v>0.32286787033080999</v>
      </c>
    </row>
    <row r="3683" spans="1:8" x14ac:dyDescent="0.35">
      <c r="A3683">
        <v>2</v>
      </c>
      <c r="B3683" t="s">
        <v>7</v>
      </c>
      <c r="C3683">
        <v>5</v>
      </c>
      <c r="D3683">
        <v>4</v>
      </c>
      <c r="E3683">
        <v>0.77378773689270008</v>
      </c>
      <c r="F3683">
        <v>1</v>
      </c>
      <c r="G3683">
        <f t="shared" si="116"/>
        <v>1</v>
      </c>
      <c r="H3683">
        <f t="shared" si="115"/>
        <v>0.77378773689270008</v>
      </c>
    </row>
    <row r="3684" spans="1:8" x14ac:dyDescent="0.35">
      <c r="A3684">
        <v>2</v>
      </c>
      <c r="B3684" t="s">
        <v>7</v>
      </c>
      <c r="C3684">
        <v>5</v>
      </c>
      <c r="D3684">
        <v>4</v>
      </c>
      <c r="E3684">
        <v>1.512735843658447</v>
      </c>
      <c r="F3684">
        <v>1</v>
      </c>
      <c r="G3684">
        <f t="shared" si="116"/>
        <v>1</v>
      </c>
      <c r="H3684">
        <f t="shared" si="115"/>
        <v>1.512735843658447</v>
      </c>
    </row>
    <row r="3685" spans="1:8" x14ac:dyDescent="0.35">
      <c r="A3685">
        <v>2</v>
      </c>
      <c r="B3685" t="s">
        <v>7</v>
      </c>
      <c r="C3685">
        <v>5</v>
      </c>
      <c r="D3685">
        <v>4</v>
      </c>
      <c r="E3685">
        <v>2.8984324932098389</v>
      </c>
      <c r="F3685">
        <v>1</v>
      </c>
      <c r="G3685">
        <f t="shared" si="116"/>
        <v>1</v>
      </c>
      <c r="H3685">
        <f t="shared" si="115"/>
        <v>2.8984324932098389</v>
      </c>
    </row>
    <row r="3686" spans="1:8" x14ac:dyDescent="0.35">
      <c r="A3686">
        <v>2</v>
      </c>
      <c r="B3686" t="s">
        <v>7</v>
      </c>
      <c r="C3686">
        <v>5</v>
      </c>
      <c r="D3686">
        <v>4</v>
      </c>
      <c r="E3686">
        <v>2.5490555763244629</v>
      </c>
      <c r="F3686">
        <v>1</v>
      </c>
      <c r="G3686">
        <f t="shared" si="116"/>
        <v>1</v>
      </c>
      <c r="H3686">
        <f t="shared" si="115"/>
        <v>2.5490555763244629</v>
      </c>
    </row>
    <row r="3687" spans="1:8" x14ac:dyDescent="0.35">
      <c r="A3687">
        <v>2</v>
      </c>
      <c r="B3687" t="s">
        <v>7</v>
      </c>
      <c r="C3687">
        <v>5</v>
      </c>
      <c r="D3687">
        <v>4</v>
      </c>
      <c r="E3687">
        <v>4.9514336585998544</v>
      </c>
      <c r="F3687">
        <v>1</v>
      </c>
      <c r="G3687">
        <f t="shared" si="116"/>
        <v>1</v>
      </c>
      <c r="H3687">
        <f t="shared" si="115"/>
        <v>4.9514336585998544</v>
      </c>
    </row>
    <row r="3688" spans="1:8" x14ac:dyDescent="0.35">
      <c r="A3688">
        <v>2</v>
      </c>
      <c r="B3688" t="s">
        <v>7</v>
      </c>
      <c r="C3688">
        <v>5</v>
      </c>
      <c r="D3688">
        <v>4</v>
      </c>
      <c r="E3688">
        <v>3.6930117607116699</v>
      </c>
      <c r="F3688">
        <v>1</v>
      </c>
      <c r="G3688">
        <f t="shared" si="116"/>
        <v>1</v>
      </c>
      <c r="H3688">
        <f t="shared" si="115"/>
        <v>3.6930117607116699</v>
      </c>
    </row>
    <row r="3689" spans="1:8" x14ac:dyDescent="0.35">
      <c r="A3689">
        <v>2</v>
      </c>
      <c r="B3689" t="s">
        <v>7</v>
      </c>
      <c r="C3689">
        <v>5</v>
      </c>
      <c r="D3689">
        <v>4</v>
      </c>
      <c r="E3689">
        <v>1.275393962860107</v>
      </c>
      <c r="F3689">
        <v>1</v>
      </c>
      <c r="G3689">
        <f t="shared" si="116"/>
        <v>1</v>
      </c>
      <c r="H3689">
        <f t="shared" si="115"/>
        <v>1.275393962860107</v>
      </c>
    </row>
    <row r="3690" spans="1:8" x14ac:dyDescent="0.35">
      <c r="A3690">
        <v>2</v>
      </c>
      <c r="B3690" t="s">
        <v>7</v>
      </c>
      <c r="C3690">
        <v>5</v>
      </c>
      <c r="D3690">
        <v>4</v>
      </c>
      <c r="E3690">
        <v>0.38218927383422802</v>
      </c>
      <c r="F3690">
        <v>1</v>
      </c>
      <c r="G3690">
        <f t="shared" si="116"/>
        <v>1</v>
      </c>
      <c r="H3690">
        <f t="shared" si="115"/>
        <v>0.38218927383422802</v>
      </c>
    </row>
    <row r="3691" spans="1:8" x14ac:dyDescent="0.35">
      <c r="A3691">
        <v>2</v>
      </c>
      <c r="B3691" t="s">
        <v>7</v>
      </c>
      <c r="C3691">
        <v>5</v>
      </c>
      <c r="D3691">
        <v>4</v>
      </c>
      <c r="E3691">
        <v>0.77419161796569802</v>
      </c>
      <c r="F3691">
        <v>1</v>
      </c>
      <c r="G3691">
        <f t="shared" si="116"/>
        <v>1</v>
      </c>
      <c r="H3691">
        <f t="shared" si="115"/>
        <v>0.77419161796569802</v>
      </c>
    </row>
    <row r="3692" spans="1:8" x14ac:dyDescent="0.35">
      <c r="A3692">
        <v>2</v>
      </c>
      <c r="B3692" t="s">
        <v>6</v>
      </c>
      <c r="C3692">
        <v>5</v>
      </c>
      <c r="D3692">
        <v>4</v>
      </c>
      <c r="E3692">
        <v>2.4502720832824698</v>
      </c>
      <c r="F3692">
        <v>1</v>
      </c>
      <c r="G3692">
        <f t="shared" si="116"/>
        <v>1</v>
      </c>
      <c r="H3692">
        <f t="shared" si="115"/>
        <v>2.4502720832824698</v>
      </c>
    </row>
    <row r="3693" spans="1:8" x14ac:dyDescent="0.35">
      <c r="A3693">
        <v>2</v>
      </c>
      <c r="B3693" t="s">
        <v>6</v>
      </c>
      <c r="C3693">
        <v>5</v>
      </c>
      <c r="D3693">
        <v>4</v>
      </c>
      <c r="E3693">
        <v>3.8130204677581778</v>
      </c>
      <c r="F3693">
        <v>1</v>
      </c>
      <c r="G3693">
        <f t="shared" si="116"/>
        <v>1</v>
      </c>
      <c r="H3693">
        <f t="shared" si="115"/>
        <v>3.8130204677581778</v>
      </c>
    </row>
    <row r="3694" spans="1:8" x14ac:dyDescent="0.35">
      <c r="A3694">
        <v>2</v>
      </c>
      <c r="B3694" t="s">
        <v>6</v>
      </c>
      <c r="C3694">
        <v>5</v>
      </c>
      <c r="D3694">
        <v>4</v>
      </c>
      <c r="E3694">
        <v>1.70746898651123</v>
      </c>
      <c r="F3694">
        <v>1</v>
      </c>
      <c r="G3694">
        <f t="shared" si="116"/>
        <v>1</v>
      </c>
      <c r="H3694">
        <f t="shared" si="115"/>
        <v>1.70746898651123</v>
      </c>
    </row>
    <row r="3695" spans="1:8" x14ac:dyDescent="0.35">
      <c r="A3695">
        <v>2</v>
      </c>
      <c r="B3695" t="s">
        <v>6</v>
      </c>
      <c r="C3695">
        <v>5</v>
      </c>
      <c r="D3695">
        <v>4</v>
      </c>
      <c r="E3695">
        <v>3.1225905418395992</v>
      </c>
      <c r="F3695">
        <v>1</v>
      </c>
      <c r="G3695">
        <f t="shared" si="116"/>
        <v>1</v>
      </c>
      <c r="H3695">
        <f t="shared" si="115"/>
        <v>3.1225905418395992</v>
      </c>
    </row>
    <row r="3696" spans="1:8" x14ac:dyDescent="0.35">
      <c r="A3696">
        <v>2</v>
      </c>
      <c r="B3696" t="s">
        <v>6</v>
      </c>
      <c r="C3696">
        <v>5</v>
      </c>
      <c r="D3696">
        <v>4</v>
      </c>
      <c r="E3696">
        <v>1.5843935012817381</v>
      </c>
      <c r="F3696">
        <v>1</v>
      </c>
      <c r="G3696">
        <f t="shared" si="116"/>
        <v>1</v>
      </c>
      <c r="H3696">
        <f t="shared" si="115"/>
        <v>1.5843935012817381</v>
      </c>
    </row>
    <row r="3697" spans="1:8" x14ac:dyDescent="0.35">
      <c r="A3697">
        <v>2</v>
      </c>
      <c r="B3697" t="s">
        <v>6</v>
      </c>
      <c r="C3697">
        <v>5</v>
      </c>
      <c r="D3697">
        <v>4</v>
      </c>
      <c r="E3697">
        <v>1.5110838413238521</v>
      </c>
      <c r="F3697">
        <v>1</v>
      </c>
      <c r="G3697">
        <f t="shared" si="116"/>
        <v>1</v>
      </c>
      <c r="H3697">
        <f t="shared" si="115"/>
        <v>1.5110838413238521</v>
      </c>
    </row>
    <row r="3698" spans="1:8" x14ac:dyDescent="0.35">
      <c r="A3698">
        <v>2</v>
      </c>
      <c r="B3698" t="s">
        <v>6</v>
      </c>
      <c r="C3698">
        <v>5</v>
      </c>
      <c r="D3698">
        <v>4</v>
      </c>
      <c r="E3698">
        <v>4.119276762008667</v>
      </c>
      <c r="F3698">
        <v>1</v>
      </c>
      <c r="G3698">
        <f t="shared" si="116"/>
        <v>1</v>
      </c>
      <c r="H3698">
        <f t="shared" si="115"/>
        <v>4.119276762008667</v>
      </c>
    </row>
    <row r="3699" spans="1:8" x14ac:dyDescent="0.35">
      <c r="A3699">
        <v>2</v>
      </c>
      <c r="B3699" t="s">
        <v>6</v>
      </c>
      <c r="C3699">
        <v>5</v>
      </c>
      <c r="D3699">
        <v>4</v>
      </c>
      <c r="E3699">
        <v>0.81423330307006803</v>
      </c>
      <c r="F3699">
        <v>1</v>
      </c>
      <c r="G3699">
        <f t="shared" si="116"/>
        <v>1</v>
      </c>
      <c r="H3699">
        <f t="shared" si="115"/>
        <v>0.81423330307006803</v>
      </c>
    </row>
    <row r="3700" spans="1:8" x14ac:dyDescent="0.35">
      <c r="A3700">
        <v>2</v>
      </c>
      <c r="B3700" t="s">
        <v>6</v>
      </c>
      <c r="C3700">
        <v>5</v>
      </c>
      <c r="D3700">
        <v>4</v>
      </c>
      <c r="E3700">
        <v>15.86908578872681</v>
      </c>
      <c r="F3700">
        <v>1</v>
      </c>
      <c r="G3700">
        <f t="shared" si="116"/>
        <v>1</v>
      </c>
      <c r="H3700">
        <f t="shared" si="115"/>
        <v>15.86908578872681</v>
      </c>
    </row>
    <row r="3701" spans="1:8" x14ac:dyDescent="0.35">
      <c r="A3701">
        <v>2</v>
      </c>
      <c r="B3701" t="s">
        <v>6</v>
      </c>
      <c r="C3701">
        <v>5</v>
      </c>
      <c r="D3701">
        <v>4</v>
      </c>
      <c r="E3701">
        <v>2.7040779590606689</v>
      </c>
      <c r="F3701">
        <v>1</v>
      </c>
      <c r="G3701">
        <f t="shared" si="116"/>
        <v>1</v>
      </c>
      <c r="H3701">
        <f t="shared" si="115"/>
        <v>2.7040779590606689</v>
      </c>
    </row>
    <row r="3702" spans="1:8" x14ac:dyDescent="0.35">
      <c r="A3702">
        <v>3</v>
      </c>
      <c r="B3702" t="s">
        <v>15</v>
      </c>
      <c r="C3702">
        <v>5</v>
      </c>
      <c r="D3702">
        <v>4</v>
      </c>
      <c r="E3702">
        <v>13.6236732006073</v>
      </c>
      <c r="F3702">
        <v>1</v>
      </c>
      <c r="G3702">
        <f t="shared" si="116"/>
        <v>1</v>
      </c>
      <c r="H3702">
        <f t="shared" si="115"/>
        <v>13.6236732006073</v>
      </c>
    </row>
    <row r="3703" spans="1:8" x14ac:dyDescent="0.35">
      <c r="A3703">
        <v>3</v>
      </c>
      <c r="B3703" t="s">
        <v>15</v>
      </c>
      <c r="C3703">
        <v>5</v>
      </c>
      <c r="D3703">
        <v>4</v>
      </c>
      <c r="E3703">
        <v>12.27188515663147</v>
      </c>
      <c r="F3703">
        <v>1</v>
      </c>
      <c r="G3703">
        <f t="shared" si="116"/>
        <v>1</v>
      </c>
      <c r="H3703">
        <f t="shared" si="115"/>
        <v>12.27188515663147</v>
      </c>
    </row>
    <row r="3704" spans="1:8" x14ac:dyDescent="0.35">
      <c r="A3704">
        <v>3</v>
      </c>
      <c r="B3704" t="s">
        <v>15</v>
      </c>
      <c r="C3704">
        <v>5</v>
      </c>
      <c r="D3704">
        <v>4</v>
      </c>
      <c r="E3704">
        <v>5.4271807670593262</v>
      </c>
      <c r="F3704">
        <v>1</v>
      </c>
      <c r="G3704">
        <f t="shared" si="116"/>
        <v>1</v>
      </c>
      <c r="H3704">
        <f t="shared" si="115"/>
        <v>5.4271807670593262</v>
      </c>
    </row>
    <row r="3705" spans="1:8" x14ac:dyDescent="0.35">
      <c r="A3705">
        <v>3</v>
      </c>
      <c r="B3705" t="s">
        <v>15</v>
      </c>
      <c r="C3705">
        <v>5</v>
      </c>
      <c r="D3705">
        <v>4</v>
      </c>
      <c r="E3705">
        <v>17.521082878112789</v>
      </c>
      <c r="F3705">
        <v>1</v>
      </c>
      <c r="G3705">
        <f t="shared" si="116"/>
        <v>1</v>
      </c>
      <c r="H3705">
        <f t="shared" si="115"/>
        <v>17.521082878112789</v>
      </c>
    </row>
    <row r="3706" spans="1:8" x14ac:dyDescent="0.35">
      <c r="A3706">
        <v>3</v>
      </c>
      <c r="B3706" t="s">
        <v>15</v>
      </c>
      <c r="C3706">
        <v>5</v>
      </c>
      <c r="D3706">
        <v>4</v>
      </c>
      <c r="E3706">
        <v>47.478559255599983</v>
      </c>
      <c r="F3706">
        <v>1</v>
      </c>
      <c r="G3706">
        <f t="shared" si="116"/>
        <v>1</v>
      </c>
      <c r="H3706">
        <f t="shared" si="115"/>
        <v>47.478559255599983</v>
      </c>
    </row>
    <row r="3707" spans="1:8" x14ac:dyDescent="0.35">
      <c r="A3707">
        <v>3</v>
      </c>
      <c r="B3707" t="s">
        <v>15</v>
      </c>
      <c r="C3707">
        <v>5</v>
      </c>
      <c r="D3707">
        <v>4</v>
      </c>
      <c r="E3707">
        <v>12.94870567321777</v>
      </c>
      <c r="F3707">
        <v>1</v>
      </c>
      <c r="G3707">
        <f t="shared" si="116"/>
        <v>1</v>
      </c>
      <c r="H3707">
        <f t="shared" si="115"/>
        <v>12.94870567321777</v>
      </c>
    </row>
    <row r="3708" spans="1:8" x14ac:dyDescent="0.35">
      <c r="A3708">
        <v>3</v>
      </c>
      <c r="B3708" t="s">
        <v>15</v>
      </c>
      <c r="C3708">
        <v>5</v>
      </c>
      <c r="D3708">
        <v>4</v>
      </c>
      <c r="E3708">
        <v>17.627844333648682</v>
      </c>
      <c r="F3708">
        <v>1</v>
      </c>
      <c r="G3708">
        <f t="shared" si="116"/>
        <v>1</v>
      </c>
      <c r="H3708">
        <f t="shared" si="115"/>
        <v>17.627844333648682</v>
      </c>
    </row>
    <row r="3709" spans="1:8" x14ac:dyDescent="0.35">
      <c r="A3709">
        <v>3</v>
      </c>
      <c r="B3709" t="s">
        <v>15</v>
      </c>
      <c r="C3709">
        <v>5</v>
      </c>
      <c r="D3709">
        <v>4</v>
      </c>
      <c r="E3709">
        <v>4.4789609909057617</v>
      </c>
      <c r="F3709">
        <v>1</v>
      </c>
      <c r="G3709">
        <f t="shared" si="116"/>
        <v>1</v>
      </c>
      <c r="H3709">
        <f t="shared" si="115"/>
        <v>4.4789609909057617</v>
      </c>
    </row>
    <row r="3710" spans="1:8" x14ac:dyDescent="0.35">
      <c r="A3710">
        <v>3</v>
      </c>
      <c r="B3710" t="s">
        <v>15</v>
      </c>
      <c r="C3710">
        <v>5</v>
      </c>
      <c r="D3710">
        <v>4</v>
      </c>
      <c r="E3710">
        <v>10.449166297912599</v>
      </c>
      <c r="F3710">
        <v>1</v>
      </c>
      <c r="G3710">
        <f t="shared" si="116"/>
        <v>1</v>
      </c>
      <c r="H3710">
        <f t="shared" si="115"/>
        <v>10.449166297912599</v>
      </c>
    </row>
    <row r="3711" spans="1:8" x14ac:dyDescent="0.35">
      <c r="A3711">
        <v>3</v>
      </c>
      <c r="B3711" t="s">
        <v>15</v>
      </c>
      <c r="C3711">
        <v>5</v>
      </c>
      <c r="D3711">
        <v>4</v>
      </c>
      <c r="E3711">
        <v>8.8428983688354492</v>
      </c>
      <c r="F3711">
        <v>1</v>
      </c>
      <c r="G3711">
        <f t="shared" si="116"/>
        <v>1</v>
      </c>
      <c r="H3711">
        <f t="shared" si="115"/>
        <v>8.8428983688354492</v>
      </c>
    </row>
    <row r="3712" spans="1:8" x14ac:dyDescent="0.35">
      <c r="A3712">
        <v>3</v>
      </c>
      <c r="B3712" t="s">
        <v>14</v>
      </c>
      <c r="C3712">
        <v>5</v>
      </c>
      <c r="D3712">
        <v>4</v>
      </c>
      <c r="E3712">
        <v>14.334619283676149</v>
      </c>
      <c r="F3712">
        <v>1</v>
      </c>
      <c r="G3712">
        <f t="shared" si="116"/>
        <v>1</v>
      </c>
      <c r="H3712">
        <f t="shared" si="115"/>
        <v>14.334619283676149</v>
      </c>
    </row>
    <row r="3713" spans="1:8" x14ac:dyDescent="0.35">
      <c r="A3713">
        <v>3</v>
      </c>
      <c r="B3713" t="s">
        <v>14</v>
      </c>
      <c r="C3713">
        <v>5</v>
      </c>
      <c r="D3713">
        <v>4</v>
      </c>
      <c r="E3713">
        <v>6.3076903820037842</v>
      </c>
      <c r="F3713">
        <v>1</v>
      </c>
      <c r="G3713">
        <f t="shared" si="116"/>
        <v>1</v>
      </c>
      <c r="H3713">
        <f t="shared" si="115"/>
        <v>6.3076903820037842</v>
      </c>
    </row>
    <row r="3714" spans="1:8" x14ac:dyDescent="0.35">
      <c r="A3714">
        <v>3</v>
      </c>
      <c r="B3714" t="s">
        <v>14</v>
      </c>
      <c r="C3714">
        <v>5</v>
      </c>
      <c r="D3714">
        <v>4</v>
      </c>
      <c r="E3714">
        <v>25.32041501998901</v>
      </c>
      <c r="F3714">
        <v>1</v>
      </c>
      <c r="G3714">
        <f t="shared" si="116"/>
        <v>1</v>
      </c>
      <c r="H3714">
        <f t="shared" si="115"/>
        <v>25.32041501998901</v>
      </c>
    </row>
    <row r="3715" spans="1:8" x14ac:dyDescent="0.35">
      <c r="A3715">
        <v>3</v>
      </c>
      <c r="B3715" t="s">
        <v>14</v>
      </c>
      <c r="C3715">
        <v>5</v>
      </c>
      <c r="D3715">
        <v>4</v>
      </c>
      <c r="E3715">
        <v>18.275116205215451</v>
      </c>
      <c r="F3715">
        <v>1</v>
      </c>
      <c r="G3715">
        <f t="shared" si="116"/>
        <v>1</v>
      </c>
      <c r="H3715">
        <f t="shared" ref="H3715:H3778" si="117">IF(G3715 &gt;= 1, E3715, #N/A)</f>
        <v>18.275116205215451</v>
      </c>
    </row>
    <row r="3716" spans="1:8" x14ac:dyDescent="0.35">
      <c r="A3716">
        <v>3</v>
      </c>
      <c r="B3716" t="s">
        <v>14</v>
      </c>
      <c r="C3716">
        <v>5</v>
      </c>
      <c r="D3716">
        <v>4</v>
      </c>
      <c r="E3716">
        <v>25.270826101303101</v>
      </c>
      <c r="F3716">
        <v>1</v>
      </c>
      <c r="G3716">
        <f t="shared" si="116"/>
        <v>1</v>
      </c>
      <c r="H3716">
        <f t="shared" si="117"/>
        <v>25.270826101303101</v>
      </c>
    </row>
    <row r="3717" spans="1:8" x14ac:dyDescent="0.35">
      <c r="A3717">
        <v>3</v>
      </c>
      <c r="B3717" t="s">
        <v>14</v>
      </c>
      <c r="C3717">
        <v>5</v>
      </c>
      <c r="D3717">
        <v>4</v>
      </c>
      <c r="E3717">
        <v>15.01847457885742</v>
      </c>
      <c r="F3717">
        <v>1</v>
      </c>
      <c r="G3717">
        <f t="shared" si="116"/>
        <v>1</v>
      </c>
      <c r="H3717">
        <f t="shared" si="117"/>
        <v>15.01847457885742</v>
      </c>
    </row>
    <row r="3718" spans="1:8" x14ac:dyDescent="0.35">
      <c r="A3718">
        <v>3</v>
      </c>
      <c r="B3718" t="s">
        <v>14</v>
      </c>
      <c r="C3718">
        <v>5</v>
      </c>
      <c r="D3718">
        <v>4</v>
      </c>
      <c r="E3718">
        <v>6.3335824012756348</v>
      </c>
      <c r="F3718">
        <v>1</v>
      </c>
      <c r="G3718">
        <f t="shared" si="116"/>
        <v>1</v>
      </c>
      <c r="H3718">
        <f t="shared" si="117"/>
        <v>6.3335824012756348</v>
      </c>
    </row>
    <row r="3719" spans="1:8" x14ac:dyDescent="0.35">
      <c r="A3719">
        <v>3</v>
      </c>
      <c r="B3719" t="s">
        <v>14</v>
      </c>
      <c r="C3719">
        <v>5</v>
      </c>
      <c r="D3719">
        <v>4</v>
      </c>
      <c r="E3719">
        <v>9.8760435581207275</v>
      </c>
      <c r="F3719">
        <v>1</v>
      </c>
      <c r="G3719">
        <f t="shared" si="116"/>
        <v>1</v>
      </c>
      <c r="H3719">
        <f t="shared" si="117"/>
        <v>9.8760435581207275</v>
      </c>
    </row>
    <row r="3720" spans="1:8" x14ac:dyDescent="0.35">
      <c r="A3720">
        <v>3</v>
      </c>
      <c r="B3720" t="s">
        <v>14</v>
      </c>
      <c r="C3720">
        <v>5</v>
      </c>
      <c r="D3720">
        <v>4</v>
      </c>
      <c r="E3720">
        <v>27.240658283233639</v>
      </c>
      <c r="F3720">
        <v>1</v>
      </c>
      <c r="G3720">
        <f t="shared" si="116"/>
        <v>1</v>
      </c>
      <c r="H3720">
        <f t="shared" si="117"/>
        <v>27.240658283233639</v>
      </c>
    </row>
    <row r="3721" spans="1:8" x14ac:dyDescent="0.35">
      <c r="A3721">
        <v>3</v>
      </c>
      <c r="B3721" t="s">
        <v>14</v>
      </c>
      <c r="C3721">
        <v>5</v>
      </c>
      <c r="D3721">
        <v>4</v>
      </c>
      <c r="E3721">
        <v>48.96356463432312</v>
      </c>
      <c r="F3721">
        <v>1</v>
      </c>
      <c r="G3721">
        <f t="shared" si="116"/>
        <v>1</v>
      </c>
      <c r="H3721">
        <f t="shared" si="117"/>
        <v>48.96356463432312</v>
      </c>
    </row>
    <row r="3722" spans="1:8" x14ac:dyDescent="0.35">
      <c r="A3722">
        <v>3</v>
      </c>
      <c r="B3722" t="s">
        <v>13</v>
      </c>
      <c r="C3722">
        <v>5</v>
      </c>
      <c r="D3722">
        <v>4</v>
      </c>
      <c r="E3722">
        <v>10.076629877090451</v>
      </c>
      <c r="F3722">
        <v>1</v>
      </c>
      <c r="G3722">
        <f t="shared" si="116"/>
        <v>1</v>
      </c>
      <c r="H3722">
        <f t="shared" si="117"/>
        <v>10.076629877090451</v>
      </c>
    </row>
    <row r="3723" spans="1:8" x14ac:dyDescent="0.35">
      <c r="A3723">
        <v>3</v>
      </c>
      <c r="B3723" t="s">
        <v>13</v>
      </c>
      <c r="C3723">
        <v>5</v>
      </c>
      <c r="D3723">
        <v>4</v>
      </c>
      <c r="E3723">
        <v>18.634628295898441</v>
      </c>
      <c r="F3723">
        <v>1</v>
      </c>
      <c r="G3723">
        <f t="shared" si="116"/>
        <v>1</v>
      </c>
      <c r="H3723">
        <f t="shared" si="117"/>
        <v>18.634628295898441</v>
      </c>
    </row>
    <row r="3724" spans="1:8" x14ac:dyDescent="0.35">
      <c r="A3724">
        <v>3</v>
      </c>
      <c r="B3724" t="s">
        <v>13</v>
      </c>
      <c r="C3724">
        <v>5</v>
      </c>
      <c r="D3724">
        <v>4</v>
      </c>
      <c r="E3724">
        <v>10.00810742378235</v>
      </c>
      <c r="F3724">
        <v>1</v>
      </c>
      <c r="G3724">
        <f t="shared" si="116"/>
        <v>1</v>
      </c>
      <c r="H3724">
        <f t="shared" si="117"/>
        <v>10.00810742378235</v>
      </c>
    </row>
    <row r="3725" spans="1:8" x14ac:dyDescent="0.35">
      <c r="A3725">
        <v>3</v>
      </c>
      <c r="B3725" t="s">
        <v>13</v>
      </c>
      <c r="C3725">
        <v>5</v>
      </c>
      <c r="D3725">
        <v>4</v>
      </c>
      <c r="E3725">
        <v>9.4054820537567139</v>
      </c>
      <c r="F3725">
        <v>1</v>
      </c>
      <c r="G3725">
        <f t="shared" si="116"/>
        <v>1</v>
      </c>
      <c r="H3725">
        <f t="shared" si="117"/>
        <v>9.4054820537567139</v>
      </c>
    </row>
    <row r="3726" spans="1:8" x14ac:dyDescent="0.35">
      <c r="A3726">
        <v>3</v>
      </c>
      <c r="B3726" t="s">
        <v>13</v>
      </c>
      <c r="C3726">
        <v>5</v>
      </c>
      <c r="D3726">
        <v>4</v>
      </c>
      <c r="E3726">
        <v>23.753427267074581</v>
      </c>
      <c r="F3726">
        <v>1</v>
      </c>
      <c r="G3726">
        <f t="shared" ref="G3726:G3789" si="118">IF(F3726&lt;1, 0, IF(F3726&gt;=1, 1))</f>
        <v>1</v>
      </c>
      <c r="H3726">
        <f t="shared" si="117"/>
        <v>23.753427267074581</v>
      </c>
    </row>
    <row r="3727" spans="1:8" x14ac:dyDescent="0.35">
      <c r="A3727">
        <v>3</v>
      </c>
      <c r="B3727" t="s">
        <v>13</v>
      </c>
      <c r="C3727">
        <v>5</v>
      </c>
      <c r="D3727">
        <v>4</v>
      </c>
      <c r="E3727">
        <v>16.310642957687381</v>
      </c>
      <c r="F3727">
        <v>1</v>
      </c>
      <c r="G3727">
        <f t="shared" si="118"/>
        <v>1</v>
      </c>
      <c r="H3727">
        <f t="shared" si="117"/>
        <v>16.310642957687381</v>
      </c>
    </row>
    <row r="3728" spans="1:8" x14ac:dyDescent="0.35">
      <c r="A3728">
        <v>3</v>
      </c>
      <c r="B3728" t="s">
        <v>13</v>
      </c>
      <c r="C3728">
        <v>5</v>
      </c>
      <c r="D3728">
        <v>4</v>
      </c>
      <c r="E3728">
        <v>18.020569086074829</v>
      </c>
      <c r="F3728">
        <v>1</v>
      </c>
      <c r="G3728">
        <f t="shared" si="118"/>
        <v>1</v>
      </c>
      <c r="H3728">
        <f t="shared" si="117"/>
        <v>18.020569086074829</v>
      </c>
    </row>
    <row r="3729" spans="1:8" x14ac:dyDescent="0.35">
      <c r="A3729">
        <v>3</v>
      </c>
      <c r="B3729" t="s">
        <v>13</v>
      </c>
      <c r="C3729">
        <v>5</v>
      </c>
      <c r="D3729">
        <v>4</v>
      </c>
      <c r="E3729">
        <v>11.385741949081419</v>
      </c>
      <c r="F3729">
        <v>1</v>
      </c>
      <c r="G3729">
        <f t="shared" si="118"/>
        <v>1</v>
      </c>
      <c r="H3729">
        <f t="shared" si="117"/>
        <v>11.385741949081419</v>
      </c>
    </row>
    <row r="3730" spans="1:8" x14ac:dyDescent="0.35">
      <c r="A3730">
        <v>3</v>
      </c>
      <c r="B3730" t="s">
        <v>13</v>
      </c>
      <c r="C3730">
        <v>5</v>
      </c>
      <c r="D3730">
        <v>4</v>
      </c>
      <c r="E3730">
        <v>32.439865589141853</v>
      </c>
      <c r="F3730">
        <v>1</v>
      </c>
      <c r="G3730">
        <f t="shared" si="118"/>
        <v>1</v>
      </c>
      <c r="H3730">
        <f t="shared" si="117"/>
        <v>32.439865589141853</v>
      </c>
    </row>
    <row r="3731" spans="1:8" x14ac:dyDescent="0.35">
      <c r="A3731">
        <v>3</v>
      </c>
      <c r="B3731" t="s">
        <v>13</v>
      </c>
      <c r="C3731">
        <v>5</v>
      </c>
      <c r="D3731">
        <v>4</v>
      </c>
      <c r="E3731">
        <v>3.789387464523315</v>
      </c>
      <c r="F3731">
        <v>1</v>
      </c>
      <c r="G3731">
        <f t="shared" si="118"/>
        <v>1</v>
      </c>
      <c r="H3731">
        <f t="shared" si="117"/>
        <v>3.789387464523315</v>
      </c>
    </row>
    <row r="3732" spans="1:8" x14ac:dyDescent="0.35">
      <c r="A3732">
        <v>3</v>
      </c>
      <c r="B3732" t="s">
        <v>12</v>
      </c>
      <c r="C3732">
        <v>5</v>
      </c>
      <c r="D3732">
        <v>4</v>
      </c>
      <c r="E3732">
        <v>11.7078742980957</v>
      </c>
      <c r="F3732">
        <v>1</v>
      </c>
      <c r="G3732">
        <f t="shared" si="118"/>
        <v>1</v>
      </c>
      <c r="H3732">
        <f t="shared" si="117"/>
        <v>11.7078742980957</v>
      </c>
    </row>
    <row r="3733" spans="1:8" x14ac:dyDescent="0.35">
      <c r="A3733">
        <v>3</v>
      </c>
      <c r="B3733" t="s">
        <v>12</v>
      </c>
      <c r="C3733">
        <v>5</v>
      </c>
      <c r="D3733">
        <v>4</v>
      </c>
      <c r="E3733">
        <v>45.344968557357788</v>
      </c>
      <c r="F3733">
        <v>1</v>
      </c>
      <c r="G3733">
        <f t="shared" si="118"/>
        <v>1</v>
      </c>
      <c r="H3733">
        <f t="shared" si="117"/>
        <v>45.344968557357788</v>
      </c>
    </row>
    <row r="3734" spans="1:8" x14ac:dyDescent="0.35">
      <c r="A3734">
        <v>3</v>
      </c>
      <c r="B3734" t="s">
        <v>12</v>
      </c>
      <c r="C3734">
        <v>5</v>
      </c>
      <c r="D3734">
        <v>4</v>
      </c>
      <c r="E3734">
        <v>5.160128116607666</v>
      </c>
      <c r="F3734">
        <v>1</v>
      </c>
      <c r="G3734">
        <f t="shared" si="118"/>
        <v>1</v>
      </c>
      <c r="H3734">
        <f t="shared" si="117"/>
        <v>5.160128116607666</v>
      </c>
    </row>
    <row r="3735" spans="1:8" x14ac:dyDescent="0.35">
      <c r="A3735">
        <v>3</v>
      </c>
      <c r="B3735" t="s">
        <v>12</v>
      </c>
      <c r="C3735">
        <v>5</v>
      </c>
      <c r="D3735">
        <v>4</v>
      </c>
      <c r="E3735">
        <v>7.8409013748168954</v>
      </c>
      <c r="F3735">
        <v>1</v>
      </c>
      <c r="G3735">
        <f t="shared" si="118"/>
        <v>1</v>
      </c>
      <c r="H3735">
        <f t="shared" si="117"/>
        <v>7.8409013748168954</v>
      </c>
    </row>
    <row r="3736" spans="1:8" x14ac:dyDescent="0.35">
      <c r="A3736">
        <v>3</v>
      </c>
      <c r="B3736" t="s">
        <v>12</v>
      </c>
      <c r="C3736">
        <v>5</v>
      </c>
      <c r="D3736">
        <v>4</v>
      </c>
      <c r="E3736">
        <v>20.0733015537262</v>
      </c>
      <c r="F3736">
        <v>1</v>
      </c>
      <c r="G3736">
        <f t="shared" si="118"/>
        <v>1</v>
      </c>
      <c r="H3736">
        <f t="shared" si="117"/>
        <v>20.0733015537262</v>
      </c>
    </row>
    <row r="3737" spans="1:8" x14ac:dyDescent="0.35">
      <c r="A3737">
        <v>3</v>
      </c>
      <c r="B3737" t="s">
        <v>12</v>
      </c>
      <c r="C3737">
        <v>5</v>
      </c>
      <c r="D3737">
        <v>4</v>
      </c>
      <c r="E3737">
        <v>5.5221822261810303</v>
      </c>
      <c r="F3737">
        <v>1</v>
      </c>
      <c r="G3737">
        <f t="shared" si="118"/>
        <v>1</v>
      </c>
      <c r="H3737">
        <f t="shared" si="117"/>
        <v>5.5221822261810303</v>
      </c>
    </row>
    <row r="3738" spans="1:8" x14ac:dyDescent="0.35">
      <c r="A3738">
        <v>3</v>
      </c>
      <c r="B3738" t="s">
        <v>12</v>
      </c>
      <c r="C3738">
        <v>5</v>
      </c>
      <c r="D3738">
        <v>4</v>
      </c>
      <c r="E3738">
        <v>30.669449806213379</v>
      </c>
      <c r="F3738">
        <v>1</v>
      </c>
      <c r="G3738">
        <f t="shared" si="118"/>
        <v>1</v>
      </c>
      <c r="H3738">
        <f t="shared" si="117"/>
        <v>30.669449806213379</v>
      </c>
    </row>
    <row r="3739" spans="1:8" x14ac:dyDescent="0.35">
      <c r="A3739">
        <v>3</v>
      </c>
      <c r="B3739" t="s">
        <v>12</v>
      </c>
      <c r="C3739">
        <v>5</v>
      </c>
      <c r="D3739">
        <v>4</v>
      </c>
      <c r="E3739">
        <v>14.15302634239197</v>
      </c>
      <c r="F3739">
        <v>1</v>
      </c>
      <c r="G3739">
        <f t="shared" si="118"/>
        <v>1</v>
      </c>
      <c r="H3739">
        <f t="shared" si="117"/>
        <v>14.15302634239197</v>
      </c>
    </row>
    <row r="3740" spans="1:8" x14ac:dyDescent="0.35">
      <c r="A3740">
        <v>3</v>
      </c>
      <c r="B3740" t="s">
        <v>12</v>
      </c>
      <c r="C3740">
        <v>5</v>
      </c>
      <c r="D3740">
        <v>4</v>
      </c>
      <c r="E3740">
        <v>12.084973096847531</v>
      </c>
      <c r="F3740">
        <v>1</v>
      </c>
      <c r="G3740">
        <f t="shared" si="118"/>
        <v>1</v>
      </c>
      <c r="H3740">
        <f t="shared" si="117"/>
        <v>12.084973096847531</v>
      </c>
    </row>
    <row r="3741" spans="1:8" x14ac:dyDescent="0.35">
      <c r="A3741">
        <v>3</v>
      </c>
      <c r="B3741" t="s">
        <v>12</v>
      </c>
      <c r="C3741">
        <v>5</v>
      </c>
      <c r="D3741">
        <v>4</v>
      </c>
      <c r="E3741">
        <v>19.735002040863041</v>
      </c>
      <c r="F3741">
        <v>1</v>
      </c>
      <c r="G3741">
        <f t="shared" si="118"/>
        <v>1</v>
      </c>
      <c r="H3741">
        <f t="shared" si="117"/>
        <v>19.735002040863041</v>
      </c>
    </row>
    <row r="3742" spans="1:8" x14ac:dyDescent="0.35">
      <c r="A3742">
        <v>3</v>
      </c>
      <c r="B3742" t="s">
        <v>11</v>
      </c>
      <c r="C3742">
        <v>5</v>
      </c>
      <c r="D3742">
        <v>4</v>
      </c>
      <c r="E3742">
        <v>11.8108856678009</v>
      </c>
      <c r="F3742">
        <v>1</v>
      </c>
      <c r="G3742">
        <f t="shared" si="118"/>
        <v>1</v>
      </c>
      <c r="H3742">
        <f t="shared" si="117"/>
        <v>11.8108856678009</v>
      </c>
    </row>
    <row r="3743" spans="1:8" x14ac:dyDescent="0.35">
      <c r="A3743">
        <v>3</v>
      </c>
      <c r="B3743" t="s">
        <v>11</v>
      </c>
      <c r="C3743">
        <v>5</v>
      </c>
      <c r="D3743">
        <v>4</v>
      </c>
      <c r="E3743">
        <v>87.279076814651489</v>
      </c>
      <c r="F3743">
        <v>1</v>
      </c>
      <c r="G3743">
        <f t="shared" si="118"/>
        <v>1</v>
      </c>
      <c r="H3743">
        <f t="shared" si="117"/>
        <v>87.279076814651489</v>
      </c>
    </row>
    <row r="3744" spans="1:8" x14ac:dyDescent="0.35">
      <c r="A3744">
        <v>3</v>
      </c>
      <c r="B3744" t="s">
        <v>11</v>
      </c>
      <c r="C3744">
        <v>5</v>
      </c>
      <c r="D3744">
        <v>4</v>
      </c>
      <c r="E3744">
        <v>600.02691030502319</v>
      </c>
      <c r="F3744">
        <v>0.92857142857142805</v>
      </c>
      <c r="G3744">
        <f t="shared" si="118"/>
        <v>0</v>
      </c>
      <c r="H3744" t="e">
        <f t="shared" si="117"/>
        <v>#N/A</v>
      </c>
    </row>
    <row r="3745" spans="1:8" x14ac:dyDescent="0.35">
      <c r="A3745">
        <v>3</v>
      </c>
      <c r="B3745" t="s">
        <v>11</v>
      </c>
      <c r="C3745">
        <v>5</v>
      </c>
      <c r="D3745">
        <v>4</v>
      </c>
      <c r="E3745">
        <v>61.990104198455811</v>
      </c>
      <c r="F3745">
        <v>1</v>
      </c>
      <c r="G3745">
        <f t="shared" si="118"/>
        <v>1</v>
      </c>
      <c r="H3745">
        <f t="shared" si="117"/>
        <v>61.990104198455811</v>
      </c>
    </row>
    <row r="3746" spans="1:8" x14ac:dyDescent="0.35">
      <c r="A3746">
        <v>3</v>
      </c>
      <c r="B3746" t="s">
        <v>11</v>
      </c>
      <c r="C3746">
        <v>5</v>
      </c>
      <c r="D3746">
        <v>4</v>
      </c>
      <c r="E3746">
        <v>600.02232933044434</v>
      </c>
      <c r="F3746">
        <v>0.92857142857142805</v>
      </c>
      <c r="G3746">
        <f t="shared" si="118"/>
        <v>0</v>
      </c>
      <c r="H3746" t="e">
        <f t="shared" si="117"/>
        <v>#N/A</v>
      </c>
    </row>
    <row r="3747" spans="1:8" x14ac:dyDescent="0.35">
      <c r="A3747">
        <v>3</v>
      </c>
      <c r="B3747" t="s">
        <v>11</v>
      </c>
      <c r="C3747">
        <v>5</v>
      </c>
      <c r="D3747">
        <v>4</v>
      </c>
      <c r="E3747">
        <v>7.0843307971954346</v>
      </c>
      <c r="F3747">
        <v>1</v>
      </c>
      <c r="G3747">
        <f t="shared" si="118"/>
        <v>1</v>
      </c>
      <c r="H3747">
        <f t="shared" si="117"/>
        <v>7.0843307971954346</v>
      </c>
    </row>
    <row r="3748" spans="1:8" x14ac:dyDescent="0.35">
      <c r="A3748">
        <v>3</v>
      </c>
      <c r="B3748" t="s">
        <v>11</v>
      </c>
      <c r="C3748">
        <v>5</v>
      </c>
      <c r="D3748">
        <v>4</v>
      </c>
      <c r="E3748">
        <v>21.713032722473141</v>
      </c>
      <c r="F3748">
        <v>1</v>
      </c>
      <c r="G3748">
        <f t="shared" si="118"/>
        <v>1</v>
      </c>
      <c r="H3748">
        <f t="shared" si="117"/>
        <v>21.713032722473141</v>
      </c>
    </row>
    <row r="3749" spans="1:8" x14ac:dyDescent="0.35">
      <c r="A3749">
        <v>3</v>
      </c>
      <c r="B3749" t="s">
        <v>11</v>
      </c>
      <c r="C3749">
        <v>5</v>
      </c>
      <c r="D3749">
        <v>4</v>
      </c>
      <c r="E3749">
        <v>12.47028636932373</v>
      </c>
      <c r="F3749">
        <v>1</v>
      </c>
      <c r="G3749">
        <f t="shared" si="118"/>
        <v>1</v>
      </c>
      <c r="H3749">
        <f t="shared" si="117"/>
        <v>12.47028636932373</v>
      </c>
    </row>
    <row r="3750" spans="1:8" x14ac:dyDescent="0.35">
      <c r="A3750">
        <v>3</v>
      </c>
      <c r="B3750" t="s">
        <v>11</v>
      </c>
      <c r="C3750">
        <v>5</v>
      </c>
      <c r="D3750">
        <v>4</v>
      </c>
      <c r="E3750">
        <v>600.01321959495544</v>
      </c>
      <c r="F3750">
        <v>0.92857142857142805</v>
      </c>
      <c r="G3750">
        <f t="shared" si="118"/>
        <v>0</v>
      </c>
      <c r="H3750" t="e">
        <f t="shared" si="117"/>
        <v>#N/A</v>
      </c>
    </row>
    <row r="3751" spans="1:8" x14ac:dyDescent="0.35">
      <c r="A3751">
        <v>3</v>
      </c>
      <c r="B3751" t="s">
        <v>11</v>
      </c>
      <c r="C3751">
        <v>5</v>
      </c>
      <c r="D3751">
        <v>4</v>
      </c>
      <c r="E3751">
        <v>70.447840690612793</v>
      </c>
      <c r="F3751">
        <v>1</v>
      </c>
      <c r="G3751">
        <f t="shared" si="118"/>
        <v>1</v>
      </c>
      <c r="H3751">
        <f t="shared" si="117"/>
        <v>70.447840690612793</v>
      </c>
    </row>
    <row r="3752" spans="1:8" x14ac:dyDescent="0.35">
      <c r="A3752">
        <v>3</v>
      </c>
      <c r="B3752" t="s">
        <v>10</v>
      </c>
      <c r="C3752">
        <v>5</v>
      </c>
      <c r="D3752">
        <v>4</v>
      </c>
      <c r="E3752">
        <v>12.312862873077391</v>
      </c>
      <c r="F3752">
        <v>1</v>
      </c>
      <c r="G3752">
        <f t="shared" si="118"/>
        <v>1</v>
      </c>
      <c r="H3752">
        <f t="shared" si="117"/>
        <v>12.312862873077391</v>
      </c>
    </row>
    <row r="3753" spans="1:8" x14ac:dyDescent="0.35">
      <c r="A3753">
        <v>3</v>
      </c>
      <c r="B3753" t="s">
        <v>10</v>
      </c>
      <c r="C3753">
        <v>5</v>
      </c>
      <c r="D3753">
        <v>4</v>
      </c>
      <c r="E3753">
        <v>10.126381874084471</v>
      </c>
      <c r="F3753">
        <v>1</v>
      </c>
      <c r="G3753">
        <f t="shared" si="118"/>
        <v>1</v>
      </c>
      <c r="H3753">
        <f t="shared" si="117"/>
        <v>10.126381874084471</v>
      </c>
    </row>
    <row r="3754" spans="1:8" x14ac:dyDescent="0.35">
      <c r="A3754">
        <v>3</v>
      </c>
      <c r="B3754" t="s">
        <v>10</v>
      </c>
      <c r="C3754">
        <v>5</v>
      </c>
      <c r="D3754">
        <v>4</v>
      </c>
      <c r="E3754">
        <v>8.2724595069885254</v>
      </c>
      <c r="F3754">
        <v>1</v>
      </c>
      <c r="G3754">
        <f t="shared" si="118"/>
        <v>1</v>
      </c>
      <c r="H3754">
        <f t="shared" si="117"/>
        <v>8.2724595069885254</v>
      </c>
    </row>
    <row r="3755" spans="1:8" x14ac:dyDescent="0.35">
      <c r="A3755">
        <v>3</v>
      </c>
      <c r="B3755" t="s">
        <v>10</v>
      </c>
      <c r="C3755">
        <v>5</v>
      </c>
      <c r="D3755">
        <v>4</v>
      </c>
      <c r="E3755">
        <v>18.59203743934631</v>
      </c>
      <c r="F3755">
        <v>1</v>
      </c>
      <c r="G3755">
        <f t="shared" si="118"/>
        <v>1</v>
      </c>
      <c r="H3755">
        <f t="shared" si="117"/>
        <v>18.59203743934631</v>
      </c>
    </row>
    <row r="3756" spans="1:8" x14ac:dyDescent="0.35">
      <c r="A3756">
        <v>3</v>
      </c>
      <c r="B3756" t="s">
        <v>10</v>
      </c>
      <c r="C3756">
        <v>5</v>
      </c>
      <c r="D3756">
        <v>4</v>
      </c>
      <c r="E3756">
        <v>5.3097150325775146</v>
      </c>
      <c r="F3756">
        <v>1</v>
      </c>
      <c r="G3756">
        <f t="shared" si="118"/>
        <v>1</v>
      </c>
      <c r="H3756">
        <f t="shared" si="117"/>
        <v>5.3097150325775146</v>
      </c>
    </row>
    <row r="3757" spans="1:8" x14ac:dyDescent="0.35">
      <c r="A3757">
        <v>3</v>
      </c>
      <c r="B3757" t="s">
        <v>10</v>
      </c>
      <c r="C3757">
        <v>5</v>
      </c>
      <c r="D3757">
        <v>4</v>
      </c>
      <c r="E3757">
        <v>3.1724522113800049</v>
      </c>
      <c r="F3757">
        <v>1</v>
      </c>
      <c r="G3757">
        <f t="shared" si="118"/>
        <v>1</v>
      </c>
      <c r="H3757">
        <f t="shared" si="117"/>
        <v>3.1724522113800049</v>
      </c>
    </row>
    <row r="3758" spans="1:8" x14ac:dyDescent="0.35">
      <c r="A3758">
        <v>3</v>
      </c>
      <c r="B3758" t="s">
        <v>10</v>
      </c>
      <c r="C3758">
        <v>5</v>
      </c>
      <c r="D3758">
        <v>4</v>
      </c>
      <c r="E3758">
        <v>11.905924320220951</v>
      </c>
      <c r="F3758">
        <v>1</v>
      </c>
      <c r="G3758">
        <f t="shared" si="118"/>
        <v>1</v>
      </c>
      <c r="H3758">
        <f t="shared" si="117"/>
        <v>11.905924320220951</v>
      </c>
    </row>
    <row r="3759" spans="1:8" x14ac:dyDescent="0.35">
      <c r="A3759">
        <v>3</v>
      </c>
      <c r="B3759" t="s">
        <v>10</v>
      </c>
      <c r="C3759">
        <v>5</v>
      </c>
      <c r="D3759">
        <v>4</v>
      </c>
      <c r="E3759">
        <v>7.946218729019165</v>
      </c>
      <c r="F3759">
        <v>1</v>
      </c>
      <c r="G3759">
        <f t="shared" si="118"/>
        <v>1</v>
      </c>
      <c r="H3759">
        <f t="shared" si="117"/>
        <v>7.946218729019165</v>
      </c>
    </row>
    <row r="3760" spans="1:8" x14ac:dyDescent="0.35">
      <c r="A3760">
        <v>3</v>
      </c>
      <c r="B3760" t="s">
        <v>10</v>
      </c>
      <c r="C3760">
        <v>5</v>
      </c>
      <c r="D3760">
        <v>4</v>
      </c>
      <c r="E3760">
        <v>18.763002872467041</v>
      </c>
      <c r="F3760">
        <v>1</v>
      </c>
      <c r="G3760">
        <f t="shared" si="118"/>
        <v>1</v>
      </c>
      <c r="H3760">
        <f t="shared" si="117"/>
        <v>18.763002872467041</v>
      </c>
    </row>
    <row r="3761" spans="1:8" x14ac:dyDescent="0.35">
      <c r="A3761">
        <v>3</v>
      </c>
      <c r="B3761" t="s">
        <v>10</v>
      </c>
      <c r="C3761">
        <v>5</v>
      </c>
      <c r="D3761">
        <v>4</v>
      </c>
      <c r="E3761">
        <v>11.29861640930176</v>
      </c>
      <c r="F3761">
        <v>1</v>
      </c>
      <c r="G3761">
        <f t="shared" si="118"/>
        <v>1</v>
      </c>
      <c r="H3761">
        <f t="shared" si="117"/>
        <v>11.29861640930176</v>
      </c>
    </row>
    <row r="3762" spans="1:8" x14ac:dyDescent="0.35">
      <c r="A3762">
        <v>3</v>
      </c>
      <c r="B3762" t="s">
        <v>9</v>
      </c>
      <c r="C3762">
        <v>5</v>
      </c>
      <c r="D3762">
        <v>4</v>
      </c>
      <c r="E3762">
        <v>9.5408034324645996</v>
      </c>
      <c r="F3762">
        <v>1</v>
      </c>
      <c r="G3762">
        <f t="shared" si="118"/>
        <v>1</v>
      </c>
      <c r="H3762">
        <f t="shared" si="117"/>
        <v>9.5408034324645996</v>
      </c>
    </row>
    <row r="3763" spans="1:8" x14ac:dyDescent="0.35">
      <c r="A3763">
        <v>3</v>
      </c>
      <c r="B3763" t="s">
        <v>9</v>
      </c>
      <c r="C3763">
        <v>5</v>
      </c>
      <c r="D3763">
        <v>4</v>
      </c>
      <c r="E3763">
        <v>29.825171232223511</v>
      </c>
      <c r="F3763">
        <v>1</v>
      </c>
      <c r="G3763">
        <f t="shared" si="118"/>
        <v>1</v>
      </c>
      <c r="H3763">
        <f t="shared" si="117"/>
        <v>29.825171232223511</v>
      </c>
    </row>
    <row r="3764" spans="1:8" x14ac:dyDescent="0.35">
      <c r="A3764">
        <v>3</v>
      </c>
      <c r="B3764" t="s">
        <v>9</v>
      </c>
      <c r="C3764">
        <v>5</v>
      </c>
      <c r="D3764">
        <v>4</v>
      </c>
      <c r="E3764">
        <v>21.077525854110721</v>
      </c>
      <c r="F3764">
        <v>1</v>
      </c>
      <c r="G3764">
        <f t="shared" si="118"/>
        <v>1</v>
      </c>
      <c r="H3764">
        <f t="shared" si="117"/>
        <v>21.077525854110721</v>
      </c>
    </row>
    <row r="3765" spans="1:8" x14ac:dyDescent="0.35">
      <c r="A3765">
        <v>3</v>
      </c>
      <c r="B3765" t="s">
        <v>9</v>
      </c>
      <c r="C3765">
        <v>5</v>
      </c>
      <c r="D3765">
        <v>4</v>
      </c>
      <c r="E3765">
        <v>25.9640793800354</v>
      </c>
      <c r="F3765">
        <v>1</v>
      </c>
      <c r="G3765">
        <f t="shared" si="118"/>
        <v>1</v>
      </c>
      <c r="H3765">
        <f t="shared" si="117"/>
        <v>25.9640793800354</v>
      </c>
    </row>
    <row r="3766" spans="1:8" x14ac:dyDescent="0.35">
      <c r="A3766">
        <v>3</v>
      </c>
      <c r="B3766" t="s">
        <v>9</v>
      </c>
      <c r="C3766">
        <v>5</v>
      </c>
      <c r="D3766">
        <v>4</v>
      </c>
      <c r="E3766">
        <v>6.9791936874389648</v>
      </c>
      <c r="F3766">
        <v>1</v>
      </c>
      <c r="G3766">
        <f t="shared" si="118"/>
        <v>1</v>
      </c>
      <c r="H3766">
        <f t="shared" si="117"/>
        <v>6.9791936874389648</v>
      </c>
    </row>
    <row r="3767" spans="1:8" x14ac:dyDescent="0.35">
      <c r="A3767">
        <v>3</v>
      </c>
      <c r="B3767" t="s">
        <v>9</v>
      </c>
      <c r="C3767">
        <v>5</v>
      </c>
      <c r="D3767">
        <v>4</v>
      </c>
      <c r="E3767">
        <v>7.482757568359375</v>
      </c>
      <c r="F3767">
        <v>1</v>
      </c>
      <c r="G3767">
        <f t="shared" si="118"/>
        <v>1</v>
      </c>
      <c r="H3767">
        <f t="shared" si="117"/>
        <v>7.482757568359375</v>
      </c>
    </row>
    <row r="3768" spans="1:8" x14ac:dyDescent="0.35">
      <c r="A3768">
        <v>3</v>
      </c>
      <c r="B3768" t="s">
        <v>9</v>
      </c>
      <c r="C3768">
        <v>5</v>
      </c>
      <c r="D3768">
        <v>4</v>
      </c>
      <c r="E3768">
        <v>7.505502462387085</v>
      </c>
      <c r="F3768">
        <v>1</v>
      </c>
      <c r="G3768">
        <f t="shared" si="118"/>
        <v>1</v>
      </c>
      <c r="H3768">
        <f t="shared" si="117"/>
        <v>7.505502462387085</v>
      </c>
    </row>
    <row r="3769" spans="1:8" x14ac:dyDescent="0.35">
      <c r="A3769">
        <v>3</v>
      </c>
      <c r="B3769" t="s">
        <v>9</v>
      </c>
      <c r="C3769">
        <v>5</v>
      </c>
      <c r="D3769">
        <v>4</v>
      </c>
      <c r="E3769">
        <v>41.24016547203064</v>
      </c>
      <c r="F3769">
        <v>1</v>
      </c>
      <c r="G3769">
        <f t="shared" si="118"/>
        <v>1</v>
      </c>
      <c r="H3769">
        <f t="shared" si="117"/>
        <v>41.24016547203064</v>
      </c>
    </row>
    <row r="3770" spans="1:8" x14ac:dyDescent="0.35">
      <c r="A3770">
        <v>3</v>
      </c>
      <c r="B3770" t="s">
        <v>9</v>
      </c>
      <c r="C3770">
        <v>5</v>
      </c>
      <c r="D3770">
        <v>4</v>
      </c>
      <c r="E3770">
        <v>13.073518037796021</v>
      </c>
      <c r="F3770">
        <v>1</v>
      </c>
      <c r="G3770">
        <f t="shared" si="118"/>
        <v>1</v>
      </c>
      <c r="H3770">
        <f t="shared" si="117"/>
        <v>13.073518037796021</v>
      </c>
    </row>
    <row r="3771" spans="1:8" x14ac:dyDescent="0.35">
      <c r="A3771">
        <v>3</v>
      </c>
      <c r="B3771" t="s">
        <v>9</v>
      </c>
      <c r="C3771">
        <v>5</v>
      </c>
      <c r="D3771">
        <v>4</v>
      </c>
      <c r="E3771">
        <v>4.4109358787536621</v>
      </c>
      <c r="F3771">
        <v>1</v>
      </c>
      <c r="G3771">
        <f t="shared" si="118"/>
        <v>1</v>
      </c>
      <c r="H3771">
        <f t="shared" si="117"/>
        <v>4.4109358787536621</v>
      </c>
    </row>
    <row r="3772" spans="1:8" x14ac:dyDescent="0.35">
      <c r="A3772">
        <v>3</v>
      </c>
      <c r="B3772" t="s">
        <v>8</v>
      </c>
      <c r="C3772">
        <v>5</v>
      </c>
      <c r="D3772">
        <v>4</v>
      </c>
      <c r="E3772">
        <v>13.42840266227722</v>
      </c>
      <c r="F3772">
        <v>1</v>
      </c>
      <c r="G3772">
        <f t="shared" si="118"/>
        <v>1</v>
      </c>
      <c r="H3772">
        <f t="shared" si="117"/>
        <v>13.42840266227722</v>
      </c>
    </row>
    <row r="3773" spans="1:8" x14ac:dyDescent="0.35">
      <c r="A3773">
        <v>3</v>
      </c>
      <c r="B3773" t="s">
        <v>8</v>
      </c>
      <c r="C3773">
        <v>5</v>
      </c>
      <c r="D3773">
        <v>4</v>
      </c>
      <c r="E3773">
        <v>5.5558011531829834</v>
      </c>
      <c r="F3773">
        <v>1</v>
      </c>
      <c r="G3773">
        <f t="shared" si="118"/>
        <v>1</v>
      </c>
      <c r="H3773">
        <f t="shared" si="117"/>
        <v>5.5558011531829834</v>
      </c>
    </row>
    <row r="3774" spans="1:8" x14ac:dyDescent="0.35">
      <c r="A3774">
        <v>3</v>
      </c>
      <c r="B3774" t="s">
        <v>8</v>
      </c>
      <c r="C3774">
        <v>5</v>
      </c>
      <c r="D3774">
        <v>4</v>
      </c>
      <c r="E3774">
        <v>7.2899448871612549</v>
      </c>
      <c r="F3774">
        <v>1</v>
      </c>
      <c r="G3774">
        <f t="shared" si="118"/>
        <v>1</v>
      </c>
      <c r="H3774">
        <f t="shared" si="117"/>
        <v>7.2899448871612549</v>
      </c>
    </row>
    <row r="3775" spans="1:8" x14ac:dyDescent="0.35">
      <c r="A3775">
        <v>3</v>
      </c>
      <c r="B3775" t="s">
        <v>8</v>
      </c>
      <c r="C3775">
        <v>5</v>
      </c>
      <c r="D3775">
        <v>4</v>
      </c>
      <c r="E3775">
        <v>11.11593627929688</v>
      </c>
      <c r="F3775">
        <v>1</v>
      </c>
      <c r="G3775">
        <f t="shared" si="118"/>
        <v>1</v>
      </c>
      <c r="H3775">
        <f t="shared" si="117"/>
        <v>11.11593627929688</v>
      </c>
    </row>
    <row r="3776" spans="1:8" x14ac:dyDescent="0.35">
      <c r="A3776">
        <v>3</v>
      </c>
      <c r="B3776" t="s">
        <v>8</v>
      </c>
      <c r="C3776">
        <v>5</v>
      </c>
      <c r="D3776">
        <v>4</v>
      </c>
      <c r="E3776">
        <v>36.550204277038567</v>
      </c>
      <c r="F3776">
        <v>1</v>
      </c>
      <c r="G3776">
        <f t="shared" si="118"/>
        <v>1</v>
      </c>
      <c r="H3776">
        <f t="shared" si="117"/>
        <v>36.550204277038567</v>
      </c>
    </row>
    <row r="3777" spans="1:8" x14ac:dyDescent="0.35">
      <c r="A3777">
        <v>3</v>
      </c>
      <c r="B3777" t="s">
        <v>8</v>
      </c>
      <c r="C3777">
        <v>5</v>
      </c>
      <c r="D3777">
        <v>4</v>
      </c>
      <c r="E3777">
        <v>7.140887975692749</v>
      </c>
      <c r="F3777">
        <v>1</v>
      </c>
      <c r="G3777">
        <f t="shared" si="118"/>
        <v>1</v>
      </c>
      <c r="H3777">
        <f t="shared" si="117"/>
        <v>7.140887975692749</v>
      </c>
    </row>
    <row r="3778" spans="1:8" x14ac:dyDescent="0.35">
      <c r="A3778">
        <v>3</v>
      </c>
      <c r="B3778" t="s">
        <v>8</v>
      </c>
      <c r="C3778">
        <v>5</v>
      </c>
      <c r="D3778">
        <v>4</v>
      </c>
      <c r="E3778">
        <v>14.98660588264465</v>
      </c>
      <c r="F3778">
        <v>1</v>
      </c>
      <c r="G3778">
        <f t="shared" si="118"/>
        <v>1</v>
      </c>
      <c r="H3778">
        <f t="shared" si="117"/>
        <v>14.98660588264465</v>
      </c>
    </row>
    <row r="3779" spans="1:8" x14ac:dyDescent="0.35">
      <c r="A3779">
        <v>3</v>
      </c>
      <c r="B3779" t="s">
        <v>8</v>
      </c>
      <c r="C3779">
        <v>5</v>
      </c>
      <c r="D3779">
        <v>4</v>
      </c>
      <c r="E3779">
        <v>4.5990419387817383</v>
      </c>
      <c r="F3779">
        <v>1</v>
      </c>
      <c r="G3779">
        <f t="shared" si="118"/>
        <v>1</v>
      </c>
      <c r="H3779">
        <f t="shared" ref="H3779:H3842" si="119">IF(G3779 &gt;= 1, E3779, #N/A)</f>
        <v>4.5990419387817383</v>
      </c>
    </row>
    <row r="3780" spans="1:8" x14ac:dyDescent="0.35">
      <c r="A3780">
        <v>3</v>
      </c>
      <c r="B3780" t="s">
        <v>8</v>
      </c>
      <c r="C3780">
        <v>5</v>
      </c>
      <c r="D3780">
        <v>4</v>
      </c>
      <c r="E3780">
        <v>51.672736883163452</v>
      </c>
      <c r="F3780">
        <v>1</v>
      </c>
      <c r="G3780">
        <f t="shared" si="118"/>
        <v>1</v>
      </c>
      <c r="H3780">
        <f t="shared" si="119"/>
        <v>51.672736883163452</v>
      </c>
    </row>
    <row r="3781" spans="1:8" x14ac:dyDescent="0.35">
      <c r="A3781">
        <v>3</v>
      </c>
      <c r="B3781" t="s">
        <v>8</v>
      </c>
      <c r="C3781">
        <v>5</v>
      </c>
      <c r="D3781">
        <v>4</v>
      </c>
      <c r="E3781">
        <v>34.761375188827508</v>
      </c>
      <c r="F3781">
        <v>1</v>
      </c>
      <c r="G3781">
        <f t="shared" si="118"/>
        <v>1</v>
      </c>
      <c r="H3781">
        <f t="shared" si="119"/>
        <v>34.761375188827508</v>
      </c>
    </row>
    <row r="3782" spans="1:8" x14ac:dyDescent="0.35">
      <c r="A3782">
        <v>3</v>
      </c>
      <c r="B3782" t="s">
        <v>7</v>
      </c>
      <c r="C3782">
        <v>5</v>
      </c>
      <c r="D3782">
        <v>4</v>
      </c>
      <c r="E3782">
        <v>12.601156234741209</v>
      </c>
      <c r="F3782">
        <v>1</v>
      </c>
      <c r="G3782">
        <f t="shared" si="118"/>
        <v>1</v>
      </c>
      <c r="H3782">
        <f t="shared" si="119"/>
        <v>12.601156234741209</v>
      </c>
    </row>
    <row r="3783" spans="1:8" x14ac:dyDescent="0.35">
      <c r="A3783">
        <v>3</v>
      </c>
      <c r="B3783" t="s">
        <v>7</v>
      </c>
      <c r="C3783">
        <v>5</v>
      </c>
      <c r="D3783">
        <v>4</v>
      </c>
      <c r="E3783">
        <v>6.8444828987121582</v>
      </c>
      <c r="F3783">
        <v>1</v>
      </c>
      <c r="G3783">
        <f t="shared" si="118"/>
        <v>1</v>
      </c>
      <c r="H3783">
        <f t="shared" si="119"/>
        <v>6.8444828987121582</v>
      </c>
    </row>
    <row r="3784" spans="1:8" x14ac:dyDescent="0.35">
      <c r="A3784">
        <v>3</v>
      </c>
      <c r="B3784" t="s">
        <v>7</v>
      </c>
      <c r="C3784">
        <v>5</v>
      </c>
      <c r="D3784">
        <v>4</v>
      </c>
      <c r="E3784">
        <v>11.82294321060181</v>
      </c>
      <c r="F3784">
        <v>1</v>
      </c>
      <c r="G3784">
        <f t="shared" si="118"/>
        <v>1</v>
      </c>
      <c r="H3784">
        <f t="shared" si="119"/>
        <v>11.82294321060181</v>
      </c>
    </row>
    <row r="3785" spans="1:8" x14ac:dyDescent="0.35">
      <c r="A3785">
        <v>3</v>
      </c>
      <c r="B3785" t="s">
        <v>7</v>
      </c>
      <c r="C3785">
        <v>5</v>
      </c>
      <c r="D3785">
        <v>4</v>
      </c>
      <c r="E3785">
        <v>14.104101896286011</v>
      </c>
      <c r="F3785">
        <v>1</v>
      </c>
      <c r="G3785">
        <f t="shared" si="118"/>
        <v>1</v>
      </c>
      <c r="H3785">
        <f t="shared" si="119"/>
        <v>14.104101896286011</v>
      </c>
    </row>
    <row r="3786" spans="1:8" x14ac:dyDescent="0.35">
      <c r="A3786">
        <v>3</v>
      </c>
      <c r="B3786" t="s">
        <v>7</v>
      </c>
      <c r="C3786">
        <v>5</v>
      </c>
      <c r="D3786">
        <v>4</v>
      </c>
      <c r="E3786">
        <v>14.082952737808229</v>
      </c>
      <c r="F3786">
        <v>1</v>
      </c>
      <c r="G3786">
        <f t="shared" si="118"/>
        <v>1</v>
      </c>
      <c r="H3786">
        <f t="shared" si="119"/>
        <v>14.082952737808229</v>
      </c>
    </row>
    <row r="3787" spans="1:8" x14ac:dyDescent="0.35">
      <c r="A3787">
        <v>3</v>
      </c>
      <c r="B3787" t="s">
        <v>7</v>
      </c>
      <c r="C3787">
        <v>5</v>
      </c>
      <c r="D3787">
        <v>4</v>
      </c>
      <c r="E3787">
        <v>12.389919757843019</v>
      </c>
      <c r="F3787">
        <v>1</v>
      </c>
      <c r="G3787">
        <f t="shared" si="118"/>
        <v>1</v>
      </c>
      <c r="H3787">
        <f t="shared" si="119"/>
        <v>12.389919757843019</v>
      </c>
    </row>
    <row r="3788" spans="1:8" x14ac:dyDescent="0.35">
      <c r="A3788">
        <v>3</v>
      </c>
      <c r="B3788" t="s">
        <v>7</v>
      </c>
      <c r="C3788">
        <v>5</v>
      </c>
      <c r="D3788">
        <v>4</v>
      </c>
      <c r="E3788">
        <v>2.9987342357635498</v>
      </c>
      <c r="F3788">
        <v>1</v>
      </c>
      <c r="G3788">
        <f t="shared" si="118"/>
        <v>1</v>
      </c>
      <c r="H3788">
        <f t="shared" si="119"/>
        <v>2.9987342357635498</v>
      </c>
    </row>
    <row r="3789" spans="1:8" x14ac:dyDescent="0.35">
      <c r="A3789">
        <v>3</v>
      </c>
      <c r="B3789" t="s">
        <v>7</v>
      </c>
      <c r="C3789">
        <v>5</v>
      </c>
      <c r="D3789">
        <v>4</v>
      </c>
      <c r="E3789">
        <v>6.5049376487731934</v>
      </c>
      <c r="F3789">
        <v>1</v>
      </c>
      <c r="G3789">
        <f t="shared" si="118"/>
        <v>1</v>
      </c>
      <c r="H3789">
        <f t="shared" si="119"/>
        <v>6.5049376487731934</v>
      </c>
    </row>
    <row r="3790" spans="1:8" x14ac:dyDescent="0.35">
      <c r="A3790">
        <v>3</v>
      </c>
      <c r="B3790" t="s">
        <v>7</v>
      </c>
      <c r="C3790">
        <v>5</v>
      </c>
      <c r="D3790">
        <v>4</v>
      </c>
      <c r="E3790">
        <v>15.12658071517944</v>
      </c>
      <c r="F3790">
        <v>1</v>
      </c>
      <c r="G3790">
        <f t="shared" ref="G3790:G3853" si="120">IF(F3790&lt;1, 0, IF(F3790&gt;=1, 1))</f>
        <v>1</v>
      </c>
      <c r="H3790">
        <f t="shared" si="119"/>
        <v>15.12658071517944</v>
      </c>
    </row>
    <row r="3791" spans="1:8" x14ac:dyDescent="0.35">
      <c r="A3791">
        <v>3</v>
      </c>
      <c r="B3791" t="s">
        <v>7</v>
      </c>
      <c r="C3791">
        <v>5</v>
      </c>
      <c r="D3791">
        <v>4</v>
      </c>
      <c r="E3791">
        <v>5.5490565299987793</v>
      </c>
      <c r="F3791">
        <v>1</v>
      </c>
      <c r="G3791">
        <f t="shared" si="120"/>
        <v>1</v>
      </c>
      <c r="H3791">
        <f t="shared" si="119"/>
        <v>5.5490565299987793</v>
      </c>
    </row>
    <row r="3792" spans="1:8" x14ac:dyDescent="0.35">
      <c r="A3792">
        <v>3</v>
      </c>
      <c r="B3792" t="s">
        <v>6</v>
      </c>
      <c r="C3792">
        <v>5</v>
      </c>
      <c r="D3792">
        <v>4</v>
      </c>
      <c r="E3792">
        <v>149.06610989570621</v>
      </c>
      <c r="F3792">
        <v>1</v>
      </c>
      <c r="G3792">
        <f t="shared" si="120"/>
        <v>1</v>
      </c>
      <c r="H3792">
        <f t="shared" si="119"/>
        <v>149.06610989570621</v>
      </c>
    </row>
    <row r="3793" spans="1:8" x14ac:dyDescent="0.35">
      <c r="A3793">
        <v>3</v>
      </c>
      <c r="B3793" t="s">
        <v>6</v>
      </c>
      <c r="C3793">
        <v>5</v>
      </c>
      <c r="D3793">
        <v>4</v>
      </c>
      <c r="E3793">
        <v>12.278727531433111</v>
      </c>
      <c r="F3793">
        <v>1</v>
      </c>
      <c r="G3793">
        <f t="shared" si="120"/>
        <v>1</v>
      </c>
      <c r="H3793">
        <f t="shared" si="119"/>
        <v>12.278727531433111</v>
      </c>
    </row>
    <row r="3794" spans="1:8" x14ac:dyDescent="0.35">
      <c r="A3794">
        <v>3</v>
      </c>
      <c r="B3794" t="s">
        <v>6</v>
      </c>
      <c r="C3794">
        <v>5</v>
      </c>
      <c r="D3794">
        <v>4</v>
      </c>
      <c r="E3794">
        <v>17.8640251159668</v>
      </c>
      <c r="F3794">
        <v>1</v>
      </c>
      <c r="G3794">
        <f t="shared" si="120"/>
        <v>1</v>
      </c>
      <c r="H3794">
        <f t="shared" si="119"/>
        <v>17.8640251159668</v>
      </c>
    </row>
    <row r="3795" spans="1:8" x14ac:dyDescent="0.35">
      <c r="A3795">
        <v>3</v>
      </c>
      <c r="B3795" t="s">
        <v>6</v>
      </c>
      <c r="C3795">
        <v>5</v>
      </c>
      <c r="D3795">
        <v>4</v>
      </c>
      <c r="E3795">
        <v>600.02558541297913</v>
      </c>
      <c r="F3795">
        <v>0.8</v>
      </c>
      <c r="G3795">
        <f t="shared" si="120"/>
        <v>0</v>
      </c>
      <c r="H3795" t="e">
        <f t="shared" si="119"/>
        <v>#N/A</v>
      </c>
    </row>
    <row r="3796" spans="1:8" x14ac:dyDescent="0.35">
      <c r="A3796">
        <v>3</v>
      </c>
      <c r="B3796" t="s">
        <v>6</v>
      </c>
      <c r="C3796">
        <v>5</v>
      </c>
      <c r="D3796">
        <v>4</v>
      </c>
      <c r="E3796">
        <v>31.30671501159668</v>
      </c>
      <c r="F3796">
        <v>1</v>
      </c>
      <c r="G3796">
        <f t="shared" si="120"/>
        <v>1</v>
      </c>
      <c r="H3796">
        <f t="shared" si="119"/>
        <v>31.30671501159668</v>
      </c>
    </row>
    <row r="3797" spans="1:8" x14ac:dyDescent="0.35">
      <c r="A3797">
        <v>3</v>
      </c>
      <c r="B3797" t="s">
        <v>6</v>
      </c>
      <c r="C3797">
        <v>5</v>
      </c>
      <c r="D3797">
        <v>4</v>
      </c>
      <c r="E3797">
        <v>19.82957649230957</v>
      </c>
      <c r="F3797">
        <v>1</v>
      </c>
      <c r="G3797">
        <f t="shared" si="120"/>
        <v>1</v>
      </c>
      <c r="H3797">
        <f t="shared" si="119"/>
        <v>19.82957649230957</v>
      </c>
    </row>
    <row r="3798" spans="1:8" x14ac:dyDescent="0.35">
      <c r="A3798">
        <v>3</v>
      </c>
      <c r="B3798" t="s">
        <v>6</v>
      </c>
      <c r="C3798">
        <v>5</v>
      </c>
      <c r="D3798">
        <v>4</v>
      </c>
      <c r="E3798">
        <v>322.86967277526861</v>
      </c>
      <c r="F3798">
        <v>1</v>
      </c>
      <c r="G3798">
        <f t="shared" si="120"/>
        <v>1</v>
      </c>
      <c r="H3798">
        <f t="shared" si="119"/>
        <v>322.86967277526861</v>
      </c>
    </row>
    <row r="3799" spans="1:8" x14ac:dyDescent="0.35">
      <c r="A3799">
        <v>3</v>
      </c>
      <c r="B3799" t="s">
        <v>6</v>
      </c>
      <c r="C3799">
        <v>5</v>
      </c>
      <c r="D3799">
        <v>4</v>
      </c>
      <c r="E3799">
        <v>600.01910138130188</v>
      </c>
      <c r="F3799">
        <v>0.8</v>
      </c>
      <c r="G3799">
        <f t="shared" si="120"/>
        <v>0</v>
      </c>
      <c r="H3799" t="e">
        <f t="shared" si="119"/>
        <v>#N/A</v>
      </c>
    </row>
    <row r="3800" spans="1:8" x14ac:dyDescent="0.35">
      <c r="A3800">
        <v>3</v>
      </c>
      <c r="B3800" t="s">
        <v>6</v>
      </c>
      <c r="C3800">
        <v>5</v>
      </c>
      <c r="D3800">
        <v>4</v>
      </c>
      <c r="E3800">
        <v>600.00590920448303</v>
      </c>
      <c r="F3800">
        <v>0.8</v>
      </c>
      <c r="G3800">
        <f t="shared" si="120"/>
        <v>0</v>
      </c>
      <c r="H3800" t="e">
        <f t="shared" si="119"/>
        <v>#N/A</v>
      </c>
    </row>
    <row r="3801" spans="1:8" x14ac:dyDescent="0.35">
      <c r="A3801">
        <v>3</v>
      </c>
      <c r="B3801" t="s">
        <v>6</v>
      </c>
      <c r="C3801">
        <v>5</v>
      </c>
      <c r="D3801">
        <v>4</v>
      </c>
      <c r="E3801">
        <v>45.316467523574829</v>
      </c>
      <c r="F3801">
        <v>1</v>
      </c>
      <c r="G3801">
        <f t="shared" si="120"/>
        <v>1</v>
      </c>
      <c r="H3801">
        <f t="shared" si="119"/>
        <v>45.316467523574829</v>
      </c>
    </row>
    <row r="3802" spans="1:8" x14ac:dyDescent="0.35">
      <c r="A3802">
        <v>4</v>
      </c>
      <c r="B3802" t="s">
        <v>15</v>
      </c>
      <c r="C3802">
        <v>5</v>
      </c>
      <c r="D3802">
        <v>4</v>
      </c>
      <c r="E3802">
        <v>40.839402914047241</v>
      </c>
      <c r="F3802">
        <v>1</v>
      </c>
      <c r="G3802">
        <f t="shared" si="120"/>
        <v>1</v>
      </c>
      <c r="H3802">
        <f t="shared" si="119"/>
        <v>40.839402914047241</v>
      </c>
    </row>
    <row r="3803" spans="1:8" x14ac:dyDescent="0.35">
      <c r="A3803">
        <v>4</v>
      </c>
      <c r="B3803" t="s">
        <v>15</v>
      </c>
      <c r="C3803">
        <v>5</v>
      </c>
      <c r="D3803">
        <v>4</v>
      </c>
      <c r="E3803">
        <v>100.2978551387787</v>
      </c>
      <c r="F3803">
        <v>1</v>
      </c>
      <c r="G3803">
        <f t="shared" si="120"/>
        <v>1</v>
      </c>
      <c r="H3803">
        <f t="shared" si="119"/>
        <v>100.2978551387787</v>
      </c>
    </row>
    <row r="3804" spans="1:8" x14ac:dyDescent="0.35">
      <c r="A3804">
        <v>4</v>
      </c>
      <c r="B3804" t="s">
        <v>15</v>
      </c>
      <c r="C3804">
        <v>5</v>
      </c>
      <c r="D3804">
        <v>4</v>
      </c>
      <c r="E3804">
        <v>38.359855890274048</v>
      </c>
      <c r="F3804">
        <v>1</v>
      </c>
      <c r="G3804">
        <f t="shared" si="120"/>
        <v>1</v>
      </c>
      <c r="H3804">
        <f t="shared" si="119"/>
        <v>38.359855890274048</v>
      </c>
    </row>
    <row r="3805" spans="1:8" x14ac:dyDescent="0.35">
      <c r="A3805">
        <v>4</v>
      </c>
      <c r="B3805" t="s">
        <v>15</v>
      </c>
      <c r="C3805">
        <v>5</v>
      </c>
      <c r="D3805">
        <v>4</v>
      </c>
      <c r="E3805">
        <v>31.416527986526489</v>
      </c>
      <c r="F3805">
        <v>1</v>
      </c>
      <c r="G3805">
        <f t="shared" si="120"/>
        <v>1</v>
      </c>
      <c r="H3805">
        <f t="shared" si="119"/>
        <v>31.416527986526489</v>
      </c>
    </row>
    <row r="3806" spans="1:8" x14ac:dyDescent="0.35">
      <c r="A3806">
        <v>4</v>
      </c>
      <c r="B3806" t="s">
        <v>15</v>
      </c>
      <c r="C3806">
        <v>5</v>
      </c>
      <c r="D3806">
        <v>4</v>
      </c>
      <c r="E3806">
        <v>66.797233581542969</v>
      </c>
      <c r="F3806">
        <v>1</v>
      </c>
      <c r="G3806">
        <f t="shared" si="120"/>
        <v>1</v>
      </c>
      <c r="H3806">
        <f t="shared" si="119"/>
        <v>66.797233581542969</v>
      </c>
    </row>
    <row r="3807" spans="1:8" x14ac:dyDescent="0.35">
      <c r="A3807">
        <v>4</v>
      </c>
      <c r="B3807" t="s">
        <v>15</v>
      </c>
      <c r="C3807">
        <v>5</v>
      </c>
      <c r="D3807">
        <v>4</v>
      </c>
      <c r="E3807">
        <v>102.2435290813446</v>
      </c>
      <c r="F3807">
        <v>1</v>
      </c>
      <c r="G3807">
        <f t="shared" si="120"/>
        <v>1</v>
      </c>
      <c r="H3807">
        <f t="shared" si="119"/>
        <v>102.2435290813446</v>
      </c>
    </row>
    <row r="3808" spans="1:8" x14ac:dyDescent="0.35">
      <c r="A3808">
        <v>4</v>
      </c>
      <c r="B3808" t="s">
        <v>15</v>
      </c>
      <c r="C3808">
        <v>5</v>
      </c>
      <c r="D3808">
        <v>4</v>
      </c>
      <c r="E3808">
        <v>268.0714123249054</v>
      </c>
      <c r="F3808">
        <v>1</v>
      </c>
      <c r="G3808">
        <f t="shared" si="120"/>
        <v>1</v>
      </c>
      <c r="H3808">
        <f t="shared" si="119"/>
        <v>268.0714123249054</v>
      </c>
    </row>
    <row r="3809" spans="1:8" x14ac:dyDescent="0.35">
      <c r="A3809">
        <v>4</v>
      </c>
      <c r="B3809" t="s">
        <v>15</v>
      </c>
      <c r="C3809">
        <v>5</v>
      </c>
      <c r="D3809">
        <v>4</v>
      </c>
      <c r="E3809">
        <v>73.939834833145142</v>
      </c>
      <c r="F3809">
        <v>1</v>
      </c>
      <c r="G3809">
        <f t="shared" si="120"/>
        <v>1</v>
      </c>
      <c r="H3809">
        <f t="shared" si="119"/>
        <v>73.939834833145142</v>
      </c>
    </row>
    <row r="3810" spans="1:8" x14ac:dyDescent="0.35">
      <c r="A3810">
        <v>4</v>
      </c>
      <c r="B3810" t="s">
        <v>15</v>
      </c>
      <c r="C3810">
        <v>5</v>
      </c>
      <c r="D3810">
        <v>4</v>
      </c>
      <c r="E3810">
        <v>120.5274388790131</v>
      </c>
      <c r="F3810">
        <v>1</v>
      </c>
      <c r="G3810">
        <f t="shared" si="120"/>
        <v>1</v>
      </c>
      <c r="H3810">
        <f t="shared" si="119"/>
        <v>120.5274388790131</v>
      </c>
    </row>
    <row r="3811" spans="1:8" x14ac:dyDescent="0.35">
      <c r="A3811">
        <v>4</v>
      </c>
      <c r="B3811" t="s">
        <v>15</v>
      </c>
      <c r="C3811">
        <v>5</v>
      </c>
      <c r="D3811">
        <v>4</v>
      </c>
      <c r="E3811">
        <v>136.2903227806091</v>
      </c>
      <c r="F3811">
        <v>1</v>
      </c>
      <c r="G3811">
        <f t="shared" si="120"/>
        <v>1</v>
      </c>
      <c r="H3811">
        <f t="shared" si="119"/>
        <v>136.2903227806091</v>
      </c>
    </row>
    <row r="3812" spans="1:8" x14ac:dyDescent="0.35">
      <c r="A3812">
        <v>4</v>
      </c>
      <c r="B3812" t="s">
        <v>14</v>
      </c>
      <c r="C3812">
        <v>5</v>
      </c>
      <c r="D3812">
        <v>4</v>
      </c>
      <c r="E3812">
        <v>35.179553031921387</v>
      </c>
      <c r="F3812">
        <v>1</v>
      </c>
      <c r="G3812">
        <f t="shared" si="120"/>
        <v>1</v>
      </c>
      <c r="H3812">
        <f t="shared" si="119"/>
        <v>35.179553031921387</v>
      </c>
    </row>
    <row r="3813" spans="1:8" x14ac:dyDescent="0.35">
      <c r="A3813">
        <v>4</v>
      </c>
      <c r="B3813" t="s">
        <v>14</v>
      </c>
      <c r="C3813">
        <v>5</v>
      </c>
      <c r="D3813">
        <v>4</v>
      </c>
      <c r="E3813">
        <v>600.0505154132843</v>
      </c>
      <c r="F3813">
        <v>0.96875000000000011</v>
      </c>
      <c r="G3813">
        <f t="shared" si="120"/>
        <v>0</v>
      </c>
      <c r="H3813" t="e">
        <f t="shared" si="119"/>
        <v>#N/A</v>
      </c>
    </row>
    <row r="3814" spans="1:8" x14ac:dyDescent="0.35">
      <c r="A3814">
        <v>4</v>
      </c>
      <c r="B3814" t="s">
        <v>14</v>
      </c>
      <c r="C3814">
        <v>5</v>
      </c>
      <c r="D3814">
        <v>4</v>
      </c>
      <c r="E3814">
        <v>198.56623673439029</v>
      </c>
      <c r="F3814">
        <v>1</v>
      </c>
      <c r="G3814">
        <f t="shared" si="120"/>
        <v>1</v>
      </c>
      <c r="H3814">
        <f t="shared" si="119"/>
        <v>198.56623673439029</v>
      </c>
    </row>
    <row r="3815" spans="1:8" x14ac:dyDescent="0.35">
      <c r="A3815">
        <v>4</v>
      </c>
      <c r="B3815" t="s">
        <v>14</v>
      </c>
      <c r="C3815">
        <v>5</v>
      </c>
      <c r="D3815">
        <v>4</v>
      </c>
      <c r="E3815">
        <v>600.03164172172546</v>
      </c>
      <c r="F3815">
        <v>0.90625000000000011</v>
      </c>
      <c r="G3815">
        <f t="shared" si="120"/>
        <v>0</v>
      </c>
      <c r="H3815" t="e">
        <f t="shared" si="119"/>
        <v>#N/A</v>
      </c>
    </row>
    <row r="3816" spans="1:8" x14ac:dyDescent="0.35">
      <c r="A3816">
        <v>4</v>
      </c>
      <c r="B3816" t="s">
        <v>14</v>
      </c>
      <c r="C3816">
        <v>5</v>
      </c>
      <c r="D3816">
        <v>4</v>
      </c>
      <c r="E3816">
        <v>600.02648639678955</v>
      </c>
      <c r="F3816">
        <v>0.46875000000000011</v>
      </c>
      <c r="G3816">
        <f t="shared" si="120"/>
        <v>0</v>
      </c>
      <c r="H3816" t="e">
        <f t="shared" si="119"/>
        <v>#N/A</v>
      </c>
    </row>
    <row r="3817" spans="1:8" x14ac:dyDescent="0.35">
      <c r="A3817">
        <v>4</v>
      </c>
      <c r="B3817" t="s">
        <v>14</v>
      </c>
      <c r="C3817">
        <v>5</v>
      </c>
      <c r="D3817">
        <v>4</v>
      </c>
      <c r="E3817">
        <v>164.10406684875491</v>
      </c>
      <c r="F3817">
        <v>1</v>
      </c>
      <c r="G3817">
        <f t="shared" si="120"/>
        <v>1</v>
      </c>
      <c r="H3817">
        <f t="shared" si="119"/>
        <v>164.10406684875491</v>
      </c>
    </row>
    <row r="3818" spans="1:8" x14ac:dyDescent="0.35">
      <c r="A3818">
        <v>4</v>
      </c>
      <c r="B3818" t="s">
        <v>14</v>
      </c>
      <c r="C3818">
        <v>5</v>
      </c>
      <c r="D3818">
        <v>4</v>
      </c>
      <c r="E3818">
        <v>195.15550851821899</v>
      </c>
      <c r="F3818">
        <v>1</v>
      </c>
      <c r="G3818">
        <f t="shared" si="120"/>
        <v>1</v>
      </c>
      <c r="H3818">
        <f t="shared" si="119"/>
        <v>195.15550851821899</v>
      </c>
    </row>
    <row r="3819" spans="1:8" x14ac:dyDescent="0.35">
      <c r="A3819">
        <v>4</v>
      </c>
      <c r="B3819" t="s">
        <v>14</v>
      </c>
      <c r="C3819">
        <v>5</v>
      </c>
      <c r="D3819">
        <v>4</v>
      </c>
      <c r="E3819">
        <v>600.07970595359802</v>
      </c>
      <c r="F3819">
        <v>0.46875000000000011</v>
      </c>
      <c r="G3819">
        <f t="shared" si="120"/>
        <v>0</v>
      </c>
      <c r="H3819" t="e">
        <f t="shared" si="119"/>
        <v>#N/A</v>
      </c>
    </row>
    <row r="3820" spans="1:8" x14ac:dyDescent="0.35">
      <c r="A3820">
        <v>4</v>
      </c>
      <c r="B3820" t="s">
        <v>14</v>
      </c>
      <c r="C3820">
        <v>5</v>
      </c>
      <c r="D3820">
        <v>4</v>
      </c>
      <c r="E3820">
        <v>600.04976749420166</v>
      </c>
      <c r="F3820">
        <v>0.59375</v>
      </c>
      <c r="G3820">
        <f t="shared" si="120"/>
        <v>0</v>
      </c>
      <c r="H3820" t="e">
        <f t="shared" si="119"/>
        <v>#N/A</v>
      </c>
    </row>
    <row r="3821" spans="1:8" x14ac:dyDescent="0.35">
      <c r="A3821">
        <v>4</v>
      </c>
      <c r="B3821" t="s">
        <v>14</v>
      </c>
      <c r="C3821">
        <v>5</v>
      </c>
      <c r="D3821">
        <v>4</v>
      </c>
      <c r="E3821">
        <v>600.02308320999146</v>
      </c>
      <c r="F3821">
        <v>0.96875000000000011</v>
      </c>
      <c r="G3821">
        <f t="shared" si="120"/>
        <v>0</v>
      </c>
      <c r="H3821" t="e">
        <f t="shared" si="119"/>
        <v>#N/A</v>
      </c>
    </row>
    <row r="3822" spans="1:8" x14ac:dyDescent="0.35">
      <c r="A3822">
        <v>4</v>
      </c>
      <c r="B3822" t="s">
        <v>13</v>
      </c>
      <c r="C3822">
        <v>5</v>
      </c>
      <c r="D3822">
        <v>4</v>
      </c>
      <c r="E3822">
        <v>16.654354572296139</v>
      </c>
      <c r="F3822">
        <v>1</v>
      </c>
      <c r="G3822">
        <f t="shared" si="120"/>
        <v>1</v>
      </c>
      <c r="H3822">
        <f t="shared" si="119"/>
        <v>16.654354572296139</v>
      </c>
    </row>
    <row r="3823" spans="1:8" x14ac:dyDescent="0.35">
      <c r="A3823">
        <v>4</v>
      </c>
      <c r="B3823" t="s">
        <v>13</v>
      </c>
      <c r="C3823">
        <v>5</v>
      </c>
      <c r="D3823">
        <v>4</v>
      </c>
      <c r="E3823">
        <v>33.00588321685791</v>
      </c>
      <c r="F3823">
        <v>1</v>
      </c>
      <c r="G3823">
        <f t="shared" si="120"/>
        <v>1</v>
      </c>
      <c r="H3823">
        <f t="shared" si="119"/>
        <v>33.00588321685791</v>
      </c>
    </row>
    <row r="3824" spans="1:8" x14ac:dyDescent="0.35">
      <c r="A3824">
        <v>4</v>
      </c>
      <c r="B3824" t="s">
        <v>13</v>
      </c>
      <c r="C3824">
        <v>5</v>
      </c>
      <c r="D3824">
        <v>4</v>
      </c>
      <c r="E3824">
        <v>141.63781094551089</v>
      </c>
      <c r="F3824">
        <v>1</v>
      </c>
      <c r="G3824">
        <f t="shared" si="120"/>
        <v>1</v>
      </c>
      <c r="H3824">
        <f t="shared" si="119"/>
        <v>141.63781094551089</v>
      </c>
    </row>
    <row r="3825" spans="1:8" x14ac:dyDescent="0.35">
      <c r="A3825">
        <v>4</v>
      </c>
      <c r="B3825" t="s">
        <v>13</v>
      </c>
      <c r="C3825">
        <v>5</v>
      </c>
      <c r="D3825">
        <v>4</v>
      </c>
      <c r="E3825">
        <v>32.62945032119751</v>
      </c>
      <c r="F3825">
        <v>1</v>
      </c>
      <c r="G3825">
        <f t="shared" si="120"/>
        <v>1</v>
      </c>
      <c r="H3825">
        <f t="shared" si="119"/>
        <v>32.62945032119751</v>
      </c>
    </row>
    <row r="3826" spans="1:8" x14ac:dyDescent="0.35">
      <c r="A3826">
        <v>4</v>
      </c>
      <c r="B3826" t="s">
        <v>13</v>
      </c>
      <c r="C3826">
        <v>5</v>
      </c>
      <c r="D3826">
        <v>4</v>
      </c>
      <c r="E3826">
        <v>55.699274301528931</v>
      </c>
      <c r="F3826">
        <v>1</v>
      </c>
      <c r="G3826">
        <f t="shared" si="120"/>
        <v>1</v>
      </c>
      <c r="H3826">
        <f t="shared" si="119"/>
        <v>55.699274301528931</v>
      </c>
    </row>
    <row r="3827" spans="1:8" x14ac:dyDescent="0.35">
      <c r="A3827">
        <v>4</v>
      </c>
      <c r="B3827" t="s">
        <v>13</v>
      </c>
      <c r="C3827">
        <v>5</v>
      </c>
      <c r="D3827">
        <v>4</v>
      </c>
      <c r="E3827">
        <v>28.306434869766239</v>
      </c>
      <c r="F3827">
        <v>1</v>
      </c>
      <c r="G3827">
        <f t="shared" si="120"/>
        <v>1</v>
      </c>
      <c r="H3827">
        <f t="shared" si="119"/>
        <v>28.306434869766239</v>
      </c>
    </row>
    <row r="3828" spans="1:8" x14ac:dyDescent="0.35">
      <c r="A3828">
        <v>4</v>
      </c>
      <c r="B3828" t="s">
        <v>13</v>
      </c>
      <c r="C3828">
        <v>5</v>
      </c>
      <c r="D3828">
        <v>4</v>
      </c>
      <c r="E3828">
        <v>36.188220500946038</v>
      </c>
      <c r="F3828">
        <v>1</v>
      </c>
      <c r="G3828">
        <f t="shared" si="120"/>
        <v>1</v>
      </c>
      <c r="H3828">
        <f t="shared" si="119"/>
        <v>36.188220500946038</v>
      </c>
    </row>
    <row r="3829" spans="1:8" x14ac:dyDescent="0.35">
      <c r="A3829">
        <v>4</v>
      </c>
      <c r="B3829" t="s">
        <v>13</v>
      </c>
      <c r="C3829">
        <v>5</v>
      </c>
      <c r="D3829">
        <v>4</v>
      </c>
      <c r="E3829">
        <v>22.898343324661251</v>
      </c>
      <c r="F3829">
        <v>1</v>
      </c>
      <c r="G3829">
        <f t="shared" si="120"/>
        <v>1</v>
      </c>
      <c r="H3829">
        <f t="shared" si="119"/>
        <v>22.898343324661251</v>
      </c>
    </row>
    <row r="3830" spans="1:8" x14ac:dyDescent="0.35">
      <c r="A3830">
        <v>4</v>
      </c>
      <c r="B3830" t="s">
        <v>13</v>
      </c>
      <c r="C3830">
        <v>5</v>
      </c>
      <c r="D3830">
        <v>4</v>
      </c>
      <c r="E3830">
        <v>64.321991443634033</v>
      </c>
      <c r="F3830">
        <v>1</v>
      </c>
      <c r="G3830">
        <f t="shared" si="120"/>
        <v>1</v>
      </c>
      <c r="H3830">
        <f t="shared" si="119"/>
        <v>64.321991443634033</v>
      </c>
    </row>
    <row r="3831" spans="1:8" x14ac:dyDescent="0.35">
      <c r="A3831">
        <v>4</v>
      </c>
      <c r="B3831" t="s">
        <v>13</v>
      </c>
      <c r="C3831">
        <v>5</v>
      </c>
      <c r="D3831">
        <v>4</v>
      </c>
      <c r="E3831">
        <v>33.299468755722053</v>
      </c>
      <c r="F3831">
        <v>1</v>
      </c>
      <c r="G3831">
        <f t="shared" si="120"/>
        <v>1</v>
      </c>
      <c r="H3831">
        <f t="shared" si="119"/>
        <v>33.299468755722053</v>
      </c>
    </row>
    <row r="3832" spans="1:8" x14ac:dyDescent="0.35">
      <c r="A3832">
        <v>4</v>
      </c>
      <c r="B3832" t="s">
        <v>12</v>
      </c>
      <c r="C3832">
        <v>5</v>
      </c>
      <c r="D3832">
        <v>4</v>
      </c>
      <c r="E3832">
        <v>53.80431866645813</v>
      </c>
      <c r="F3832">
        <v>1</v>
      </c>
      <c r="G3832">
        <f t="shared" si="120"/>
        <v>1</v>
      </c>
      <c r="H3832">
        <f t="shared" si="119"/>
        <v>53.80431866645813</v>
      </c>
    </row>
    <row r="3833" spans="1:8" x14ac:dyDescent="0.35">
      <c r="A3833">
        <v>4</v>
      </c>
      <c r="B3833" t="s">
        <v>12</v>
      </c>
      <c r="C3833">
        <v>5</v>
      </c>
      <c r="D3833">
        <v>4</v>
      </c>
      <c r="E3833">
        <v>149.9083936214447</v>
      </c>
      <c r="F3833">
        <v>1</v>
      </c>
      <c r="G3833">
        <f t="shared" si="120"/>
        <v>1</v>
      </c>
      <c r="H3833">
        <f t="shared" si="119"/>
        <v>149.9083936214447</v>
      </c>
    </row>
    <row r="3834" spans="1:8" x14ac:dyDescent="0.35">
      <c r="A3834">
        <v>4</v>
      </c>
      <c r="B3834" t="s">
        <v>12</v>
      </c>
      <c r="C3834">
        <v>5</v>
      </c>
      <c r="D3834">
        <v>4</v>
      </c>
      <c r="E3834">
        <v>63.999416351318359</v>
      </c>
      <c r="F3834">
        <v>1</v>
      </c>
      <c r="G3834">
        <f t="shared" si="120"/>
        <v>1</v>
      </c>
      <c r="H3834">
        <f t="shared" si="119"/>
        <v>63.999416351318359</v>
      </c>
    </row>
    <row r="3835" spans="1:8" x14ac:dyDescent="0.35">
      <c r="A3835">
        <v>4</v>
      </c>
      <c r="B3835" t="s">
        <v>12</v>
      </c>
      <c r="C3835">
        <v>5</v>
      </c>
      <c r="D3835">
        <v>4</v>
      </c>
      <c r="E3835">
        <v>139.60114502906799</v>
      </c>
      <c r="F3835">
        <v>1</v>
      </c>
      <c r="G3835">
        <f t="shared" si="120"/>
        <v>1</v>
      </c>
      <c r="H3835">
        <f t="shared" si="119"/>
        <v>139.60114502906799</v>
      </c>
    </row>
    <row r="3836" spans="1:8" x14ac:dyDescent="0.35">
      <c r="A3836">
        <v>4</v>
      </c>
      <c r="B3836" t="s">
        <v>12</v>
      </c>
      <c r="C3836">
        <v>5</v>
      </c>
      <c r="D3836">
        <v>4</v>
      </c>
      <c r="E3836">
        <v>44.051248073577881</v>
      </c>
      <c r="F3836">
        <v>1</v>
      </c>
      <c r="G3836">
        <f t="shared" si="120"/>
        <v>1</v>
      </c>
      <c r="H3836">
        <f t="shared" si="119"/>
        <v>44.051248073577881</v>
      </c>
    </row>
    <row r="3837" spans="1:8" x14ac:dyDescent="0.35">
      <c r="A3837">
        <v>4</v>
      </c>
      <c r="B3837" t="s">
        <v>12</v>
      </c>
      <c r="C3837">
        <v>5</v>
      </c>
      <c r="D3837">
        <v>4</v>
      </c>
      <c r="E3837">
        <v>54.906420946121223</v>
      </c>
      <c r="F3837">
        <v>1</v>
      </c>
      <c r="G3837">
        <f t="shared" si="120"/>
        <v>1</v>
      </c>
      <c r="H3837">
        <f t="shared" si="119"/>
        <v>54.906420946121223</v>
      </c>
    </row>
    <row r="3838" spans="1:8" x14ac:dyDescent="0.35">
      <c r="A3838">
        <v>4</v>
      </c>
      <c r="B3838" t="s">
        <v>12</v>
      </c>
      <c r="C3838">
        <v>5</v>
      </c>
      <c r="D3838">
        <v>4</v>
      </c>
      <c r="E3838">
        <v>22.948667049407959</v>
      </c>
      <c r="F3838">
        <v>1</v>
      </c>
      <c r="G3838">
        <f t="shared" si="120"/>
        <v>1</v>
      </c>
      <c r="H3838">
        <f t="shared" si="119"/>
        <v>22.948667049407959</v>
      </c>
    </row>
    <row r="3839" spans="1:8" x14ac:dyDescent="0.35">
      <c r="A3839">
        <v>4</v>
      </c>
      <c r="B3839" t="s">
        <v>12</v>
      </c>
      <c r="C3839">
        <v>5</v>
      </c>
      <c r="D3839">
        <v>4</v>
      </c>
      <c r="E3839">
        <v>244.08015322685239</v>
      </c>
      <c r="F3839">
        <v>1</v>
      </c>
      <c r="G3839">
        <f t="shared" si="120"/>
        <v>1</v>
      </c>
      <c r="H3839">
        <f t="shared" si="119"/>
        <v>244.08015322685239</v>
      </c>
    </row>
    <row r="3840" spans="1:8" x14ac:dyDescent="0.35">
      <c r="A3840">
        <v>4</v>
      </c>
      <c r="B3840" t="s">
        <v>12</v>
      </c>
      <c r="C3840">
        <v>5</v>
      </c>
      <c r="D3840">
        <v>4</v>
      </c>
      <c r="E3840">
        <v>278.14584970474237</v>
      </c>
      <c r="F3840">
        <v>1</v>
      </c>
      <c r="G3840">
        <f t="shared" si="120"/>
        <v>1</v>
      </c>
      <c r="H3840">
        <f t="shared" si="119"/>
        <v>278.14584970474237</v>
      </c>
    </row>
    <row r="3841" spans="1:8" x14ac:dyDescent="0.35">
      <c r="A3841">
        <v>4</v>
      </c>
      <c r="B3841" t="s">
        <v>12</v>
      </c>
      <c r="C3841">
        <v>5</v>
      </c>
      <c r="D3841">
        <v>4</v>
      </c>
      <c r="E3841">
        <v>91.89656662940979</v>
      </c>
      <c r="F3841">
        <v>1</v>
      </c>
      <c r="G3841">
        <f t="shared" si="120"/>
        <v>1</v>
      </c>
      <c r="H3841">
        <f t="shared" si="119"/>
        <v>91.89656662940979</v>
      </c>
    </row>
    <row r="3842" spans="1:8" x14ac:dyDescent="0.35">
      <c r="A3842">
        <v>4</v>
      </c>
      <c r="B3842" t="s">
        <v>11</v>
      </c>
      <c r="C3842">
        <v>5</v>
      </c>
      <c r="D3842">
        <v>4</v>
      </c>
      <c r="E3842">
        <v>137.4086928367615</v>
      </c>
      <c r="F3842">
        <v>1</v>
      </c>
      <c r="G3842">
        <f t="shared" si="120"/>
        <v>1</v>
      </c>
      <c r="H3842">
        <f t="shared" si="119"/>
        <v>137.4086928367615</v>
      </c>
    </row>
    <row r="3843" spans="1:8" x14ac:dyDescent="0.35">
      <c r="A3843">
        <v>4</v>
      </c>
      <c r="B3843" t="s">
        <v>11</v>
      </c>
      <c r="C3843">
        <v>5</v>
      </c>
      <c r="D3843">
        <v>4</v>
      </c>
      <c r="E3843">
        <v>176.3913531303406</v>
      </c>
      <c r="F3843">
        <v>1</v>
      </c>
      <c r="G3843">
        <f t="shared" si="120"/>
        <v>1</v>
      </c>
      <c r="H3843">
        <f t="shared" ref="H3843:H3906" si="121">IF(G3843 &gt;= 1, E3843, #N/A)</f>
        <v>176.3913531303406</v>
      </c>
    </row>
    <row r="3844" spans="1:8" x14ac:dyDescent="0.35">
      <c r="A3844">
        <v>4</v>
      </c>
      <c r="B3844" t="s">
        <v>11</v>
      </c>
      <c r="C3844">
        <v>5</v>
      </c>
      <c r="D3844">
        <v>4</v>
      </c>
      <c r="E3844">
        <v>56.625661611557007</v>
      </c>
      <c r="F3844">
        <v>1</v>
      </c>
      <c r="G3844">
        <f t="shared" si="120"/>
        <v>1</v>
      </c>
      <c r="H3844">
        <f t="shared" si="121"/>
        <v>56.625661611557007</v>
      </c>
    </row>
    <row r="3845" spans="1:8" x14ac:dyDescent="0.35">
      <c r="A3845">
        <v>4</v>
      </c>
      <c r="B3845" t="s">
        <v>11</v>
      </c>
      <c r="C3845">
        <v>5</v>
      </c>
      <c r="D3845">
        <v>4</v>
      </c>
      <c r="E3845">
        <v>82.824478626251221</v>
      </c>
      <c r="F3845">
        <v>1</v>
      </c>
      <c r="G3845">
        <f t="shared" si="120"/>
        <v>1</v>
      </c>
      <c r="H3845">
        <f t="shared" si="121"/>
        <v>82.824478626251221</v>
      </c>
    </row>
    <row r="3846" spans="1:8" x14ac:dyDescent="0.35">
      <c r="A3846">
        <v>4</v>
      </c>
      <c r="B3846" t="s">
        <v>11</v>
      </c>
      <c r="C3846">
        <v>5</v>
      </c>
      <c r="D3846">
        <v>4</v>
      </c>
      <c r="E3846">
        <v>56.09951114654541</v>
      </c>
      <c r="F3846">
        <v>1</v>
      </c>
      <c r="G3846">
        <f t="shared" si="120"/>
        <v>1</v>
      </c>
      <c r="H3846">
        <f t="shared" si="121"/>
        <v>56.09951114654541</v>
      </c>
    </row>
    <row r="3847" spans="1:8" x14ac:dyDescent="0.35">
      <c r="A3847">
        <v>4</v>
      </c>
      <c r="B3847" t="s">
        <v>11</v>
      </c>
      <c r="C3847">
        <v>5</v>
      </c>
      <c r="D3847">
        <v>4</v>
      </c>
      <c r="E3847">
        <v>106.447803735733</v>
      </c>
      <c r="F3847">
        <v>1</v>
      </c>
      <c r="G3847">
        <f t="shared" si="120"/>
        <v>1</v>
      </c>
      <c r="H3847">
        <f t="shared" si="121"/>
        <v>106.447803735733</v>
      </c>
    </row>
    <row r="3848" spans="1:8" x14ac:dyDescent="0.35">
      <c r="A3848">
        <v>4</v>
      </c>
      <c r="B3848" t="s">
        <v>11</v>
      </c>
      <c r="C3848">
        <v>5</v>
      </c>
      <c r="D3848">
        <v>4</v>
      </c>
      <c r="E3848">
        <v>86.456510782241821</v>
      </c>
      <c r="F3848">
        <v>1</v>
      </c>
      <c r="G3848">
        <f t="shared" si="120"/>
        <v>1</v>
      </c>
      <c r="H3848">
        <f t="shared" si="121"/>
        <v>86.456510782241821</v>
      </c>
    </row>
    <row r="3849" spans="1:8" x14ac:dyDescent="0.35">
      <c r="A3849">
        <v>4</v>
      </c>
      <c r="B3849" t="s">
        <v>11</v>
      </c>
      <c r="C3849">
        <v>5</v>
      </c>
      <c r="D3849">
        <v>4</v>
      </c>
      <c r="E3849">
        <v>66.357235193252563</v>
      </c>
      <c r="F3849">
        <v>1</v>
      </c>
      <c r="G3849">
        <f t="shared" si="120"/>
        <v>1</v>
      </c>
      <c r="H3849">
        <f t="shared" si="121"/>
        <v>66.357235193252563</v>
      </c>
    </row>
    <row r="3850" spans="1:8" x14ac:dyDescent="0.35">
      <c r="A3850">
        <v>4</v>
      </c>
      <c r="B3850" t="s">
        <v>11</v>
      </c>
      <c r="C3850">
        <v>5</v>
      </c>
      <c r="D3850">
        <v>4</v>
      </c>
      <c r="E3850">
        <v>134.5961830615997</v>
      </c>
      <c r="F3850">
        <v>1</v>
      </c>
      <c r="G3850">
        <f t="shared" si="120"/>
        <v>1</v>
      </c>
      <c r="H3850">
        <f t="shared" si="121"/>
        <v>134.5961830615997</v>
      </c>
    </row>
    <row r="3851" spans="1:8" x14ac:dyDescent="0.35">
      <c r="A3851">
        <v>4</v>
      </c>
      <c r="B3851" t="s">
        <v>11</v>
      </c>
      <c r="C3851">
        <v>5</v>
      </c>
      <c r="D3851">
        <v>4</v>
      </c>
      <c r="E3851">
        <v>100.482807636261</v>
      </c>
      <c r="F3851">
        <v>1</v>
      </c>
      <c r="G3851">
        <f t="shared" si="120"/>
        <v>1</v>
      </c>
      <c r="H3851">
        <f t="shared" si="121"/>
        <v>100.482807636261</v>
      </c>
    </row>
    <row r="3852" spans="1:8" x14ac:dyDescent="0.35">
      <c r="A3852">
        <v>4</v>
      </c>
      <c r="B3852" t="s">
        <v>10</v>
      </c>
      <c r="C3852">
        <v>5</v>
      </c>
      <c r="D3852">
        <v>4</v>
      </c>
      <c r="E3852">
        <v>359.08652353286737</v>
      </c>
      <c r="F3852">
        <v>1</v>
      </c>
      <c r="G3852">
        <f t="shared" si="120"/>
        <v>1</v>
      </c>
      <c r="H3852">
        <f t="shared" si="121"/>
        <v>359.08652353286737</v>
      </c>
    </row>
    <row r="3853" spans="1:8" x14ac:dyDescent="0.35">
      <c r="A3853">
        <v>4</v>
      </c>
      <c r="B3853" t="s">
        <v>10</v>
      </c>
      <c r="C3853">
        <v>5</v>
      </c>
      <c r="D3853">
        <v>4</v>
      </c>
      <c r="E3853">
        <v>600.03848385810852</v>
      </c>
      <c r="F3853">
        <v>0.5</v>
      </c>
      <c r="G3853">
        <f t="shared" si="120"/>
        <v>0</v>
      </c>
      <c r="H3853" t="e">
        <f t="shared" si="121"/>
        <v>#N/A</v>
      </c>
    </row>
    <row r="3854" spans="1:8" x14ac:dyDescent="0.35">
      <c r="A3854">
        <v>4</v>
      </c>
      <c r="B3854" t="s">
        <v>10</v>
      </c>
      <c r="C3854">
        <v>5</v>
      </c>
      <c r="D3854">
        <v>4</v>
      </c>
      <c r="E3854">
        <v>102.0816950798035</v>
      </c>
      <c r="F3854">
        <v>1</v>
      </c>
      <c r="G3854">
        <f t="shared" ref="G3854:G3917" si="122">IF(F3854&lt;1, 0, IF(F3854&gt;=1, 1))</f>
        <v>1</v>
      </c>
      <c r="H3854">
        <f t="shared" si="121"/>
        <v>102.0816950798035</v>
      </c>
    </row>
    <row r="3855" spans="1:8" x14ac:dyDescent="0.35">
      <c r="A3855">
        <v>4</v>
      </c>
      <c r="B3855" t="s">
        <v>10</v>
      </c>
      <c r="C3855">
        <v>5</v>
      </c>
      <c r="D3855">
        <v>4</v>
      </c>
      <c r="E3855">
        <v>160.87743616104129</v>
      </c>
      <c r="F3855">
        <v>1</v>
      </c>
      <c r="G3855">
        <f t="shared" si="122"/>
        <v>1</v>
      </c>
      <c r="H3855">
        <f t="shared" si="121"/>
        <v>160.87743616104129</v>
      </c>
    </row>
    <row r="3856" spans="1:8" x14ac:dyDescent="0.35">
      <c r="A3856">
        <v>4</v>
      </c>
      <c r="B3856" t="s">
        <v>10</v>
      </c>
      <c r="C3856">
        <v>5</v>
      </c>
      <c r="D3856">
        <v>4</v>
      </c>
      <c r="E3856">
        <v>327.84759020805359</v>
      </c>
      <c r="F3856">
        <v>1</v>
      </c>
      <c r="G3856">
        <f t="shared" si="122"/>
        <v>1</v>
      </c>
      <c r="H3856">
        <f t="shared" si="121"/>
        <v>327.84759020805359</v>
      </c>
    </row>
    <row r="3857" spans="1:8" x14ac:dyDescent="0.35">
      <c r="A3857">
        <v>4</v>
      </c>
      <c r="B3857" t="s">
        <v>10</v>
      </c>
      <c r="C3857">
        <v>5</v>
      </c>
      <c r="D3857">
        <v>4</v>
      </c>
      <c r="E3857">
        <v>600.02756142616272</v>
      </c>
      <c r="F3857">
        <v>0.71428571428571408</v>
      </c>
      <c r="G3857">
        <f t="shared" si="122"/>
        <v>0</v>
      </c>
      <c r="H3857" t="e">
        <f t="shared" si="121"/>
        <v>#N/A</v>
      </c>
    </row>
    <row r="3858" spans="1:8" x14ac:dyDescent="0.35">
      <c r="A3858">
        <v>4</v>
      </c>
      <c r="B3858" t="s">
        <v>10</v>
      </c>
      <c r="C3858">
        <v>5</v>
      </c>
      <c r="D3858">
        <v>4</v>
      </c>
      <c r="E3858">
        <v>119.5470955371857</v>
      </c>
      <c r="F3858">
        <v>1</v>
      </c>
      <c r="G3858">
        <f t="shared" si="122"/>
        <v>1</v>
      </c>
      <c r="H3858">
        <f t="shared" si="121"/>
        <v>119.5470955371857</v>
      </c>
    </row>
    <row r="3859" spans="1:8" x14ac:dyDescent="0.35">
      <c r="A3859">
        <v>4</v>
      </c>
      <c r="B3859" t="s">
        <v>10</v>
      </c>
      <c r="C3859">
        <v>5</v>
      </c>
      <c r="D3859">
        <v>4</v>
      </c>
      <c r="E3859">
        <v>280.37266826629639</v>
      </c>
      <c r="F3859">
        <v>1</v>
      </c>
      <c r="G3859">
        <f t="shared" si="122"/>
        <v>1</v>
      </c>
      <c r="H3859">
        <f t="shared" si="121"/>
        <v>280.37266826629639</v>
      </c>
    </row>
    <row r="3860" spans="1:8" x14ac:dyDescent="0.35">
      <c r="A3860">
        <v>4</v>
      </c>
      <c r="B3860" t="s">
        <v>10</v>
      </c>
      <c r="C3860">
        <v>5</v>
      </c>
      <c r="D3860">
        <v>4</v>
      </c>
      <c r="E3860">
        <v>600.01854586601257</v>
      </c>
      <c r="F3860">
        <v>0.57142857142857106</v>
      </c>
      <c r="G3860">
        <f t="shared" si="122"/>
        <v>0</v>
      </c>
      <c r="H3860" t="e">
        <f t="shared" si="121"/>
        <v>#N/A</v>
      </c>
    </row>
    <row r="3861" spans="1:8" x14ac:dyDescent="0.35">
      <c r="A3861">
        <v>4</v>
      </c>
      <c r="B3861" t="s">
        <v>10</v>
      </c>
      <c r="C3861">
        <v>5</v>
      </c>
      <c r="D3861">
        <v>4</v>
      </c>
      <c r="E3861">
        <v>108.88837695121769</v>
      </c>
      <c r="F3861">
        <v>1</v>
      </c>
      <c r="G3861">
        <f t="shared" si="122"/>
        <v>1</v>
      </c>
      <c r="H3861">
        <f t="shared" si="121"/>
        <v>108.88837695121769</v>
      </c>
    </row>
    <row r="3862" spans="1:8" x14ac:dyDescent="0.35">
      <c r="A3862">
        <v>4</v>
      </c>
      <c r="B3862" t="s">
        <v>9</v>
      </c>
      <c r="C3862">
        <v>5</v>
      </c>
      <c r="D3862">
        <v>4</v>
      </c>
      <c r="E3862">
        <v>600.05844783782959</v>
      </c>
      <c r="F3862">
        <v>0.40625000000000011</v>
      </c>
      <c r="G3862">
        <f t="shared" si="122"/>
        <v>0</v>
      </c>
      <c r="H3862" t="e">
        <f t="shared" si="121"/>
        <v>#N/A</v>
      </c>
    </row>
    <row r="3863" spans="1:8" x14ac:dyDescent="0.35">
      <c r="A3863">
        <v>4</v>
      </c>
      <c r="B3863" t="s">
        <v>9</v>
      </c>
      <c r="C3863">
        <v>5</v>
      </c>
      <c r="D3863">
        <v>4</v>
      </c>
      <c r="E3863">
        <v>600.04861259460449</v>
      </c>
      <c r="F3863">
        <v>0.8125</v>
      </c>
      <c r="G3863">
        <f t="shared" si="122"/>
        <v>0</v>
      </c>
      <c r="H3863" t="e">
        <f t="shared" si="121"/>
        <v>#N/A</v>
      </c>
    </row>
    <row r="3864" spans="1:8" x14ac:dyDescent="0.35">
      <c r="A3864">
        <v>4</v>
      </c>
      <c r="B3864" t="s">
        <v>9</v>
      </c>
      <c r="C3864">
        <v>5</v>
      </c>
      <c r="D3864">
        <v>4</v>
      </c>
      <c r="E3864">
        <v>600.07839417457581</v>
      </c>
      <c r="F3864">
        <v>0.65625</v>
      </c>
      <c r="G3864">
        <f t="shared" si="122"/>
        <v>0</v>
      </c>
      <c r="H3864" t="e">
        <f t="shared" si="121"/>
        <v>#N/A</v>
      </c>
    </row>
    <row r="3865" spans="1:8" x14ac:dyDescent="0.35">
      <c r="A3865">
        <v>4</v>
      </c>
      <c r="B3865" t="s">
        <v>9</v>
      </c>
      <c r="C3865">
        <v>5</v>
      </c>
      <c r="D3865">
        <v>4</v>
      </c>
      <c r="E3865">
        <v>600.05057454109192</v>
      </c>
      <c r="F3865">
        <v>0.6875</v>
      </c>
      <c r="G3865">
        <f t="shared" si="122"/>
        <v>0</v>
      </c>
      <c r="H3865" t="e">
        <f t="shared" si="121"/>
        <v>#N/A</v>
      </c>
    </row>
    <row r="3866" spans="1:8" x14ac:dyDescent="0.35">
      <c r="A3866">
        <v>4</v>
      </c>
      <c r="B3866" t="s">
        <v>9</v>
      </c>
      <c r="C3866">
        <v>5</v>
      </c>
      <c r="D3866">
        <v>4</v>
      </c>
      <c r="E3866">
        <v>552.55738139152527</v>
      </c>
      <c r="F3866">
        <v>1</v>
      </c>
      <c r="G3866">
        <f t="shared" si="122"/>
        <v>1</v>
      </c>
      <c r="H3866">
        <f t="shared" si="121"/>
        <v>552.55738139152527</v>
      </c>
    </row>
    <row r="3867" spans="1:8" x14ac:dyDescent="0.35">
      <c r="A3867">
        <v>4</v>
      </c>
      <c r="B3867" t="s">
        <v>9</v>
      </c>
      <c r="C3867">
        <v>5</v>
      </c>
      <c r="D3867">
        <v>4</v>
      </c>
      <c r="E3867">
        <v>600.07156944274902</v>
      </c>
      <c r="F3867">
        <v>0.90625000000000011</v>
      </c>
      <c r="G3867">
        <f t="shared" si="122"/>
        <v>0</v>
      </c>
      <c r="H3867" t="e">
        <f t="shared" si="121"/>
        <v>#N/A</v>
      </c>
    </row>
    <row r="3868" spans="1:8" x14ac:dyDescent="0.35">
      <c r="A3868">
        <v>4</v>
      </c>
      <c r="B3868" t="s">
        <v>9</v>
      </c>
      <c r="C3868">
        <v>5</v>
      </c>
      <c r="D3868">
        <v>4</v>
      </c>
      <c r="E3868">
        <v>291.36823081970209</v>
      </c>
      <c r="F3868">
        <v>1</v>
      </c>
      <c r="G3868">
        <f t="shared" si="122"/>
        <v>1</v>
      </c>
      <c r="H3868">
        <f t="shared" si="121"/>
        <v>291.36823081970209</v>
      </c>
    </row>
    <row r="3869" spans="1:8" x14ac:dyDescent="0.35">
      <c r="A3869">
        <v>4</v>
      </c>
      <c r="B3869" t="s">
        <v>9</v>
      </c>
      <c r="C3869">
        <v>5</v>
      </c>
      <c r="D3869">
        <v>4</v>
      </c>
      <c r="E3869">
        <v>600.06828165054321</v>
      </c>
      <c r="F3869">
        <v>0.375</v>
      </c>
      <c r="G3869">
        <f t="shared" si="122"/>
        <v>0</v>
      </c>
      <c r="H3869" t="e">
        <f t="shared" si="121"/>
        <v>#N/A</v>
      </c>
    </row>
    <row r="3870" spans="1:8" x14ac:dyDescent="0.35">
      <c r="A3870">
        <v>4</v>
      </c>
      <c r="B3870" t="s">
        <v>9</v>
      </c>
      <c r="C3870">
        <v>5</v>
      </c>
      <c r="D3870">
        <v>4</v>
      </c>
      <c r="E3870">
        <v>587.13746380805969</v>
      </c>
      <c r="F3870">
        <v>1</v>
      </c>
      <c r="G3870">
        <f t="shared" si="122"/>
        <v>1</v>
      </c>
      <c r="H3870">
        <f t="shared" si="121"/>
        <v>587.13746380805969</v>
      </c>
    </row>
    <row r="3871" spans="1:8" x14ac:dyDescent="0.35">
      <c r="A3871">
        <v>4</v>
      </c>
      <c r="B3871" t="s">
        <v>9</v>
      </c>
      <c r="C3871">
        <v>5</v>
      </c>
      <c r="D3871">
        <v>4</v>
      </c>
      <c r="E3871">
        <v>203.87323379516599</v>
      </c>
      <c r="F3871">
        <v>1</v>
      </c>
      <c r="G3871">
        <f t="shared" si="122"/>
        <v>1</v>
      </c>
      <c r="H3871">
        <f t="shared" si="121"/>
        <v>203.87323379516599</v>
      </c>
    </row>
    <row r="3872" spans="1:8" x14ac:dyDescent="0.35">
      <c r="A3872">
        <v>4</v>
      </c>
      <c r="B3872" t="s">
        <v>8</v>
      </c>
      <c r="C3872">
        <v>5</v>
      </c>
      <c r="D3872">
        <v>4</v>
      </c>
      <c r="E3872">
        <v>478.97904777526861</v>
      </c>
      <c r="F3872">
        <v>1</v>
      </c>
      <c r="G3872">
        <f t="shared" si="122"/>
        <v>1</v>
      </c>
      <c r="H3872">
        <f t="shared" si="121"/>
        <v>478.97904777526861</v>
      </c>
    </row>
    <row r="3873" spans="1:8" x14ac:dyDescent="0.35">
      <c r="A3873">
        <v>4</v>
      </c>
      <c r="B3873" t="s">
        <v>8</v>
      </c>
      <c r="C3873">
        <v>5</v>
      </c>
      <c r="D3873">
        <v>4</v>
      </c>
      <c r="E3873">
        <v>600.00843214988708</v>
      </c>
      <c r="F3873">
        <v>0.92857142857142805</v>
      </c>
      <c r="G3873">
        <f t="shared" si="122"/>
        <v>0</v>
      </c>
      <c r="H3873" t="e">
        <f t="shared" si="121"/>
        <v>#N/A</v>
      </c>
    </row>
    <row r="3874" spans="1:8" x14ac:dyDescent="0.35">
      <c r="A3874">
        <v>4</v>
      </c>
      <c r="B3874" t="s">
        <v>8</v>
      </c>
      <c r="C3874">
        <v>5</v>
      </c>
      <c r="D3874">
        <v>4</v>
      </c>
      <c r="E3874">
        <v>48.549308300018311</v>
      </c>
      <c r="F3874">
        <v>1</v>
      </c>
      <c r="G3874">
        <f t="shared" si="122"/>
        <v>1</v>
      </c>
      <c r="H3874">
        <f t="shared" si="121"/>
        <v>48.549308300018311</v>
      </c>
    </row>
    <row r="3875" spans="1:8" x14ac:dyDescent="0.35">
      <c r="A3875">
        <v>4</v>
      </c>
      <c r="B3875" t="s">
        <v>8</v>
      </c>
      <c r="C3875">
        <v>5</v>
      </c>
      <c r="D3875">
        <v>4</v>
      </c>
      <c r="E3875">
        <v>600.02366256713867</v>
      </c>
      <c r="F3875">
        <v>0.96428571428571408</v>
      </c>
      <c r="G3875">
        <f t="shared" si="122"/>
        <v>0</v>
      </c>
      <c r="H3875" t="e">
        <f t="shared" si="121"/>
        <v>#N/A</v>
      </c>
    </row>
    <row r="3876" spans="1:8" x14ac:dyDescent="0.35">
      <c r="A3876">
        <v>4</v>
      </c>
      <c r="B3876" t="s">
        <v>8</v>
      </c>
      <c r="C3876">
        <v>5</v>
      </c>
      <c r="D3876">
        <v>4</v>
      </c>
      <c r="E3876">
        <v>49.119161128997803</v>
      </c>
      <c r="F3876">
        <v>1</v>
      </c>
      <c r="G3876">
        <f t="shared" si="122"/>
        <v>1</v>
      </c>
      <c r="H3876">
        <f t="shared" si="121"/>
        <v>49.119161128997803</v>
      </c>
    </row>
    <row r="3877" spans="1:8" x14ac:dyDescent="0.35">
      <c r="A3877">
        <v>4</v>
      </c>
      <c r="B3877" t="s">
        <v>8</v>
      </c>
      <c r="C3877">
        <v>5</v>
      </c>
      <c r="D3877">
        <v>4</v>
      </c>
      <c r="E3877">
        <v>600.03444981575012</v>
      </c>
      <c r="F3877">
        <v>0.92857142857142805</v>
      </c>
      <c r="G3877">
        <f t="shared" si="122"/>
        <v>0</v>
      </c>
      <c r="H3877" t="e">
        <f t="shared" si="121"/>
        <v>#N/A</v>
      </c>
    </row>
    <row r="3878" spans="1:8" x14ac:dyDescent="0.35">
      <c r="A3878">
        <v>4</v>
      </c>
      <c r="B3878" t="s">
        <v>8</v>
      </c>
      <c r="C3878">
        <v>5</v>
      </c>
      <c r="D3878">
        <v>4</v>
      </c>
      <c r="E3878">
        <v>600.05011534690857</v>
      </c>
      <c r="F3878">
        <v>0.96428571428571408</v>
      </c>
      <c r="G3878">
        <f t="shared" si="122"/>
        <v>0</v>
      </c>
      <c r="H3878" t="e">
        <f t="shared" si="121"/>
        <v>#N/A</v>
      </c>
    </row>
    <row r="3879" spans="1:8" x14ac:dyDescent="0.35">
      <c r="A3879">
        <v>4</v>
      </c>
      <c r="B3879" t="s">
        <v>8</v>
      </c>
      <c r="C3879">
        <v>5</v>
      </c>
      <c r="D3879">
        <v>4</v>
      </c>
      <c r="E3879">
        <v>126.3575613498688</v>
      </c>
      <c r="F3879">
        <v>1</v>
      </c>
      <c r="G3879">
        <f t="shared" si="122"/>
        <v>1</v>
      </c>
      <c r="H3879">
        <f t="shared" si="121"/>
        <v>126.3575613498688</v>
      </c>
    </row>
    <row r="3880" spans="1:8" x14ac:dyDescent="0.35">
      <c r="A3880">
        <v>4</v>
      </c>
      <c r="B3880" t="s">
        <v>8</v>
      </c>
      <c r="C3880">
        <v>5</v>
      </c>
      <c r="D3880">
        <v>4</v>
      </c>
      <c r="E3880">
        <v>244.08688187599179</v>
      </c>
      <c r="F3880">
        <v>1</v>
      </c>
      <c r="G3880">
        <f t="shared" si="122"/>
        <v>1</v>
      </c>
      <c r="H3880">
        <f t="shared" si="121"/>
        <v>244.08688187599179</v>
      </c>
    </row>
    <row r="3881" spans="1:8" x14ac:dyDescent="0.35">
      <c r="A3881">
        <v>4</v>
      </c>
      <c r="B3881" t="s">
        <v>8</v>
      </c>
      <c r="C3881">
        <v>5</v>
      </c>
      <c r="D3881">
        <v>4</v>
      </c>
      <c r="E3881">
        <v>257.4345543384552</v>
      </c>
      <c r="F3881">
        <v>1</v>
      </c>
      <c r="G3881">
        <f t="shared" si="122"/>
        <v>1</v>
      </c>
      <c r="H3881">
        <f t="shared" si="121"/>
        <v>257.4345543384552</v>
      </c>
    </row>
    <row r="3882" spans="1:8" x14ac:dyDescent="0.35">
      <c r="A3882">
        <v>4</v>
      </c>
      <c r="B3882" t="s">
        <v>7</v>
      </c>
      <c r="C3882">
        <v>5</v>
      </c>
      <c r="D3882">
        <v>4</v>
      </c>
      <c r="E3882">
        <v>472.81947875022888</v>
      </c>
      <c r="F3882">
        <v>1</v>
      </c>
      <c r="G3882">
        <f t="shared" si="122"/>
        <v>1</v>
      </c>
      <c r="H3882">
        <f t="shared" si="121"/>
        <v>472.81947875022888</v>
      </c>
    </row>
    <row r="3883" spans="1:8" x14ac:dyDescent="0.35">
      <c r="A3883">
        <v>4</v>
      </c>
      <c r="B3883" t="s">
        <v>7</v>
      </c>
      <c r="C3883">
        <v>5</v>
      </c>
      <c r="D3883">
        <v>4</v>
      </c>
      <c r="E3883">
        <v>150.9468791484833</v>
      </c>
      <c r="F3883">
        <v>1</v>
      </c>
      <c r="G3883">
        <f t="shared" si="122"/>
        <v>1</v>
      </c>
      <c r="H3883">
        <f t="shared" si="121"/>
        <v>150.9468791484833</v>
      </c>
    </row>
    <row r="3884" spans="1:8" x14ac:dyDescent="0.35">
      <c r="A3884">
        <v>4</v>
      </c>
      <c r="B3884" t="s">
        <v>7</v>
      </c>
      <c r="C3884">
        <v>5</v>
      </c>
      <c r="D3884">
        <v>4</v>
      </c>
      <c r="E3884">
        <v>600.05633020401001</v>
      </c>
      <c r="F3884">
        <v>0.86666666666666603</v>
      </c>
      <c r="G3884">
        <f t="shared" si="122"/>
        <v>0</v>
      </c>
      <c r="H3884" t="e">
        <f t="shared" si="121"/>
        <v>#N/A</v>
      </c>
    </row>
    <row r="3885" spans="1:8" x14ac:dyDescent="0.35">
      <c r="A3885">
        <v>4</v>
      </c>
      <c r="B3885" t="s">
        <v>7</v>
      </c>
      <c r="C3885">
        <v>5</v>
      </c>
      <c r="D3885">
        <v>4</v>
      </c>
      <c r="E3885">
        <v>105.0704030990601</v>
      </c>
      <c r="F3885">
        <v>1</v>
      </c>
      <c r="G3885">
        <f t="shared" si="122"/>
        <v>1</v>
      </c>
      <c r="H3885">
        <f t="shared" si="121"/>
        <v>105.0704030990601</v>
      </c>
    </row>
    <row r="3886" spans="1:8" x14ac:dyDescent="0.35">
      <c r="A3886">
        <v>4</v>
      </c>
      <c r="B3886" t="s">
        <v>7</v>
      </c>
      <c r="C3886">
        <v>5</v>
      </c>
      <c r="D3886">
        <v>4</v>
      </c>
      <c r="E3886">
        <v>600.02608823776245</v>
      </c>
      <c r="F3886">
        <v>0.53333333333333299</v>
      </c>
      <c r="G3886">
        <f t="shared" si="122"/>
        <v>0</v>
      </c>
      <c r="H3886" t="e">
        <f t="shared" si="121"/>
        <v>#N/A</v>
      </c>
    </row>
    <row r="3887" spans="1:8" x14ac:dyDescent="0.35">
      <c r="A3887">
        <v>4</v>
      </c>
      <c r="B3887" t="s">
        <v>7</v>
      </c>
      <c r="C3887">
        <v>5</v>
      </c>
      <c r="D3887">
        <v>4</v>
      </c>
      <c r="E3887">
        <v>84.4171302318573</v>
      </c>
      <c r="F3887">
        <v>1</v>
      </c>
      <c r="G3887">
        <f t="shared" si="122"/>
        <v>1</v>
      </c>
      <c r="H3887">
        <f t="shared" si="121"/>
        <v>84.4171302318573</v>
      </c>
    </row>
    <row r="3888" spans="1:8" x14ac:dyDescent="0.35">
      <c r="A3888">
        <v>4</v>
      </c>
      <c r="B3888" t="s">
        <v>7</v>
      </c>
      <c r="C3888">
        <v>5</v>
      </c>
      <c r="D3888">
        <v>4</v>
      </c>
      <c r="E3888">
        <v>93.664847612380981</v>
      </c>
      <c r="F3888">
        <v>1</v>
      </c>
      <c r="G3888">
        <f t="shared" si="122"/>
        <v>1</v>
      </c>
      <c r="H3888">
        <f t="shared" si="121"/>
        <v>93.664847612380981</v>
      </c>
    </row>
    <row r="3889" spans="1:8" x14ac:dyDescent="0.35">
      <c r="A3889">
        <v>4</v>
      </c>
      <c r="B3889" t="s">
        <v>7</v>
      </c>
      <c r="C3889">
        <v>5</v>
      </c>
      <c r="D3889">
        <v>4</v>
      </c>
      <c r="E3889">
        <v>600.0230667591095</v>
      </c>
      <c r="F3889">
        <v>0.70000000000000007</v>
      </c>
      <c r="G3889">
        <f t="shared" si="122"/>
        <v>0</v>
      </c>
      <c r="H3889" t="e">
        <f t="shared" si="121"/>
        <v>#N/A</v>
      </c>
    </row>
    <row r="3890" spans="1:8" x14ac:dyDescent="0.35">
      <c r="A3890">
        <v>4</v>
      </c>
      <c r="B3890" t="s">
        <v>7</v>
      </c>
      <c r="C3890">
        <v>5</v>
      </c>
      <c r="D3890">
        <v>4</v>
      </c>
      <c r="E3890">
        <v>600.06107497215271</v>
      </c>
      <c r="F3890">
        <v>0.4</v>
      </c>
      <c r="G3890">
        <f t="shared" si="122"/>
        <v>0</v>
      </c>
      <c r="H3890" t="e">
        <f t="shared" si="121"/>
        <v>#N/A</v>
      </c>
    </row>
    <row r="3891" spans="1:8" x14ac:dyDescent="0.35">
      <c r="A3891">
        <v>4</v>
      </c>
      <c r="B3891" t="s">
        <v>7</v>
      </c>
      <c r="C3891">
        <v>5</v>
      </c>
      <c r="D3891">
        <v>4</v>
      </c>
      <c r="E3891">
        <v>600.00226902961731</v>
      </c>
      <c r="F3891">
        <v>0.53333333333333299</v>
      </c>
      <c r="G3891">
        <f t="shared" si="122"/>
        <v>0</v>
      </c>
      <c r="H3891" t="e">
        <f t="shared" si="121"/>
        <v>#N/A</v>
      </c>
    </row>
    <row r="3892" spans="1:8" x14ac:dyDescent="0.35">
      <c r="A3892">
        <v>4</v>
      </c>
      <c r="B3892" t="s">
        <v>6</v>
      </c>
      <c r="C3892">
        <v>5</v>
      </c>
      <c r="D3892">
        <v>4</v>
      </c>
      <c r="E3892">
        <v>28.926744699478149</v>
      </c>
      <c r="F3892">
        <v>1</v>
      </c>
      <c r="G3892">
        <f t="shared" si="122"/>
        <v>1</v>
      </c>
      <c r="H3892">
        <f t="shared" si="121"/>
        <v>28.926744699478149</v>
      </c>
    </row>
    <row r="3893" spans="1:8" x14ac:dyDescent="0.35">
      <c r="A3893">
        <v>4</v>
      </c>
      <c r="B3893" t="s">
        <v>6</v>
      </c>
      <c r="C3893">
        <v>5</v>
      </c>
      <c r="D3893">
        <v>4</v>
      </c>
      <c r="E3893">
        <v>600.03663158416748</v>
      </c>
      <c r="F3893">
        <v>0.4375</v>
      </c>
      <c r="G3893">
        <f t="shared" si="122"/>
        <v>0</v>
      </c>
      <c r="H3893" t="e">
        <f t="shared" si="121"/>
        <v>#N/A</v>
      </c>
    </row>
    <row r="3894" spans="1:8" x14ac:dyDescent="0.35">
      <c r="A3894">
        <v>4</v>
      </c>
      <c r="B3894" t="s">
        <v>6</v>
      </c>
      <c r="C3894">
        <v>5</v>
      </c>
      <c r="D3894">
        <v>4</v>
      </c>
      <c r="E3894">
        <v>33.889326810836792</v>
      </c>
      <c r="F3894">
        <v>1</v>
      </c>
      <c r="G3894">
        <f t="shared" si="122"/>
        <v>1</v>
      </c>
      <c r="H3894">
        <f t="shared" si="121"/>
        <v>33.889326810836792</v>
      </c>
    </row>
    <row r="3895" spans="1:8" x14ac:dyDescent="0.35">
      <c r="A3895">
        <v>4</v>
      </c>
      <c r="B3895" t="s">
        <v>6</v>
      </c>
      <c r="C3895">
        <v>5</v>
      </c>
      <c r="D3895">
        <v>4</v>
      </c>
      <c r="E3895">
        <v>600.02197170257568</v>
      </c>
      <c r="F3895">
        <v>0.875</v>
      </c>
      <c r="G3895">
        <f t="shared" si="122"/>
        <v>0</v>
      </c>
      <c r="H3895" t="e">
        <f t="shared" si="121"/>
        <v>#N/A</v>
      </c>
    </row>
    <row r="3896" spans="1:8" x14ac:dyDescent="0.35">
      <c r="A3896">
        <v>4</v>
      </c>
      <c r="B3896" t="s">
        <v>6</v>
      </c>
      <c r="C3896">
        <v>5</v>
      </c>
      <c r="D3896">
        <v>4</v>
      </c>
      <c r="E3896">
        <v>270.02760100364691</v>
      </c>
      <c r="F3896">
        <v>1</v>
      </c>
      <c r="G3896">
        <f t="shared" si="122"/>
        <v>1</v>
      </c>
      <c r="H3896">
        <f t="shared" si="121"/>
        <v>270.02760100364691</v>
      </c>
    </row>
    <row r="3897" spans="1:8" x14ac:dyDescent="0.35">
      <c r="A3897">
        <v>4</v>
      </c>
      <c r="B3897" t="s">
        <v>6</v>
      </c>
      <c r="C3897">
        <v>5</v>
      </c>
      <c r="D3897">
        <v>4</v>
      </c>
      <c r="E3897">
        <v>90.886972665786743</v>
      </c>
      <c r="F3897">
        <v>1</v>
      </c>
      <c r="G3897">
        <f t="shared" si="122"/>
        <v>1</v>
      </c>
      <c r="H3897">
        <f t="shared" si="121"/>
        <v>90.886972665786743</v>
      </c>
    </row>
    <row r="3898" spans="1:8" x14ac:dyDescent="0.35">
      <c r="A3898">
        <v>4</v>
      </c>
      <c r="B3898" t="s">
        <v>6</v>
      </c>
      <c r="C3898">
        <v>5</v>
      </c>
      <c r="D3898">
        <v>4</v>
      </c>
      <c r="E3898">
        <v>600.05281519889832</v>
      </c>
      <c r="F3898">
        <v>0.90625000000000011</v>
      </c>
      <c r="G3898">
        <f t="shared" si="122"/>
        <v>0</v>
      </c>
      <c r="H3898" t="e">
        <f t="shared" si="121"/>
        <v>#N/A</v>
      </c>
    </row>
    <row r="3899" spans="1:8" x14ac:dyDescent="0.35">
      <c r="A3899">
        <v>4</v>
      </c>
      <c r="B3899" t="s">
        <v>6</v>
      </c>
      <c r="C3899">
        <v>5</v>
      </c>
      <c r="D3899">
        <v>4</v>
      </c>
      <c r="E3899">
        <v>182.174036026001</v>
      </c>
      <c r="F3899">
        <v>1</v>
      </c>
      <c r="G3899">
        <f t="shared" si="122"/>
        <v>1</v>
      </c>
      <c r="H3899">
        <f t="shared" si="121"/>
        <v>182.174036026001</v>
      </c>
    </row>
    <row r="3900" spans="1:8" x14ac:dyDescent="0.35">
      <c r="A3900">
        <v>4</v>
      </c>
      <c r="B3900" t="s">
        <v>6</v>
      </c>
      <c r="C3900">
        <v>5</v>
      </c>
      <c r="D3900">
        <v>4</v>
      </c>
      <c r="E3900">
        <v>376.05953073501593</v>
      </c>
      <c r="F3900">
        <v>1</v>
      </c>
      <c r="G3900">
        <f t="shared" si="122"/>
        <v>1</v>
      </c>
      <c r="H3900">
        <f t="shared" si="121"/>
        <v>376.05953073501593</v>
      </c>
    </row>
    <row r="3901" spans="1:8" x14ac:dyDescent="0.35">
      <c r="A3901">
        <v>4</v>
      </c>
      <c r="B3901" t="s">
        <v>6</v>
      </c>
      <c r="C3901">
        <v>5</v>
      </c>
      <c r="D3901">
        <v>4</v>
      </c>
      <c r="E3901">
        <v>186.5135426521301</v>
      </c>
      <c r="F3901">
        <v>1</v>
      </c>
      <c r="G3901">
        <f t="shared" si="122"/>
        <v>1</v>
      </c>
      <c r="H3901">
        <f t="shared" si="121"/>
        <v>186.5135426521301</v>
      </c>
    </row>
    <row r="3902" spans="1:8" x14ac:dyDescent="0.35">
      <c r="A3902">
        <v>2</v>
      </c>
      <c r="B3902" t="s">
        <v>15</v>
      </c>
      <c r="C3902">
        <v>5</v>
      </c>
      <c r="D3902">
        <v>100</v>
      </c>
      <c r="E3902">
        <v>36.926179647445679</v>
      </c>
      <c r="F3902">
        <v>1</v>
      </c>
      <c r="G3902">
        <f t="shared" si="122"/>
        <v>1</v>
      </c>
      <c r="H3902">
        <f t="shared" si="121"/>
        <v>36.926179647445679</v>
      </c>
    </row>
    <row r="3903" spans="1:8" x14ac:dyDescent="0.35">
      <c r="A3903">
        <v>2</v>
      </c>
      <c r="B3903" t="s">
        <v>15</v>
      </c>
      <c r="C3903">
        <v>5</v>
      </c>
      <c r="D3903">
        <v>100</v>
      </c>
      <c r="E3903">
        <v>4.1168873310089111</v>
      </c>
      <c r="F3903">
        <v>1</v>
      </c>
      <c r="G3903">
        <f t="shared" si="122"/>
        <v>1</v>
      </c>
      <c r="H3903">
        <f t="shared" si="121"/>
        <v>4.1168873310089111</v>
      </c>
    </row>
    <row r="3904" spans="1:8" x14ac:dyDescent="0.35">
      <c r="A3904">
        <v>2</v>
      </c>
      <c r="B3904" t="s">
        <v>15</v>
      </c>
      <c r="C3904">
        <v>5</v>
      </c>
      <c r="D3904">
        <v>100</v>
      </c>
      <c r="E3904">
        <v>8.5296700000762939</v>
      </c>
      <c r="F3904">
        <v>1</v>
      </c>
      <c r="G3904">
        <f t="shared" si="122"/>
        <v>1</v>
      </c>
      <c r="H3904">
        <f t="shared" si="121"/>
        <v>8.5296700000762939</v>
      </c>
    </row>
    <row r="3905" spans="1:8" x14ac:dyDescent="0.35">
      <c r="A3905">
        <v>2</v>
      </c>
      <c r="B3905" t="s">
        <v>15</v>
      </c>
      <c r="C3905">
        <v>5</v>
      </c>
      <c r="D3905">
        <v>100</v>
      </c>
      <c r="E3905">
        <v>600.56176543235779</v>
      </c>
      <c r="F3905">
        <v>0.83333333333333304</v>
      </c>
      <c r="G3905">
        <f t="shared" si="122"/>
        <v>0</v>
      </c>
      <c r="H3905" t="e">
        <f t="shared" si="121"/>
        <v>#N/A</v>
      </c>
    </row>
    <row r="3906" spans="1:8" x14ac:dyDescent="0.35">
      <c r="A3906">
        <v>2</v>
      </c>
      <c r="B3906" t="s">
        <v>15</v>
      </c>
      <c r="C3906">
        <v>5</v>
      </c>
      <c r="D3906">
        <v>100</v>
      </c>
      <c r="E3906">
        <v>600.59153318405151</v>
      </c>
      <c r="F3906">
        <v>0.83333333333333304</v>
      </c>
      <c r="G3906">
        <f t="shared" si="122"/>
        <v>0</v>
      </c>
      <c r="H3906" t="e">
        <f t="shared" si="121"/>
        <v>#N/A</v>
      </c>
    </row>
    <row r="3907" spans="1:8" x14ac:dyDescent="0.35">
      <c r="A3907">
        <v>2</v>
      </c>
      <c r="B3907" t="s">
        <v>15</v>
      </c>
      <c r="C3907">
        <v>5</v>
      </c>
      <c r="D3907">
        <v>100</v>
      </c>
      <c r="E3907">
        <v>15.306259870529169</v>
      </c>
      <c r="F3907">
        <v>1</v>
      </c>
      <c r="G3907">
        <f t="shared" si="122"/>
        <v>1</v>
      </c>
      <c r="H3907">
        <f t="shared" ref="H3907:H3970" si="123">IF(G3907 &gt;= 1, E3907, #N/A)</f>
        <v>15.306259870529169</v>
      </c>
    </row>
    <row r="3908" spans="1:8" x14ac:dyDescent="0.35">
      <c r="A3908">
        <v>2</v>
      </c>
      <c r="B3908" t="s">
        <v>15</v>
      </c>
      <c r="C3908">
        <v>5</v>
      </c>
      <c r="D3908">
        <v>100</v>
      </c>
      <c r="E3908">
        <v>6.8083760738372803</v>
      </c>
      <c r="F3908">
        <v>1</v>
      </c>
      <c r="G3908">
        <f t="shared" si="122"/>
        <v>1</v>
      </c>
      <c r="H3908">
        <f t="shared" si="123"/>
        <v>6.8083760738372803</v>
      </c>
    </row>
    <row r="3909" spans="1:8" x14ac:dyDescent="0.35">
      <c r="A3909">
        <v>2</v>
      </c>
      <c r="B3909" t="s">
        <v>15</v>
      </c>
      <c r="C3909">
        <v>5</v>
      </c>
      <c r="D3909">
        <v>100</v>
      </c>
      <c r="E3909">
        <v>5.1107232570648193</v>
      </c>
      <c r="F3909">
        <v>1</v>
      </c>
      <c r="G3909">
        <f t="shared" si="122"/>
        <v>1</v>
      </c>
      <c r="H3909">
        <f t="shared" si="123"/>
        <v>5.1107232570648193</v>
      </c>
    </row>
    <row r="3910" spans="1:8" x14ac:dyDescent="0.35">
      <c r="A3910">
        <v>2</v>
      </c>
      <c r="B3910" t="s">
        <v>15</v>
      </c>
      <c r="C3910">
        <v>5</v>
      </c>
      <c r="D3910">
        <v>100</v>
      </c>
      <c r="E3910">
        <v>5.4625248908996582</v>
      </c>
      <c r="F3910">
        <v>1</v>
      </c>
      <c r="G3910">
        <f t="shared" si="122"/>
        <v>1</v>
      </c>
      <c r="H3910">
        <f t="shared" si="123"/>
        <v>5.4625248908996582</v>
      </c>
    </row>
    <row r="3911" spans="1:8" x14ac:dyDescent="0.35">
      <c r="A3911">
        <v>2</v>
      </c>
      <c r="B3911" t="s">
        <v>15</v>
      </c>
      <c r="C3911">
        <v>5</v>
      </c>
      <c r="D3911">
        <v>100</v>
      </c>
      <c r="E3911">
        <v>52.513622283935547</v>
      </c>
      <c r="F3911">
        <v>1</v>
      </c>
      <c r="G3911">
        <f t="shared" si="122"/>
        <v>1</v>
      </c>
      <c r="H3911">
        <f t="shared" si="123"/>
        <v>52.513622283935547</v>
      </c>
    </row>
    <row r="3912" spans="1:8" x14ac:dyDescent="0.35">
      <c r="A3912">
        <v>2</v>
      </c>
      <c r="B3912" t="s">
        <v>14</v>
      </c>
      <c r="C3912">
        <v>5</v>
      </c>
      <c r="D3912">
        <v>100</v>
      </c>
      <c r="E3912">
        <v>3.9074914455413818</v>
      </c>
      <c r="F3912">
        <v>1</v>
      </c>
      <c r="G3912">
        <f t="shared" si="122"/>
        <v>1</v>
      </c>
      <c r="H3912">
        <f t="shared" si="123"/>
        <v>3.9074914455413818</v>
      </c>
    </row>
    <row r="3913" spans="1:8" x14ac:dyDescent="0.35">
      <c r="A3913">
        <v>2</v>
      </c>
      <c r="B3913" t="s">
        <v>14</v>
      </c>
      <c r="C3913">
        <v>5</v>
      </c>
      <c r="D3913">
        <v>100</v>
      </c>
      <c r="E3913">
        <v>2.4110538959503169</v>
      </c>
      <c r="F3913">
        <v>1</v>
      </c>
      <c r="G3913">
        <f t="shared" si="122"/>
        <v>1</v>
      </c>
      <c r="H3913">
        <f t="shared" si="123"/>
        <v>2.4110538959503169</v>
      </c>
    </row>
    <row r="3914" spans="1:8" x14ac:dyDescent="0.35">
      <c r="A3914">
        <v>2</v>
      </c>
      <c r="B3914" t="s">
        <v>14</v>
      </c>
      <c r="C3914">
        <v>5</v>
      </c>
      <c r="D3914">
        <v>100</v>
      </c>
      <c r="E3914">
        <v>7.4788529872894287</v>
      </c>
      <c r="F3914">
        <v>1</v>
      </c>
      <c r="G3914">
        <f t="shared" si="122"/>
        <v>1</v>
      </c>
      <c r="H3914">
        <f t="shared" si="123"/>
        <v>7.4788529872894287</v>
      </c>
    </row>
    <row r="3915" spans="1:8" x14ac:dyDescent="0.35">
      <c r="A3915">
        <v>2</v>
      </c>
      <c r="B3915" t="s">
        <v>14</v>
      </c>
      <c r="C3915">
        <v>5</v>
      </c>
      <c r="D3915">
        <v>100</v>
      </c>
      <c r="E3915">
        <v>8.5020179748535156</v>
      </c>
      <c r="F3915">
        <v>1</v>
      </c>
      <c r="G3915">
        <f t="shared" si="122"/>
        <v>1</v>
      </c>
      <c r="H3915">
        <f t="shared" si="123"/>
        <v>8.5020179748535156</v>
      </c>
    </row>
    <row r="3916" spans="1:8" x14ac:dyDescent="0.35">
      <c r="A3916">
        <v>2</v>
      </c>
      <c r="B3916" t="s">
        <v>14</v>
      </c>
      <c r="C3916">
        <v>5</v>
      </c>
      <c r="D3916">
        <v>100</v>
      </c>
      <c r="E3916">
        <v>3.0904626846313472</v>
      </c>
      <c r="F3916">
        <v>1</v>
      </c>
      <c r="G3916">
        <f t="shared" si="122"/>
        <v>1</v>
      </c>
      <c r="H3916">
        <f t="shared" si="123"/>
        <v>3.0904626846313472</v>
      </c>
    </row>
    <row r="3917" spans="1:8" x14ac:dyDescent="0.35">
      <c r="A3917">
        <v>2</v>
      </c>
      <c r="B3917" t="s">
        <v>14</v>
      </c>
      <c r="C3917">
        <v>5</v>
      </c>
      <c r="D3917">
        <v>100</v>
      </c>
      <c r="E3917">
        <v>4.1212809085845947</v>
      </c>
      <c r="F3917">
        <v>1</v>
      </c>
      <c r="G3917">
        <f t="shared" si="122"/>
        <v>1</v>
      </c>
      <c r="H3917">
        <f t="shared" si="123"/>
        <v>4.1212809085845947</v>
      </c>
    </row>
    <row r="3918" spans="1:8" x14ac:dyDescent="0.35">
      <c r="A3918">
        <v>2</v>
      </c>
      <c r="B3918" t="s">
        <v>14</v>
      </c>
      <c r="C3918">
        <v>5</v>
      </c>
      <c r="D3918">
        <v>100</v>
      </c>
      <c r="E3918">
        <v>7.2996392250061026</v>
      </c>
      <c r="F3918">
        <v>1</v>
      </c>
      <c r="G3918">
        <f t="shared" ref="G3918:G3981" si="124">IF(F3918&lt;1, 0, IF(F3918&gt;=1, 1))</f>
        <v>1</v>
      </c>
      <c r="H3918">
        <f t="shared" si="123"/>
        <v>7.2996392250061026</v>
      </c>
    </row>
    <row r="3919" spans="1:8" x14ac:dyDescent="0.35">
      <c r="A3919">
        <v>2</v>
      </c>
      <c r="B3919" t="s">
        <v>14</v>
      </c>
      <c r="C3919">
        <v>5</v>
      </c>
      <c r="D3919">
        <v>100</v>
      </c>
      <c r="E3919">
        <v>5.1357364654541016</v>
      </c>
      <c r="F3919">
        <v>1</v>
      </c>
      <c r="G3919">
        <f t="shared" si="124"/>
        <v>1</v>
      </c>
      <c r="H3919">
        <f t="shared" si="123"/>
        <v>5.1357364654541016</v>
      </c>
    </row>
    <row r="3920" spans="1:8" x14ac:dyDescent="0.35">
      <c r="A3920">
        <v>2</v>
      </c>
      <c r="B3920" t="s">
        <v>14</v>
      </c>
      <c r="C3920">
        <v>5</v>
      </c>
      <c r="D3920">
        <v>100</v>
      </c>
      <c r="E3920">
        <v>8.6497094631195068</v>
      </c>
      <c r="F3920">
        <v>1</v>
      </c>
      <c r="G3920">
        <f t="shared" si="124"/>
        <v>1</v>
      </c>
      <c r="H3920">
        <f t="shared" si="123"/>
        <v>8.6497094631195068</v>
      </c>
    </row>
    <row r="3921" spans="1:8" x14ac:dyDescent="0.35">
      <c r="A3921">
        <v>2</v>
      </c>
      <c r="B3921" t="s">
        <v>14</v>
      </c>
      <c r="C3921">
        <v>5</v>
      </c>
      <c r="D3921">
        <v>100</v>
      </c>
      <c r="E3921">
        <v>6.3975086212158203</v>
      </c>
      <c r="F3921">
        <v>1</v>
      </c>
      <c r="G3921">
        <f t="shared" si="124"/>
        <v>1</v>
      </c>
      <c r="H3921">
        <f t="shared" si="123"/>
        <v>6.3975086212158203</v>
      </c>
    </row>
    <row r="3922" spans="1:8" x14ac:dyDescent="0.35">
      <c r="A3922">
        <v>2</v>
      </c>
      <c r="B3922" t="s">
        <v>13</v>
      </c>
      <c r="C3922">
        <v>5</v>
      </c>
      <c r="D3922">
        <v>100</v>
      </c>
      <c r="E3922">
        <v>2.7713847160339351</v>
      </c>
      <c r="F3922">
        <v>1</v>
      </c>
      <c r="G3922">
        <f t="shared" si="124"/>
        <v>1</v>
      </c>
      <c r="H3922">
        <f t="shared" si="123"/>
        <v>2.7713847160339351</v>
      </c>
    </row>
    <row r="3923" spans="1:8" x14ac:dyDescent="0.35">
      <c r="A3923">
        <v>2</v>
      </c>
      <c r="B3923" t="s">
        <v>13</v>
      </c>
      <c r="C3923">
        <v>5</v>
      </c>
      <c r="D3923">
        <v>100</v>
      </c>
      <c r="E3923">
        <v>4.4599747657775879</v>
      </c>
      <c r="F3923">
        <v>1</v>
      </c>
      <c r="G3923">
        <f t="shared" si="124"/>
        <v>1</v>
      </c>
      <c r="H3923">
        <f t="shared" si="123"/>
        <v>4.4599747657775879</v>
      </c>
    </row>
    <row r="3924" spans="1:8" x14ac:dyDescent="0.35">
      <c r="A3924">
        <v>2</v>
      </c>
      <c r="B3924" t="s">
        <v>13</v>
      </c>
      <c r="C3924">
        <v>5</v>
      </c>
      <c r="D3924">
        <v>100</v>
      </c>
      <c r="E3924">
        <v>4.4337372779846191</v>
      </c>
      <c r="F3924">
        <v>1</v>
      </c>
      <c r="G3924">
        <f t="shared" si="124"/>
        <v>1</v>
      </c>
      <c r="H3924">
        <f t="shared" si="123"/>
        <v>4.4337372779846191</v>
      </c>
    </row>
    <row r="3925" spans="1:8" x14ac:dyDescent="0.35">
      <c r="A3925">
        <v>2</v>
      </c>
      <c r="B3925" t="s">
        <v>13</v>
      </c>
      <c r="C3925">
        <v>5</v>
      </c>
      <c r="D3925">
        <v>100</v>
      </c>
      <c r="E3925">
        <v>4.7372350692749023</v>
      </c>
      <c r="F3925">
        <v>1</v>
      </c>
      <c r="G3925">
        <f t="shared" si="124"/>
        <v>1</v>
      </c>
      <c r="H3925">
        <f t="shared" si="123"/>
        <v>4.7372350692749023</v>
      </c>
    </row>
    <row r="3926" spans="1:8" x14ac:dyDescent="0.35">
      <c r="A3926">
        <v>2</v>
      </c>
      <c r="B3926" t="s">
        <v>13</v>
      </c>
      <c r="C3926">
        <v>5</v>
      </c>
      <c r="D3926">
        <v>100</v>
      </c>
      <c r="E3926">
        <v>4.4853866100311279</v>
      </c>
      <c r="F3926">
        <v>1</v>
      </c>
      <c r="G3926">
        <f t="shared" si="124"/>
        <v>1</v>
      </c>
      <c r="H3926">
        <f t="shared" si="123"/>
        <v>4.4853866100311279</v>
      </c>
    </row>
    <row r="3927" spans="1:8" x14ac:dyDescent="0.35">
      <c r="A3927">
        <v>2</v>
      </c>
      <c r="B3927" t="s">
        <v>13</v>
      </c>
      <c r="C3927">
        <v>5</v>
      </c>
      <c r="D3927">
        <v>100</v>
      </c>
      <c r="E3927">
        <v>2.9080390930175781</v>
      </c>
      <c r="F3927">
        <v>1</v>
      </c>
      <c r="G3927">
        <f t="shared" si="124"/>
        <v>1</v>
      </c>
      <c r="H3927">
        <f t="shared" si="123"/>
        <v>2.9080390930175781</v>
      </c>
    </row>
    <row r="3928" spans="1:8" x14ac:dyDescent="0.35">
      <c r="A3928">
        <v>2</v>
      </c>
      <c r="B3928" t="s">
        <v>13</v>
      </c>
      <c r="C3928">
        <v>5</v>
      </c>
      <c r="D3928">
        <v>100</v>
      </c>
      <c r="E3928">
        <v>5.5772879123687744</v>
      </c>
      <c r="F3928">
        <v>1</v>
      </c>
      <c r="G3928">
        <f t="shared" si="124"/>
        <v>1</v>
      </c>
      <c r="H3928">
        <f t="shared" si="123"/>
        <v>5.5772879123687744</v>
      </c>
    </row>
    <row r="3929" spans="1:8" x14ac:dyDescent="0.35">
      <c r="A3929">
        <v>2</v>
      </c>
      <c r="B3929" t="s">
        <v>13</v>
      </c>
      <c r="C3929">
        <v>5</v>
      </c>
      <c r="D3929">
        <v>100</v>
      </c>
      <c r="E3929">
        <v>10.983114719390869</v>
      </c>
      <c r="F3929">
        <v>1</v>
      </c>
      <c r="G3929">
        <f t="shared" si="124"/>
        <v>1</v>
      </c>
      <c r="H3929">
        <f t="shared" si="123"/>
        <v>10.983114719390869</v>
      </c>
    </row>
    <row r="3930" spans="1:8" x14ac:dyDescent="0.35">
      <c r="A3930">
        <v>2</v>
      </c>
      <c r="B3930" t="s">
        <v>13</v>
      </c>
      <c r="C3930">
        <v>5</v>
      </c>
      <c r="D3930">
        <v>100</v>
      </c>
      <c r="E3930">
        <v>6.5929946899414063</v>
      </c>
      <c r="F3930">
        <v>1</v>
      </c>
      <c r="G3930">
        <f t="shared" si="124"/>
        <v>1</v>
      </c>
      <c r="H3930">
        <f t="shared" si="123"/>
        <v>6.5929946899414063</v>
      </c>
    </row>
    <row r="3931" spans="1:8" x14ac:dyDescent="0.35">
      <c r="A3931">
        <v>2</v>
      </c>
      <c r="B3931" t="s">
        <v>13</v>
      </c>
      <c r="C3931">
        <v>5</v>
      </c>
      <c r="D3931">
        <v>100</v>
      </c>
      <c r="E3931">
        <v>4.2355084419250488</v>
      </c>
      <c r="F3931">
        <v>1</v>
      </c>
      <c r="G3931">
        <f t="shared" si="124"/>
        <v>1</v>
      </c>
      <c r="H3931">
        <f t="shared" si="123"/>
        <v>4.2355084419250488</v>
      </c>
    </row>
    <row r="3932" spans="1:8" x14ac:dyDescent="0.35">
      <c r="A3932">
        <v>2</v>
      </c>
      <c r="B3932" t="s">
        <v>12</v>
      </c>
      <c r="C3932">
        <v>5</v>
      </c>
      <c r="D3932">
        <v>100</v>
      </c>
      <c r="E3932">
        <v>4.1368155479431152</v>
      </c>
      <c r="F3932">
        <v>1</v>
      </c>
      <c r="G3932">
        <f t="shared" si="124"/>
        <v>1</v>
      </c>
      <c r="H3932">
        <f t="shared" si="123"/>
        <v>4.1368155479431152</v>
      </c>
    </row>
    <row r="3933" spans="1:8" x14ac:dyDescent="0.35">
      <c r="A3933">
        <v>2</v>
      </c>
      <c r="B3933" t="s">
        <v>12</v>
      </c>
      <c r="C3933">
        <v>5</v>
      </c>
      <c r="D3933">
        <v>100</v>
      </c>
      <c r="E3933">
        <v>8.0958631038665771</v>
      </c>
      <c r="F3933">
        <v>1</v>
      </c>
      <c r="G3933">
        <f t="shared" si="124"/>
        <v>1</v>
      </c>
      <c r="H3933">
        <f t="shared" si="123"/>
        <v>8.0958631038665771</v>
      </c>
    </row>
    <row r="3934" spans="1:8" x14ac:dyDescent="0.35">
      <c r="A3934">
        <v>2</v>
      </c>
      <c r="B3934" t="s">
        <v>12</v>
      </c>
      <c r="C3934">
        <v>5</v>
      </c>
      <c r="D3934">
        <v>100</v>
      </c>
      <c r="E3934">
        <v>8.3139550685882568</v>
      </c>
      <c r="F3934">
        <v>1</v>
      </c>
      <c r="G3934">
        <f t="shared" si="124"/>
        <v>1</v>
      </c>
      <c r="H3934">
        <f t="shared" si="123"/>
        <v>8.3139550685882568</v>
      </c>
    </row>
    <row r="3935" spans="1:8" x14ac:dyDescent="0.35">
      <c r="A3935">
        <v>2</v>
      </c>
      <c r="B3935" t="s">
        <v>12</v>
      </c>
      <c r="C3935">
        <v>5</v>
      </c>
      <c r="D3935">
        <v>100</v>
      </c>
      <c r="E3935">
        <v>0.97289085388183505</v>
      </c>
      <c r="F3935">
        <v>1</v>
      </c>
      <c r="G3935">
        <f t="shared" si="124"/>
        <v>1</v>
      </c>
      <c r="H3935">
        <f t="shared" si="123"/>
        <v>0.97289085388183505</v>
      </c>
    </row>
    <row r="3936" spans="1:8" x14ac:dyDescent="0.35">
      <c r="A3936">
        <v>2</v>
      </c>
      <c r="B3936" t="s">
        <v>12</v>
      </c>
      <c r="C3936">
        <v>5</v>
      </c>
      <c r="D3936">
        <v>100</v>
      </c>
      <c r="E3936">
        <v>3.354554176330566</v>
      </c>
      <c r="F3936">
        <v>1</v>
      </c>
      <c r="G3936">
        <f t="shared" si="124"/>
        <v>1</v>
      </c>
      <c r="H3936">
        <f t="shared" si="123"/>
        <v>3.354554176330566</v>
      </c>
    </row>
    <row r="3937" spans="1:8" x14ac:dyDescent="0.35">
      <c r="A3937">
        <v>2</v>
      </c>
      <c r="B3937" t="s">
        <v>12</v>
      </c>
      <c r="C3937">
        <v>5</v>
      </c>
      <c r="D3937">
        <v>100</v>
      </c>
      <c r="E3937">
        <v>3.8914446830749512</v>
      </c>
      <c r="F3937">
        <v>1</v>
      </c>
      <c r="G3937">
        <f t="shared" si="124"/>
        <v>1</v>
      </c>
      <c r="H3937">
        <f t="shared" si="123"/>
        <v>3.8914446830749512</v>
      </c>
    </row>
    <row r="3938" spans="1:8" x14ac:dyDescent="0.35">
      <c r="A3938">
        <v>2</v>
      </c>
      <c r="B3938" t="s">
        <v>12</v>
      </c>
      <c r="C3938">
        <v>5</v>
      </c>
      <c r="D3938">
        <v>100</v>
      </c>
      <c r="E3938">
        <v>3.2487764358520508</v>
      </c>
      <c r="F3938">
        <v>1</v>
      </c>
      <c r="G3938">
        <f t="shared" si="124"/>
        <v>1</v>
      </c>
      <c r="H3938">
        <f t="shared" si="123"/>
        <v>3.2487764358520508</v>
      </c>
    </row>
    <row r="3939" spans="1:8" x14ac:dyDescent="0.35">
      <c r="A3939">
        <v>2</v>
      </c>
      <c r="B3939" t="s">
        <v>12</v>
      </c>
      <c r="C3939">
        <v>5</v>
      </c>
      <c r="D3939">
        <v>100</v>
      </c>
      <c r="E3939">
        <v>3.2442963123321529</v>
      </c>
      <c r="F3939">
        <v>1</v>
      </c>
      <c r="G3939">
        <f t="shared" si="124"/>
        <v>1</v>
      </c>
      <c r="H3939">
        <f t="shared" si="123"/>
        <v>3.2442963123321529</v>
      </c>
    </row>
    <row r="3940" spans="1:8" x14ac:dyDescent="0.35">
      <c r="A3940">
        <v>2</v>
      </c>
      <c r="B3940" t="s">
        <v>12</v>
      </c>
      <c r="C3940">
        <v>5</v>
      </c>
      <c r="D3940">
        <v>100</v>
      </c>
      <c r="E3940">
        <v>3.1920409202575679</v>
      </c>
      <c r="F3940">
        <v>1</v>
      </c>
      <c r="G3940">
        <f t="shared" si="124"/>
        <v>1</v>
      </c>
      <c r="H3940">
        <f t="shared" si="123"/>
        <v>3.1920409202575679</v>
      </c>
    </row>
    <row r="3941" spans="1:8" x14ac:dyDescent="0.35">
      <c r="A3941">
        <v>2</v>
      </c>
      <c r="B3941" t="s">
        <v>12</v>
      </c>
      <c r="C3941">
        <v>5</v>
      </c>
      <c r="D3941">
        <v>100</v>
      </c>
      <c r="E3941">
        <v>4.8948795795440674</v>
      </c>
      <c r="F3941">
        <v>1</v>
      </c>
      <c r="G3941">
        <f t="shared" si="124"/>
        <v>1</v>
      </c>
      <c r="H3941">
        <f t="shared" si="123"/>
        <v>4.8948795795440674</v>
      </c>
    </row>
    <row r="3942" spans="1:8" x14ac:dyDescent="0.35">
      <c r="A3942">
        <v>2</v>
      </c>
      <c r="B3942" t="s">
        <v>11</v>
      </c>
      <c r="C3942">
        <v>5</v>
      </c>
      <c r="D3942">
        <v>100</v>
      </c>
      <c r="E3942">
        <v>4.1337287425994873</v>
      </c>
      <c r="F3942">
        <v>1</v>
      </c>
      <c r="G3942">
        <f t="shared" si="124"/>
        <v>1</v>
      </c>
      <c r="H3942">
        <f t="shared" si="123"/>
        <v>4.1337287425994873</v>
      </c>
    </row>
    <row r="3943" spans="1:8" x14ac:dyDescent="0.35">
      <c r="A3943">
        <v>2</v>
      </c>
      <c r="B3943" t="s">
        <v>11</v>
      </c>
      <c r="C3943">
        <v>5</v>
      </c>
      <c r="D3943">
        <v>100</v>
      </c>
      <c r="E3943">
        <v>20.929065227508541</v>
      </c>
      <c r="F3943">
        <v>1</v>
      </c>
      <c r="G3943">
        <f t="shared" si="124"/>
        <v>1</v>
      </c>
      <c r="H3943">
        <f t="shared" si="123"/>
        <v>20.929065227508541</v>
      </c>
    </row>
    <row r="3944" spans="1:8" x14ac:dyDescent="0.35">
      <c r="A3944">
        <v>2</v>
      </c>
      <c r="B3944" t="s">
        <v>11</v>
      </c>
      <c r="C3944">
        <v>5</v>
      </c>
      <c r="D3944">
        <v>100</v>
      </c>
      <c r="E3944">
        <v>2.600547075271606</v>
      </c>
      <c r="F3944">
        <v>1</v>
      </c>
      <c r="G3944">
        <f t="shared" si="124"/>
        <v>1</v>
      </c>
      <c r="H3944">
        <f t="shared" si="123"/>
        <v>2.600547075271606</v>
      </c>
    </row>
    <row r="3945" spans="1:8" x14ac:dyDescent="0.35">
      <c r="A3945">
        <v>2</v>
      </c>
      <c r="B3945" t="s">
        <v>11</v>
      </c>
      <c r="C3945">
        <v>5</v>
      </c>
      <c r="D3945">
        <v>100</v>
      </c>
      <c r="E3945">
        <v>2.0526926517486568</v>
      </c>
      <c r="F3945">
        <v>1</v>
      </c>
      <c r="G3945">
        <f t="shared" si="124"/>
        <v>1</v>
      </c>
      <c r="H3945">
        <f t="shared" si="123"/>
        <v>2.0526926517486568</v>
      </c>
    </row>
    <row r="3946" spans="1:8" x14ac:dyDescent="0.35">
      <c r="A3946">
        <v>2</v>
      </c>
      <c r="B3946" t="s">
        <v>11</v>
      </c>
      <c r="C3946">
        <v>5</v>
      </c>
      <c r="D3946">
        <v>100</v>
      </c>
      <c r="E3946">
        <v>2.5953230857849121</v>
      </c>
      <c r="F3946">
        <v>1</v>
      </c>
      <c r="G3946">
        <f t="shared" si="124"/>
        <v>1</v>
      </c>
      <c r="H3946">
        <f t="shared" si="123"/>
        <v>2.5953230857849121</v>
      </c>
    </row>
    <row r="3947" spans="1:8" x14ac:dyDescent="0.35">
      <c r="A3947">
        <v>2</v>
      </c>
      <c r="B3947" t="s">
        <v>11</v>
      </c>
      <c r="C3947">
        <v>5</v>
      </c>
      <c r="D3947">
        <v>100</v>
      </c>
      <c r="E3947">
        <v>5.8132779598236084</v>
      </c>
      <c r="F3947">
        <v>1</v>
      </c>
      <c r="G3947">
        <f t="shared" si="124"/>
        <v>1</v>
      </c>
      <c r="H3947">
        <f t="shared" si="123"/>
        <v>5.8132779598236084</v>
      </c>
    </row>
    <row r="3948" spans="1:8" x14ac:dyDescent="0.35">
      <c r="A3948">
        <v>2</v>
      </c>
      <c r="B3948" t="s">
        <v>11</v>
      </c>
      <c r="C3948">
        <v>5</v>
      </c>
      <c r="D3948">
        <v>100</v>
      </c>
      <c r="E3948">
        <v>2.2889211177825919</v>
      </c>
      <c r="F3948">
        <v>1</v>
      </c>
      <c r="G3948">
        <f t="shared" si="124"/>
        <v>1</v>
      </c>
      <c r="H3948">
        <f t="shared" si="123"/>
        <v>2.2889211177825919</v>
      </c>
    </row>
    <row r="3949" spans="1:8" x14ac:dyDescent="0.35">
      <c r="A3949">
        <v>2</v>
      </c>
      <c r="B3949" t="s">
        <v>11</v>
      </c>
      <c r="C3949">
        <v>5</v>
      </c>
      <c r="D3949">
        <v>100</v>
      </c>
      <c r="E3949">
        <v>4.5267684459686279</v>
      </c>
      <c r="F3949">
        <v>1</v>
      </c>
      <c r="G3949">
        <f t="shared" si="124"/>
        <v>1</v>
      </c>
      <c r="H3949">
        <f t="shared" si="123"/>
        <v>4.5267684459686279</v>
      </c>
    </row>
    <row r="3950" spans="1:8" x14ac:dyDescent="0.35">
      <c r="A3950">
        <v>2</v>
      </c>
      <c r="B3950" t="s">
        <v>11</v>
      </c>
      <c r="C3950">
        <v>5</v>
      </c>
      <c r="D3950">
        <v>100</v>
      </c>
      <c r="E3950">
        <v>4.278010368347168</v>
      </c>
      <c r="F3950">
        <v>1</v>
      </c>
      <c r="G3950">
        <f t="shared" si="124"/>
        <v>1</v>
      </c>
      <c r="H3950">
        <f t="shared" si="123"/>
        <v>4.278010368347168</v>
      </c>
    </row>
    <row r="3951" spans="1:8" x14ac:dyDescent="0.35">
      <c r="A3951">
        <v>2</v>
      </c>
      <c r="B3951" t="s">
        <v>11</v>
      </c>
      <c r="C3951">
        <v>5</v>
      </c>
      <c r="D3951">
        <v>100</v>
      </c>
      <c r="E3951">
        <v>3.9356167316436759</v>
      </c>
      <c r="F3951">
        <v>1</v>
      </c>
      <c r="G3951">
        <f t="shared" si="124"/>
        <v>1</v>
      </c>
      <c r="H3951">
        <f t="shared" si="123"/>
        <v>3.9356167316436759</v>
      </c>
    </row>
    <row r="3952" spans="1:8" x14ac:dyDescent="0.35">
      <c r="A3952">
        <v>2</v>
      </c>
      <c r="B3952" t="s">
        <v>10</v>
      </c>
      <c r="C3952">
        <v>5</v>
      </c>
      <c r="D3952">
        <v>100</v>
      </c>
      <c r="E3952">
        <v>7.5548725128173828</v>
      </c>
      <c r="F3952">
        <v>1</v>
      </c>
      <c r="G3952">
        <f t="shared" si="124"/>
        <v>1</v>
      </c>
      <c r="H3952">
        <f t="shared" si="123"/>
        <v>7.5548725128173828</v>
      </c>
    </row>
    <row r="3953" spans="1:8" x14ac:dyDescent="0.35">
      <c r="A3953">
        <v>2</v>
      </c>
      <c r="B3953" t="s">
        <v>10</v>
      </c>
      <c r="C3953">
        <v>5</v>
      </c>
      <c r="D3953">
        <v>100</v>
      </c>
      <c r="E3953">
        <v>6.47031569480896</v>
      </c>
      <c r="F3953">
        <v>1</v>
      </c>
      <c r="G3953">
        <f t="shared" si="124"/>
        <v>1</v>
      </c>
      <c r="H3953">
        <f t="shared" si="123"/>
        <v>6.47031569480896</v>
      </c>
    </row>
    <row r="3954" spans="1:8" x14ac:dyDescent="0.35">
      <c r="A3954">
        <v>2</v>
      </c>
      <c r="B3954" t="s">
        <v>10</v>
      </c>
      <c r="C3954">
        <v>5</v>
      </c>
      <c r="D3954">
        <v>100</v>
      </c>
      <c r="E3954">
        <v>4.9018654823303223</v>
      </c>
      <c r="F3954">
        <v>1</v>
      </c>
      <c r="G3954">
        <f t="shared" si="124"/>
        <v>1</v>
      </c>
      <c r="H3954">
        <f t="shared" si="123"/>
        <v>4.9018654823303223</v>
      </c>
    </row>
    <row r="3955" spans="1:8" x14ac:dyDescent="0.35">
      <c r="A3955">
        <v>2</v>
      </c>
      <c r="B3955" t="s">
        <v>10</v>
      </c>
      <c r="C3955">
        <v>5</v>
      </c>
      <c r="D3955">
        <v>100</v>
      </c>
      <c r="E3955">
        <v>5.5718886852264404</v>
      </c>
      <c r="F3955">
        <v>1</v>
      </c>
      <c r="G3955">
        <f t="shared" si="124"/>
        <v>1</v>
      </c>
      <c r="H3955">
        <f t="shared" si="123"/>
        <v>5.5718886852264404</v>
      </c>
    </row>
    <row r="3956" spans="1:8" x14ac:dyDescent="0.35">
      <c r="A3956">
        <v>2</v>
      </c>
      <c r="B3956" t="s">
        <v>10</v>
      </c>
      <c r="C3956">
        <v>5</v>
      </c>
      <c r="D3956">
        <v>100</v>
      </c>
      <c r="E3956">
        <v>1.901044845581054</v>
      </c>
      <c r="F3956">
        <v>1</v>
      </c>
      <c r="G3956">
        <f t="shared" si="124"/>
        <v>1</v>
      </c>
      <c r="H3956">
        <f t="shared" si="123"/>
        <v>1.901044845581054</v>
      </c>
    </row>
    <row r="3957" spans="1:8" x14ac:dyDescent="0.35">
      <c r="A3957">
        <v>2</v>
      </c>
      <c r="B3957" t="s">
        <v>10</v>
      </c>
      <c r="C3957">
        <v>5</v>
      </c>
      <c r="D3957">
        <v>100</v>
      </c>
      <c r="E3957">
        <v>2.6976101398468009</v>
      </c>
      <c r="F3957">
        <v>1</v>
      </c>
      <c r="G3957">
        <f t="shared" si="124"/>
        <v>1</v>
      </c>
      <c r="H3957">
        <f t="shared" si="123"/>
        <v>2.6976101398468009</v>
      </c>
    </row>
    <row r="3958" spans="1:8" x14ac:dyDescent="0.35">
      <c r="A3958">
        <v>2</v>
      </c>
      <c r="B3958" t="s">
        <v>10</v>
      </c>
      <c r="C3958">
        <v>5</v>
      </c>
      <c r="D3958">
        <v>100</v>
      </c>
      <c r="E3958">
        <v>4.2933917045593262</v>
      </c>
      <c r="F3958">
        <v>1</v>
      </c>
      <c r="G3958">
        <f t="shared" si="124"/>
        <v>1</v>
      </c>
      <c r="H3958">
        <f t="shared" si="123"/>
        <v>4.2933917045593262</v>
      </c>
    </row>
    <row r="3959" spans="1:8" x14ac:dyDescent="0.35">
      <c r="A3959">
        <v>2</v>
      </c>
      <c r="B3959" t="s">
        <v>10</v>
      </c>
      <c r="C3959">
        <v>5</v>
      </c>
      <c r="D3959">
        <v>100</v>
      </c>
      <c r="E3959">
        <v>5.2019295692443848</v>
      </c>
      <c r="F3959">
        <v>1</v>
      </c>
      <c r="G3959">
        <f t="shared" si="124"/>
        <v>1</v>
      </c>
      <c r="H3959">
        <f t="shared" si="123"/>
        <v>5.2019295692443848</v>
      </c>
    </row>
    <row r="3960" spans="1:8" x14ac:dyDescent="0.35">
      <c r="A3960">
        <v>2</v>
      </c>
      <c r="B3960" t="s">
        <v>10</v>
      </c>
      <c r="C3960">
        <v>5</v>
      </c>
      <c r="D3960">
        <v>100</v>
      </c>
      <c r="E3960">
        <v>2.005943775177002</v>
      </c>
      <c r="F3960">
        <v>1</v>
      </c>
      <c r="G3960">
        <f t="shared" si="124"/>
        <v>1</v>
      </c>
      <c r="H3960">
        <f t="shared" si="123"/>
        <v>2.005943775177002</v>
      </c>
    </row>
    <row r="3961" spans="1:8" x14ac:dyDescent="0.35">
      <c r="A3961">
        <v>2</v>
      </c>
      <c r="B3961" t="s">
        <v>10</v>
      </c>
      <c r="C3961">
        <v>5</v>
      </c>
      <c r="D3961">
        <v>100</v>
      </c>
      <c r="E3961">
        <v>7.5505697727203369</v>
      </c>
      <c r="F3961">
        <v>1</v>
      </c>
      <c r="G3961">
        <f t="shared" si="124"/>
        <v>1</v>
      </c>
      <c r="H3961">
        <f t="shared" si="123"/>
        <v>7.5505697727203369</v>
      </c>
    </row>
    <row r="3962" spans="1:8" x14ac:dyDescent="0.35">
      <c r="A3962">
        <v>2</v>
      </c>
      <c r="B3962" t="s">
        <v>9</v>
      </c>
      <c r="C3962">
        <v>5</v>
      </c>
      <c r="D3962">
        <v>100</v>
      </c>
      <c r="E3962">
        <v>4.100658655166626</v>
      </c>
      <c r="F3962">
        <v>1</v>
      </c>
      <c r="G3962">
        <f t="shared" si="124"/>
        <v>1</v>
      </c>
      <c r="H3962">
        <f t="shared" si="123"/>
        <v>4.100658655166626</v>
      </c>
    </row>
    <row r="3963" spans="1:8" x14ac:dyDescent="0.35">
      <c r="A3963">
        <v>2</v>
      </c>
      <c r="B3963" t="s">
        <v>9</v>
      </c>
      <c r="C3963">
        <v>5</v>
      </c>
      <c r="D3963">
        <v>100</v>
      </c>
      <c r="E3963">
        <v>5.0730698108673096</v>
      </c>
      <c r="F3963">
        <v>1</v>
      </c>
      <c r="G3963">
        <f t="shared" si="124"/>
        <v>1</v>
      </c>
      <c r="H3963">
        <f t="shared" si="123"/>
        <v>5.0730698108673096</v>
      </c>
    </row>
    <row r="3964" spans="1:8" x14ac:dyDescent="0.35">
      <c r="A3964">
        <v>2</v>
      </c>
      <c r="B3964" t="s">
        <v>9</v>
      </c>
      <c r="C3964">
        <v>5</v>
      </c>
      <c r="D3964">
        <v>100</v>
      </c>
      <c r="E3964">
        <v>2.438195943832397</v>
      </c>
      <c r="F3964">
        <v>1</v>
      </c>
      <c r="G3964">
        <f t="shared" si="124"/>
        <v>1</v>
      </c>
      <c r="H3964">
        <f t="shared" si="123"/>
        <v>2.438195943832397</v>
      </c>
    </row>
    <row r="3965" spans="1:8" x14ac:dyDescent="0.35">
      <c r="A3965">
        <v>2</v>
      </c>
      <c r="B3965" t="s">
        <v>9</v>
      </c>
      <c r="C3965">
        <v>5</v>
      </c>
      <c r="D3965">
        <v>100</v>
      </c>
      <c r="E3965">
        <v>2.6199102401733398</v>
      </c>
      <c r="F3965">
        <v>1</v>
      </c>
      <c r="G3965">
        <f t="shared" si="124"/>
        <v>1</v>
      </c>
      <c r="H3965">
        <f t="shared" si="123"/>
        <v>2.6199102401733398</v>
      </c>
    </row>
    <row r="3966" spans="1:8" x14ac:dyDescent="0.35">
      <c r="A3966">
        <v>2</v>
      </c>
      <c r="B3966" t="s">
        <v>9</v>
      </c>
      <c r="C3966">
        <v>5</v>
      </c>
      <c r="D3966">
        <v>100</v>
      </c>
      <c r="E3966">
        <v>4.5471353530883789</v>
      </c>
      <c r="F3966">
        <v>1</v>
      </c>
      <c r="G3966">
        <f t="shared" si="124"/>
        <v>1</v>
      </c>
      <c r="H3966">
        <f t="shared" si="123"/>
        <v>4.5471353530883789</v>
      </c>
    </row>
    <row r="3967" spans="1:8" x14ac:dyDescent="0.35">
      <c r="A3967">
        <v>2</v>
      </c>
      <c r="B3967" t="s">
        <v>9</v>
      </c>
      <c r="C3967">
        <v>5</v>
      </c>
      <c r="D3967">
        <v>100</v>
      </c>
      <c r="E3967">
        <v>3.2513349056243892</v>
      </c>
      <c r="F3967">
        <v>1</v>
      </c>
      <c r="G3967">
        <f t="shared" si="124"/>
        <v>1</v>
      </c>
      <c r="H3967">
        <f t="shared" si="123"/>
        <v>3.2513349056243892</v>
      </c>
    </row>
    <row r="3968" spans="1:8" x14ac:dyDescent="0.35">
      <c r="A3968">
        <v>2</v>
      </c>
      <c r="B3968" t="s">
        <v>9</v>
      </c>
      <c r="C3968">
        <v>5</v>
      </c>
      <c r="D3968">
        <v>100</v>
      </c>
      <c r="E3968">
        <v>3.5783367156982422</v>
      </c>
      <c r="F3968">
        <v>1</v>
      </c>
      <c r="G3968">
        <f t="shared" si="124"/>
        <v>1</v>
      </c>
      <c r="H3968">
        <f t="shared" si="123"/>
        <v>3.5783367156982422</v>
      </c>
    </row>
    <row r="3969" spans="1:8" x14ac:dyDescent="0.35">
      <c r="A3969">
        <v>2</v>
      </c>
      <c r="B3969" t="s">
        <v>9</v>
      </c>
      <c r="C3969">
        <v>5</v>
      </c>
      <c r="D3969">
        <v>100</v>
      </c>
      <c r="E3969">
        <v>2.4573686122894278</v>
      </c>
      <c r="F3969">
        <v>1</v>
      </c>
      <c r="G3969">
        <f t="shared" si="124"/>
        <v>1</v>
      </c>
      <c r="H3969">
        <f t="shared" si="123"/>
        <v>2.4573686122894278</v>
      </c>
    </row>
    <row r="3970" spans="1:8" x14ac:dyDescent="0.35">
      <c r="A3970">
        <v>2</v>
      </c>
      <c r="B3970" t="s">
        <v>9</v>
      </c>
      <c r="C3970">
        <v>5</v>
      </c>
      <c r="D3970">
        <v>100</v>
      </c>
      <c r="E3970">
        <v>2.6414976119995108</v>
      </c>
      <c r="F3970">
        <v>1</v>
      </c>
      <c r="G3970">
        <f t="shared" si="124"/>
        <v>1</v>
      </c>
      <c r="H3970">
        <f t="shared" si="123"/>
        <v>2.6414976119995108</v>
      </c>
    </row>
    <row r="3971" spans="1:8" x14ac:dyDescent="0.35">
      <c r="A3971">
        <v>2</v>
      </c>
      <c r="B3971" t="s">
        <v>9</v>
      </c>
      <c r="C3971">
        <v>5</v>
      </c>
      <c r="D3971">
        <v>100</v>
      </c>
      <c r="E3971">
        <v>3.4969251155853271</v>
      </c>
      <c r="F3971">
        <v>1</v>
      </c>
      <c r="G3971">
        <f t="shared" si="124"/>
        <v>1</v>
      </c>
      <c r="H3971">
        <f t="shared" ref="H3971:H4034" si="125">IF(G3971 &gt;= 1, E3971, #N/A)</f>
        <v>3.4969251155853271</v>
      </c>
    </row>
    <row r="3972" spans="1:8" x14ac:dyDescent="0.35">
      <c r="A3972">
        <v>2</v>
      </c>
      <c r="B3972" t="s">
        <v>8</v>
      </c>
      <c r="C3972">
        <v>5</v>
      </c>
      <c r="D3972">
        <v>100</v>
      </c>
      <c r="E3972">
        <v>4.6850759983062744</v>
      </c>
      <c r="F3972">
        <v>1</v>
      </c>
      <c r="G3972">
        <f t="shared" si="124"/>
        <v>1</v>
      </c>
      <c r="H3972">
        <f t="shared" si="125"/>
        <v>4.6850759983062744</v>
      </c>
    </row>
    <row r="3973" spans="1:8" x14ac:dyDescent="0.35">
      <c r="A3973">
        <v>2</v>
      </c>
      <c r="B3973" t="s">
        <v>8</v>
      </c>
      <c r="C3973">
        <v>5</v>
      </c>
      <c r="D3973">
        <v>100</v>
      </c>
      <c r="E3973">
        <v>7.1216881275177002</v>
      </c>
      <c r="F3973">
        <v>1</v>
      </c>
      <c r="G3973">
        <f t="shared" si="124"/>
        <v>1</v>
      </c>
      <c r="H3973">
        <f t="shared" si="125"/>
        <v>7.1216881275177002</v>
      </c>
    </row>
    <row r="3974" spans="1:8" x14ac:dyDescent="0.35">
      <c r="A3974">
        <v>2</v>
      </c>
      <c r="B3974" t="s">
        <v>8</v>
      </c>
      <c r="C3974">
        <v>5</v>
      </c>
      <c r="D3974">
        <v>100</v>
      </c>
      <c r="E3974">
        <v>2.5678293704986568</v>
      </c>
      <c r="F3974">
        <v>1</v>
      </c>
      <c r="G3974">
        <f t="shared" si="124"/>
        <v>1</v>
      </c>
      <c r="H3974">
        <f t="shared" si="125"/>
        <v>2.5678293704986568</v>
      </c>
    </row>
    <row r="3975" spans="1:8" x14ac:dyDescent="0.35">
      <c r="A3975">
        <v>2</v>
      </c>
      <c r="B3975" t="s">
        <v>8</v>
      </c>
      <c r="C3975">
        <v>5</v>
      </c>
      <c r="D3975">
        <v>100</v>
      </c>
      <c r="E3975">
        <v>4.9905736446380624</v>
      </c>
      <c r="F3975">
        <v>1</v>
      </c>
      <c r="G3975">
        <f t="shared" si="124"/>
        <v>1</v>
      </c>
      <c r="H3975">
        <f t="shared" si="125"/>
        <v>4.9905736446380624</v>
      </c>
    </row>
    <row r="3976" spans="1:8" x14ac:dyDescent="0.35">
      <c r="A3976">
        <v>2</v>
      </c>
      <c r="B3976" t="s">
        <v>8</v>
      </c>
      <c r="C3976">
        <v>5</v>
      </c>
      <c r="D3976">
        <v>100</v>
      </c>
      <c r="E3976">
        <v>2.9027891159057608</v>
      </c>
      <c r="F3976">
        <v>1</v>
      </c>
      <c r="G3976">
        <f t="shared" si="124"/>
        <v>1</v>
      </c>
      <c r="H3976">
        <f t="shared" si="125"/>
        <v>2.9027891159057608</v>
      </c>
    </row>
    <row r="3977" spans="1:8" x14ac:dyDescent="0.35">
      <c r="A3977">
        <v>2</v>
      </c>
      <c r="B3977" t="s">
        <v>8</v>
      </c>
      <c r="C3977">
        <v>5</v>
      </c>
      <c r="D3977">
        <v>100</v>
      </c>
      <c r="E3977">
        <v>5.4427542686462402</v>
      </c>
      <c r="F3977">
        <v>1</v>
      </c>
      <c r="G3977">
        <f t="shared" si="124"/>
        <v>1</v>
      </c>
      <c r="H3977">
        <f t="shared" si="125"/>
        <v>5.4427542686462402</v>
      </c>
    </row>
    <row r="3978" spans="1:8" x14ac:dyDescent="0.35">
      <c r="A3978">
        <v>2</v>
      </c>
      <c r="B3978" t="s">
        <v>8</v>
      </c>
      <c r="C3978">
        <v>5</v>
      </c>
      <c r="D3978">
        <v>100</v>
      </c>
      <c r="E3978">
        <v>3.8002831935882568</v>
      </c>
      <c r="F3978">
        <v>1</v>
      </c>
      <c r="G3978">
        <f t="shared" si="124"/>
        <v>1</v>
      </c>
      <c r="H3978">
        <f t="shared" si="125"/>
        <v>3.8002831935882568</v>
      </c>
    </row>
    <row r="3979" spans="1:8" x14ac:dyDescent="0.35">
      <c r="A3979">
        <v>2</v>
      </c>
      <c r="B3979" t="s">
        <v>8</v>
      </c>
      <c r="C3979">
        <v>5</v>
      </c>
      <c r="D3979">
        <v>100</v>
      </c>
      <c r="E3979">
        <v>2.8991203308105469</v>
      </c>
      <c r="F3979">
        <v>1</v>
      </c>
      <c r="G3979">
        <f t="shared" si="124"/>
        <v>1</v>
      </c>
      <c r="H3979">
        <f t="shared" si="125"/>
        <v>2.8991203308105469</v>
      </c>
    </row>
    <row r="3980" spans="1:8" x14ac:dyDescent="0.35">
      <c r="A3980">
        <v>2</v>
      </c>
      <c r="B3980" t="s">
        <v>8</v>
      </c>
      <c r="C3980">
        <v>5</v>
      </c>
      <c r="D3980">
        <v>100</v>
      </c>
      <c r="E3980">
        <v>13.26059579849243</v>
      </c>
      <c r="F3980">
        <v>1</v>
      </c>
      <c r="G3980">
        <f t="shared" si="124"/>
        <v>1</v>
      </c>
      <c r="H3980">
        <f t="shared" si="125"/>
        <v>13.26059579849243</v>
      </c>
    </row>
    <row r="3981" spans="1:8" x14ac:dyDescent="0.35">
      <c r="A3981">
        <v>2</v>
      </c>
      <c r="B3981" t="s">
        <v>8</v>
      </c>
      <c r="C3981">
        <v>5</v>
      </c>
      <c r="D3981">
        <v>100</v>
      </c>
      <c r="E3981">
        <v>5.6972851753234863</v>
      </c>
      <c r="F3981">
        <v>1</v>
      </c>
      <c r="G3981">
        <f t="shared" si="124"/>
        <v>1</v>
      </c>
      <c r="H3981">
        <f t="shared" si="125"/>
        <v>5.6972851753234863</v>
      </c>
    </row>
    <row r="3982" spans="1:8" x14ac:dyDescent="0.35">
      <c r="A3982">
        <v>2</v>
      </c>
      <c r="B3982" t="s">
        <v>7</v>
      </c>
      <c r="C3982">
        <v>5</v>
      </c>
      <c r="D3982">
        <v>100</v>
      </c>
      <c r="E3982">
        <v>0.98896265029907204</v>
      </c>
      <c r="F3982">
        <v>1</v>
      </c>
      <c r="G3982">
        <f t="shared" ref="G3982:G4045" si="126">IF(F3982&lt;1, 0, IF(F3982&gt;=1, 1))</f>
        <v>1</v>
      </c>
      <c r="H3982">
        <f t="shared" si="125"/>
        <v>0.98896265029907204</v>
      </c>
    </row>
    <row r="3983" spans="1:8" x14ac:dyDescent="0.35">
      <c r="A3983">
        <v>2</v>
      </c>
      <c r="B3983" t="s">
        <v>7</v>
      </c>
      <c r="C3983">
        <v>5</v>
      </c>
      <c r="D3983">
        <v>100</v>
      </c>
      <c r="E3983">
        <v>7.9954280853271484</v>
      </c>
      <c r="F3983">
        <v>1</v>
      </c>
      <c r="G3983">
        <f t="shared" si="126"/>
        <v>1</v>
      </c>
      <c r="H3983">
        <f t="shared" si="125"/>
        <v>7.9954280853271484</v>
      </c>
    </row>
    <row r="3984" spans="1:8" x14ac:dyDescent="0.35">
      <c r="A3984">
        <v>2</v>
      </c>
      <c r="B3984" t="s">
        <v>7</v>
      </c>
      <c r="C3984">
        <v>5</v>
      </c>
      <c r="D3984">
        <v>100</v>
      </c>
      <c r="E3984">
        <v>2.8430862426757808</v>
      </c>
      <c r="F3984">
        <v>1</v>
      </c>
      <c r="G3984">
        <f t="shared" si="126"/>
        <v>1</v>
      </c>
      <c r="H3984">
        <f t="shared" si="125"/>
        <v>2.8430862426757808</v>
      </c>
    </row>
    <row r="3985" spans="1:8" x14ac:dyDescent="0.35">
      <c r="A3985">
        <v>2</v>
      </c>
      <c r="B3985" t="s">
        <v>7</v>
      </c>
      <c r="C3985">
        <v>5</v>
      </c>
      <c r="D3985">
        <v>100</v>
      </c>
      <c r="E3985">
        <v>2.5243005752563472</v>
      </c>
      <c r="F3985">
        <v>1</v>
      </c>
      <c r="G3985">
        <f t="shared" si="126"/>
        <v>1</v>
      </c>
      <c r="H3985">
        <f t="shared" si="125"/>
        <v>2.5243005752563472</v>
      </c>
    </row>
    <row r="3986" spans="1:8" x14ac:dyDescent="0.35">
      <c r="A3986">
        <v>2</v>
      </c>
      <c r="B3986" t="s">
        <v>7</v>
      </c>
      <c r="C3986">
        <v>5</v>
      </c>
      <c r="D3986">
        <v>100</v>
      </c>
      <c r="E3986">
        <v>3.7506115436553951</v>
      </c>
      <c r="F3986">
        <v>1</v>
      </c>
      <c r="G3986">
        <f t="shared" si="126"/>
        <v>1</v>
      </c>
      <c r="H3986">
        <f t="shared" si="125"/>
        <v>3.7506115436553951</v>
      </c>
    </row>
    <row r="3987" spans="1:8" x14ac:dyDescent="0.35">
      <c r="A3987">
        <v>2</v>
      </c>
      <c r="B3987" t="s">
        <v>7</v>
      </c>
      <c r="C3987">
        <v>5</v>
      </c>
      <c r="D3987">
        <v>100</v>
      </c>
      <c r="E3987">
        <v>4.633265495300293</v>
      </c>
      <c r="F3987">
        <v>1</v>
      </c>
      <c r="G3987">
        <f t="shared" si="126"/>
        <v>1</v>
      </c>
      <c r="H3987">
        <f t="shared" si="125"/>
        <v>4.633265495300293</v>
      </c>
    </row>
    <row r="3988" spans="1:8" x14ac:dyDescent="0.35">
      <c r="A3988">
        <v>2</v>
      </c>
      <c r="B3988" t="s">
        <v>7</v>
      </c>
      <c r="C3988">
        <v>5</v>
      </c>
      <c r="D3988">
        <v>100</v>
      </c>
      <c r="E3988">
        <v>5.2559292316436768</v>
      </c>
      <c r="F3988">
        <v>1</v>
      </c>
      <c r="G3988">
        <f t="shared" si="126"/>
        <v>1</v>
      </c>
      <c r="H3988">
        <f t="shared" si="125"/>
        <v>5.2559292316436768</v>
      </c>
    </row>
    <row r="3989" spans="1:8" x14ac:dyDescent="0.35">
      <c r="A3989">
        <v>2</v>
      </c>
      <c r="B3989" t="s">
        <v>7</v>
      </c>
      <c r="C3989">
        <v>5</v>
      </c>
      <c r="D3989">
        <v>100</v>
      </c>
      <c r="E3989">
        <v>3.3711156845092769</v>
      </c>
      <c r="F3989">
        <v>1</v>
      </c>
      <c r="G3989">
        <f t="shared" si="126"/>
        <v>1</v>
      </c>
      <c r="H3989">
        <f t="shared" si="125"/>
        <v>3.3711156845092769</v>
      </c>
    </row>
    <row r="3990" spans="1:8" x14ac:dyDescent="0.35">
      <c r="A3990">
        <v>2</v>
      </c>
      <c r="B3990" t="s">
        <v>7</v>
      </c>
      <c r="C3990">
        <v>5</v>
      </c>
      <c r="D3990">
        <v>100</v>
      </c>
      <c r="E3990">
        <v>3.460590124130249</v>
      </c>
      <c r="F3990">
        <v>1</v>
      </c>
      <c r="G3990">
        <f t="shared" si="126"/>
        <v>1</v>
      </c>
      <c r="H3990">
        <f t="shared" si="125"/>
        <v>3.460590124130249</v>
      </c>
    </row>
    <row r="3991" spans="1:8" x14ac:dyDescent="0.35">
      <c r="A3991">
        <v>2</v>
      </c>
      <c r="B3991" t="s">
        <v>7</v>
      </c>
      <c r="C3991">
        <v>5</v>
      </c>
      <c r="D3991">
        <v>100</v>
      </c>
      <c r="E3991">
        <v>3.3845274448394771</v>
      </c>
      <c r="F3991">
        <v>1</v>
      </c>
      <c r="G3991">
        <f t="shared" si="126"/>
        <v>1</v>
      </c>
      <c r="H3991">
        <f t="shared" si="125"/>
        <v>3.3845274448394771</v>
      </c>
    </row>
    <row r="3992" spans="1:8" x14ac:dyDescent="0.35">
      <c r="A3992">
        <v>2</v>
      </c>
      <c r="B3992" t="s">
        <v>6</v>
      </c>
      <c r="C3992">
        <v>5</v>
      </c>
      <c r="D3992">
        <v>100</v>
      </c>
      <c r="E3992">
        <v>4.6642193794250488</v>
      </c>
      <c r="F3992">
        <v>1</v>
      </c>
      <c r="G3992">
        <f t="shared" si="126"/>
        <v>1</v>
      </c>
      <c r="H3992">
        <f t="shared" si="125"/>
        <v>4.6642193794250488</v>
      </c>
    </row>
    <row r="3993" spans="1:8" x14ac:dyDescent="0.35">
      <c r="A3993">
        <v>2</v>
      </c>
      <c r="B3993" t="s">
        <v>6</v>
      </c>
      <c r="C3993">
        <v>5</v>
      </c>
      <c r="D3993">
        <v>100</v>
      </c>
      <c r="E3993">
        <v>4.4033265113830566</v>
      </c>
      <c r="F3993">
        <v>1</v>
      </c>
      <c r="G3993">
        <f t="shared" si="126"/>
        <v>1</v>
      </c>
      <c r="H3993">
        <f t="shared" si="125"/>
        <v>4.4033265113830566</v>
      </c>
    </row>
    <row r="3994" spans="1:8" x14ac:dyDescent="0.35">
      <c r="A3994">
        <v>2</v>
      </c>
      <c r="B3994" t="s">
        <v>6</v>
      </c>
      <c r="C3994">
        <v>5</v>
      </c>
      <c r="D3994">
        <v>100</v>
      </c>
      <c r="E3994">
        <v>9.6382386684417725</v>
      </c>
      <c r="F3994">
        <v>1</v>
      </c>
      <c r="G3994">
        <f t="shared" si="126"/>
        <v>1</v>
      </c>
      <c r="H3994">
        <f t="shared" si="125"/>
        <v>9.6382386684417725</v>
      </c>
    </row>
    <row r="3995" spans="1:8" x14ac:dyDescent="0.35">
      <c r="A3995">
        <v>2</v>
      </c>
      <c r="B3995" t="s">
        <v>6</v>
      </c>
      <c r="C3995">
        <v>5</v>
      </c>
      <c r="D3995">
        <v>100</v>
      </c>
      <c r="E3995">
        <v>8.9350383281707764</v>
      </c>
      <c r="F3995">
        <v>1</v>
      </c>
      <c r="G3995">
        <f t="shared" si="126"/>
        <v>1</v>
      </c>
      <c r="H3995">
        <f t="shared" si="125"/>
        <v>8.9350383281707764</v>
      </c>
    </row>
    <row r="3996" spans="1:8" x14ac:dyDescent="0.35">
      <c r="A3996">
        <v>2</v>
      </c>
      <c r="B3996" t="s">
        <v>6</v>
      </c>
      <c r="C3996">
        <v>5</v>
      </c>
      <c r="D3996">
        <v>100</v>
      </c>
      <c r="E3996">
        <v>4.3085012435913086</v>
      </c>
      <c r="F3996">
        <v>1</v>
      </c>
      <c r="G3996">
        <f t="shared" si="126"/>
        <v>1</v>
      </c>
      <c r="H3996">
        <f t="shared" si="125"/>
        <v>4.3085012435913086</v>
      </c>
    </row>
    <row r="3997" spans="1:8" x14ac:dyDescent="0.35">
      <c r="A3997">
        <v>2</v>
      </c>
      <c r="B3997" t="s">
        <v>6</v>
      </c>
      <c r="C3997">
        <v>5</v>
      </c>
      <c r="D3997">
        <v>100</v>
      </c>
      <c r="E3997">
        <v>4.8368024826049796</v>
      </c>
      <c r="F3997">
        <v>1</v>
      </c>
      <c r="G3997">
        <f t="shared" si="126"/>
        <v>1</v>
      </c>
      <c r="H3997">
        <f t="shared" si="125"/>
        <v>4.8368024826049796</v>
      </c>
    </row>
    <row r="3998" spans="1:8" x14ac:dyDescent="0.35">
      <c r="A3998">
        <v>2</v>
      </c>
      <c r="B3998" t="s">
        <v>6</v>
      </c>
      <c r="C3998">
        <v>5</v>
      </c>
      <c r="D3998">
        <v>100</v>
      </c>
      <c r="E3998">
        <v>4.6905937194824219</v>
      </c>
      <c r="F3998">
        <v>1</v>
      </c>
      <c r="G3998">
        <f t="shared" si="126"/>
        <v>1</v>
      </c>
      <c r="H3998">
        <f t="shared" si="125"/>
        <v>4.6905937194824219</v>
      </c>
    </row>
    <row r="3999" spans="1:8" x14ac:dyDescent="0.35">
      <c r="A3999">
        <v>2</v>
      </c>
      <c r="B3999" t="s">
        <v>6</v>
      </c>
      <c r="C3999">
        <v>5</v>
      </c>
      <c r="D3999">
        <v>100</v>
      </c>
      <c r="E3999">
        <v>8.2195007801055908</v>
      </c>
      <c r="F3999">
        <v>1</v>
      </c>
      <c r="G3999">
        <f t="shared" si="126"/>
        <v>1</v>
      </c>
      <c r="H3999">
        <f t="shared" si="125"/>
        <v>8.2195007801055908</v>
      </c>
    </row>
    <row r="4000" spans="1:8" x14ac:dyDescent="0.35">
      <c r="A4000">
        <v>2</v>
      </c>
      <c r="B4000" t="s">
        <v>6</v>
      </c>
      <c r="C4000">
        <v>5</v>
      </c>
      <c r="D4000">
        <v>100</v>
      </c>
      <c r="E4000">
        <v>7.3038790225982666</v>
      </c>
      <c r="F4000">
        <v>1</v>
      </c>
      <c r="G4000">
        <f t="shared" si="126"/>
        <v>1</v>
      </c>
      <c r="H4000">
        <f t="shared" si="125"/>
        <v>7.3038790225982666</v>
      </c>
    </row>
    <row r="4001" spans="1:8" x14ac:dyDescent="0.35">
      <c r="A4001">
        <v>2</v>
      </c>
      <c r="B4001" t="s">
        <v>6</v>
      </c>
      <c r="C4001">
        <v>5</v>
      </c>
      <c r="D4001">
        <v>100</v>
      </c>
      <c r="E4001">
        <v>5.1564757823944092</v>
      </c>
      <c r="F4001">
        <v>1</v>
      </c>
      <c r="G4001">
        <f t="shared" si="126"/>
        <v>1</v>
      </c>
      <c r="H4001">
        <f t="shared" si="125"/>
        <v>5.1564757823944092</v>
      </c>
    </row>
    <row r="4002" spans="1:8" x14ac:dyDescent="0.35">
      <c r="A4002">
        <v>3</v>
      </c>
      <c r="B4002" t="s">
        <v>15</v>
      </c>
      <c r="C4002">
        <v>5</v>
      </c>
      <c r="D4002">
        <v>100</v>
      </c>
      <c r="E4002">
        <v>33.691381931304932</v>
      </c>
      <c r="F4002">
        <v>1</v>
      </c>
      <c r="G4002">
        <f t="shared" si="126"/>
        <v>1</v>
      </c>
      <c r="H4002">
        <f t="shared" si="125"/>
        <v>33.691381931304932</v>
      </c>
    </row>
    <row r="4003" spans="1:8" x14ac:dyDescent="0.35">
      <c r="A4003">
        <v>3</v>
      </c>
      <c r="B4003" t="s">
        <v>15</v>
      </c>
      <c r="C4003">
        <v>5</v>
      </c>
      <c r="D4003">
        <v>100</v>
      </c>
      <c r="E4003">
        <v>28.605803251266479</v>
      </c>
      <c r="F4003">
        <v>1</v>
      </c>
      <c r="G4003">
        <f t="shared" si="126"/>
        <v>1</v>
      </c>
      <c r="H4003">
        <f t="shared" si="125"/>
        <v>28.605803251266479</v>
      </c>
    </row>
    <row r="4004" spans="1:8" x14ac:dyDescent="0.35">
      <c r="A4004">
        <v>3</v>
      </c>
      <c r="B4004" t="s">
        <v>15</v>
      </c>
      <c r="C4004">
        <v>5</v>
      </c>
      <c r="D4004">
        <v>100</v>
      </c>
      <c r="E4004">
        <v>44.211198806762702</v>
      </c>
      <c r="F4004">
        <v>1</v>
      </c>
      <c r="G4004">
        <f t="shared" si="126"/>
        <v>1</v>
      </c>
      <c r="H4004">
        <f t="shared" si="125"/>
        <v>44.211198806762702</v>
      </c>
    </row>
    <row r="4005" spans="1:8" x14ac:dyDescent="0.35">
      <c r="A4005">
        <v>3</v>
      </c>
      <c r="B4005" t="s">
        <v>15</v>
      </c>
      <c r="C4005">
        <v>5</v>
      </c>
      <c r="D4005">
        <v>100</v>
      </c>
      <c r="E4005">
        <v>15.58271598815918</v>
      </c>
      <c r="F4005">
        <v>1</v>
      </c>
      <c r="G4005">
        <f t="shared" si="126"/>
        <v>1</v>
      </c>
      <c r="H4005">
        <f t="shared" si="125"/>
        <v>15.58271598815918</v>
      </c>
    </row>
    <row r="4006" spans="1:8" x14ac:dyDescent="0.35">
      <c r="A4006">
        <v>3</v>
      </c>
      <c r="B4006" t="s">
        <v>15</v>
      </c>
      <c r="C4006">
        <v>5</v>
      </c>
      <c r="D4006">
        <v>100</v>
      </c>
      <c r="E4006">
        <v>18.32431077957153</v>
      </c>
      <c r="F4006">
        <v>1</v>
      </c>
      <c r="G4006">
        <f t="shared" si="126"/>
        <v>1</v>
      </c>
      <c r="H4006">
        <f t="shared" si="125"/>
        <v>18.32431077957153</v>
      </c>
    </row>
    <row r="4007" spans="1:8" x14ac:dyDescent="0.35">
      <c r="A4007">
        <v>3</v>
      </c>
      <c r="B4007" t="s">
        <v>15</v>
      </c>
      <c r="C4007">
        <v>5</v>
      </c>
      <c r="D4007">
        <v>100</v>
      </c>
      <c r="E4007">
        <v>38.187710285186768</v>
      </c>
      <c r="F4007">
        <v>1</v>
      </c>
      <c r="G4007">
        <f t="shared" si="126"/>
        <v>1</v>
      </c>
      <c r="H4007">
        <f t="shared" si="125"/>
        <v>38.187710285186768</v>
      </c>
    </row>
    <row r="4008" spans="1:8" x14ac:dyDescent="0.35">
      <c r="A4008">
        <v>3</v>
      </c>
      <c r="B4008" t="s">
        <v>15</v>
      </c>
      <c r="C4008">
        <v>5</v>
      </c>
      <c r="D4008">
        <v>100</v>
      </c>
      <c r="E4008">
        <v>52.426911354064941</v>
      </c>
      <c r="F4008">
        <v>1</v>
      </c>
      <c r="G4008">
        <f t="shared" si="126"/>
        <v>1</v>
      </c>
      <c r="H4008">
        <f t="shared" si="125"/>
        <v>52.426911354064941</v>
      </c>
    </row>
    <row r="4009" spans="1:8" x14ac:dyDescent="0.35">
      <c r="A4009">
        <v>3</v>
      </c>
      <c r="B4009" t="s">
        <v>15</v>
      </c>
      <c r="C4009">
        <v>5</v>
      </c>
      <c r="D4009">
        <v>100</v>
      </c>
      <c r="E4009">
        <v>103.1662936210632</v>
      </c>
      <c r="F4009">
        <v>1</v>
      </c>
      <c r="G4009">
        <f t="shared" si="126"/>
        <v>1</v>
      </c>
      <c r="H4009">
        <f t="shared" si="125"/>
        <v>103.1662936210632</v>
      </c>
    </row>
    <row r="4010" spans="1:8" x14ac:dyDescent="0.35">
      <c r="A4010">
        <v>3</v>
      </c>
      <c r="B4010" t="s">
        <v>15</v>
      </c>
      <c r="C4010">
        <v>5</v>
      </c>
      <c r="D4010">
        <v>100</v>
      </c>
      <c r="E4010">
        <v>31.628244400024411</v>
      </c>
      <c r="F4010">
        <v>1</v>
      </c>
      <c r="G4010">
        <f t="shared" si="126"/>
        <v>1</v>
      </c>
      <c r="H4010">
        <f t="shared" si="125"/>
        <v>31.628244400024411</v>
      </c>
    </row>
    <row r="4011" spans="1:8" x14ac:dyDescent="0.35">
      <c r="A4011">
        <v>3</v>
      </c>
      <c r="B4011" t="s">
        <v>15</v>
      </c>
      <c r="C4011">
        <v>5</v>
      </c>
      <c r="D4011">
        <v>100</v>
      </c>
      <c r="E4011">
        <v>23.365242004394531</v>
      </c>
      <c r="F4011">
        <v>1</v>
      </c>
      <c r="G4011">
        <f t="shared" si="126"/>
        <v>1</v>
      </c>
      <c r="H4011">
        <f t="shared" si="125"/>
        <v>23.365242004394531</v>
      </c>
    </row>
    <row r="4012" spans="1:8" x14ac:dyDescent="0.35">
      <c r="A4012">
        <v>3</v>
      </c>
      <c r="B4012" t="s">
        <v>14</v>
      </c>
      <c r="C4012">
        <v>5</v>
      </c>
      <c r="D4012">
        <v>100</v>
      </c>
      <c r="E4012">
        <v>32.799152612686157</v>
      </c>
      <c r="F4012">
        <v>1</v>
      </c>
      <c r="G4012">
        <f t="shared" si="126"/>
        <v>1</v>
      </c>
      <c r="H4012">
        <f t="shared" si="125"/>
        <v>32.799152612686157</v>
      </c>
    </row>
    <row r="4013" spans="1:8" x14ac:dyDescent="0.35">
      <c r="A4013">
        <v>3</v>
      </c>
      <c r="B4013" t="s">
        <v>14</v>
      </c>
      <c r="C4013">
        <v>5</v>
      </c>
      <c r="D4013">
        <v>100</v>
      </c>
      <c r="E4013">
        <v>93.441177845001221</v>
      </c>
      <c r="F4013">
        <v>1</v>
      </c>
      <c r="G4013">
        <f t="shared" si="126"/>
        <v>1</v>
      </c>
      <c r="H4013">
        <f t="shared" si="125"/>
        <v>93.441177845001221</v>
      </c>
    </row>
    <row r="4014" spans="1:8" x14ac:dyDescent="0.35">
      <c r="A4014">
        <v>3</v>
      </c>
      <c r="B4014" t="s">
        <v>14</v>
      </c>
      <c r="C4014">
        <v>5</v>
      </c>
      <c r="D4014">
        <v>100</v>
      </c>
      <c r="E4014">
        <v>10.50973677635193</v>
      </c>
      <c r="F4014">
        <v>1</v>
      </c>
      <c r="G4014">
        <f t="shared" si="126"/>
        <v>1</v>
      </c>
      <c r="H4014">
        <f t="shared" si="125"/>
        <v>10.50973677635193</v>
      </c>
    </row>
    <row r="4015" spans="1:8" x14ac:dyDescent="0.35">
      <c r="A4015">
        <v>3</v>
      </c>
      <c r="B4015" t="s">
        <v>14</v>
      </c>
      <c r="C4015">
        <v>5</v>
      </c>
      <c r="D4015">
        <v>100</v>
      </c>
      <c r="E4015">
        <v>9.077345609664917</v>
      </c>
      <c r="F4015">
        <v>1</v>
      </c>
      <c r="G4015">
        <f t="shared" si="126"/>
        <v>1</v>
      </c>
      <c r="H4015">
        <f t="shared" si="125"/>
        <v>9.077345609664917</v>
      </c>
    </row>
    <row r="4016" spans="1:8" x14ac:dyDescent="0.35">
      <c r="A4016">
        <v>3</v>
      </c>
      <c r="B4016" t="s">
        <v>14</v>
      </c>
      <c r="C4016">
        <v>5</v>
      </c>
      <c r="D4016">
        <v>100</v>
      </c>
      <c r="E4016">
        <v>19.381986856460571</v>
      </c>
      <c r="F4016">
        <v>1</v>
      </c>
      <c r="G4016">
        <f t="shared" si="126"/>
        <v>1</v>
      </c>
      <c r="H4016">
        <f t="shared" si="125"/>
        <v>19.381986856460571</v>
      </c>
    </row>
    <row r="4017" spans="1:8" x14ac:dyDescent="0.35">
      <c r="A4017">
        <v>3</v>
      </c>
      <c r="B4017" t="s">
        <v>14</v>
      </c>
      <c r="C4017">
        <v>5</v>
      </c>
      <c r="D4017">
        <v>100</v>
      </c>
      <c r="E4017">
        <v>12.954480409622191</v>
      </c>
      <c r="F4017">
        <v>1</v>
      </c>
      <c r="G4017">
        <f t="shared" si="126"/>
        <v>1</v>
      </c>
      <c r="H4017">
        <f t="shared" si="125"/>
        <v>12.954480409622191</v>
      </c>
    </row>
    <row r="4018" spans="1:8" x14ac:dyDescent="0.35">
      <c r="A4018">
        <v>3</v>
      </c>
      <c r="B4018" t="s">
        <v>14</v>
      </c>
      <c r="C4018">
        <v>5</v>
      </c>
      <c r="D4018">
        <v>100</v>
      </c>
      <c r="E4018">
        <v>13.950143337249759</v>
      </c>
      <c r="F4018">
        <v>1</v>
      </c>
      <c r="G4018">
        <f t="shared" si="126"/>
        <v>1</v>
      </c>
      <c r="H4018">
        <f t="shared" si="125"/>
        <v>13.950143337249759</v>
      </c>
    </row>
    <row r="4019" spans="1:8" x14ac:dyDescent="0.35">
      <c r="A4019">
        <v>3</v>
      </c>
      <c r="B4019" t="s">
        <v>14</v>
      </c>
      <c r="C4019">
        <v>5</v>
      </c>
      <c r="D4019">
        <v>100</v>
      </c>
      <c r="E4019">
        <v>7.8954257965087891</v>
      </c>
      <c r="F4019">
        <v>1</v>
      </c>
      <c r="G4019">
        <f t="shared" si="126"/>
        <v>1</v>
      </c>
      <c r="H4019">
        <f t="shared" si="125"/>
        <v>7.8954257965087891</v>
      </c>
    </row>
    <row r="4020" spans="1:8" x14ac:dyDescent="0.35">
      <c r="A4020">
        <v>3</v>
      </c>
      <c r="B4020" t="s">
        <v>14</v>
      </c>
      <c r="C4020">
        <v>5</v>
      </c>
      <c r="D4020">
        <v>100</v>
      </c>
      <c r="E4020">
        <v>12.415407657623289</v>
      </c>
      <c r="F4020">
        <v>1</v>
      </c>
      <c r="G4020">
        <f t="shared" si="126"/>
        <v>1</v>
      </c>
      <c r="H4020">
        <f t="shared" si="125"/>
        <v>12.415407657623289</v>
      </c>
    </row>
    <row r="4021" spans="1:8" x14ac:dyDescent="0.35">
      <c r="A4021">
        <v>3</v>
      </c>
      <c r="B4021" t="s">
        <v>14</v>
      </c>
      <c r="C4021">
        <v>5</v>
      </c>
      <c r="D4021">
        <v>100</v>
      </c>
      <c r="E4021">
        <v>24.149653673172001</v>
      </c>
      <c r="F4021">
        <v>1</v>
      </c>
      <c r="G4021">
        <f t="shared" si="126"/>
        <v>1</v>
      </c>
      <c r="H4021">
        <f t="shared" si="125"/>
        <v>24.149653673172001</v>
      </c>
    </row>
    <row r="4022" spans="1:8" x14ac:dyDescent="0.35">
      <c r="A4022">
        <v>3</v>
      </c>
      <c r="B4022" t="s">
        <v>13</v>
      </c>
      <c r="C4022">
        <v>5</v>
      </c>
      <c r="D4022">
        <v>100</v>
      </c>
      <c r="E4022">
        <v>27.197844505310059</v>
      </c>
      <c r="F4022">
        <v>1</v>
      </c>
      <c r="G4022">
        <f t="shared" si="126"/>
        <v>1</v>
      </c>
      <c r="H4022">
        <f t="shared" si="125"/>
        <v>27.197844505310059</v>
      </c>
    </row>
    <row r="4023" spans="1:8" x14ac:dyDescent="0.35">
      <c r="A4023">
        <v>3</v>
      </c>
      <c r="B4023" t="s">
        <v>13</v>
      </c>
      <c r="C4023">
        <v>5</v>
      </c>
      <c r="D4023">
        <v>100</v>
      </c>
      <c r="E4023">
        <v>135.8997337818146</v>
      </c>
      <c r="F4023">
        <v>1</v>
      </c>
      <c r="G4023">
        <f t="shared" si="126"/>
        <v>1</v>
      </c>
      <c r="H4023">
        <f t="shared" si="125"/>
        <v>135.8997337818146</v>
      </c>
    </row>
    <row r="4024" spans="1:8" x14ac:dyDescent="0.35">
      <c r="A4024">
        <v>3</v>
      </c>
      <c r="B4024" t="s">
        <v>13</v>
      </c>
      <c r="C4024">
        <v>5</v>
      </c>
      <c r="D4024">
        <v>100</v>
      </c>
      <c r="E4024">
        <v>7.9148516654968262</v>
      </c>
      <c r="F4024">
        <v>1</v>
      </c>
      <c r="G4024">
        <f t="shared" si="126"/>
        <v>1</v>
      </c>
      <c r="H4024">
        <f t="shared" si="125"/>
        <v>7.9148516654968262</v>
      </c>
    </row>
    <row r="4025" spans="1:8" x14ac:dyDescent="0.35">
      <c r="A4025">
        <v>3</v>
      </c>
      <c r="B4025" t="s">
        <v>13</v>
      </c>
      <c r="C4025">
        <v>5</v>
      </c>
      <c r="D4025">
        <v>100</v>
      </c>
      <c r="E4025">
        <v>24.337500810623169</v>
      </c>
      <c r="F4025">
        <v>1</v>
      </c>
      <c r="G4025">
        <f t="shared" si="126"/>
        <v>1</v>
      </c>
      <c r="H4025">
        <f t="shared" si="125"/>
        <v>24.337500810623169</v>
      </c>
    </row>
    <row r="4026" spans="1:8" x14ac:dyDescent="0.35">
      <c r="A4026">
        <v>3</v>
      </c>
      <c r="B4026" t="s">
        <v>13</v>
      </c>
      <c r="C4026">
        <v>5</v>
      </c>
      <c r="D4026">
        <v>100</v>
      </c>
      <c r="E4026">
        <v>67.953783512115479</v>
      </c>
      <c r="F4026">
        <v>1</v>
      </c>
      <c r="G4026">
        <f t="shared" si="126"/>
        <v>1</v>
      </c>
      <c r="H4026">
        <f t="shared" si="125"/>
        <v>67.953783512115479</v>
      </c>
    </row>
    <row r="4027" spans="1:8" x14ac:dyDescent="0.35">
      <c r="A4027">
        <v>3</v>
      </c>
      <c r="B4027" t="s">
        <v>13</v>
      </c>
      <c r="C4027">
        <v>5</v>
      </c>
      <c r="D4027">
        <v>100</v>
      </c>
      <c r="E4027">
        <v>27.462932825088501</v>
      </c>
      <c r="F4027">
        <v>1</v>
      </c>
      <c r="G4027">
        <f t="shared" si="126"/>
        <v>1</v>
      </c>
      <c r="H4027">
        <f t="shared" si="125"/>
        <v>27.462932825088501</v>
      </c>
    </row>
    <row r="4028" spans="1:8" x14ac:dyDescent="0.35">
      <c r="A4028">
        <v>3</v>
      </c>
      <c r="B4028" t="s">
        <v>13</v>
      </c>
      <c r="C4028">
        <v>5</v>
      </c>
      <c r="D4028">
        <v>100</v>
      </c>
      <c r="E4028">
        <v>28.58809924125671</v>
      </c>
      <c r="F4028">
        <v>1</v>
      </c>
      <c r="G4028">
        <f t="shared" si="126"/>
        <v>1</v>
      </c>
      <c r="H4028">
        <f t="shared" si="125"/>
        <v>28.58809924125671</v>
      </c>
    </row>
    <row r="4029" spans="1:8" x14ac:dyDescent="0.35">
      <c r="A4029">
        <v>3</v>
      </c>
      <c r="B4029" t="s">
        <v>13</v>
      </c>
      <c r="C4029">
        <v>5</v>
      </c>
      <c r="D4029">
        <v>100</v>
      </c>
      <c r="E4029">
        <v>79.649964570999146</v>
      </c>
      <c r="F4029">
        <v>1</v>
      </c>
      <c r="G4029">
        <f t="shared" si="126"/>
        <v>1</v>
      </c>
      <c r="H4029">
        <f t="shared" si="125"/>
        <v>79.649964570999146</v>
      </c>
    </row>
    <row r="4030" spans="1:8" x14ac:dyDescent="0.35">
      <c r="A4030">
        <v>3</v>
      </c>
      <c r="B4030" t="s">
        <v>13</v>
      </c>
      <c r="C4030">
        <v>5</v>
      </c>
      <c r="D4030">
        <v>100</v>
      </c>
      <c r="E4030">
        <v>18.47281551361084</v>
      </c>
      <c r="F4030">
        <v>1</v>
      </c>
      <c r="G4030">
        <f t="shared" si="126"/>
        <v>1</v>
      </c>
      <c r="H4030">
        <f t="shared" si="125"/>
        <v>18.47281551361084</v>
      </c>
    </row>
    <row r="4031" spans="1:8" x14ac:dyDescent="0.35">
      <c r="A4031">
        <v>3</v>
      </c>
      <c r="B4031" t="s">
        <v>13</v>
      </c>
      <c r="C4031">
        <v>5</v>
      </c>
      <c r="D4031">
        <v>100</v>
      </c>
      <c r="E4031">
        <v>28.126862525939941</v>
      </c>
      <c r="F4031">
        <v>1</v>
      </c>
      <c r="G4031">
        <f t="shared" si="126"/>
        <v>1</v>
      </c>
      <c r="H4031">
        <f t="shared" si="125"/>
        <v>28.126862525939941</v>
      </c>
    </row>
    <row r="4032" spans="1:8" x14ac:dyDescent="0.35">
      <c r="A4032">
        <v>3</v>
      </c>
      <c r="B4032" t="s">
        <v>12</v>
      </c>
      <c r="C4032">
        <v>5</v>
      </c>
      <c r="D4032">
        <v>100</v>
      </c>
      <c r="E4032">
        <v>26.969971895217899</v>
      </c>
      <c r="F4032">
        <v>1</v>
      </c>
      <c r="G4032">
        <f t="shared" si="126"/>
        <v>1</v>
      </c>
      <c r="H4032">
        <f t="shared" si="125"/>
        <v>26.969971895217899</v>
      </c>
    </row>
    <row r="4033" spans="1:8" x14ac:dyDescent="0.35">
      <c r="A4033">
        <v>3</v>
      </c>
      <c r="B4033" t="s">
        <v>12</v>
      </c>
      <c r="C4033">
        <v>5</v>
      </c>
      <c r="D4033">
        <v>100</v>
      </c>
      <c r="E4033">
        <v>20.592900276184078</v>
      </c>
      <c r="F4033">
        <v>1</v>
      </c>
      <c r="G4033">
        <f t="shared" si="126"/>
        <v>1</v>
      </c>
      <c r="H4033">
        <f t="shared" si="125"/>
        <v>20.592900276184078</v>
      </c>
    </row>
    <row r="4034" spans="1:8" x14ac:dyDescent="0.35">
      <c r="A4034">
        <v>3</v>
      </c>
      <c r="B4034" t="s">
        <v>12</v>
      </c>
      <c r="C4034">
        <v>5</v>
      </c>
      <c r="D4034">
        <v>100</v>
      </c>
      <c r="E4034">
        <v>12.592685699462891</v>
      </c>
      <c r="F4034">
        <v>1</v>
      </c>
      <c r="G4034">
        <f t="shared" si="126"/>
        <v>1</v>
      </c>
      <c r="H4034">
        <f t="shared" si="125"/>
        <v>12.592685699462891</v>
      </c>
    </row>
    <row r="4035" spans="1:8" x14ac:dyDescent="0.35">
      <c r="A4035">
        <v>3</v>
      </c>
      <c r="B4035" t="s">
        <v>12</v>
      </c>
      <c r="C4035">
        <v>5</v>
      </c>
      <c r="D4035">
        <v>100</v>
      </c>
      <c r="E4035">
        <v>18.695181846618649</v>
      </c>
      <c r="F4035">
        <v>1</v>
      </c>
      <c r="G4035">
        <f t="shared" si="126"/>
        <v>1</v>
      </c>
      <c r="H4035">
        <f t="shared" ref="H4035:H4098" si="127">IF(G4035 &gt;= 1, E4035, #N/A)</f>
        <v>18.695181846618649</v>
      </c>
    </row>
    <row r="4036" spans="1:8" x14ac:dyDescent="0.35">
      <c r="A4036">
        <v>3</v>
      </c>
      <c r="B4036" t="s">
        <v>12</v>
      </c>
      <c r="C4036">
        <v>5</v>
      </c>
      <c r="D4036">
        <v>100</v>
      </c>
      <c r="E4036">
        <v>22.625822782516479</v>
      </c>
      <c r="F4036">
        <v>1</v>
      </c>
      <c r="G4036">
        <f t="shared" si="126"/>
        <v>1</v>
      </c>
      <c r="H4036">
        <f t="shared" si="127"/>
        <v>22.625822782516479</v>
      </c>
    </row>
    <row r="4037" spans="1:8" x14ac:dyDescent="0.35">
      <c r="A4037">
        <v>3</v>
      </c>
      <c r="B4037" t="s">
        <v>12</v>
      </c>
      <c r="C4037">
        <v>5</v>
      </c>
      <c r="D4037">
        <v>100</v>
      </c>
      <c r="E4037">
        <v>75.906306028366089</v>
      </c>
      <c r="F4037">
        <v>1</v>
      </c>
      <c r="G4037">
        <f t="shared" si="126"/>
        <v>1</v>
      </c>
      <c r="H4037">
        <f t="shared" si="127"/>
        <v>75.906306028366089</v>
      </c>
    </row>
    <row r="4038" spans="1:8" x14ac:dyDescent="0.35">
      <c r="A4038">
        <v>3</v>
      </c>
      <c r="B4038" t="s">
        <v>12</v>
      </c>
      <c r="C4038">
        <v>5</v>
      </c>
      <c r="D4038">
        <v>100</v>
      </c>
      <c r="E4038">
        <v>18.789799451827999</v>
      </c>
      <c r="F4038">
        <v>1</v>
      </c>
      <c r="G4038">
        <f t="shared" si="126"/>
        <v>1</v>
      </c>
      <c r="H4038">
        <f t="shared" si="127"/>
        <v>18.789799451827999</v>
      </c>
    </row>
    <row r="4039" spans="1:8" x14ac:dyDescent="0.35">
      <c r="A4039">
        <v>3</v>
      </c>
      <c r="B4039" t="s">
        <v>12</v>
      </c>
      <c r="C4039">
        <v>5</v>
      </c>
      <c r="D4039">
        <v>100</v>
      </c>
      <c r="E4039">
        <v>127.2182173728943</v>
      </c>
      <c r="F4039">
        <v>1</v>
      </c>
      <c r="G4039">
        <f t="shared" si="126"/>
        <v>1</v>
      </c>
      <c r="H4039">
        <f t="shared" si="127"/>
        <v>127.2182173728943</v>
      </c>
    </row>
    <row r="4040" spans="1:8" x14ac:dyDescent="0.35">
      <c r="A4040">
        <v>3</v>
      </c>
      <c r="B4040" t="s">
        <v>12</v>
      </c>
      <c r="C4040">
        <v>5</v>
      </c>
      <c r="D4040">
        <v>100</v>
      </c>
      <c r="E4040">
        <v>14.078690528869631</v>
      </c>
      <c r="F4040">
        <v>1</v>
      </c>
      <c r="G4040">
        <f t="shared" si="126"/>
        <v>1</v>
      </c>
      <c r="H4040">
        <f t="shared" si="127"/>
        <v>14.078690528869631</v>
      </c>
    </row>
    <row r="4041" spans="1:8" x14ac:dyDescent="0.35">
      <c r="A4041">
        <v>3</v>
      </c>
      <c r="B4041" t="s">
        <v>12</v>
      </c>
      <c r="C4041">
        <v>5</v>
      </c>
      <c r="D4041">
        <v>100</v>
      </c>
      <c r="E4041">
        <v>11.6214599609375</v>
      </c>
      <c r="F4041">
        <v>1</v>
      </c>
      <c r="G4041">
        <f t="shared" si="126"/>
        <v>1</v>
      </c>
      <c r="H4041">
        <f t="shared" si="127"/>
        <v>11.6214599609375</v>
      </c>
    </row>
    <row r="4042" spans="1:8" x14ac:dyDescent="0.35">
      <c r="A4042">
        <v>3</v>
      </c>
      <c r="B4042" t="s">
        <v>11</v>
      </c>
      <c r="C4042">
        <v>5</v>
      </c>
      <c r="D4042">
        <v>100</v>
      </c>
      <c r="E4042">
        <v>17.46179366111755</v>
      </c>
      <c r="F4042">
        <v>1</v>
      </c>
      <c r="G4042">
        <f t="shared" si="126"/>
        <v>1</v>
      </c>
      <c r="H4042">
        <f t="shared" si="127"/>
        <v>17.46179366111755</v>
      </c>
    </row>
    <row r="4043" spans="1:8" x14ac:dyDescent="0.35">
      <c r="A4043">
        <v>3</v>
      </c>
      <c r="B4043" t="s">
        <v>11</v>
      </c>
      <c r="C4043">
        <v>5</v>
      </c>
      <c r="D4043">
        <v>100</v>
      </c>
      <c r="E4043">
        <v>57.896948099136353</v>
      </c>
      <c r="F4043">
        <v>1</v>
      </c>
      <c r="G4043">
        <f t="shared" si="126"/>
        <v>1</v>
      </c>
      <c r="H4043">
        <f t="shared" si="127"/>
        <v>57.896948099136353</v>
      </c>
    </row>
    <row r="4044" spans="1:8" x14ac:dyDescent="0.35">
      <c r="A4044">
        <v>3</v>
      </c>
      <c r="B4044" t="s">
        <v>11</v>
      </c>
      <c r="C4044">
        <v>5</v>
      </c>
      <c r="D4044">
        <v>100</v>
      </c>
      <c r="E4044">
        <v>43.881464242935181</v>
      </c>
      <c r="F4044">
        <v>1</v>
      </c>
      <c r="G4044">
        <f t="shared" si="126"/>
        <v>1</v>
      </c>
      <c r="H4044">
        <f t="shared" si="127"/>
        <v>43.881464242935181</v>
      </c>
    </row>
    <row r="4045" spans="1:8" x14ac:dyDescent="0.35">
      <c r="A4045">
        <v>3</v>
      </c>
      <c r="B4045" t="s">
        <v>11</v>
      </c>
      <c r="C4045">
        <v>5</v>
      </c>
      <c r="D4045">
        <v>100</v>
      </c>
      <c r="E4045">
        <v>11.689164638519291</v>
      </c>
      <c r="F4045">
        <v>1</v>
      </c>
      <c r="G4045">
        <f t="shared" si="126"/>
        <v>1</v>
      </c>
      <c r="H4045">
        <f t="shared" si="127"/>
        <v>11.689164638519291</v>
      </c>
    </row>
    <row r="4046" spans="1:8" x14ac:dyDescent="0.35">
      <c r="A4046">
        <v>3</v>
      </c>
      <c r="B4046" t="s">
        <v>11</v>
      </c>
      <c r="C4046">
        <v>5</v>
      </c>
      <c r="D4046">
        <v>100</v>
      </c>
      <c r="E4046">
        <v>77.498730659484863</v>
      </c>
      <c r="F4046">
        <v>1</v>
      </c>
      <c r="G4046">
        <f t="shared" ref="G4046:G4109" si="128">IF(F4046&lt;1, 0, IF(F4046&gt;=1, 1))</f>
        <v>1</v>
      </c>
      <c r="H4046">
        <f t="shared" si="127"/>
        <v>77.498730659484863</v>
      </c>
    </row>
    <row r="4047" spans="1:8" x14ac:dyDescent="0.35">
      <c r="A4047">
        <v>3</v>
      </c>
      <c r="B4047" t="s">
        <v>11</v>
      </c>
      <c r="C4047">
        <v>5</v>
      </c>
      <c r="D4047">
        <v>100</v>
      </c>
      <c r="E4047">
        <v>35.970990657806396</v>
      </c>
      <c r="F4047">
        <v>1</v>
      </c>
      <c r="G4047">
        <f t="shared" si="128"/>
        <v>1</v>
      </c>
      <c r="H4047">
        <f t="shared" si="127"/>
        <v>35.970990657806396</v>
      </c>
    </row>
    <row r="4048" spans="1:8" x14ac:dyDescent="0.35">
      <c r="A4048">
        <v>3</v>
      </c>
      <c r="B4048" t="s">
        <v>11</v>
      </c>
      <c r="C4048">
        <v>5</v>
      </c>
      <c r="D4048">
        <v>100</v>
      </c>
      <c r="E4048">
        <v>600.22761392593384</v>
      </c>
      <c r="F4048">
        <v>0.92857142857142805</v>
      </c>
      <c r="G4048">
        <f t="shared" si="128"/>
        <v>0</v>
      </c>
      <c r="H4048" t="e">
        <f t="shared" si="127"/>
        <v>#N/A</v>
      </c>
    </row>
    <row r="4049" spans="1:8" x14ac:dyDescent="0.35">
      <c r="A4049">
        <v>3</v>
      </c>
      <c r="B4049" t="s">
        <v>11</v>
      </c>
      <c r="C4049">
        <v>5</v>
      </c>
      <c r="D4049">
        <v>100</v>
      </c>
      <c r="E4049">
        <v>32.744857788085938</v>
      </c>
      <c r="F4049">
        <v>1</v>
      </c>
      <c r="G4049">
        <f t="shared" si="128"/>
        <v>1</v>
      </c>
      <c r="H4049">
        <f t="shared" si="127"/>
        <v>32.744857788085938</v>
      </c>
    </row>
    <row r="4050" spans="1:8" x14ac:dyDescent="0.35">
      <c r="A4050">
        <v>3</v>
      </c>
      <c r="B4050" t="s">
        <v>11</v>
      </c>
      <c r="C4050">
        <v>5</v>
      </c>
      <c r="D4050">
        <v>100</v>
      </c>
      <c r="E4050">
        <v>305.69093632698059</v>
      </c>
      <c r="F4050">
        <v>1</v>
      </c>
      <c r="G4050">
        <f t="shared" si="128"/>
        <v>1</v>
      </c>
      <c r="H4050">
        <f t="shared" si="127"/>
        <v>305.69093632698059</v>
      </c>
    </row>
    <row r="4051" spans="1:8" x14ac:dyDescent="0.35">
      <c r="A4051">
        <v>3</v>
      </c>
      <c r="B4051" t="s">
        <v>11</v>
      </c>
      <c r="C4051">
        <v>5</v>
      </c>
      <c r="D4051">
        <v>100</v>
      </c>
      <c r="E4051">
        <v>600.63813734054565</v>
      </c>
      <c r="F4051">
        <v>0.92857142857142805</v>
      </c>
      <c r="G4051">
        <f t="shared" si="128"/>
        <v>0</v>
      </c>
      <c r="H4051" t="e">
        <f t="shared" si="127"/>
        <v>#N/A</v>
      </c>
    </row>
    <row r="4052" spans="1:8" x14ac:dyDescent="0.35">
      <c r="A4052">
        <v>3</v>
      </c>
      <c r="B4052" t="s">
        <v>10</v>
      </c>
      <c r="C4052">
        <v>5</v>
      </c>
      <c r="D4052">
        <v>100</v>
      </c>
      <c r="E4052">
        <v>7.7000656127929688</v>
      </c>
      <c r="F4052">
        <v>1</v>
      </c>
      <c r="G4052">
        <f t="shared" si="128"/>
        <v>1</v>
      </c>
      <c r="H4052">
        <f t="shared" si="127"/>
        <v>7.7000656127929688</v>
      </c>
    </row>
    <row r="4053" spans="1:8" x14ac:dyDescent="0.35">
      <c r="A4053">
        <v>3</v>
      </c>
      <c r="B4053" t="s">
        <v>10</v>
      </c>
      <c r="C4053">
        <v>5</v>
      </c>
      <c r="D4053">
        <v>100</v>
      </c>
      <c r="E4053">
        <v>65.551647901535034</v>
      </c>
      <c r="F4053">
        <v>1</v>
      </c>
      <c r="G4053">
        <f t="shared" si="128"/>
        <v>1</v>
      </c>
      <c r="H4053">
        <f t="shared" si="127"/>
        <v>65.551647901535034</v>
      </c>
    </row>
    <row r="4054" spans="1:8" x14ac:dyDescent="0.35">
      <c r="A4054">
        <v>3</v>
      </c>
      <c r="B4054" t="s">
        <v>10</v>
      </c>
      <c r="C4054">
        <v>5</v>
      </c>
      <c r="D4054">
        <v>100</v>
      </c>
      <c r="E4054">
        <v>39.085715055465698</v>
      </c>
      <c r="F4054">
        <v>1</v>
      </c>
      <c r="G4054">
        <f t="shared" si="128"/>
        <v>1</v>
      </c>
      <c r="H4054">
        <f t="shared" si="127"/>
        <v>39.085715055465698</v>
      </c>
    </row>
    <row r="4055" spans="1:8" x14ac:dyDescent="0.35">
      <c r="A4055">
        <v>3</v>
      </c>
      <c r="B4055" t="s">
        <v>10</v>
      </c>
      <c r="C4055">
        <v>5</v>
      </c>
      <c r="D4055">
        <v>100</v>
      </c>
      <c r="E4055">
        <v>86.553853273391724</v>
      </c>
      <c r="F4055">
        <v>1</v>
      </c>
      <c r="G4055">
        <f t="shared" si="128"/>
        <v>1</v>
      </c>
      <c r="H4055">
        <f t="shared" si="127"/>
        <v>86.553853273391724</v>
      </c>
    </row>
    <row r="4056" spans="1:8" x14ac:dyDescent="0.35">
      <c r="A4056">
        <v>3</v>
      </c>
      <c r="B4056" t="s">
        <v>10</v>
      </c>
      <c r="C4056">
        <v>5</v>
      </c>
      <c r="D4056">
        <v>100</v>
      </c>
      <c r="E4056">
        <v>19.931948184967041</v>
      </c>
      <c r="F4056">
        <v>1</v>
      </c>
      <c r="G4056">
        <f t="shared" si="128"/>
        <v>1</v>
      </c>
      <c r="H4056">
        <f t="shared" si="127"/>
        <v>19.931948184967041</v>
      </c>
    </row>
    <row r="4057" spans="1:8" x14ac:dyDescent="0.35">
      <c r="A4057">
        <v>3</v>
      </c>
      <c r="B4057" t="s">
        <v>10</v>
      </c>
      <c r="C4057">
        <v>5</v>
      </c>
      <c r="D4057">
        <v>100</v>
      </c>
      <c r="E4057">
        <v>24.31423282623291</v>
      </c>
      <c r="F4057">
        <v>1</v>
      </c>
      <c r="G4057">
        <f t="shared" si="128"/>
        <v>1</v>
      </c>
      <c r="H4057">
        <f t="shared" si="127"/>
        <v>24.31423282623291</v>
      </c>
    </row>
    <row r="4058" spans="1:8" x14ac:dyDescent="0.35">
      <c r="A4058">
        <v>3</v>
      </c>
      <c r="B4058" t="s">
        <v>10</v>
      </c>
      <c r="C4058">
        <v>5</v>
      </c>
      <c r="D4058">
        <v>100</v>
      </c>
      <c r="E4058">
        <v>21.102398157119751</v>
      </c>
      <c r="F4058">
        <v>1</v>
      </c>
      <c r="G4058">
        <f t="shared" si="128"/>
        <v>1</v>
      </c>
      <c r="H4058">
        <f t="shared" si="127"/>
        <v>21.102398157119751</v>
      </c>
    </row>
    <row r="4059" spans="1:8" x14ac:dyDescent="0.35">
      <c r="A4059">
        <v>3</v>
      </c>
      <c r="B4059" t="s">
        <v>10</v>
      </c>
      <c r="C4059">
        <v>5</v>
      </c>
      <c r="D4059">
        <v>100</v>
      </c>
      <c r="E4059">
        <v>25.717885255813599</v>
      </c>
      <c r="F4059">
        <v>1</v>
      </c>
      <c r="G4059">
        <f t="shared" si="128"/>
        <v>1</v>
      </c>
      <c r="H4059">
        <f t="shared" si="127"/>
        <v>25.717885255813599</v>
      </c>
    </row>
    <row r="4060" spans="1:8" x14ac:dyDescent="0.35">
      <c r="A4060">
        <v>3</v>
      </c>
      <c r="B4060" t="s">
        <v>10</v>
      </c>
      <c r="C4060">
        <v>5</v>
      </c>
      <c r="D4060">
        <v>100</v>
      </c>
      <c r="E4060">
        <v>19.462332010269169</v>
      </c>
      <c r="F4060">
        <v>1</v>
      </c>
      <c r="G4060">
        <f t="shared" si="128"/>
        <v>1</v>
      </c>
      <c r="H4060">
        <f t="shared" si="127"/>
        <v>19.462332010269169</v>
      </c>
    </row>
    <row r="4061" spans="1:8" x14ac:dyDescent="0.35">
      <c r="A4061">
        <v>3</v>
      </c>
      <c r="B4061" t="s">
        <v>10</v>
      </c>
      <c r="C4061">
        <v>5</v>
      </c>
      <c r="D4061">
        <v>100</v>
      </c>
      <c r="E4061">
        <v>27.151376724243161</v>
      </c>
      <c r="F4061">
        <v>1</v>
      </c>
      <c r="G4061">
        <f t="shared" si="128"/>
        <v>1</v>
      </c>
      <c r="H4061">
        <f t="shared" si="127"/>
        <v>27.151376724243161</v>
      </c>
    </row>
    <row r="4062" spans="1:8" x14ac:dyDescent="0.35">
      <c r="A4062">
        <v>3</v>
      </c>
      <c r="B4062" t="s">
        <v>9</v>
      </c>
      <c r="C4062">
        <v>5</v>
      </c>
      <c r="D4062">
        <v>100</v>
      </c>
      <c r="E4062">
        <v>22.232847929000851</v>
      </c>
      <c r="F4062">
        <v>1</v>
      </c>
      <c r="G4062">
        <f t="shared" si="128"/>
        <v>1</v>
      </c>
      <c r="H4062">
        <f t="shared" si="127"/>
        <v>22.232847929000851</v>
      </c>
    </row>
    <row r="4063" spans="1:8" x14ac:dyDescent="0.35">
      <c r="A4063">
        <v>3</v>
      </c>
      <c r="B4063" t="s">
        <v>9</v>
      </c>
      <c r="C4063">
        <v>5</v>
      </c>
      <c r="D4063">
        <v>100</v>
      </c>
      <c r="E4063">
        <v>25.199497938156131</v>
      </c>
      <c r="F4063">
        <v>1</v>
      </c>
      <c r="G4063">
        <f t="shared" si="128"/>
        <v>1</v>
      </c>
      <c r="H4063">
        <f t="shared" si="127"/>
        <v>25.199497938156131</v>
      </c>
    </row>
    <row r="4064" spans="1:8" x14ac:dyDescent="0.35">
      <c r="A4064">
        <v>3</v>
      </c>
      <c r="B4064" t="s">
        <v>9</v>
      </c>
      <c r="C4064">
        <v>5</v>
      </c>
      <c r="D4064">
        <v>100</v>
      </c>
      <c r="E4064">
        <v>36.429160356521614</v>
      </c>
      <c r="F4064">
        <v>1</v>
      </c>
      <c r="G4064">
        <f t="shared" si="128"/>
        <v>1</v>
      </c>
      <c r="H4064">
        <f t="shared" si="127"/>
        <v>36.429160356521614</v>
      </c>
    </row>
    <row r="4065" spans="1:8" x14ac:dyDescent="0.35">
      <c r="A4065">
        <v>3</v>
      </c>
      <c r="B4065" t="s">
        <v>9</v>
      </c>
      <c r="C4065">
        <v>5</v>
      </c>
      <c r="D4065">
        <v>100</v>
      </c>
      <c r="E4065">
        <v>48.169373035430908</v>
      </c>
      <c r="F4065">
        <v>1</v>
      </c>
      <c r="G4065">
        <f t="shared" si="128"/>
        <v>1</v>
      </c>
      <c r="H4065">
        <f t="shared" si="127"/>
        <v>48.169373035430908</v>
      </c>
    </row>
    <row r="4066" spans="1:8" x14ac:dyDescent="0.35">
      <c r="A4066">
        <v>3</v>
      </c>
      <c r="B4066" t="s">
        <v>9</v>
      </c>
      <c r="C4066">
        <v>5</v>
      </c>
      <c r="D4066">
        <v>100</v>
      </c>
      <c r="E4066">
        <v>19.381917953491211</v>
      </c>
      <c r="F4066">
        <v>1</v>
      </c>
      <c r="G4066">
        <f t="shared" si="128"/>
        <v>1</v>
      </c>
      <c r="H4066">
        <f t="shared" si="127"/>
        <v>19.381917953491211</v>
      </c>
    </row>
    <row r="4067" spans="1:8" x14ac:dyDescent="0.35">
      <c r="A4067">
        <v>3</v>
      </c>
      <c r="B4067" t="s">
        <v>9</v>
      </c>
      <c r="C4067">
        <v>5</v>
      </c>
      <c r="D4067">
        <v>100</v>
      </c>
      <c r="E4067">
        <v>17.425599575042721</v>
      </c>
      <c r="F4067">
        <v>1</v>
      </c>
      <c r="G4067">
        <f t="shared" si="128"/>
        <v>1</v>
      </c>
      <c r="H4067">
        <f t="shared" si="127"/>
        <v>17.425599575042721</v>
      </c>
    </row>
    <row r="4068" spans="1:8" x14ac:dyDescent="0.35">
      <c r="A4068">
        <v>3</v>
      </c>
      <c r="B4068" t="s">
        <v>9</v>
      </c>
      <c r="C4068">
        <v>5</v>
      </c>
      <c r="D4068">
        <v>100</v>
      </c>
      <c r="E4068">
        <v>10.49154257774353</v>
      </c>
      <c r="F4068">
        <v>1</v>
      </c>
      <c r="G4068">
        <f t="shared" si="128"/>
        <v>1</v>
      </c>
      <c r="H4068">
        <f t="shared" si="127"/>
        <v>10.49154257774353</v>
      </c>
    </row>
    <row r="4069" spans="1:8" x14ac:dyDescent="0.35">
      <c r="A4069">
        <v>3</v>
      </c>
      <c r="B4069" t="s">
        <v>9</v>
      </c>
      <c r="C4069">
        <v>5</v>
      </c>
      <c r="D4069">
        <v>100</v>
      </c>
      <c r="E4069">
        <v>68.082148790359497</v>
      </c>
      <c r="F4069">
        <v>1</v>
      </c>
      <c r="G4069">
        <f t="shared" si="128"/>
        <v>1</v>
      </c>
      <c r="H4069">
        <f t="shared" si="127"/>
        <v>68.082148790359497</v>
      </c>
    </row>
    <row r="4070" spans="1:8" x14ac:dyDescent="0.35">
      <c r="A4070">
        <v>3</v>
      </c>
      <c r="B4070" t="s">
        <v>9</v>
      </c>
      <c r="C4070">
        <v>5</v>
      </c>
      <c r="D4070">
        <v>100</v>
      </c>
      <c r="E4070">
        <v>24.155989170074459</v>
      </c>
      <c r="F4070">
        <v>1</v>
      </c>
      <c r="G4070">
        <f t="shared" si="128"/>
        <v>1</v>
      </c>
      <c r="H4070">
        <f t="shared" si="127"/>
        <v>24.155989170074459</v>
      </c>
    </row>
    <row r="4071" spans="1:8" x14ac:dyDescent="0.35">
      <c r="A4071">
        <v>3</v>
      </c>
      <c r="B4071" t="s">
        <v>9</v>
      </c>
      <c r="C4071">
        <v>5</v>
      </c>
      <c r="D4071">
        <v>100</v>
      </c>
      <c r="E4071">
        <v>97.515652656555176</v>
      </c>
      <c r="F4071">
        <v>1</v>
      </c>
      <c r="G4071">
        <f t="shared" si="128"/>
        <v>1</v>
      </c>
      <c r="H4071">
        <f t="shared" si="127"/>
        <v>97.515652656555176</v>
      </c>
    </row>
    <row r="4072" spans="1:8" x14ac:dyDescent="0.35">
      <c r="A4072">
        <v>3</v>
      </c>
      <c r="B4072" t="s">
        <v>8</v>
      </c>
      <c r="C4072">
        <v>5</v>
      </c>
      <c r="D4072">
        <v>100</v>
      </c>
      <c r="E4072">
        <v>20.294859647750851</v>
      </c>
      <c r="F4072">
        <v>1</v>
      </c>
      <c r="G4072">
        <f t="shared" si="128"/>
        <v>1</v>
      </c>
      <c r="H4072">
        <f t="shared" si="127"/>
        <v>20.294859647750851</v>
      </c>
    </row>
    <row r="4073" spans="1:8" x14ac:dyDescent="0.35">
      <c r="A4073">
        <v>3</v>
      </c>
      <c r="B4073" t="s">
        <v>8</v>
      </c>
      <c r="C4073">
        <v>5</v>
      </c>
      <c r="D4073">
        <v>100</v>
      </c>
      <c r="E4073">
        <v>31.076931953430179</v>
      </c>
      <c r="F4073">
        <v>1</v>
      </c>
      <c r="G4073">
        <f t="shared" si="128"/>
        <v>1</v>
      </c>
      <c r="H4073">
        <f t="shared" si="127"/>
        <v>31.076931953430179</v>
      </c>
    </row>
    <row r="4074" spans="1:8" x14ac:dyDescent="0.35">
      <c r="A4074">
        <v>3</v>
      </c>
      <c r="B4074" t="s">
        <v>8</v>
      </c>
      <c r="C4074">
        <v>5</v>
      </c>
      <c r="D4074">
        <v>100</v>
      </c>
      <c r="E4074">
        <v>28.616431474685669</v>
      </c>
      <c r="F4074">
        <v>1</v>
      </c>
      <c r="G4074">
        <f t="shared" si="128"/>
        <v>1</v>
      </c>
      <c r="H4074">
        <f t="shared" si="127"/>
        <v>28.616431474685669</v>
      </c>
    </row>
    <row r="4075" spans="1:8" x14ac:dyDescent="0.35">
      <c r="A4075">
        <v>3</v>
      </c>
      <c r="B4075" t="s">
        <v>8</v>
      </c>
      <c r="C4075">
        <v>5</v>
      </c>
      <c r="D4075">
        <v>100</v>
      </c>
      <c r="E4075">
        <v>110.0574688911438</v>
      </c>
      <c r="F4075">
        <v>1</v>
      </c>
      <c r="G4075">
        <f t="shared" si="128"/>
        <v>1</v>
      </c>
      <c r="H4075">
        <f t="shared" si="127"/>
        <v>110.0574688911438</v>
      </c>
    </row>
    <row r="4076" spans="1:8" x14ac:dyDescent="0.35">
      <c r="A4076">
        <v>3</v>
      </c>
      <c r="B4076" t="s">
        <v>8</v>
      </c>
      <c r="C4076">
        <v>5</v>
      </c>
      <c r="D4076">
        <v>100</v>
      </c>
      <c r="E4076">
        <v>24.00114917755127</v>
      </c>
      <c r="F4076">
        <v>1</v>
      </c>
      <c r="G4076">
        <f t="shared" si="128"/>
        <v>1</v>
      </c>
      <c r="H4076">
        <f t="shared" si="127"/>
        <v>24.00114917755127</v>
      </c>
    </row>
    <row r="4077" spans="1:8" x14ac:dyDescent="0.35">
      <c r="A4077">
        <v>3</v>
      </c>
      <c r="B4077" t="s">
        <v>8</v>
      </c>
      <c r="C4077">
        <v>5</v>
      </c>
      <c r="D4077">
        <v>100</v>
      </c>
      <c r="E4077">
        <v>26.48412656784058</v>
      </c>
      <c r="F4077">
        <v>1</v>
      </c>
      <c r="G4077">
        <f t="shared" si="128"/>
        <v>1</v>
      </c>
      <c r="H4077">
        <f t="shared" si="127"/>
        <v>26.48412656784058</v>
      </c>
    </row>
    <row r="4078" spans="1:8" x14ac:dyDescent="0.35">
      <c r="A4078">
        <v>3</v>
      </c>
      <c r="B4078" t="s">
        <v>8</v>
      </c>
      <c r="C4078">
        <v>5</v>
      </c>
      <c r="D4078">
        <v>100</v>
      </c>
      <c r="E4078">
        <v>42.531902074813843</v>
      </c>
      <c r="F4078">
        <v>1</v>
      </c>
      <c r="G4078">
        <f t="shared" si="128"/>
        <v>1</v>
      </c>
      <c r="H4078">
        <f t="shared" si="127"/>
        <v>42.531902074813843</v>
      </c>
    </row>
    <row r="4079" spans="1:8" x14ac:dyDescent="0.35">
      <c r="A4079">
        <v>3</v>
      </c>
      <c r="B4079" t="s">
        <v>8</v>
      </c>
      <c r="C4079">
        <v>5</v>
      </c>
      <c r="D4079">
        <v>100</v>
      </c>
      <c r="E4079">
        <v>53.252935171127319</v>
      </c>
      <c r="F4079">
        <v>1</v>
      </c>
      <c r="G4079">
        <f t="shared" si="128"/>
        <v>1</v>
      </c>
      <c r="H4079">
        <f t="shared" si="127"/>
        <v>53.252935171127319</v>
      </c>
    </row>
    <row r="4080" spans="1:8" x14ac:dyDescent="0.35">
      <c r="A4080">
        <v>3</v>
      </c>
      <c r="B4080" t="s">
        <v>8</v>
      </c>
      <c r="C4080">
        <v>5</v>
      </c>
      <c r="D4080">
        <v>100</v>
      </c>
      <c r="E4080">
        <v>19.435618162155151</v>
      </c>
      <c r="F4080">
        <v>1</v>
      </c>
      <c r="G4080">
        <f t="shared" si="128"/>
        <v>1</v>
      </c>
      <c r="H4080">
        <f t="shared" si="127"/>
        <v>19.435618162155151</v>
      </c>
    </row>
    <row r="4081" spans="1:8" x14ac:dyDescent="0.35">
      <c r="A4081">
        <v>3</v>
      </c>
      <c r="B4081" t="s">
        <v>8</v>
      </c>
      <c r="C4081">
        <v>5</v>
      </c>
      <c r="D4081">
        <v>100</v>
      </c>
      <c r="E4081">
        <v>116.1442890167236</v>
      </c>
      <c r="F4081">
        <v>1</v>
      </c>
      <c r="G4081">
        <f t="shared" si="128"/>
        <v>1</v>
      </c>
      <c r="H4081">
        <f t="shared" si="127"/>
        <v>116.1442890167236</v>
      </c>
    </row>
    <row r="4082" spans="1:8" x14ac:dyDescent="0.35">
      <c r="A4082">
        <v>3</v>
      </c>
      <c r="B4082" t="s">
        <v>7</v>
      </c>
      <c r="C4082">
        <v>5</v>
      </c>
      <c r="D4082">
        <v>100</v>
      </c>
      <c r="E4082">
        <v>15.58582067489624</v>
      </c>
      <c r="F4082">
        <v>1</v>
      </c>
      <c r="G4082">
        <f t="shared" si="128"/>
        <v>1</v>
      </c>
      <c r="H4082">
        <f t="shared" si="127"/>
        <v>15.58582067489624</v>
      </c>
    </row>
    <row r="4083" spans="1:8" x14ac:dyDescent="0.35">
      <c r="A4083">
        <v>3</v>
      </c>
      <c r="B4083" t="s">
        <v>7</v>
      </c>
      <c r="C4083">
        <v>5</v>
      </c>
      <c r="D4083">
        <v>100</v>
      </c>
      <c r="E4083">
        <v>18.435180902481079</v>
      </c>
      <c r="F4083">
        <v>1</v>
      </c>
      <c r="G4083">
        <f t="shared" si="128"/>
        <v>1</v>
      </c>
      <c r="H4083">
        <f t="shared" si="127"/>
        <v>18.435180902481079</v>
      </c>
    </row>
    <row r="4084" spans="1:8" x14ac:dyDescent="0.35">
      <c r="A4084">
        <v>3</v>
      </c>
      <c r="B4084" t="s">
        <v>7</v>
      </c>
      <c r="C4084">
        <v>5</v>
      </c>
      <c r="D4084">
        <v>100</v>
      </c>
      <c r="E4084">
        <v>11.908828735351561</v>
      </c>
      <c r="F4084">
        <v>1</v>
      </c>
      <c r="G4084">
        <f t="shared" si="128"/>
        <v>1</v>
      </c>
      <c r="H4084">
        <f t="shared" si="127"/>
        <v>11.908828735351561</v>
      </c>
    </row>
    <row r="4085" spans="1:8" x14ac:dyDescent="0.35">
      <c r="A4085">
        <v>3</v>
      </c>
      <c r="B4085" t="s">
        <v>7</v>
      </c>
      <c r="C4085">
        <v>5</v>
      </c>
      <c r="D4085">
        <v>100</v>
      </c>
      <c r="E4085">
        <v>77.341935157775879</v>
      </c>
      <c r="F4085">
        <v>1</v>
      </c>
      <c r="G4085">
        <f t="shared" si="128"/>
        <v>1</v>
      </c>
      <c r="H4085">
        <f t="shared" si="127"/>
        <v>77.341935157775879</v>
      </c>
    </row>
    <row r="4086" spans="1:8" x14ac:dyDescent="0.35">
      <c r="A4086">
        <v>3</v>
      </c>
      <c r="B4086" t="s">
        <v>7</v>
      </c>
      <c r="C4086">
        <v>5</v>
      </c>
      <c r="D4086">
        <v>100</v>
      </c>
      <c r="E4086">
        <v>69.208587646484375</v>
      </c>
      <c r="F4086">
        <v>1</v>
      </c>
      <c r="G4086">
        <f t="shared" si="128"/>
        <v>1</v>
      </c>
      <c r="H4086">
        <f t="shared" si="127"/>
        <v>69.208587646484375</v>
      </c>
    </row>
    <row r="4087" spans="1:8" x14ac:dyDescent="0.35">
      <c r="A4087">
        <v>3</v>
      </c>
      <c r="B4087" t="s">
        <v>7</v>
      </c>
      <c r="C4087">
        <v>5</v>
      </c>
      <c r="D4087">
        <v>100</v>
      </c>
      <c r="E4087">
        <v>48.243976593017578</v>
      </c>
      <c r="F4087">
        <v>1</v>
      </c>
      <c r="G4087">
        <f t="shared" si="128"/>
        <v>1</v>
      </c>
      <c r="H4087">
        <f t="shared" si="127"/>
        <v>48.243976593017578</v>
      </c>
    </row>
    <row r="4088" spans="1:8" x14ac:dyDescent="0.35">
      <c r="A4088">
        <v>3</v>
      </c>
      <c r="B4088" t="s">
        <v>7</v>
      </c>
      <c r="C4088">
        <v>5</v>
      </c>
      <c r="D4088">
        <v>100</v>
      </c>
      <c r="E4088">
        <v>15.921530723571779</v>
      </c>
      <c r="F4088">
        <v>1</v>
      </c>
      <c r="G4088">
        <f t="shared" si="128"/>
        <v>1</v>
      </c>
      <c r="H4088">
        <f t="shared" si="127"/>
        <v>15.921530723571779</v>
      </c>
    </row>
    <row r="4089" spans="1:8" x14ac:dyDescent="0.35">
      <c r="A4089">
        <v>3</v>
      </c>
      <c r="B4089" t="s">
        <v>7</v>
      </c>
      <c r="C4089">
        <v>5</v>
      </c>
      <c r="D4089">
        <v>100</v>
      </c>
      <c r="E4089">
        <v>8.6399250030517578</v>
      </c>
      <c r="F4089">
        <v>1</v>
      </c>
      <c r="G4089">
        <f t="shared" si="128"/>
        <v>1</v>
      </c>
      <c r="H4089">
        <f t="shared" si="127"/>
        <v>8.6399250030517578</v>
      </c>
    </row>
    <row r="4090" spans="1:8" x14ac:dyDescent="0.35">
      <c r="A4090">
        <v>3</v>
      </c>
      <c r="B4090" t="s">
        <v>7</v>
      </c>
      <c r="C4090">
        <v>5</v>
      </c>
      <c r="D4090">
        <v>100</v>
      </c>
      <c r="E4090">
        <v>10.040161371231081</v>
      </c>
      <c r="F4090">
        <v>1</v>
      </c>
      <c r="G4090">
        <f t="shared" si="128"/>
        <v>1</v>
      </c>
      <c r="H4090">
        <f t="shared" si="127"/>
        <v>10.040161371231081</v>
      </c>
    </row>
    <row r="4091" spans="1:8" x14ac:dyDescent="0.35">
      <c r="A4091">
        <v>3</v>
      </c>
      <c r="B4091" t="s">
        <v>7</v>
      </c>
      <c r="C4091">
        <v>5</v>
      </c>
      <c r="D4091">
        <v>100</v>
      </c>
      <c r="E4091">
        <v>132.69477868080139</v>
      </c>
      <c r="F4091">
        <v>1</v>
      </c>
      <c r="G4091">
        <f t="shared" si="128"/>
        <v>1</v>
      </c>
      <c r="H4091">
        <f t="shared" si="127"/>
        <v>132.69477868080139</v>
      </c>
    </row>
    <row r="4092" spans="1:8" x14ac:dyDescent="0.35">
      <c r="A4092">
        <v>3</v>
      </c>
      <c r="B4092" t="s">
        <v>6</v>
      </c>
      <c r="C4092">
        <v>5</v>
      </c>
      <c r="D4092">
        <v>100</v>
      </c>
      <c r="E4092">
        <v>23.09392166137695</v>
      </c>
      <c r="F4092">
        <v>1</v>
      </c>
      <c r="G4092">
        <f t="shared" si="128"/>
        <v>1</v>
      </c>
      <c r="H4092">
        <f t="shared" si="127"/>
        <v>23.09392166137695</v>
      </c>
    </row>
    <row r="4093" spans="1:8" x14ac:dyDescent="0.35">
      <c r="A4093">
        <v>3</v>
      </c>
      <c r="B4093" t="s">
        <v>6</v>
      </c>
      <c r="C4093">
        <v>5</v>
      </c>
      <c r="D4093">
        <v>100</v>
      </c>
      <c r="E4093">
        <v>21.412051439285278</v>
      </c>
      <c r="F4093">
        <v>1</v>
      </c>
      <c r="G4093">
        <f t="shared" si="128"/>
        <v>1</v>
      </c>
      <c r="H4093">
        <f t="shared" si="127"/>
        <v>21.412051439285278</v>
      </c>
    </row>
    <row r="4094" spans="1:8" x14ac:dyDescent="0.35">
      <c r="A4094">
        <v>3</v>
      </c>
      <c r="B4094" t="s">
        <v>6</v>
      </c>
      <c r="C4094">
        <v>5</v>
      </c>
      <c r="D4094">
        <v>100</v>
      </c>
      <c r="E4094">
        <v>120.09071755409239</v>
      </c>
      <c r="F4094">
        <v>1</v>
      </c>
      <c r="G4094">
        <f t="shared" si="128"/>
        <v>1</v>
      </c>
      <c r="H4094">
        <f t="shared" si="127"/>
        <v>120.09071755409239</v>
      </c>
    </row>
    <row r="4095" spans="1:8" x14ac:dyDescent="0.35">
      <c r="A4095">
        <v>3</v>
      </c>
      <c r="B4095" t="s">
        <v>6</v>
      </c>
      <c r="C4095">
        <v>5</v>
      </c>
      <c r="D4095">
        <v>100</v>
      </c>
      <c r="E4095">
        <v>147.3586890697479</v>
      </c>
      <c r="F4095">
        <v>1</v>
      </c>
      <c r="G4095">
        <f t="shared" si="128"/>
        <v>1</v>
      </c>
      <c r="H4095">
        <f t="shared" si="127"/>
        <v>147.3586890697479</v>
      </c>
    </row>
    <row r="4096" spans="1:8" x14ac:dyDescent="0.35">
      <c r="A4096">
        <v>3</v>
      </c>
      <c r="B4096" t="s">
        <v>6</v>
      </c>
      <c r="C4096">
        <v>5</v>
      </c>
      <c r="D4096">
        <v>100</v>
      </c>
      <c r="E4096">
        <v>226.43686866760251</v>
      </c>
      <c r="F4096">
        <v>1</v>
      </c>
      <c r="G4096">
        <f t="shared" si="128"/>
        <v>1</v>
      </c>
      <c r="H4096">
        <f t="shared" si="127"/>
        <v>226.43686866760251</v>
      </c>
    </row>
    <row r="4097" spans="1:8" x14ac:dyDescent="0.35">
      <c r="A4097">
        <v>3</v>
      </c>
      <c r="B4097" t="s">
        <v>6</v>
      </c>
      <c r="C4097">
        <v>5</v>
      </c>
      <c r="D4097">
        <v>100</v>
      </c>
      <c r="E4097">
        <v>81.160959482192993</v>
      </c>
      <c r="F4097">
        <v>1</v>
      </c>
      <c r="G4097">
        <f t="shared" si="128"/>
        <v>1</v>
      </c>
      <c r="H4097">
        <f t="shared" si="127"/>
        <v>81.160959482192993</v>
      </c>
    </row>
    <row r="4098" spans="1:8" x14ac:dyDescent="0.35">
      <c r="A4098">
        <v>3</v>
      </c>
      <c r="B4098" t="s">
        <v>6</v>
      </c>
      <c r="C4098">
        <v>5</v>
      </c>
      <c r="D4098">
        <v>100</v>
      </c>
      <c r="E4098">
        <v>333.42911410331732</v>
      </c>
      <c r="F4098">
        <v>1</v>
      </c>
      <c r="G4098">
        <f t="shared" si="128"/>
        <v>1</v>
      </c>
      <c r="H4098">
        <f t="shared" si="127"/>
        <v>333.42911410331732</v>
      </c>
    </row>
    <row r="4099" spans="1:8" x14ac:dyDescent="0.35">
      <c r="A4099">
        <v>3</v>
      </c>
      <c r="B4099" t="s">
        <v>6</v>
      </c>
      <c r="C4099">
        <v>5</v>
      </c>
      <c r="D4099">
        <v>100</v>
      </c>
      <c r="E4099">
        <v>315.23856806755072</v>
      </c>
      <c r="F4099">
        <v>1</v>
      </c>
      <c r="G4099">
        <f t="shared" si="128"/>
        <v>1</v>
      </c>
      <c r="H4099">
        <f t="shared" ref="H4099:H4162" si="129">IF(G4099 &gt;= 1, E4099, #N/A)</f>
        <v>315.23856806755072</v>
      </c>
    </row>
    <row r="4100" spans="1:8" x14ac:dyDescent="0.35">
      <c r="A4100">
        <v>3</v>
      </c>
      <c r="B4100" t="s">
        <v>6</v>
      </c>
      <c r="C4100">
        <v>5</v>
      </c>
      <c r="D4100">
        <v>100</v>
      </c>
      <c r="E4100">
        <v>47.996895551681519</v>
      </c>
      <c r="F4100">
        <v>1</v>
      </c>
      <c r="G4100">
        <f t="shared" si="128"/>
        <v>1</v>
      </c>
      <c r="H4100">
        <f t="shared" si="129"/>
        <v>47.996895551681519</v>
      </c>
    </row>
    <row r="4101" spans="1:8" x14ac:dyDescent="0.35">
      <c r="A4101">
        <v>3</v>
      </c>
      <c r="B4101" t="s">
        <v>6</v>
      </c>
      <c r="C4101">
        <v>5</v>
      </c>
      <c r="D4101">
        <v>100</v>
      </c>
      <c r="E4101">
        <v>579.90523409843445</v>
      </c>
      <c r="F4101">
        <v>1</v>
      </c>
      <c r="G4101">
        <f t="shared" si="128"/>
        <v>1</v>
      </c>
      <c r="H4101">
        <f t="shared" si="129"/>
        <v>579.90523409843445</v>
      </c>
    </row>
    <row r="4102" spans="1:8" x14ac:dyDescent="0.35">
      <c r="A4102">
        <v>4</v>
      </c>
      <c r="B4102" t="s">
        <v>15</v>
      </c>
      <c r="C4102">
        <v>5</v>
      </c>
      <c r="D4102">
        <v>100</v>
      </c>
      <c r="E4102">
        <v>208.5378768444061</v>
      </c>
      <c r="F4102">
        <v>1</v>
      </c>
      <c r="G4102">
        <f t="shared" si="128"/>
        <v>1</v>
      </c>
      <c r="H4102">
        <f t="shared" si="129"/>
        <v>208.5378768444061</v>
      </c>
    </row>
    <row r="4103" spans="1:8" x14ac:dyDescent="0.35">
      <c r="A4103">
        <v>4</v>
      </c>
      <c r="B4103" t="s">
        <v>15</v>
      </c>
      <c r="C4103">
        <v>5</v>
      </c>
      <c r="D4103">
        <v>100</v>
      </c>
      <c r="E4103">
        <v>98.288900136947632</v>
      </c>
      <c r="F4103">
        <v>1</v>
      </c>
      <c r="G4103">
        <f t="shared" si="128"/>
        <v>1</v>
      </c>
      <c r="H4103">
        <f t="shared" si="129"/>
        <v>98.288900136947632</v>
      </c>
    </row>
    <row r="4104" spans="1:8" x14ac:dyDescent="0.35">
      <c r="A4104">
        <v>4</v>
      </c>
      <c r="B4104" t="s">
        <v>15</v>
      </c>
      <c r="C4104">
        <v>5</v>
      </c>
      <c r="D4104">
        <v>100</v>
      </c>
      <c r="E4104">
        <v>107.9526109695435</v>
      </c>
      <c r="F4104">
        <v>1</v>
      </c>
      <c r="G4104">
        <f t="shared" si="128"/>
        <v>1</v>
      </c>
      <c r="H4104">
        <f t="shared" si="129"/>
        <v>107.9526109695435</v>
      </c>
    </row>
    <row r="4105" spans="1:8" x14ac:dyDescent="0.35">
      <c r="A4105">
        <v>4</v>
      </c>
      <c r="B4105" t="s">
        <v>15</v>
      </c>
      <c r="C4105">
        <v>5</v>
      </c>
      <c r="D4105">
        <v>100</v>
      </c>
      <c r="E4105">
        <v>600.84563159942627</v>
      </c>
      <c r="F4105">
        <v>0.85294117647058809</v>
      </c>
      <c r="G4105">
        <f t="shared" si="128"/>
        <v>0</v>
      </c>
      <c r="H4105" t="e">
        <f t="shared" si="129"/>
        <v>#N/A</v>
      </c>
    </row>
    <row r="4106" spans="1:8" x14ac:dyDescent="0.35">
      <c r="A4106">
        <v>4</v>
      </c>
      <c r="B4106" t="s">
        <v>15</v>
      </c>
      <c r="C4106">
        <v>5</v>
      </c>
      <c r="D4106">
        <v>100</v>
      </c>
      <c r="E4106">
        <v>214.3763439655304</v>
      </c>
      <c r="F4106">
        <v>1</v>
      </c>
      <c r="G4106">
        <f t="shared" si="128"/>
        <v>1</v>
      </c>
      <c r="H4106">
        <f t="shared" si="129"/>
        <v>214.3763439655304</v>
      </c>
    </row>
    <row r="4107" spans="1:8" x14ac:dyDescent="0.35">
      <c r="A4107">
        <v>4</v>
      </c>
      <c r="B4107" t="s">
        <v>15</v>
      </c>
      <c r="C4107">
        <v>5</v>
      </c>
      <c r="D4107">
        <v>100</v>
      </c>
      <c r="E4107">
        <v>90.333583831787109</v>
      </c>
      <c r="F4107">
        <v>1</v>
      </c>
      <c r="G4107">
        <f t="shared" si="128"/>
        <v>1</v>
      </c>
      <c r="H4107">
        <f t="shared" si="129"/>
        <v>90.333583831787109</v>
      </c>
    </row>
    <row r="4108" spans="1:8" x14ac:dyDescent="0.35">
      <c r="A4108">
        <v>4</v>
      </c>
      <c r="B4108" t="s">
        <v>15</v>
      </c>
      <c r="C4108">
        <v>5</v>
      </c>
      <c r="D4108">
        <v>100</v>
      </c>
      <c r="E4108">
        <v>358.59080910682678</v>
      </c>
      <c r="F4108">
        <v>1</v>
      </c>
      <c r="G4108">
        <f t="shared" si="128"/>
        <v>1</v>
      </c>
      <c r="H4108">
        <f t="shared" si="129"/>
        <v>358.59080910682678</v>
      </c>
    </row>
    <row r="4109" spans="1:8" x14ac:dyDescent="0.35">
      <c r="A4109">
        <v>4</v>
      </c>
      <c r="B4109" t="s">
        <v>15</v>
      </c>
      <c r="C4109">
        <v>5</v>
      </c>
      <c r="D4109">
        <v>100</v>
      </c>
      <c r="E4109">
        <v>202.47540402412409</v>
      </c>
      <c r="F4109">
        <v>1</v>
      </c>
      <c r="G4109">
        <f t="shared" si="128"/>
        <v>1</v>
      </c>
      <c r="H4109">
        <f t="shared" si="129"/>
        <v>202.47540402412409</v>
      </c>
    </row>
    <row r="4110" spans="1:8" x14ac:dyDescent="0.35">
      <c r="A4110">
        <v>4</v>
      </c>
      <c r="B4110" t="s">
        <v>15</v>
      </c>
      <c r="C4110">
        <v>5</v>
      </c>
      <c r="D4110">
        <v>100</v>
      </c>
      <c r="E4110">
        <v>346.03965616226202</v>
      </c>
      <c r="F4110">
        <v>1</v>
      </c>
      <c r="G4110">
        <f t="shared" ref="G4110:G4173" si="130">IF(F4110&lt;1, 0, IF(F4110&gt;=1, 1))</f>
        <v>1</v>
      </c>
      <c r="H4110">
        <f t="shared" si="129"/>
        <v>346.03965616226202</v>
      </c>
    </row>
    <row r="4111" spans="1:8" x14ac:dyDescent="0.35">
      <c r="A4111">
        <v>4</v>
      </c>
      <c r="B4111" t="s">
        <v>15</v>
      </c>
      <c r="C4111">
        <v>5</v>
      </c>
      <c r="D4111">
        <v>100</v>
      </c>
      <c r="E4111">
        <v>191.27345871925351</v>
      </c>
      <c r="F4111">
        <v>1</v>
      </c>
      <c r="G4111">
        <f t="shared" si="130"/>
        <v>1</v>
      </c>
      <c r="H4111">
        <f t="shared" si="129"/>
        <v>191.27345871925351</v>
      </c>
    </row>
    <row r="4112" spans="1:8" x14ac:dyDescent="0.35">
      <c r="A4112">
        <v>4</v>
      </c>
      <c r="B4112" t="s">
        <v>14</v>
      </c>
      <c r="C4112">
        <v>5</v>
      </c>
      <c r="D4112">
        <v>100</v>
      </c>
      <c r="E4112">
        <v>601.27737164497375</v>
      </c>
      <c r="F4112">
        <v>0.84375000000000011</v>
      </c>
      <c r="G4112">
        <f t="shared" si="130"/>
        <v>0</v>
      </c>
      <c r="H4112" t="e">
        <f t="shared" si="129"/>
        <v>#N/A</v>
      </c>
    </row>
    <row r="4113" spans="1:8" x14ac:dyDescent="0.35">
      <c r="A4113">
        <v>4</v>
      </c>
      <c r="B4113" t="s">
        <v>14</v>
      </c>
      <c r="C4113">
        <v>5</v>
      </c>
      <c r="D4113">
        <v>100</v>
      </c>
      <c r="E4113">
        <v>601.59595966339111</v>
      </c>
      <c r="F4113">
        <v>0.5</v>
      </c>
      <c r="G4113">
        <f t="shared" si="130"/>
        <v>0</v>
      </c>
      <c r="H4113" t="e">
        <f t="shared" si="129"/>
        <v>#N/A</v>
      </c>
    </row>
    <row r="4114" spans="1:8" x14ac:dyDescent="0.35">
      <c r="A4114">
        <v>4</v>
      </c>
      <c r="B4114" t="s">
        <v>14</v>
      </c>
      <c r="C4114">
        <v>5</v>
      </c>
      <c r="D4114">
        <v>100</v>
      </c>
      <c r="E4114">
        <v>600.35302090644836</v>
      </c>
      <c r="F4114">
        <v>0.96875000000000011</v>
      </c>
      <c r="G4114">
        <f t="shared" si="130"/>
        <v>0</v>
      </c>
      <c r="H4114" t="e">
        <f t="shared" si="129"/>
        <v>#N/A</v>
      </c>
    </row>
    <row r="4115" spans="1:8" x14ac:dyDescent="0.35">
      <c r="A4115">
        <v>4</v>
      </c>
      <c r="B4115" t="s">
        <v>14</v>
      </c>
      <c r="C4115">
        <v>5</v>
      </c>
      <c r="D4115">
        <v>100</v>
      </c>
      <c r="E4115">
        <v>601.4238166809082</v>
      </c>
      <c r="F4115">
        <v>0.875</v>
      </c>
      <c r="G4115">
        <f t="shared" si="130"/>
        <v>0</v>
      </c>
      <c r="H4115" t="e">
        <f t="shared" si="129"/>
        <v>#N/A</v>
      </c>
    </row>
    <row r="4116" spans="1:8" x14ac:dyDescent="0.35">
      <c r="A4116">
        <v>4</v>
      </c>
      <c r="B4116" t="s">
        <v>14</v>
      </c>
      <c r="C4116">
        <v>5</v>
      </c>
      <c r="D4116">
        <v>100</v>
      </c>
      <c r="E4116">
        <v>600.26519918441772</v>
      </c>
      <c r="F4116">
        <v>0.84375000000000011</v>
      </c>
      <c r="G4116">
        <f t="shared" si="130"/>
        <v>0</v>
      </c>
      <c r="H4116" t="e">
        <f t="shared" si="129"/>
        <v>#N/A</v>
      </c>
    </row>
    <row r="4117" spans="1:8" x14ac:dyDescent="0.35">
      <c r="A4117">
        <v>4</v>
      </c>
      <c r="B4117" t="s">
        <v>14</v>
      </c>
      <c r="C4117">
        <v>5</v>
      </c>
      <c r="D4117">
        <v>100</v>
      </c>
      <c r="E4117">
        <v>600.27584218978882</v>
      </c>
      <c r="F4117">
        <v>0.875</v>
      </c>
      <c r="G4117">
        <f t="shared" si="130"/>
        <v>0</v>
      </c>
      <c r="H4117" t="e">
        <f t="shared" si="129"/>
        <v>#N/A</v>
      </c>
    </row>
    <row r="4118" spans="1:8" x14ac:dyDescent="0.35">
      <c r="A4118">
        <v>4</v>
      </c>
      <c r="B4118" t="s">
        <v>14</v>
      </c>
      <c r="C4118">
        <v>5</v>
      </c>
      <c r="D4118">
        <v>100</v>
      </c>
      <c r="E4118">
        <v>600.58392429351807</v>
      </c>
      <c r="F4118">
        <v>0.90625000000000011</v>
      </c>
      <c r="G4118">
        <f t="shared" si="130"/>
        <v>0</v>
      </c>
      <c r="H4118" t="e">
        <f t="shared" si="129"/>
        <v>#N/A</v>
      </c>
    </row>
    <row r="4119" spans="1:8" x14ac:dyDescent="0.35">
      <c r="A4119">
        <v>4</v>
      </c>
      <c r="B4119" t="s">
        <v>14</v>
      </c>
      <c r="C4119">
        <v>5</v>
      </c>
      <c r="D4119">
        <v>100</v>
      </c>
      <c r="E4119">
        <v>600.83480381965637</v>
      </c>
      <c r="F4119">
        <v>0.84375000000000011</v>
      </c>
      <c r="G4119">
        <f t="shared" si="130"/>
        <v>0</v>
      </c>
      <c r="H4119" t="e">
        <f t="shared" si="129"/>
        <v>#N/A</v>
      </c>
    </row>
    <row r="4120" spans="1:8" x14ac:dyDescent="0.35">
      <c r="A4120">
        <v>4</v>
      </c>
      <c r="B4120" t="s">
        <v>14</v>
      </c>
      <c r="C4120">
        <v>5</v>
      </c>
      <c r="D4120">
        <v>100</v>
      </c>
      <c r="E4120">
        <v>601.52646923065186</v>
      </c>
      <c r="F4120">
        <v>0.90625000000000011</v>
      </c>
      <c r="G4120">
        <f t="shared" si="130"/>
        <v>0</v>
      </c>
      <c r="H4120" t="e">
        <f t="shared" si="129"/>
        <v>#N/A</v>
      </c>
    </row>
    <row r="4121" spans="1:8" x14ac:dyDescent="0.35">
      <c r="A4121">
        <v>4</v>
      </c>
      <c r="B4121" t="s">
        <v>14</v>
      </c>
      <c r="C4121">
        <v>5</v>
      </c>
      <c r="D4121">
        <v>100</v>
      </c>
      <c r="E4121">
        <v>600.31493330001831</v>
      </c>
      <c r="F4121">
        <v>0.75</v>
      </c>
      <c r="G4121">
        <f t="shared" si="130"/>
        <v>0</v>
      </c>
      <c r="H4121" t="e">
        <f t="shared" si="129"/>
        <v>#N/A</v>
      </c>
    </row>
    <row r="4122" spans="1:8" x14ac:dyDescent="0.35">
      <c r="A4122">
        <v>4</v>
      </c>
      <c r="B4122" t="s">
        <v>13</v>
      </c>
      <c r="C4122">
        <v>5</v>
      </c>
      <c r="D4122">
        <v>100</v>
      </c>
      <c r="E4122">
        <v>70.662758111953735</v>
      </c>
      <c r="F4122">
        <v>1</v>
      </c>
      <c r="G4122">
        <f t="shared" si="130"/>
        <v>1</v>
      </c>
      <c r="H4122">
        <f t="shared" si="129"/>
        <v>70.662758111953735</v>
      </c>
    </row>
    <row r="4123" spans="1:8" x14ac:dyDescent="0.35">
      <c r="A4123">
        <v>4</v>
      </c>
      <c r="B4123" t="s">
        <v>13</v>
      </c>
      <c r="C4123">
        <v>5</v>
      </c>
      <c r="D4123">
        <v>100</v>
      </c>
      <c r="E4123">
        <v>25.09761476516724</v>
      </c>
      <c r="F4123">
        <v>1</v>
      </c>
      <c r="G4123">
        <f t="shared" si="130"/>
        <v>1</v>
      </c>
      <c r="H4123">
        <f t="shared" si="129"/>
        <v>25.09761476516724</v>
      </c>
    </row>
    <row r="4124" spans="1:8" x14ac:dyDescent="0.35">
      <c r="A4124">
        <v>4</v>
      </c>
      <c r="B4124" t="s">
        <v>13</v>
      </c>
      <c r="C4124">
        <v>5</v>
      </c>
      <c r="D4124">
        <v>100</v>
      </c>
      <c r="E4124">
        <v>89.864787817001343</v>
      </c>
      <c r="F4124">
        <v>1</v>
      </c>
      <c r="G4124">
        <f t="shared" si="130"/>
        <v>1</v>
      </c>
      <c r="H4124">
        <f t="shared" si="129"/>
        <v>89.864787817001343</v>
      </c>
    </row>
    <row r="4125" spans="1:8" x14ac:dyDescent="0.35">
      <c r="A4125">
        <v>4</v>
      </c>
      <c r="B4125" t="s">
        <v>13</v>
      </c>
      <c r="C4125">
        <v>5</v>
      </c>
      <c r="D4125">
        <v>100</v>
      </c>
      <c r="E4125">
        <v>64.480160713195801</v>
      </c>
      <c r="F4125">
        <v>1</v>
      </c>
      <c r="G4125">
        <f t="shared" si="130"/>
        <v>1</v>
      </c>
      <c r="H4125">
        <f t="shared" si="129"/>
        <v>64.480160713195801</v>
      </c>
    </row>
    <row r="4126" spans="1:8" x14ac:dyDescent="0.35">
      <c r="A4126">
        <v>4</v>
      </c>
      <c r="B4126" t="s">
        <v>13</v>
      </c>
      <c r="C4126">
        <v>5</v>
      </c>
      <c r="D4126">
        <v>100</v>
      </c>
      <c r="E4126">
        <v>110.1521306037903</v>
      </c>
      <c r="F4126">
        <v>1</v>
      </c>
      <c r="G4126">
        <f t="shared" si="130"/>
        <v>1</v>
      </c>
      <c r="H4126">
        <f t="shared" si="129"/>
        <v>110.1521306037903</v>
      </c>
    </row>
    <row r="4127" spans="1:8" x14ac:dyDescent="0.35">
      <c r="A4127">
        <v>4</v>
      </c>
      <c r="B4127" t="s">
        <v>13</v>
      </c>
      <c r="C4127">
        <v>5</v>
      </c>
      <c r="D4127">
        <v>100</v>
      </c>
      <c r="E4127">
        <v>65.883662462234497</v>
      </c>
      <c r="F4127">
        <v>1</v>
      </c>
      <c r="G4127">
        <f t="shared" si="130"/>
        <v>1</v>
      </c>
      <c r="H4127">
        <f t="shared" si="129"/>
        <v>65.883662462234497</v>
      </c>
    </row>
    <row r="4128" spans="1:8" x14ac:dyDescent="0.35">
      <c r="A4128">
        <v>4</v>
      </c>
      <c r="B4128" t="s">
        <v>13</v>
      </c>
      <c r="C4128">
        <v>5</v>
      </c>
      <c r="D4128">
        <v>100</v>
      </c>
      <c r="E4128">
        <v>259.65744376182562</v>
      </c>
      <c r="F4128">
        <v>1</v>
      </c>
      <c r="G4128">
        <f t="shared" si="130"/>
        <v>1</v>
      </c>
      <c r="H4128">
        <f t="shared" si="129"/>
        <v>259.65744376182562</v>
      </c>
    </row>
    <row r="4129" spans="1:8" x14ac:dyDescent="0.35">
      <c r="A4129">
        <v>4</v>
      </c>
      <c r="B4129" t="s">
        <v>13</v>
      </c>
      <c r="C4129">
        <v>5</v>
      </c>
      <c r="D4129">
        <v>100</v>
      </c>
      <c r="E4129">
        <v>42.840294599533081</v>
      </c>
      <c r="F4129">
        <v>1</v>
      </c>
      <c r="G4129">
        <f t="shared" si="130"/>
        <v>1</v>
      </c>
      <c r="H4129">
        <f t="shared" si="129"/>
        <v>42.840294599533081</v>
      </c>
    </row>
    <row r="4130" spans="1:8" x14ac:dyDescent="0.35">
      <c r="A4130">
        <v>4</v>
      </c>
      <c r="B4130" t="s">
        <v>13</v>
      </c>
      <c r="C4130">
        <v>5</v>
      </c>
      <c r="D4130">
        <v>100</v>
      </c>
      <c r="E4130">
        <v>90.54229474067688</v>
      </c>
      <c r="F4130">
        <v>1</v>
      </c>
      <c r="G4130">
        <f t="shared" si="130"/>
        <v>1</v>
      </c>
      <c r="H4130">
        <f t="shared" si="129"/>
        <v>90.54229474067688</v>
      </c>
    </row>
    <row r="4131" spans="1:8" x14ac:dyDescent="0.35">
      <c r="A4131">
        <v>4</v>
      </c>
      <c r="B4131" t="s">
        <v>13</v>
      </c>
      <c r="C4131">
        <v>5</v>
      </c>
      <c r="D4131">
        <v>100</v>
      </c>
      <c r="E4131">
        <v>63.982270240783691</v>
      </c>
      <c r="F4131">
        <v>1</v>
      </c>
      <c r="G4131">
        <f t="shared" si="130"/>
        <v>1</v>
      </c>
      <c r="H4131">
        <f t="shared" si="129"/>
        <v>63.982270240783691</v>
      </c>
    </row>
    <row r="4132" spans="1:8" x14ac:dyDescent="0.35">
      <c r="A4132">
        <v>4</v>
      </c>
      <c r="B4132" t="s">
        <v>12</v>
      </c>
      <c r="C4132">
        <v>5</v>
      </c>
      <c r="D4132">
        <v>100</v>
      </c>
      <c r="E4132">
        <v>600.33363223075867</v>
      </c>
      <c r="F4132">
        <v>0.90909090909090906</v>
      </c>
      <c r="G4132">
        <f t="shared" si="130"/>
        <v>0</v>
      </c>
      <c r="H4132" t="e">
        <f t="shared" si="129"/>
        <v>#N/A</v>
      </c>
    </row>
    <row r="4133" spans="1:8" x14ac:dyDescent="0.35">
      <c r="A4133">
        <v>4</v>
      </c>
      <c r="B4133" t="s">
        <v>12</v>
      </c>
      <c r="C4133">
        <v>5</v>
      </c>
      <c r="D4133">
        <v>100</v>
      </c>
      <c r="E4133">
        <v>38.611880540847778</v>
      </c>
      <c r="F4133">
        <v>1</v>
      </c>
      <c r="G4133">
        <f t="shared" si="130"/>
        <v>1</v>
      </c>
      <c r="H4133">
        <f t="shared" si="129"/>
        <v>38.611880540847778</v>
      </c>
    </row>
    <row r="4134" spans="1:8" x14ac:dyDescent="0.35">
      <c r="A4134">
        <v>4</v>
      </c>
      <c r="B4134" t="s">
        <v>12</v>
      </c>
      <c r="C4134">
        <v>5</v>
      </c>
      <c r="D4134">
        <v>100</v>
      </c>
      <c r="E4134">
        <v>601.44428467750549</v>
      </c>
      <c r="F4134">
        <v>0.36363636363636298</v>
      </c>
      <c r="G4134">
        <f t="shared" si="130"/>
        <v>0</v>
      </c>
      <c r="H4134" t="e">
        <f t="shared" si="129"/>
        <v>#N/A</v>
      </c>
    </row>
    <row r="4135" spans="1:8" x14ac:dyDescent="0.35">
      <c r="A4135">
        <v>4</v>
      </c>
      <c r="B4135" t="s">
        <v>12</v>
      </c>
      <c r="C4135">
        <v>5</v>
      </c>
      <c r="D4135">
        <v>100</v>
      </c>
      <c r="E4135">
        <v>72.373619079589844</v>
      </c>
      <c r="F4135">
        <v>1</v>
      </c>
      <c r="G4135">
        <f t="shared" si="130"/>
        <v>1</v>
      </c>
      <c r="H4135">
        <f t="shared" si="129"/>
        <v>72.373619079589844</v>
      </c>
    </row>
    <row r="4136" spans="1:8" x14ac:dyDescent="0.35">
      <c r="A4136">
        <v>4</v>
      </c>
      <c r="B4136" t="s">
        <v>12</v>
      </c>
      <c r="C4136">
        <v>5</v>
      </c>
      <c r="D4136">
        <v>100</v>
      </c>
      <c r="E4136">
        <v>601.00015687942505</v>
      </c>
      <c r="F4136">
        <v>0.81818181818181801</v>
      </c>
      <c r="G4136">
        <f t="shared" si="130"/>
        <v>0</v>
      </c>
      <c r="H4136" t="e">
        <f t="shared" si="129"/>
        <v>#N/A</v>
      </c>
    </row>
    <row r="4137" spans="1:8" x14ac:dyDescent="0.35">
      <c r="A4137">
        <v>4</v>
      </c>
      <c r="B4137" t="s">
        <v>12</v>
      </c>
      <c r="C4137">
        <v>5</v>
      </c>
      <c r="D4137">
        <v>100</v>
      </c>
      <c r="E4137">
        <v>600.51839542388916</v>
      </c>
      <c r="F4137">
        <v>0.87878787878787812</v>
      </c>
      <c r="G4137">
        <f t="shared" si="130"/>
        <v>0</v>
      </c>
      <c r="H4137" t="e">
        <f t="shared" si="129"/>
        <v>#N/A</v>
      </c>
    </row>
    <row r="4138" spans="1:8" x14ac:dyDescent="0.35">
      <c r="A4138">
        <v>4</v>
      </c>
      <c r="B4138" t="s">
        <v>12</v>
      </c>
      <c r="C4138">
        <v>5</v>
      </c>
      <c r="D4138">
        <v>100</v>
      </c>
      <c r="E4138">
        <v>457.88009929656982</v>
      </c>
      <c r="F4138">
        <v>1</v>
      </c>
      <c r="G4138">
        <f t="shared" si="130"/>
        <v>1</v>
      </c>
      <c r="H4138">
        <f t="shared" si="129"/>
        <v>457.88009929656982</v>
      </c>
    </row>
    <row r="4139" spans="1:8" x14ac:dyDescent="0.35">
      <c r="A4139">
        <v>4</v>
      </c>
      <c r="B4139" t="s">
        <v>12</v>
      </c>
      <c r="C4139">
        <v>5</v>
      </c>
      <c r="D4139">
        <v>100</v>
      </c>
      <c r="E4139">
        <v>135.18372249603269</v>
      </c>
      <c r="F4139">
        <v>1</v>
      </c>
      <c r="G4139">
        <f t="shared" si="130"/>
        <v>1</v>
      </c>
      <c r="H4139">
        <f t="shared" si="129"/>
        <v>135.18372249603269</v>
      </c>
    </row>
    <row r="4140" spans="1:8" x14ac:dyDescent="0.35">
      <c r="A4140">
        <v>4</v>
      </c>
      <c r="B4140" t="s">
        <v>12</v>
      </c>
      <c r="C4140">
        <v>5</v>
      </c>
      <c r="D4140">
        <v>100</v>
      </c>
      <c r="E4140">
        <v>372.52583289146418</v>
      </c>
      <c r="F4140">
        <v>1</v>
      </c>
      <c r="G4140">
        <f t="shared" si="130"/>
        <v>1</v>
      </c>
      <c r="H4140">
        <f t="shared" si="129"/>
        <v>372.52583289146418</v>
      </c>
    </row>
    <row r="4141" spans="1:8" x14ac:dyDescent="0.35">
      <c r="A4141">
        <v>4</v>
      </c>
      <c r="B4141" t="s">
        <v>12</v>
      </c>
      <c r="C4141">
        <v>5</v>
      </c>
      <c r="D4141">
        <v>100</v>
      </c>
      <c r="E4141">
        <v>144.32326292991641</v>
      </c>
      <c r="F4141">
        <v>1</v>
      </c>
      <c r="G4141">
        <f t="shared" si="130"/>
        <v>1</v>
      </c>
      <c r="H4141">
        <f t="shared" si="129"/>
        <v>144.32326292991641</v>
      </c>
    </row>
    <row r="4142" spans="1:8" x14ac:dyDescent="0.35">
      <c r="A4142">
        <v>4</v>
      </c>
      <c r="B4142" t="s">
        <v>11</v>
      </c>
      <c r="C4142">
        <v>5</v>
      </c>
      <c r="D4142">
        <v>100</v>
      </c>
      <c r="E4142">
        <v>600.41712951660156</v>
      </c>
      <c r="F4142">
        <v>0.70000000000000007</v>
      </c>
      <c r="G4142">
        <f t="shared" si="130"/>
        <v>0</v>
      </c>
      <c r="H4142" t="e">
        <f t="shared" si="129"/>
        <v>#N/A</v>
      </c>
    </row>
    <row r="4143" spans="1:8" x14ac:dyDescent="0.35">
      <c r="A4143">
        <v>4</v>
      </c>
      <c r="B4143" t="s">
        <v>11</v>
      </c>
      <c r="C4143">
        <v>5</v>
      </c>
      <c r="D4143">
        <v>100</v>
      </c>
      <c r="E4143">
        <v>601.43813562393188</v>
      </c>
      <c r="F4143">
        <v>0.83333333333333304</v>
      </c>
      <c r="G4143">
        <f t="shared" si="130"/>
        <v>0</v>
      </c>
      <c r="H4143" t="e">
        <f t="shared" si="129"/>
        <v>#N/A</v>
      </c>
    </row>
    <row r="4144" spans="1:8" x14ac:dyDescent="0.35">
      <c r="A4144">
        <v>4</v>
      </c>
      <c r="B4144" t="s">
        <v>11</v>
      </c>
      <c r="C4144">
        <v>5</v>
      </c>
      <c r="D4144">
        <v>100</v>
      </c>
      <c r="E4144">
        <v>344.63566064834589</v>
      </c>
      <c r="F4144">
        <v>1</v>
      </c>
      <c r="G4144">
        <f t="shared" si="130"/>
        <v>1</v>
      </c>
      <c r="H4144">
        <f t="shared" si="129"/>
        <v>344.63566064834589</v>
      </c>
    </row>
    <row r="4145" spans="1:8" x14ac:dyDescent="0.35">
      <c r="A4145">
        <v>4</v>
      </c>
      <c r="B4145" t="s">
        <v>11</v>
      </c>
      <c r="C4145">
        <v>5</v>
      </c>
      <c r="D4145">
        <v>100</v>
      </c>
      <c r="E4145">
        <v>601.28733134269714</v>
      </c>
      <c r="F4145">
        <v>0.83333333333333304</v>
      </c>
      <c r="G4145">
        <f t="shared" si="130"/>
        <v>0</v>
      </c>
      <c r="H4145" t="e">
        <f t="shared" si="129"/>
        <v>#N/A</v>
      </c>
    </row>
    <row r="4146" spans="1:8" x14ac:dyDescent="0.35">
      <c r="A4146">
        <v>4</v>
      </c>
      <c r="B4146" t="s">
        <v>11</v>
      </c>
      <c r="C4146">
        <v>5</v>
      </c>
      <c r="D4146">
        <v>100</v>
      </c>
      <c r="E4146">
        <v>124.90550708770751</v>
      </c>
      <c r="F4146">
        <v>1</v>
      </c>
      <c r="G4146">
        <f t="shared" si="130"/>
        <v>1</v>
      </c>
      <c r="H4146">
        <f t="shared" si="129"/>
        <v>124.90550708770751</v>
      </c>
    </row>
    <row r="4147" spans="1:8" x14ac:dyDescent="0.35">
      <c r="A4147">
        <v>4</v>
      </c>
      <c r="B4147" t="s">
        <v>11</v>
      </c>
      <c r="C4147">
        <v>5</v>
      </c>
      <c r="D4147">
        <v>100</v>
      </c>
      <c r="E4147">
        <v>310.74035167694092</v>
      </c>
      <c r="F4147">
        <v>1</v>
      </c>
      <c r="G4147">
        <f t="shared" si="130"/>
        <v>1</v>
      </c>
      <c r="H4147">
        <f t="shared" si="129"/>
        <v>310.74035167694092</v>
      </c>
    </row>
    <row r="4148" spans="1:8" x14ac:dyDescent="0.35">
      <c r="A4148">
        <v>4</v>
      </c>
      <c r="B4148" t="s">
        <v>11</v>
      </c>
      <c r="C4148">
        <v>5</v>
      </c>
      <c r="D4148">
        <v>100</v>
      </c>
      <c r="E4148">
        <v>421.56839370727539</v>
      </c>
      <c r="F4148">
        <v>1</v>
      </c>
      <c r="G4148">
        <f t="shared" si="130"/>
        <v>1</v>
      </c>
      <c r="H4148">
        <f t="shared" si="129"/>
        <v>421.56839370727539</v>
      </c>
    </row>
    <row r="4149" spans="1:8" x14ac:dyDescent="0.35">
      <c r="A4149">
        <v>4</v>
      </c>
      <c r="B4149" t="s">
        <v>11</v>
      </c>
      <c r="C4149">
        <v>5</v>
      </c>
      <c r="D4149">
        <v>100</v>
      </c>
      <c r="E4149">
        <v>601.15996384620667</v>
      </c>
      <c r="F4149">
        <v>0.8</v>
      </c>
      <c r="G4149">
        <f t="shared" si="130"/>
        <v>0</v>
      </c>
      <c r="H4149" t="e">
        <f t="shared" si="129"/>
        <v>#N/A</v>
      </c>
    </row>
    <row r="4150" spans="1:8" x14ac:dyDescent="0.35">
      <c r="A4150">
        <v>4</v>
      </c>
      <c r="B4150" t="s">
        <v>11</v>
      </c>
      <c r="C4150">
        <v>5</v>
      </c>
      <c r="D4150">
        <v>100</v>
      </c>
      <c r="E4150">
        <v>374.75565505027771</v>
      </c>
      <c r="F4150">
        <v>1</v>
      </c>
      <c r="G4150">
        <f t="shared" si="130"/>
        <v>1</v>
      </c>
      <c r="H4150">
        <f t="shared" si="129"/>
        <v>374.75565505027771</v>
      </c>
    </row>
    <row r="4151" spans="1:8" x14ac:dyDescent="0.35">
      <c r="A4151">
        <v>4</v>
      </c>
      <c r="B4151" t="s">
        <v>11</v>
      </c>
      <c r="C4151">
        <v>5</v>
      </c>
      <c r="D4151">
        <v>100</v>
      </c>
      <c r="E4151">
        <v>600.1834237575531</v>
      </c>
      <c r="F4151">
        <v>0.83333333333333304</v>
      </c>
      <c r="G4151">
        <f t="shared" si="130"/>
        <v>0</v>
      </c>
      <c r="H4151" t="e">
        <f t="shared" si="129"/>
        <v>#N/A</v>
      </c>
    </row>
    <row r="4152" spans="1:8" x14ac:dyDescent="0.35">
      <c r="A4152">
        <v>4</v>
      </c>
      <c r="B4152" t="s">
        <v>10</v>
      </c>
      <c r="C4152">
        <v>5</v>
      </c>
      <c r="D4152">
        <v>100</v>
      </c>
      <c r="E4152">
        <v>600.51364278793335</v>
      </c>
      <c r="F4152">
        <v>0.6071428571428571</v>
      </c>
      <c r="G4152">
        <f t="shared" si="130"/>
        <v>0</v>
      </c>
      <c r="H4152" t="e">
        <f t="shared" si="129"/>
        <v>#N/A</v>
      </c>
    </row>
    <row r="4153" spans="1:8" x14ac:dyDescent="0.35">
      <c r="A4153">
        <v>4</v>
      </c>
      <c r="B4153" t="s">
        <v>10</v>
      </c>
      <c r="C4153">
        <v>5</v>
      </c>
      <c r="D4153">
        <v>100</v>
      </c>
      <c r="E4153">
        <v>301.58737826347351</v>
      </c>
      <c r="F4153">
        <v>1</v>
      </c>
      <c r="G4153">
        <f t="shared" si="130"/>
        <v>1</v>
      </c>
      <c r="H4153">
        <f t="shared" si="129"/>
        <v>301.58737826347351</v>
      </c>
    </row>
    <row r="4154" spans="1:8" x14ac:dyDescent="0.35">
      <c r="A4154">
        <v>4</v>
      </c>
      <c r="B4154" t="s">
        <v>10</v>
      </c>
      <c r="C4154">
        <v>5</v>
      </c>
      <c r="D4154">
        <v>100</v>
      </c>
      <c r="E4154">
        <v>600.01376175880432</v>
      </c>
      <c r="F4154">
        <v>0.82142857142857106</v>
      </c>
      <c r="G4154">
        <f t="shared" si="130"/>
        <v>0</v>
      </c>
      <c r="H4154" t="e">
        <f t="shared" si="129"/>
        <v>#N/A</v>
      </c>
    </row>
    <row r="4155" spans="1:8" x14ac:dyDescent="0.35">
      <c r="A4155">
        <v>4</v>
      </c>
      <c r="B4155" t="s">
        <v>10</v>
      </c>
      <c r="C4155">
        <v>5</v>
      </c>
      <c r="D4155">
        <v>100</v>
      </c>
      <c r="E4155">
        <v>601.12796473503113</v>
      </c>
      <c r="F4155">
        <v>0.6071428571428571</v>
      </c>
      <c r="G4155">
        <f t="shared" si="130"/>
        <v>0</v>
      </c>
      <c r="H4155" t="e">
        <f t="shared" si="129"/>
        <v>#N/A</v>
      </c>
    </row>
    <row r="4156" spans="1:8" x14ac:dyDescent="0.35">
      <c r="A4156">
        <v>4</v>
      </c>
      <c r="B4156" t="s">
        <v>10</v>
      </c>
      <c r="C4156">
        <v>5</v>
      </c>
      <c r="D4156">
        <v>100</v>
      </c>
      <c r="E4156">
        <v>37.022409439086907</v>
      </c>
      <c r="F4156">
        <v>1</v>
      </c>
      <c r="G4156">
        <f t="shared" si="130"/>
        <v>1</v>
      </c>
      <c r="H4156">
        <f t="shared" si="129"/>
        <v>37.022409439086907</v>
      </c>
    </row>
    <row r="4157" spans="1:8" x14ac:dyDescent="0.35">
      <c r="A4157">
        <v>4</v>
      </c>
      <c r="B4157" t="s">
        <v>10</v>
      </c>
      <c r="C4157">
        <v>5</v>
      </c>
      <c r="D4157">
        <v>100</v>
      </c>
      <c r="E4157">
        <v>164.24116373062131</v>
      </c>
      <c r="F4157">
        <v>1</v>
      </c>
      <c r="G4157">
        <f t="shared" si="130"/>
        <v>1</v>
      </c>
      <c r="H4157">
        <f t="shared" si="129"/>
        <v>164.24116373062131</v>
      </c>
    </row>
    <row r="4158" spans="1:8" x14ac:dyDescent="0.35">
      <c r="A4158">
        <v>4</v>
      </c>
      <c r="B4158" t="s">
        <v>10</v>
      </c>
      <c r="C4158">
        <v>5</v>
      </c>
      <c r="D4158">
        <v>100</v>
      </c>
      <c r="E4158">
        <v>128.17872667312619</v>
      </c>
      <c r="F4158">
        <v>1</v>
      </c>
      <c r="G4158">
        <f t="shared" si="130"/>
        <v>1</v>
      </c>
      <c r="H4158">
        <f t="shared" si="129"/>
        <v>128.17872667312619</v>
      </c>
    </row>
    <row r="4159" spans="1:8" x14ac:dyDescent="0.35">
      <c r="A4159">
        <v>4</v>
      </c>
      <c r="B4159" t="s">
        <v>10</v>
      </c>
      <c r="C4159">
        <v>5</v>
      </c>
      <c r="D4159">
        <v>100</v>
      </c>
      <c r="E4159">
        <v>601.46011352539063</v>
      </c>
      <c r="F4159">
        <v>0.42857142857142799</v>
      </c>
      <c r="G4159">
        <f t="shared" si="130"/>
        <v>0</v>
      </c>
      <c r="H4159" t="e">
        <f t="shared" si="129"/>
        <v>#N/A</v>
      </c>
    </row>
    <row r="4160" spans="1:8" x14ac:dyDescent="0.35">
      <c r="A4160">
        <v>4</v>
      </c>
      <c r="B4160" t="s">
        <v>10</v>
      </c>
      <c r="C4160">
        <v>5</v>
      </c>
      <c r="D4160">
        <v>100</v>
      </c>
      <c r="E4160">
        <v>600.05036807060242</v>
      </c>
      <c r="F4160">
        <v>0.64285714285714202</v>
      </c>
      <c r="G4160">
        <f t="shared" si="130"/>
        <v>0</v>
      </c>
      <c r="H4160" t="e">
        <f t="shared" si="129"/>
        <v>#N/A</v>
      </c>
    </row>
    <row r="4161" spans="1:8" x14ac:dyDescent="0.35">
      <c r="A4161">
        <v>4</v>
      </c>
      <c r="B4161" t="s">
        <v>10</v>
      </c>
      <c r="C4161">
        <v>5</v>
      </c>
      <c r="D4161">
        <v>100</v>
      </c>
      <c r="E4161">
        <v>600.43145298957825</v>
      </c>
      <c r="F4161">
        <v>0.64285714285714202</v>
      </c>
      <c r="G4161">
        <f t="shared" si="130"/>
        <v>0</v>
      </c>
      <c r="H4161" t="e">
        <f t="shared" si="129"/>
        <v>#N/A</v>
      </c>
    </row>
    <row r="4162" spans="1:8" x14ac:dyDescent="0.35">
      <c r="A4162">
        <v>4</v>
      </c>
      <c r="B4162" t="s">
        <v>9</v>
      </c>
      <c r="C4162">
        <v>5</v>
      </c>
      <c r="D4162">
        <v>100</v>
      </c>
      <c r="E4162">
        <v>601.54976296424866</v>
      </c>
      <c r="F4162">
        <v>0.84375000000000011</v>
      </c>
      <c r="G4162">
        <f t="shared" si="130"/>
        <v>0</v>
      </c>
      <c r="H4162" t="e">
        <f t="shared" si="129"/>
        <v>#N/A</v>
      </c>
    </row>
    <row r="4163" spans="1:8" x14ac:dyDescent="0.35">
      <c r="A4163">
        <v>4</v>
      </c>
      <c r="B4163" t="s">
        <v>9</v>
      </c>
      <c r="C4163">
        <v>5</v>
      </c>
      <c r="D4163">
        <v>100</v>
      </c>
      <c r="E4163">
        <v>519.07304096221924</v>
      </c>
      <c r="F4163">
        <v>1</v>
      </c>
      <c r="G4163">
        <f t="shared" si="130"/>
        <v>1</v>
      </c>
      <c r="H4163">
        <f t="shared" ref="H4163:H4201" si="131">IF(G4163 &gt;= 1, E4163, #N/A)</f>
        <v>519.07304096221924</v>
      </c>
    </row>
    <row r="4164" spans="1:8" x14ac:dyDescent="0.35">
      <c r="A4164">
        <v>4</v>
      </c>
      <c r="B4164" t="s">
        <v>9</v>
      </c>
      <c r="C4164">
        <v>5</v>
      </c>
      <c r="D4164">
        <v>100</v>
      </c>
      <c r="E4164">
        <v>602.05335164070129</v>
      </c>
      <c r="F4164">
        <v>0.65625</v>
      </c>
      <c r="G4164">
        <f t="shared" si="130"/>
        <v>0</v>
      </c>
      <c r="H4164" t="e">
        <f t="shared" si="131"/>
        <v>#N/A</v>
      </c>
    </row>
    <row r="4165" spans="1:8" x14ac:dyDescent="0.35">
      <c r="A4165">
        <v>4</v>
      </c>
      <c r="B4165" t="s">
        <v>9</v>
      </c>
      <c r="C4165">
        <v>5</v>
      </c>
      <c r="D4165">
        <v>100</v>
      </c>
      <c r="E4165">
        <v>600.57007765769958</v>
      </c>
      <c r="F4165">
        <v>0.75</v>
      </c>
      <c r="G4165">
        <f t="shared" si="130"/>
        <v>0</v>
      </c>
      <c r="H4165" t="e">
        <f t="shared" si="131"/>
        <v>#N/A</v>
      </c>
    </row>
    <row r="4166" spans="1:8" x14ac:dyDescent="0.35">
      <c r="A4166">
        <v>4</v>
      </c>
      <c r="B4166" t="s">
        <v>9</v>
      </c>
      <c r="C4166">
        <v>5</v>
      </c>
      <c r="D4166">
        <v>100</v>
      </c>
      <c r="E4166">
        <v>601.52205753326416</v>
      </c>
      <c r="F4166">
        <v>0.53125</v>
      </c>
      <c r="G4166">
        <f t="shared" si="130"/>
        <v>0</v>
      </c>
      <c r="H4166" t="e">
        <f t="shared" si="131"/>
        <v>#N/A</v>
      </c>
    </row>
    <row r="4167" spans="1:8" x14ac:dyDescent="0.35">
      <c r="A4167">
        <v>4</v>
      </c>
      <c r="B4167" t="s">
        <v>9</v>
      </c>
      <c r="C4167">
        <v>5</v>
      </c>
      <c r="D4167">
        <v>100</v>
      </c>
      <c r="E4167">
        <v>600.64144206047058</v>
      </c>
      <c r="F4167">
        <v>0.46875000000000011</v>
      </c>
      <c r="G4167">
        <f t="shared" si="130"/>
        <v>0</v>
      </c>
      <c r="H4167" t="e">
        <f t="shared" si="131"/>
        <v>#N/A</v>
      </c>
    </row>
    <row r="4168" spans="1:8" x14ac:dyDescent="0.35">
      <c r="A4168">
        <v>4</v>
      </c>
      <c r="B4168" t="s">
        <v>9</v>
      </c>
      <c r="C4168">
        <v>5</v>
      </c>
      <c r="D4168">
        <v>100</v>
      </c>
      <c r="E4168">
        <v>601.35863947868347</v>
      </c>
      <c r="F4168">
        <v>0.46875000000000011</v>
      </c>
      <c r="G4168">
        <f t="shared" si="130"/>
        <v>0</v>
      </c>
      <c r="H4168" t="e">
        <f t="shared" si="131"/>
        <v>#N/A</v>
      </c>
    </row>
    <row r="4169" spans="1:8" x14ac:dyDescent="0.35">
      <c r="A4169">
        <v>4</v>
      </c>
      <c r="B4169" t="s">
        <v>9</v>
      </c>
      <c r="C4169">
        <v>5</v>
      </c>
      <c r="D4169">
        <v>100</v>
      </c>
      <c r="E4169">
        <v>447.5727174282074</v>
      </c>
      <c r="F4169">
        <v>1</v>
      </c>
      <c r="G4169">
        <f t="shared" si="130"/>
        <v>1</v>
      </c>
      <c r="H4169">
        <f t="shared" si="131"/>
        <v>447.5727174282074</v>
      </c>
    </row>
    <row r="4170" spans="1:8" x14ac:dyDescent="0.35">
      <c r="A4170">
        <v>4</v>
      </c>
      <c r="B4170" t="s">
        <v>9</v>
      </c>
      <c r="C4170">
        <v>5</v>
      </c>
      <c r="D4170">
        <v>100</v>
      </c>
      <c r="E4170">
        <v>600.16013693809509</v>
      </c>
      <c r="F4170">
        <v>0.71875000000000011</v>
      </c>
      <c r="G4170">
        <f t="shared" si="130"/>
        <v>0</v>
      </c>
      <c r="H4170" t="e">
        <f t="shared" si="131"/>
        <v>#N/A</v>
      </c>
    </row>
    <row r="4171" spans="1:8" x14ac:dyDescent="0.35">
      <c r="A4171">
        <v>4</v>
      </c>
      <c r="B4171" t="s">
        <v>9</v>
      </c>
      <c r="C4171">
        <v>5</v>
      </c>
      <c r="D4171">
        <v>100</v>
      </c>
      <c r="E4171">
        <v>387.50928521156311</v>
      </c>
      <c r="F4171">
        <v>1</v>
      </c>
      <c r="G4171">
        <f t="shared" si="130"/>
        <v>1</v>
      </c>
      <c r="H4171">
        <f t="shared" si="131"/>
        <v>387.50928521156311</v>
      </c>
    </row>
    <row r="4172" spans="1:8" x14ac:dyDescent="0.35">
      <c r="A4172">
        <v>4</v>
      </c>
      <c r="B4172" t="s">
        <v>8</v>
      </c>
      <c r="C4172">
        <v>5</v>
      </c>
      <c r="D4172">
        <v>100</v>
      </c>
      <c r="E4172">
        <v>349.65547561645508</v>
      </c>
      <c r="F4172">
        <v>1</v>
      </c>
      <c r="G4172">
        <f t="shared" si="130"/>
        <v>1</v>
      </c>
      <c r="H4172">
        <f t="shared" si="131"/>
        <v>349.65547561645508</v>
      </c>
    </row>
    <row r="4173" spans="1:8" x14ac:dyDescent="0.35">
      <c r="A4173">
        <v>4</v>
      </c>
      <c r="B4173" t="s">
        <v>8</v>
      </c>
      <c r="C4173">
        <v>5</v>
      </c>
      <c r="D4173">
        <v>100</v>
      </c>
      <c r="E4173">
        <v>601.09264850616455</v>
      </c>
      <c r="F4173">
        <v>0.8571428571428571</v>
      </c>
      <c r="G4173">
        <f t="shared" si="130"/>
        <v>0</v>
      </c>
      <c r="H4173" t="e">
        <f t="shared" si="131"/>
        <v>#N/A</v>
      </c>
    </row>
    <row r="4174" spans="1:8" x14ac:dyDescent="0.35">
      <c r="A4174">
        <v>4</v>
      </c>
      <c r="B4174" t="s">
        <v>8</v>
      </c>
      <c r="C4174">
        <v>5</v>
      </c>
      <c r="D4174">
        <v>100</v>
      </c>
      <c r="E4174">
        <v>600.86981010437012</v>
      </c>
      <c r="F4174">
        <v>0.8571428571428571</v>
      </c>
      <c r="G4174">
        <f t="shared" ref="G4174:G4201" si="132">IF(F4174&lt;1, 0, IF(F4174&gt;=1, 1))</f>
        <v>0</v>
      </c>
      <c r="H4174" t="e">
        <f t="shared" si="131"/>
        <v>#N/A</v>
      </c>
    </row>
    <row r="4175" spans="1:8" x14ac:dyDescent="0.35">
      <c r="A4175">
        <v>4</v>
      </c>
      <c r="B4175" t="s">
        <v>8</v>
      </c>
      <c r="C4175">
        <v>5</v>
      </c>
      <c r="D4175">
        <v>100</v>
      </c>
      <c r="E4175">
        <v>600.6895592212677</v>
      </c>
      <c r="F4175">
        <v>0.5</v>
      </c>
      <c r="G4175">
        <f t="shared" si="132"/>
        <v>0</v>
      </c>
      <c r="H4175" t="e">
        <f t="shared" si="131"/>
        <v>#N/A</v>
      </c>
    </row>
    <row r="4176" spans="1:8" x14ac:dyDescent="0.35">
      <c r="A4176">
        <v>4</v>
      </c>
      <c r="B4176" t="s">
        <v>8</v>
      </c>
      <c r="C4176">
        <v>5</v>
      </c>
      <c r="D4176">
        <v>100</v>
      </c>
      <c r="E4176">
        <v>600.07409954071045</v>
      </c>
      <c r="F4176">
        <v>0.57142857142857106</v>
      </c>
      <c r="G4176">
        <f t="shared" si="132"/>
        <v>0</v>
      </c>
      <c r="H4176" t="e">
        <f t="shared" si="131"/>
        <v>#N/A</v>
      </c>
    </row>
    <row r="4177" spans="1:8" x14ac:dyDescent="0.35">
      <c r="A4177">
        <v>4</v>
      </c>
      <c r="B4177" t="s">
        <v>8</v>
      </c>
      <c r="C4177">
        <v>5</v>
      </c>
      <c r="D4177">
        <v>100</v>
      </c>
      <c r="E4177">
        <v>600.662353515625</v>
      </c>
      <c r="F4177">
        <v>0.6071428571428571</v>
      </c>
      <c r="G4177">
        <f t="shared" si="132"/>
        <v>0</v>
      </c>
      <c r="H4177" t="e">
        <f t="shared" si="131"/>
        <v>#N/A</v>
      </c>
    </row>
    <row r="4178" spans="1:8" x14ac:dyDescent="0.35">
      <c r="A4178">
        <v>4</v>
      </c>
      <c r="B4178" t="s">
        <v>8</v>
      </c>
      <c r="C4178">
        <v>5</v>
      </c>
      <c r="D4178">
        <v>100</v>
      </c>
      <c r="E4178">
        <v>289.37851452827448</v>
      </c>
      <c r="F4178">
        <v>1</v>
      </c>
      <c r="G4178">
        <f t="shared" si="132"/>
        <v>1</v>
      </c>
      <c r="H4178">
        <f t="shared" si="131"/>
        <v>289.37851452827448</v>
      </c>
    </row>
    <row r="4179" spans="1:8" x14ac:dyDescent="0.35">
      <c r="A4179">
        <v>4</v>
      </c>
      <c r="B4179" t="s">
        <v>8</v>
      </c>
      <c r="C4179">
        <v>5</v>
      </c>
      <c r="D4179">
        <v>100</v>
      </c>
      <c r="E4179">
        <v>358.7279942035675</v>
      </c>
      <c r="F4179">
        <v>1</v>
      </c>
      <c r="G4179">
        <f t="shared" si="132"/>
        <v>1</v>
      </c>
      <c r="H4179">
        <f t="shared" si="131"/>
        <v>358.7279942035675</v>
      </c>
    </row>
    <row r="4180" spans="1:8" x14ac:dyDescent="0.35">
      <c r="A4180">
        <v>4</v>
      </c>
      <c r="B4180" t="s">
        <v>8</v>
      </c>
      <c r="C4180">
        <v>5</v>
      </c>
      <c r="D4180">
        <v>100</v>
      </c>
      <c r="E4180">
        <v>600.33678555488586</v>
      </c>
      <c r="F4180">
        <v>0.57142857142857106</v>
      </c>
      <c r="G4180">
        <f t="shared" si="132"/>
        <v>0</v>
      </c>
      <c r="H4180" t="e">
        <f t="shared" si="131"/>
        <v>#N/A</v>
      </c>
    </row>
    <row r="4181" spans="1:8" x14ac:dyDescent="0.35">
      <c r="A4181">
        <v>4</v>
      </c>
      <c r="B4181" t="s">
        <v>8</v>
      </c>
      <c r="C4181">
        <v>5</v>
      </c>
      <c r="D4181">
        <v>100</v>
      </c>
      <c r="E4181">
        <v>206.62305164337161</v>
      </c>
      <c r="F4181">
        <v>1</v>
      </c>
      <c r="G4181">
        <f t="shared" si="132"/>
        <v>1</v>
      </c>
      <c r="H4181">
        <f t="shared" si="131"/>
        <v>206.62305164337161</v>
      </c>
    </row>
    <row r="4182" spans="1:8" x14ac:dyDescent="0.35">
      <c r="A4182">
        <v>4</v>
      </c>
      <c r="B4182" t="s">
        <v>7</v>
      </c>
      <c r="C4182">
        <v>5</v>
      </c>
      <c r="D4182">
        <v>100</v>
      </c>
      <c r="E4182">
        <v>600.44098448753357</v>
      </c>
      <c r="F4182">
        <v>0.66666666666666607</v>
      </c>
      <c r="G4182">
        <f t="shared" si="132"/>
        <v>0</v>
      </c>
      <c r="H4182" t="e">
        <f t="shared" si="131"/>
        <v>#N/A</v>
      </c>
    </row>
    <row r="4183" spans="1:8" x14ac:dyDescent="0.35">
      <c r="A4183">
        <v>4</v>
      </c>
      <c r="B4183" t="s">
        <v>7</v>
      </c>
      <c r="C4183">
        <v>5</v>
      </c>
      <c r="D4183">
        <v>100</v>
      </c>
      <c r="E4183">
        <v>600.72647213935852</v>
      </c>
      <c r="F4183">
        <v>0.96666666666666612</v>
      </c>
      <c r="G4183">
        <f t="shared" si="132"/>
        <v>0</v>
      </c>
      <c r="H4183" t="e">
        <f t="shared" si="131"/>
        <v>#N/A</v>
      </c>
    </row>
    <row r="4184" spans="1:8" x14ac:dyDescent="0.35">
      <c r="A4184">
        <v>4</v>
      </c>
      <c r="B4184" t="s">
        <v>7</v>
      </c>
      <c r="C4184">
        <v>5</v>
      </c>
      <c r="D4184">
        <v>100</v>
      </c>
      <c r="E4184">
        <v>70.426510334014893</v>
      </c>
      <c r="F4184">
        <v>1</v>
      </c>
      <c r="G4184">
        <f t="shared" si="132"/>
        <v>1</v>
      </c>
      <c r="H4184">
        <f t="shared" si="131"/>
        <v>70.426510334014893</v>
      </c>
    </row>
    <row r="4185" spans="1:8" x14ac:dyDescent="0.35">
      <c r="A4185">
        <v>4</v>
      </c>
      <c r="B4185" t="s">
        <v>7</v>
      </c>
      <c r="C4185">
        <v>5</v>
      </c>
      <c r="D4185">
        <v>100</v>
      </c>
      <c r="E4185">
        <v>210.48542070388791</v>
      </c>
      <c r="F4185">
        <v>1</v>
      </c>
      <c r="G4185">
        <f t="shared" si="132"/>
        <v>1</v>
      </c>
      <c r="H4185">
        <f t="shared" si="131"/>
        <v>210.48542070388791</v>
      </c>
    </row>
    <row r="4186" spans="1:8" x14ac:dyDescent="0.35">
      <c r="A4186">
        <v>4</v>
      </c>
      <c r="B4186" t="s">
        <v>7</v>
      </c>
      <c r="C4186">
        <v>5</v>
      </c>
      <c r="D4186">
        <v>100</v>
      </c>
      <c r="E4186">
        <v>419.51903891563421</v>
      </c>
      <c r="F4186">
        <v>1</v>
      </c>
      <c r="G4186">
        <f t="shared" si="132"/>
        <v>1</v>
      </c>
      <c r="H4186">
        <f t="shared" si="131"/>
        <v>419.51903891563421</v>
      </c>
    </row>
    <row r="4187" spans="1:8" x14ac:dyDescent="0.35">
      <c r="A4187">
        <v>4</v>
      </c>
      <c r="B4187" t="s">
        <v>7</v>
      </c>
      <c r="C4187">
        <v>5</v>
      </c>
      <c r="D4187">
        <v>100</v>
      </c>
      <c r="E4187">
        <v>72.481345415115356</v>
      </c>
      <c r="F4187">
        <v>1</v>
      </c>
      <c r="G4187">
        <f t="shared" si="132"/>
        <v>1</v>
      </c>
      <c r="H4187">
        <f t="shared" si="131"/>
        <v>72.481345415115356</v>
      </c>
    </row>
    <row r="4188" spans="1:8" x14ac:dyDescent="0.35">
      <c r="A4188">
        <v>4</v>
      </c>
      <c r="B4188" t="s">
        <v>7</v>
      </c>
      <c r="C4188">
        <v>5</v>
      </c>
      <c r="D4188">
        <v>100</v>
      </c>
      <c r="E4188">
        <v>244.0271079540253</v>
      </c>
      <c r="F4188">
        <v>1</v>
      </c>
      <c r="G4188">
        <f t="shared" si="132"/>
        <v>1</v>
      </c>
      <c r="H4188">
        <f t="shared" si="131"/>
        <v>244.0271079540253</v>
      </c>
    </row>
    <row r="4189" spans="1:8" x14ac:dyDescent="0.35">
      <c r="A4189">
        <v>4</v>
      </c>
      <c r="B4189" t="s">
        <v>7</v>
      </c>
      <c r="C4189">
        <v>5</v>
      </c>
      <c r="D4189">
        <v>100</v>
      </c>
      <c r="E4189">
        <v>68.251294374465942</v>
      </c>
      <c r="F4189">
        <v>1</v>
      </c>
      <c r="G4189">
        <f t="shared" si="132"/>
        <v>1</v>
      </c>
      <c r="H4189">
        <f t="shared" si="131"/>
        <v>68.251294374465942</v>
      </c>
    </row>
    <row r="4190" spans="1:8" x14ac:dyDescent="0.35">
      <c r="A4190">
        <v>4</v>
      </c>
      <c r="B4190" t="s">
        <v>7</v>
      </c>
      <c r="C4190">
        <v>5</v>
      </c>
      <c r="D4190">
        <v>100</v>
      </c>
      <c r="E4190">
        <v>601.36626124382019</v>
      </c>
      <c r="F4190">
        <v>0.76666666666666605</v>
      </c>
      <c r="G4190">
        <f t="shared" si="132"/>
        <v>0</v>
      </c>
      <c r="H4190" t="e">
        <f t="shared" si="131"/>
        <v>#N/A</v>
      </c>
    </row>
    <row r="4191" spans="1:8" x14ac:dyDescent="0.35">
      <c r="A4191">
        <v>4</v>
      </c>
      <c r="B4191" t="s">
        <v>7</v>
      </c>
      <c r="C4191">
        <v>5</v>
      </c>
      <c r="D4191">
        <v>100</v>
      </c>
      <c r="E4191">
        <v>600.31044006347656</v>
      </c>
      <c r="F4191">
        <v>0.43333333333333302</v>
      </c>
      <c r="G4191">
        <f t="shared" si="132"/>
        <v>0</v>
      </c>
      <c r="H4191" t="e">
        <f t="shared" si="131"/>
        <v>#N/A</v>
      </c>
    </row>
    <row r="4192" spans="1:8" x14ac:dyDescent="0.35">
      <c r="A4192">
        <v>4</v>
      </c>
      <c r="B4192" t="s">
        <v>6</v>
      </c>
      <c r="C4192">
        <v>5</v>
      </c>
      <c r="D4192">
        <v>100</v>
      </c>
      <c r="E4192">
        <v>287.91940999031073</v>
      </c>
      <c r="F4192">
        <v>1</v>
      </c>
      <c r="G4192">
        <f t="shared" si="132"/>
        <v>1</v>
      </c>
      <c r="H4192">
        <f t="shared" si="131"/>
        <v>287.91940999031073</v>
      </c>
    </row>
    <row r="4193" spans="1:8" x14ac:dyDescent="0.35">
      <c r="A4193">
        <v>4</v>
      </c>
      <c r="B4193" t="s">
        <v>6</v>
      </c>
      <c r="C4193">
        <v>5</v>
      </c>
      <c r="D4193">
        <v>100</v>
      </c>
      <c r="E4193">
        <v>600.72619032859802</v>
      </c>
      <c r="F4193">
        <v>0.90625000000000011</v>
      </c>
      <c r="G4193">
        <f t="shared" si="132"/>
        <v>0</v>
      </c>
      <c r="H4193" t="e">
        <f t="shared" si="131"/>
        <v>#N/A</v>
      </c>
    </row>
    <row r="4194" spans="1:8" x14ac:dyDescent="0.35">
      <c r="A4194">
        <v>4</v>
      </c>
      <c r="B4194" t="s">
        <v>6</v>
      </c>
      <c r="C4194">
        <v>5</v>
      </c>
      <c r="D4194">
        <v>100</v>
      </c>
      <c r="E4194">
        <v>428.30467009544373</v>
      </c>
      <c r="F4194">
        <v>1</v>
      </c>
      <c r="G4194">
        <f t="shared" si="132"/>
        <v>1</v>
      </c>
      <c r="H4194">
        <f t="shared" si="131"/>
        <v>428.30467009544373</v>
      </c>
    </row>
    <row r="4195" spans="1:8" x14ac:dyDescent="0.35">
      <c r="A4195">
        <v>4</v>
      </c>
      <c r="B4195" t="s">
        <v>6</v>
      </c>
      <c r="C4195">
        <v>5</v>
      </c>
      <c r="D4195">
        <v>100</v>
      </c>
      <c r="E4195">
        <v>490.27316093444819</v>
      </c>
      <c r="F4195">
        <v>1</v>
      </c>
      <c r="G4195">
        <f t="shared" si="132"/>
        <v>1</v>
      </c>
      <c r="H4195">
        <f t="shared" si="131"/>
        <v>490.27316093444819</v>
      </c>
    </row>
    <row r="4196" spans="1:8" x14ac:dyDescent="0.35">
      <c r="A4196">
        <v>4</v>
      </c>
      <c r="B4196" t="s">
        <v>6</v>
      </c>
      <c r="C4196">
        <v>5</v>
      </c>
      <c r="D4196">
        <v>100</v>
      </c>
      <c r="E4196">
        <v>600.57460165023804</v>
      </c>
      <c r="F4196">
        <v>0.875</v>
      </c>
      <c r="G4196">
        <f t="shared" si="132"/>
        <v>0</v>
      </c>
      <c r="H4196" t="e">
        <f t="shared" si="131"/>
        <v>#N/A</v>
      </c>
    </row>
    <row r="4197" spans="1:8" x14ac:dyDescent="0.35">
      <c r="A4197">
        <v>4</v>
      </c>
      <c r="B4197" t="s">
        <v>6</v>
      </c>
      <c r="C4197">
        <v>5</v>
      </c>
      <c r="D4197">
        <v>100</v>
      </c>
      <c r="E4197">
        <v>601.09125900268555</v>
      </c>
      <c r="F4197">
        <v>0.5</v>
      </c>
      <c r="G4197">
        <f t="shared" si="132"/>
        <v>0</v>
      </c>
      <c r="H4197" t="e">
        <f t="shared" si="131"/>
        <v>#N/A</v>
      </c>
    </row>
    <row r="4198" spans="1:8" x14ac:dyDescent="0.35">
      <c r="A4198">
        <v>4</v>
      </c>
      <c r="B4198" t="s">
        <v>6</v>
      </c>
      <c r="C4198">
        <v>5</v>
      </c>
      <c r="D4198">
        <v>100</v>
      </c>
      <c r="E4198">
        <v>83.187487125396729</v>
      </c>
      <c r="F4198">
        <v>1</v>
      </c>
      <c r="G4198">
        <f t="shared" si="132"/>
        <v>1</v>
      </c>
      <c r="H4198">
        <f t="shared" si="131"/>
        <v>83.187487125396729</v>
      </c>
    </row>
    <row r="4199" spans="1:8" x14ac:dyDescent="0.35">
      <c r="A4199">
        <v>4</v>
      </c>
      <c r="B4199" t="s">
        <v>6</v>
      </c>
      <c r="C4199">
        <v>5</v>
      </c>
      <c r="D4199">
        <v>100</v>
      </c>
      <c r="E4199">
        <v>191.63386654853821</v>
      </c>
      <c r="F4199">
        <v>1</v>
      </c>
      <c r="G4199">
        <f t="shared" si="132"/>
        <v>1</v>
      </c>
      <c r="H4199">
        <f t="shared" si="131"/>
        <v>191.63386654853821</v>
      </c>
    </row>
    <row r="4200" spans="1:8" x14ac:dyDescent="0.35">
      <c r="A4200">
        <v>4</v>
      </c>
      <c r="B4200" t="s">
        <v>6</v>
      </c>
      <c r="C4200">
        <v>5</v>
      </c>
      <c r="D4200">
        <v>100</v>
      </c>
      <c r="E4200">
        <v>601.35302233695984</v>
      </c>
      <c r="F4200">
        <v>0.90625000000000011</v>
      </c>
      <c r="G4200">
        <f t="shared" si="132"/>
        <v>0</v>
      </c>
      <c r="H4200" t="e">
        <f t="shared" si="131"/>
        <v>#N/A</v>
      </c>
    </row>
    <row r="4201" spans="1:8" x14ac:dyDescent="0.35">
      <c r="A4201">
        <v>4</v>
      </c>
      <c r="B4201" t="s">
        <v>6</v>
      </c>
      <c r="C4201">
        <v>5</v>
      </c>
      <c r="D4201">
        <v>100</v>
      </c>
      <c r="E4201">
        <v>600.80887055397034</v>
      </c>
      <c r="F4201">
        <v>0.90625000000000011</v>
      </c>
      <c r="G4201">
        <f t="shared" si="132"/>
        <v>0</v>
      </c>
      <c r="H4201" t="e">
        <f t="shared" si="131"/>
        <v>#N/A</v>
      </c>
    </row>
  </sheetData>
  <sortState xmlns:xlrd2="http://schemas.microsoft.com/office/spreadsheetml/2017/richdata2" ref="A2:G2701">
    <sortCondition ref="D1:D270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ED3E-9053-584A-9DD3-C35082E7D08F}">
  <dimension ref="A1:F28"/>
  <sheetViews>
    <sheetView zoomScale="35" workbookViewId="0">
      <selection activeCell="G57" sqref="G57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2</v>
      </c>
      <c r="C1" t="s">
        <v>3</v>
      </c>
      <c r="D1" t="s">
        <v>17</v>
      </c>
      <c r="E1" t="s">
        <v>18</v>
      </c>
      <c r="F1" t="s">
        <v>19</v>
      </c>
    </row>
    <row r="2" spans="1:6" x14ac:dyDescent="0.35">
      <c r="A2">
        <v>2</v>
      </c>
      <c r="B2">
        <v>5</v>
      </c>
      <c r="C2">
        <v>5</v>
      </c>
      <c r="D2">
        <v>3.3974317312500002</v>
      </c>
      <c r="E2">
        <v>99</v>
      </c>
      <c r="F2">
        <v>3.3716475963999999</v>
      </c>
    </row>
    <row r="3" spans="1:6" x14ac:dyDescent="0.35">
      <c r="A3">
        <v>3</v>
      </c>
      <c r="B3">
        <v>5</v>
      </c>
      <c r="C3">
        <v>5</v>
      </c>
      <c r="D3">
        <v>22.237189888949999</v>
      </c>
      <c r="E3">
        <v>97</v>
      </c>
      <c r="F3">
        <v>19.610046625100001</v>
      </c>
    </row>
    <row r="4" spans="1:6" x14ac:dyDescent="0.35">
      <c r="A4">
        <v>4</v>
      </c>
      <c r="B4">
        <v>5</v>
      </c>
      <c r="C4">
        <v>5</v>
      </c>
      <c r="D4">
        <v>360.68954539294998</v>
      </c>
      <c r="E4">
        <v>62</v>
      </c>
      <c r="F4">
        <v>136.20233166215002</v>
      </c>
    </row>
    <row r="5" spans="1:6" x14ac:dyDescent="0.35">
      <c r="A5">
        <v>2</v>
      </c>
      <c r="B5">
        <v>5</v>
      </c>
      <c r="C5">
        <v>10</v>
      </c>
      <c r="D5">
        <v>2.4986486434936519</v>
      </c>
      <c r="E5">
        <v>98</v>
      </c>
      <c r="F5">
        <v>2.4646366834640503</v>
      </c>
    </row>
    <row r="6" spans="1:6" x14ac:dyDescent="0.35">
      <c r="A6">
        <v>3</v>
      </c>
      <c r="B6">
        <v>5</v>
      </c>
      <c r="C6">
        <v>10</v>
      </c>
      <c r="D6">
        <v>23.302986741065979</v>
      </c>
      <c r="E6">
        <v>96</v>
      </c>
      <c r="F6">
        <v>21.963894009590149</v>
      </c>
    </row>
    <row r="7" spans="1:6" x14ac:dyDescent="0.35">
      <c r="A7">
        <v>4</v>
      </c>
      <c r="B7">
        <v>5</v>
      </c>
      <c r="C7">
        <v>10</v>
      </c>
      <c r="D7">
        <v>282.88258528709412</v>
      </c>
      <c r="E7">
        <v>64</v>
      </c>
      <c r="F7">
        <v>139.60971939563751</v>
      </c>
    </row>
    <row r="8" spans="1:6" x14ac:dyDescent="0.35">
      <c r="A8">
        <v>2</v>
      </c>
      <c r="B8">
        <v>5</v>
      </c>
      <c r="C8">
        <v>15</v>
      </c>
      <c r="D8">
        <v>3.5537412166499998</v>
      </c>
      <c r="E8">
        <v>100</v>
      </c>
      <c r="F8">
        <v>3.5537412166499998</v>
      </c>
    </row>
    <row r="9" spans="1:6" x14ac:dyDescent="0.35">
      <c r="A9">
        <v>3</v>
      </c>
      <c r="B9">
        <v>5</v>
      </c>
      <c r="C9">
        <v>15</v>
      </c>
      <c r="D9">
        <v>31.7387083769</v>
      </c>
      <c r="E9">
        <v>95</v>
      </c>
      <c r="F9">
        <v>28.618161201500001</v>
      </c>
    </row>
    <row r="10" spans="1:6" x14ac:dyDescent="0.35">
      <c r="A10">
        <v>4</v>
      </c>
      <c r="B10">
        <v>5</v>
      </c>
      <c r="C10">
        <v>15</v>
      </c>
      <c r="D10">
        <v>245.96962714195001</v>
      </c>
      <c r="E10">
        <v>72</v>
      </c>
      <c r="F10">
        <v>149.31742691994998</v>
      </c>
    </row>
    <row r="11" spans="1:6" x14ac:dyDescent="0.35">
      <c r="A11">
        <v>2</v>
      </c>
      <c r="B11">
        <v>5</v>
      </c>
      <c r="C11">
        <v>20</v>
      </c>
      <c r="D11">
        <v>3.2045700550079346</v>
      </c>
      <c r="E11">
        <v>99</v>
      </c>
      <c r="F11">
        <v>3.1773076057434082</v>
      </c>
    </row>
    <row r="12" spans="1:6" x14ac:dyDescent="0.35">
      <c r="A12">
        <v>3</v>
      </c>
      <c r="B12">
        <v>5</v>
      </c>
      <c r="C12">
        <v>20</v>
      </c>
      <c r="D12">
        <v>25.311054706573486</v>
      </c>
      <c r="E12">
        <v>97</v>
      </c>
      <c r="F12">
        <v>25.09812426567078</v>
      </c>
    </row>
    <row r="13" spans="1:6" x14ac:dyDescent="0.35">
      <c r="A13">
        <v>4</v>
      </c>
      <c r="B13">
        <v>5</v>
      </c>
      <c r="C13">
        <v>20</v>
      </c>
      <c r="D13">
        <v>366.16209137439728</v>
      </c>
      <c r="E13">
        <v>56.999999999999993</v>
      </c>
      <c r="F13">
        <v>122.10551953315731</v>
      </c>
    </row>
    <row r="14" spans="1:6" x14ac:dyDescent="0.35">
      <c r="A14">
        <v>2</v>
      </c>
      <c r="B14">
        <v>5</v>
      </c>
      <c r="C14">
        <v>25</v>
      </c>
      <c r="D14">
        <v>3.6620863675999997</v>
      </c>
      <c r="E14">
        <v>99</v>
      </c>
      <c r="F14">
        <v>3.6529614924999998</v>
      </c>
    </row>
    <row r="15" spans="1:6" x14ac:dyDescent="0.35">
      <c r="A15">
        <v>3</v>
      </c>
      <c r="B15">
        <v>5</v>
      </c>
      <c r="C15">
        <v>25</v>
      </c>
      <c r="D15">
        <v>31.790888309449997</v>
      </c>
      <c r="E15">
        <v>99</v>
      </c>
      <c r="F15">
        <v>31.729411601999999</v>
      </c>
    </row>
    <row r="16" spans="1:6" x14ac:dyDescent="0.35">
      <c r="A16">
        <v>4</v>
      </c>
      <c r="B16">
        <v>5</v>
      </c>
      <c r="C16">
        <v>25</v>
      </c>
      <c r="D16">
        <v>294.11976790430003</v>
      </c>
      <c r="E16">
        <v>68</v>
      </c>
      <c r="F16">
        <v>181.76388835904999</v>
      </c>
    </row>
    <row r="17" spans="1:6" x14ac:dyDescent="0.35">
      <c r="A17">
        <v>2</v>
      </c>
      <c r="B17">
        <v>5</v>
      </c>
      <c r="C17">
        <v>30</v>
      </c>
      <c r="D17">
        <v>3.1596050262451163</v>
      </c>
      <c r="E17">
        <v>99</v>
      </c>
      <c r="F17">
        <v>3.1401970386505118</v>
      </c>
    </row>
    <row r="18" spans="1:6" x14ac:dyDescent="0.35">
      <c r="A18">
        <v>3</v>
      </c>
      <c r="B18">
        <v>5</v>
      </c>
      <c r="C18">
        <v>30</v>
      </c>
      <c r="D18">
        <v>26.82340312004089</v>
      </c>
      <c r="E18">
        <v>93</v>
      </c>
      <c r="F18">
        <v>22.0885956287384</v>
      </c>
    </row>
    <row r="19" spans="1:6" x14ac:dyDescent="0.35">
      <c r="A19">
        <v>4</v>
      </c>
      <c r="B19">
        <v>5</v>
      </c>
      <c r="C19">
        <v>30</v>
      </c>
      <c r="D19">
        <v>324.56933510303497</v>
      </c>
      <c r="E19">
        <v>65</v>
      </c>
      <c r="F19">
        <v>221.23866009712219</v>
      </c>
    </row>
    <row r="20" spans="1:6" x14ac:dyDescent="0.35">
      <c r="A20">
        <v>2</v>
      </c>
      <c r="B20">
        <v>5</v>
      </c>
      <c r="C20">
        <v>40</v>
      </c>
      <c r="D20">
        <v>3.7142330408096309</v>
      </c>
      <c r="E20">
        <v>98</v>
      </c>
      <c r="F20">
        <v>3.6867527961730957</v>
      </c>
    </row>
    <row r="21" spans="1:6" x14ac:dyDescent="0.35">
      <c r="A21">
        <v>3</v>
      </c>
      <c r="B21">
        <v>5</v>
      </c>
      <c r="C21">
        <v>40</v>
      </c>
      <c r="D21">
        <v>29.810242176055908</v>
      </c>
      <c r="E21">
        <v>95</v>
      </c>
      <c r="F21">
        <v>26.755934953689579</v>
      </c>
    </row>
    <row r="22" spans="1:6" x14ac:dyDescent="0.35">
      <c r="A22">
        <v>4</v>
      </c>
      <c r="B22">
        <v>5</v>
      </c>
      <c r="C22">
        <v>40</v>
      </c>
      <c r="D22">
        <v>325.67504608631134</v>
      </c>
      <c r="E22">
        <v>61</v>
      </c>
      <c r="F22">
        <v>120.6363534927368</v>
      </c>
    </row>
    <row r="23" spans="1:6" x14ac:dyDescent="0.35">
      <c r="A23">
        <v>2</v>
      </c>
      <c r="B23">
        <v>5</v>
      </c>
      <c r="C23">
        <v>50</v>
      </c>
      <c r="D23">
        <v>3.7639220952987671</v>
      </c>
      <c r="E23">
        <v>98</v>
      </c>
      <c r="F23">
        <v>3.7277145385742188</v>
      </c>
    </row>
    <row r="24" spans="1:6" x14ac:dyDescent="0.35">
      <c r="A24">
        <v>3</v>
      </c>
      <c r="B24">
        <v>5</v>
      </c>
      <c r="C24">
        <v>50</v>
      </c>
      <c r="D24">
        <v>34.433176159858704</v>
      </c>
      <c r="E24">
        <v>94</v>
      </c>
      <c r="F24">
        <v>30.792043805122375</v>
      </c>
    </row>
    <row r="25" spans="1:6" x14ac:dyDescent="0.35">
      <c r="A25">
        <v>4</v>
      </c>
      <c r="B25">
        <v>5</v>
      </c>
      <c r="C25">
        <v>50</v>
      </c>
      <c r="D25">
        <v>316.32798445224762</v>
      </c>
      <c r="E25">
        <v>61</v>
      </c>
      <c r="F25">
        <v>176.14939022064209</v>
      </c>
    </row>
    <row r="26" spans="1:6" x14ac:dyDescent="0.35">
      <c r="A26">
        <v>2</v>
      </c>
      <c r="B26">
        <v>5</v>
      </c>
      <c r="C26">
        <v>60</v>
      </c>
      <c r="D26">
        <v>4.0794488191604614</v>
      </c>
      <c r="E26">
        <v>98</v>
      </c>
      <c r="F26">
        <v>4.0216352939605713</v>
      </c>
    </row>
    <row r="27" spans="1:6" x14ac:dyDescent="0.35">
      <c r="A27">
        <v>3</v>
      </c>
      <c r="B27">
        <v>5</v>
      </c>
      <c r="C27">
        <v>60</v>
      </c>
      <c r="D27">
        <v>35.449162840843208</v>
      </c>
      <c r="E27">
        <v>91</v>
      </c>
      <c r="F27">
        <v>30.601602554321289</v>
      </c>
    </row>
    <row r="28" spans="1:6" x14ac:dyDescent="0.35">
      <c r="A28">
        <v>4</v>
      </c>
      <c r="B28">
        <v>5</v>
      </c>
      <c r="C28">
        <v>60</v>
      </c>
      <c r="D28">
        <v>431.18204236030573</v>
      </c>
      <c r="E28">
        <v>57.999999999999993</v>
      </c>
      <c r="F28">
        <v>219.95295298099515</v>
      </c>
    </row>
  </sheetData>
  <sortState xmlns:xlrd2="http://schemas.microsoft.com/office/spreadsheetml/2017/richdata2" ref="A2:F28">
    <sortCondition ref="C1:C2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Population Size Data</vt:lpstr>
      <vt:lpstr>66</vt:lpstr>
      <vt:lpstr>Success Scene Distribution pop</vt:lpstr>
      <vt:lpstr>Number of Offspring Data</vt:lpstr>
      <vt:lpstr>Success Scene Distribution off</vt:lpstr>
      <vt:lpstr>77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Catriona McIntosh</cp:lastModifiedBy>
  <dcterms:created xsi:type="dcterms:W3CDTF">2023-03-02T16:05:21Z</dcterms:created>
  <dcterms:modified xsi:type="dcterms:W3CDTF">2026-04-10T02:19:34Z</dcterms:modified>
</cp:coreProperties>
</file>