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elisabettadinitto/Dropbox/materiale se 2014/Lezioni 2016-2017/Project/"/>
    </mc:Choice>
  </mc:AlternateContent>
  <bookViews>
    <workbookView xWindow="0" yWindow="460" windowWidth="28800" windowHeight="17460" tabRatio="500"/>
  </bookViews>
  <sheets>
    <sheet name="Foglio1" sheetId="1" r:id="rId1"/>
  </sheets>
  <definedNames>
    <definedName name="group_1" localSheetId="0">Foglio1!$A$2:$B$12</definedName>
    <definedName name="group_2" localSheetId="0">Foglio1!$A$13:$B$58</definedName>
    <definedName name="group_3" localSheetId="0">Foglio1!$A$60:$B$128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</calcChain>
</file>

<file path=xl/connections.xml><?xml version="1.0" encoding="utf-8"?>
<connections xmlns="http://schemas.openxmlformats.org/spreadsheetml/2006/main">
  <connection id="1" name="group_1" type="6" refreshedVersion="0" background="1" saveData="1">
    <textPr fileType="mac" sourceFile="/Users/michele/PhD/didattica-2016-2017/SEMESTRE_1/ingsw2_ese/third-assignment-master/group_1.csv" decimal="," thousands="." comma="1">
      <textFields>
        <textField/>
      </textFields>
    </textPr>
  </connection>
  <connection id="2" name="group_2" type="6" refreshedVersion="0" deleted="1" background="1" saveData="1">
    <textPr fileType="mac" sourceFile="/Users/michele/PhD/didattica-2016-2017/SEMESTRE_1/ingsw2_ese/third-assignment-master/group_2.csv" decimal="," thousands="." comma="1">
      <textFields>
        <textField/>
      </textFields>
    </textPr>
  </connection>
  <connection id="3" name="group_3" type="6" refreshedVersion="0" background="1" saveData="1">
    <textPr fileType="mac" sourceFile="/Users/michele/PhD/didattica-2016-2017/SEMESTRE_1/ingsw2_ese/third-assignment-master/group_3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<sst xmlns="http://schemas.openxmlformats.org/spreadsheetml/2006/main" count="1202" uniqueCount="923">
  <si>
    <t>id</t>
  </si>
  <si>
    <t>assignment</t>
  </si>
  <si>
    <t>professor</t>
  </si>
  <si>
    <t>name1</t>
  </si>
  <si>
    <t>surname1</t>
  </si>
  <si>
    <t>email1</t>
  </si>
  <si>
    <t>name2</t>
  </si>
  <si>
    <t>surname2</t>
  </si>
  <si>
    <t>email2</t>
  </si>
  <si>
    <t>name3</t>
  </si>
  <si>
    <t>surname3</t>
  </si>
  <si>
    <t>email3</t>
  </si>
  <si>
    <t>../apache-ofbiz-16.11.01/framework/webapp/src/main/java/org/apache/ofbiz/webapp/ftl/OfbizAmountTransform.java</t>
  </si>
  <si>
    <t>Prof. Di Nitto</t>
  </si>
  <si>
    <t>Matteo</t>
  </si>
  <si>
    <t>Bresich</t>
  </si>
  <si>
    <t>matteo.bresich@mail.polimi.it</t>
  </si>
  <si>
    <t>../apache-ofbiz-16.11.01/framework/service/src/main/java/org/apache/ofbiz/service/engine/SOAPClientEngine.java</t>
  </si>
  <si>
    <t>Alfredo Maria</t>
  </si>
  <si>
    <t>Fomitchenko</t>
  </si>
  <si>
    <t>alfredo.fomitchenko@mail.polimi.it</t>
  </si>
  <si>
    <t>../apache-ofbiz-16.11.01/applications/content/src/main/java/org/apache/ofbiz/content/webapp/ftl/InjectNodeTrailCsvTransform.java</t>
  </si>
  <si>
    <t>Lorenzo</t>
  </si>
  <si>
    <t>Binosi</t>
  </si>
  <si>
    <t>lorenzo.binosi@mail.polimi.it</t>
  </si>
  <si>
    <t>../apache-ofbiz-16.11.01/framework/entityext/src/main/java/org/apache/ofbiz/entityext/eca/EntityEcaRule.java</t>
  </si>
  <si>
    <t>Marco</t>
  </si>
  <si>
    <t>Festa</t>
  </si>
  <si>
    <t>Marco.festas@gmail.com</t>
  </si>
  <si>
    <t>../apache-ofbiz-16.11.01/framework/minilang/src/main/java/org/apache/ofbiz/minilang/method/callops/CallScript.java</t>
  </si>
  <si>
    <t>JesÃƒÆ’Ã‚Âºs</t>
  </si>
  <si>
    <t>Bermejo Herrero</t>
  </si>
  <si>
    <t>jbermejoi@alumnos.unex.es</t>
  </si>
  <si>
    <t>../apache-ofbiz-16.11.01/framework/minilang/src/main/java/org/apache/ofbiz/minilang/method/conditional/ValidateMethodCondition.java</t>
  </si>
  <si>
    <t>Denis</t>
  </si>
  <si>
    <t>Kuryshov</t>
  </si>
  <si>
    <t>jaibird2493@gmail.com</t>
  </si>
  <si>
    <t>../apache-ofbiz-16.11.01/framework/common/src/main/java/org/apache/ofbiz/common/geo/GeoWorker.java</t>
  </si>
  <si>
    <t>Stefano</t>
  </si>
  <si>
    <t>Carideo</t>
  </si>
  <si>
    <t>stefano.carideo@mail.polimi.it</t>
  </si>
  <si>
    <t>../apache-ofbiz-16.11.01/framework/webapp/src/main/java/org/apache/ofbiz/webapp/control/ControlFilter.java</t>
  </si>
  <si>
    <t>Alexsander Henrique</t>
  </si>
  <si>
    <t>Baldin</t>
  </si>
  <si>
    <t>alexsander.baldin@gmail.com</t>
  </si>
  <si>
    <t>../apache-ofbiz-16.11.01/framework/minilang/src/main/java/org/apache/ofbiz/minilang/method/callops/CallSimpleMapProcessor.java</t>
  </si>
  <si>
    <t>Eduard Ionut</t>
  </si>
  <si>
    <t>Chirica</t>
  </si>
  <si>
    <t>eduardionut.chirica@mail.polimi.it</t>
  </si>
  <si>
    <t>../apache-ofbiz-16.11.01/specialpurpose/bi/src/main/java/org/apache/ofbiz/bi/util/DimensionServices.java</t>
  </si>
  <si>
    <t>Prof. Mottola</t>
  </si>
  <si>
    <t>Fabio</t>
  </si>
  <si>
    <t>Menzaghi</t>
  </si>
  <si>
    <t>fabiomenza@gmail.com</t>
  </si>
  <si>
    <t>../apache-ofbiz-16.11.01/framework/webapp/src/main/java/org/apache/ofbiz/webapp/ftl/OfbizCurrencyTransform.java</t>
  </si>
  <si>
    <t>Ivan</t>
  </si>
  <si>
    <t>Torlakov</t>
  </si>
  <si>
    <t>itorlakov@gmail.com</t>
  </si>
  <si>
    <t>../apache-ofbiz-16.11.01/specialpurpose/ebaystore/src/main/java/org/apache/ofbiz/ebaystore/EbayStoreCategoryFacade.java</t>
  </si>
  <si>
    <t>Nicola</t>
  </si>
  <si>
    <t>Castaldo</t>
  </si>
  <si>
    <t>nicola.castaldo@mail.polimi.it</t>
  </si>
  <si>
    <t>Alessio</t>
  </si>
  <si>
    <t>Dichio</t>
  </si>
  <si>
    <t>alessio.dichio@mail.polimi.it</t>
  </si>
  <si>
    <t>../apache-ofbiz-16.11.01/framework/service/src/main/java/org/apache/ofbiz/service/jms/JmsServiceEngine.java</t>
  </si>
  <si>
    <t>Federico</t>
  </si>
  <si>
    <t>Lippolis</t>
  </si>
  <si>
    <t>federico1.lippolis@mail.polimi.it</t>
  </si>
  <si>
    <t>Alessandro</t>
  </si>
  <si>
    <t>Giani</t>
  </si>
  <si>
    <t>alessandro6.giani@mail.polimi.it</t>
  </si>
  <si>
    <t>../apache-ofbiz-16.11.01/framework/widget/src/main/java/org/apache/ofbiz/widget/model/HtmlWidget.java</t>
  </si>
  <si>
    <t>Emanuele</t>
  </si>
  <si>
    <t>ChilÃƒÂ </t>
  </si>
  <si>
    <t>emanuele.chila@mail.polimi.it</t>
  </si>
  <si>
    <t>Giorgio</t>
  </si>
  <si>
    <t>Lazzarinetti</t>
  </si>
  <si>
    <t>giorgiolazzarinetti@gmail.com</t>
  </si>
  <si>
    <t>../apache-ofbiz-16.11.01/applications/workeffort/src/main/java/org/apache/ofbiz/workeffort/workeffort/ICalRecurConverter.java</t>
  </si>
  <si>
    <t>Artemiy</t>
  </si>
  <si>
    <t>Frolov</t>
  </si>
  <si>
    <t>froart440@mail.ru</t>
  </si>
  <si>
    <t>Lu</t>
  </si>
  <si>
    <t>Jia</t>
  </si>
  <si>
    <t>Lujia930919@163.com</t>
  </si>
  <si>
    <t>../apache-ofbiz-16.11.01/applications/accounting/src/main/java/org/apache/ofbiz/accounting/finaccount/FinAccountProductServices.java</t>
  </si>
  <si>
    <t>Frosi</t>
  </si>
  <si>
    <t>matteo1.frosi@mail.polimi.it</t>
  </si>
  <si>
    <t>Luca</t>
  </si>
  <si>
    <t>Costa</t>
  </si>
  <si>
    <t>luca1.costa@mail.polimi.it</t>
  </si>
  <si>
    <t>../apache-ofbiz-16.11.01/framework/webapp/src/main/java/org/apache/ofbiz/webapp/event/SOAPEventHandler.java</t>
  </si>
  <si>
    <t>emiliano</t>
  </si>
  <si>
    <t>gagliardi</t>
  </si>
  <si>
    <t>emiliano.gagliardi@mail.polimi.it</t>
  </si>
  <si>
    <t>emanuele</t>
  </si>
  <si>
    <t>ghelfi</t>
  </si>
  <si>
    <t>emanuele.ghelfi@mail.polimi.it</t>
  </si>
  <si>
    <t>../apache-ofbiz-16.11.01/framework/widget/src/main/java/org/apache/ofbiz/widget/renderer/Paginator.java</t>
  </si>
  <si>
    <t>Isabella</t>
  </si>
  <si>
    <t>Agosti</t>
  </si>
  <si>
    <t>isabella.agosti@mail.polimi.it</t>
  </si>
  <si>
    <t>Carolina</t>
  </si>
  <si>
    <t>Cattivelli</t>
  </si>
  <si>
    <t>carolina.cattivelli@mail.polimi.it</t>
  </si>
  <si>
    <t>../apache-ofbiz-16.11.01/applications/order/src/main/java/org/apache/ofbiz/order/order/OrderChangeHelper.java</t>
  </si>
  <si>
    <t>Leonardo</t>
  </si>
  <si>
    <t>Chiappalupi</t>
  </si>
  <si>
    <t>leonardo.chiappalupi@mail.polimi.it</t>
  </si>
  <si>
    <t>Bugli</t>
  </si>
  <si>
    <t>ivan.bugli@mail.polimi.it</t>
  </si>
  <si>
    <t>../apache-ofbiz-16.11.01/applications/product/src/main/java/org/apache/ofbiz/product/feature/ProductFeatureServices.java</t>
  </si>
  <si>
    <t>Simone</t>
  </si>
  <si>
    <t>Boglio</t>
  </si>
  <si>
    <t>10394623@polimi.it</t>
  </si>
  <si>
    <t>Croce</t>
  </si>
  <si>
    <t>10441348@polimi.it</t>
  </si>
  <si>
    <t>../apache-ofbiz-16.11.01/framework/start/src/main/java/org/apache/ofbiz/base/start/Config.java</t>
  </si>
  <si>
    <t>Nico</t>
  </si>
  <si>
    <t>Montali</t>
  </si>
  <si>
    <t>nico.montali24@gmail.com</t>
  </si>
  <si>
    <t>Enrico</t>
  </si>
  <si>
    <t>Fini</t>
  </si>
  <si>
    <t>enrico.fini@gmail.com</t>
  </si>
  <si>
    <t>../apache-ofbiz-16.11.01/framework/entity/src/main/java/org/apache/ofbiz/entity/model/ModelField.java</t>
  </si>
  <si>
    <t>Pietro</t>
  </si>
  <si>
    <t>Avolio</t>
  </si>
  <si>
    <t>pietro.avolio@mail.polimi.it</t>
  </si>
  <si>
    <t>Guido</t>
  </si>
  <si>
    <t>Borrelli</t>
  </si>
  <si>
    <t>guido.borrelli@mail.polimi.it</t>
  </si>
  <si>
    <t>../apache-ofbiz-16.11.01/applications/humanres/src/main/java/org/apache/ofbiz/humanres/HumanResEvents.java</t>
  </si>
  <si>
    <t>Tommaso</t>
  </si>
  <si>
    <t>Castagna</t>
  </si>
  <si>
    <t>castagna.tommaso@gmail.com</t>
  </si>
  <si>
    <t>Casalino</t>
  </si>
  <si>
    <t>lorenzo.casalino93@gmail.com</t>
  </si>
  <si>
    <t>../apache-ofbiz-16.11.01/applications/order/src/main/java/org/apache/ofbiz/order/requirement/RequirementServices.java</t>
  </si>
  <si>
    <t>Massimo</t>
  </si>
  <si>
    <t>Belloni</t>
  </si>
  <si>
    <t>massimo.belloni@mail.polimi.it</t>
  </si>
  <si>
    <t>Riccardo</t>
  </si>
  <si>
    <t>Bassetto</t>
  </si>
  <si>
    <t>riccardo.bassetto@mail.polimi.it</t>
  </si>
  <si>
    <t>../apache-ofbiz-16.11.01/applications/product/src/main/java/org/apache/ofbiz/product/promo/PromoServices.java</t>
  </si>
  <si>
    <t>Jacopo</t>
  </si>
  <si>
    <t>Fantin</t>
  </si>
  <si>
    <t>jacopo.fantin@mail.polimi.it</t>
  </si>
  <si>
    <t>Francesco</t>
  </si>
  <si>
    <t>Larghi</t>
  </si>
  <si>
    <t>francesco.larghi@mail.polimi.it</t>
  </si>
  <si>
    <t>../apache-ofbiz-16.11.01/framework/webapp/src/main/java/org/apache/ofbiz/webapp/control/ControlServlet.java</t>
  </si>
  <si>
    <t>Ballabio</t>
  </si>
  <si>
    <t>fabio3.ballabio@mail.polimi.it</t>
  </si>
  <si>
    <t>Andrea</t>
  </si>
  <si>
    <t>Carminati</t>
  </si>
  <si>
    <t>andrea1.carminati@mail.polimi.it</t>
  </si>
  <si>
    <t>../apache-ofbiz-16.11.01/applications/content/src/main/java/org/apache/ofbiz/content/content/ContentPermissionServices.java</t>
  </si>
  <si>
    <t xml:space="preserve">Fabiola </t>
  </si>
  <si>
    <t>Casasopra</t>
  </si>
  <si>
    <t>fabiola.casasopra@mail.polimi.it</t>
  </si>
  <si>
    <t>Federica</t>
  </si>
  <si>
    <t>Blanco</t>
  </si>
  <si>
    <t>federica.blanco@mail.polimi.it</t>
  </si>
  <si>
    <t>../apache-ofbiz-16.11.01/framework/minilang/src/main/java/org/apache/ofbiz/minilang/method/conditional/Compare.java</t>
  </si>
  <si>
    <t>Battistello</t>
  </si>
  <si>
    <t>andrea.battistello@mail.polimi.it</t>
  </si>
  <si>
    <t>William</t>
  </si>
  <si>
    <t>Di Luigi</t>
  </si>
  <si>
    <t>william.diluigi@mail.polimi.it</t>
  </si>
  <si>
    <t>../apache-ofbiz-16.11.01/applications/party/src/main/java/org/apache/ofbiz/party/content/PartyContentWrapper.java</t>
  </si>
  <si>
    <t>Cattaneo</t>
  </si>
  <si>
    <t>cattaneo.riccardo@outlook.com</t>
  </si>
  <si>
    <t>Chiusano</t>
  </si>
  <si>
    <t>chiusanofabio@hotmail.it</t>
  </si>
  <si>
    <t>../apache-ofbiz-16.11.01/framework/entity/src/main/java/org/apache/ofbiz/entity/util/EntityDataLoader.java</t>
  </si>
  <si>
    <t>Davide</t>
  </si>
  <si>
    <t>Anghileri</t>
  </si>
  <si>
    <t>anghileridavide@gmail.com</t>
  </si>
  <si>
    <t>Antonio</t>
  </si>
  <si>
    <t>Paladini</t>
  </si>
  <si>
    <t>tonio.db@hotmail.it</t>
  </si>
  <si>
    <t>../apache-ofbiz-16.11.01/framework/webapp/src/main/java/org/apache/ofbiz/webapp/event/ServiceEventHandler.java</t>
  </si>
  <si>
    <t>Boriero</t>
  </si>
  <si>
    <t>stefano.boriero@mail.polimi.it</t>
  </si>
  <si>
    <t>Brunitti</t>
  </si>
  <si>
    <t>simone.brunitti@mail.polimi.it</t>
  </si>
  <si>
    <t>../apache-ofbiz-16.11.01/applications/workeffort/src/main/java/org/apache/ofbiz/workeffort/content/WorkEffortContentWrapper.java</t>
  </si>
  <si>
    <t>Carmen</t>
  </si>
  <si>
    <t>Barletta</t>
  </si>
  <si>
    <t>barlettacarmen@gmail.com</t>
  </si>
  <si>
    <t>Francesco Matteo</t>
  </si>
  <si>
    <t>Bagna</t>
  </si>
  <si>
    <t>francesco.bagna@gmail.com</t>
  </si>
  <si>
    <t>../apache-ofbiz-16.11.01/applications/accounting/src/main/java/org/apache/ofbiz/accounting/payment/PaymentWorker.java</t>
  </si>
  <si>
    <t>Nanni</t>
  </si>
  <si>
    <t>marco3.nanni@mail.polimi.it</t>
  </si>
  <si>
    <t>Giacomo</t>
  </si>
  <si>
    <t>Bossi</t>
  </si>
  <si>
    <t>10457823@polimi.it</t>
  </si>
  <si>
    <t>../apache-ofbiz-16.11.01/framework/widget/src/main/java/org/apache/ofbiz/widget/model/ModelFormAction.java</t>
  </si>
  <si>
    <t>Davide Alessandro</t>
  </si>
  <si>
    <t>Cottica</t>
  </si>
  <si>
    <t>davidealessandro.cottica@mail.polimi.it</t>
  </si>
  <si>
    <t>Stefano Antonino</t>
  </si>
  <si>
    <t>Badalucco</t>
  </si>
  <si>
    <t>stefano.badalucco@mail.polimi.it</t>
  </si>
  <si>
    <t>../apache-ofbiz-16.11.01/framework/entity/src/main/java/org/apache/ofbiz/entity/condition/EntityOperator.java</t>
  </si>
  <si>
    <t>Hootan</t>
  </si>
  <si>
    <t>Haji Manoochehri</t>
  </si>
  <si>
    <t>hootan.haji@mail.polimi.it</t>
  </si>
  <si>
    <t>Flavio</t>
  </si>
  <si>
    <t>Primo</t>
  </si>
  <si>
    <t>flavio.primo@fastwebnet.it</t>
  </si>
  <si>
    <t>../apache-ofbiz-16.11.01/applications/manufacturing/src/main/java/org/apache/ofbiz/manufacturing/routing/RoutingServices.java
../apache-ofbiz-16.11.01/applications/content/src/main/java/org/apache/ofbiz/content/compdoc/CompDocEvents.java</t>
  </si>
  <si>
    <t>Robert</t>
  </si>
  <si>
    <t>Amahirwe</t>
  </si>
  <si>
    <t>robert.amahirwe@mail.polimi.it</t>
  </si>
  <si>
    <t>Ricchardo</t>
  </si>
  <si>
    <t>Cantoni</t>
  </si>
  <si>
    <t>riky.cantoni@gmail.com</t>
  </si>
  <si>
    <t>../apache-ofbiz-16.11.01/framework/service/src/main/java/org/apache/ofbiz/service/mail/JavaMailContainer.java</t>
  </si>
  <si>
    <t>Crovari</t>
  </si>
  <si>
    <t>p.crovari@gmail.com</t>
  </si>
  <si>
    <t>Gnecco</t>
  </si>
  <si>
    <t>gneccoe@outlook.it</t>
  </si>
  <si>
    <t>../apache-ofbiz-16.11.01/framework/common/src/main/java/org/apache/ofbiz/common/qrcode/QRCodeServices.java</t>
  </si>
  <si>
    <t>Elena</t>
  </si>
  <si>
    <t>Danchenko</t>
  </si>
  <si>
    <t>Iwetta@yandex.ru</t>
  </si>
  <si>
    <t>Cilloni</t>
  </si>
  <si>
    <t>stefano.cilloni@mail.polimi.it</t>
  </si>
  <si>
    <t>../apache-ofbiz-16.11.01/applications/accounting/src/main/java/org/apache/ofbiz/accounting/util/UtilAccounting.java</t>
  </si>
  <si>
    <t>Peli</t>
  </si>
  <si>
    <t>marco.peli@mail.polimi.it</t>
  </si>
  <si>
    <t>Villa</t>
  </si>
  <si>
    <t>stefano.villa@polimi.it</t>
  </si>
  <si>
    <t>../apache-ofbiz-16.11.01/framework/datafile/src/main/java/org/apache/ofbiz/datafile/ModelDataFileReader.java</t>
  </si>
  <si>
    <t>Giovanni</t>
  </si>
  <si>
    <t>Scotti</t>
  </si>
  <si>
    <t>carlo.scotti.99@alice.it</t>
  </si>
  <si>
    <t>Trabucchi</t>
  </si>
  <si>
    <t>blackhammer94@gmail.com</t>
  </si>
  <si>
    <t>../apache-ofbiz-16.11.01/framework/base/src/main/java/org/apache/ofbiz/base/util/UtilCodec.java</t>
  </si>
  <si>
    <t>Madaffari</t>
  </si>
  <si>
    <t>federico.madaffari@mail.polimi.it</t>
  </si>
  <si>
    <t>Claudio</t>
  </si>
  <si>
    <t>Mandrioli</t>
  </si>
  <si>
    <t>claudio.mandrioli@gmail.com</t>
  </si>
  <si>
    <t>../apache-ofbiz-16.11.01/framework/service/src/main/java/org/apache/ofbiz/service/ServiceXaWrapper.java</t>
  </si>
  <si>
    <t>Alberto</t>
  </si>
  <si>
    <t>Zeni</t>
  </si>
  <si>
    <t>alberto.zeni@mail.polimi.it</t>
  </si>
  <si>
    <t>Manuel</t>
  </si>
  <si>
    <t>Parenti</t>
  </si>
  <si>
    <t>manuel.parenti@mail.polimi.it</t>
  </si>
  <si>
    <t>../apache-ofbiz-16.11.01/specialpurpose/scrum/src/main/java/org/apache/ofbiz/scrum/ScrumServices.java</t>
  </si>
  <si>
    <t>Sartini</t>
  </si>
  <si>
    <t>marcosartini.ms@gmail.com</t>
  </si>
  <si>
    <t>Daniele</t>
  </si>
  <si>
    <t>Riva</t>
  </si>
  <si>
    <t>danix094@gmail.com</t>
  </si>
  <si>
    <t>../apache-ofbiz-16.11.01/applications/order/src/main/java/org/apache/ofbiz/order/shoppingcart/product/ProductDisplayWorker.java</t>
  </si>
  <si>
    <t>Zanoli</t>
  </si>
  <si>
    <t>francesco.zanoli@mail.polimi.it</t>
  </si>
  <si>
    <t>Redaelli</t>
  </si>
  <si>
    <t>marco10.redaelli@mail.polimi.it</t>
  </si>
  <si>
    <t>../apache-ofbiz-16.11.01/framework/minilang/src/main/java/org/apache/ofbiz/minilang/MiniLangUtil.java</t>
  </si>
  <si>
    <t>Mosciatti</t>
  </si>
  <si>
    <t>simone@mweb.biz</t>
  </si>
  <si>
    <t>Sara</t>
  </si>
  <si>
    <t>Zanzottera</t>
  </si>
  <si>
    <t>sara.zanzottera@mail.polimi.it</t>
  </si>
  <si>
    <t>../apache-ofbiz-16.11.01/framework/base/src/main/java/org/apache/ofbiz/base/conversion/MiscConverters.java</t>
  </si>
  <si>
    <t>Pressiani</t>
  </si>
  <si>
    <t>riccardo.pressiani@gmail.com</t>
  </si>
  <si>
    <t>Penco</t>
  </si>
  <si>
    <t>matteo.penco05@gmail.com</t>
  </si>
  <si>
    <t>../apache-ofbiz-16.11.01/framework/minilang/src/main/java/org/apache/ofbiz/minilang/method/envops/SetCalendar.java</t>
  </si>
  <si>
    <t>Reppucci</t>
  </si>
  <si>
    <t>federicoreppucci@gmail.com</t>
  </si>
  <si>
    <t>Peverelli</t>
  </si>
  <si>
    <t>francescopeverelli@hotmail.it</t>
  </si>
  <si>
    <t>../apache-ofbiz-16.11.01/specialpurpose/passport/src/main/java/org/apache/ofbiz/passport/user/GitHubAuthenticator.java</t>
  </si>
  <si>
    <t>Terragni</t>
  </si>
  <si>
    <t>alessandro.terragni@mail.polimi.it</t>
  </si>
  <si>
    <t>Polenghi</t>
  </si>
  <si>
    <t>alessandro.polenghi@mail.polimi.it</t>
  </si>
  <si>
    <t>../apache-ofbiz-16.11.01/framework/base/src/main/java/org/apache/ofbiz/base/util/collections/MapContext.java</t>
  </si>
  <si>
    <t>nadia</t>
  </si>
  <si>
    <t>stefanetti</t>
  </si>
  <si>
    <t>nadia.stefanetti@gmail.com</t>
  </si>
  <si>
    <t>edoardo</t>
  </si>
  <si>
    <t>pozzati</t>
  </si>
  <si>
    <t>edoardopozzati@gmail.com</t>
  </si>
  <si>
    <t>../apache-ofbiz-16.11.01/framework/widget/src/main/java/org/apache/ofbiz/widget/renderer/html/HtmlTreeRenderer.java</t>
  </si>
  <si>
    <t>Osio</t>
  </si>
  <si>
    <t>alberto.osio@mail.polimi.it</t>
  </si>
  <si>
    <t>Loris</t>
  </si>
  <si>
    <t>Nardo</t>
  </si>
  <si>
    <t>loris.nardo@mail.polimi.it</t>
  </si>
  <si>
    <t>../apache-ofbiz-16.11.01/framework/webapp/src/main/java/org/apache/ofbiz/webapp/stats/VisitHandler.java</t>
  </si>
  <si>
    <t>Sardelli</t>
  </si>
  <si>
    <t>tommaso.sardelli@mail.polimi.it</t>
  </si>
  <si>
    <t>Patrizia</t>
  </si>
  <si>
    <t>Porati</t>
  </si>
  <si>
    <t>patrizia.porati@gmail.com</t>
  </si>
  <si>
    <t>../apache-ofbiz-16.11.01/specialpurpose/solr/src/main/java/org/apache/ofbiz/solr/webapp/OFBizSolrRedirectServlet.java
../apache-ofbiz-16.11.01/applications/content/src/main/java/org/apache/ofbiz/content/webapp/ftl/TraverseSubContentCacheTransform.java</t>
  </si>
  <si>
    <t>Matteo Michele</t>
  </si>
  <si>
    <t>Piazzolla</t>
  </si>
  <si>
    <t>matteomichele.piazzolla@mail.polimi.it</t>
  </si>
  <si>
    <t>Millimaggi</t>
  </si>
  <si>
    <t>andrea.millimaggi@mail.polimi.it</t>
  </si>
  <si>
    <t>../apache-ofbiz-16.11.01/framework/entity/src/main/java/org/apache/ofbiz/entity/config/model/EntityDataReader.java
../apache-ofbiz-16.11.01/framework/minilang/src/main/java/org/apache/ofbiz/minilang/method/envops/SetOperation.java</t>
  </si>
  <si>
    <t>marco</t>
  </si>
  <si>
    <t>wenzel</t>
  </si>
  <si>
    <t>Marckw94@gmail.com</t>
  </si>
  <si>
    <t>francesco</t>
  </si>
  <si>
    <t>tinarelli</t>
  </si>
  <si>
    <t>fratina94@hotmail.it</t>
  </si>
  <si>
    <t>../apache-ofbiz-16.11.01/framework/base/src/main/java/org/apache/ofbiz/base/util/SSLUtil.java</t>
  </si>
  <si>
    <t>Joan</t>
  </si>
  <si>
    <t>Ficapal Vila</t>
  </si>
  <si>
    <t>ficapal18@gmail.com</t>
  </si>
  <si>
    <t>NicolÃƒÂ²</t>
  </si>
  <si>
    <t>Vendramin</t>
  </si>
  <si>
    <t>nicolo.vendramin@gmail.com</t>
  </si>
  <si>
    <t>Ruaro</t>
  </si>
  <si>
    <t>ruaronicola@gmail.com</t>
  </si>
  <si>
    <t>Gregori</t>
  </si>
  <si>
    <t>giacomo94.gregori@gmail.com</t>
  </si>
  <si>
    <t>../apache-ofbiz-16.11.01/applications/content/src/main/java/org/apache/ofbiz/content/content/ContentServicesComplex.java</t>
  </si>
  <si>
    <t>Remigio</t>
  </si>
  <si>
    <t>riccardo.remigio@mail.polimi.it</t>
  </si>
  <si>
    <t>Santini</t>
  </si>
  <si>
    <t>luca2.santini@mail.polimi.it</t>
  </si>
  <si>
    <t>../apache-ofbiz-16.11.01/framework/widget/src/main/java/org/apache/ofbiz/widget/model/IterateSectionWidget.java</t>
  </si>
  <si>
    <t>Joshua Nicolay</t>
  </si>
  <si>
    <t>Ortiz Osorio</t>
  </si>
  <si>
    <t>joshuanicolay.ortiz@mail.polimi.it</t>
  </si>
  <si>
    <t>Michelangelo</t>
  </si>
  <si>
    <t>Medori</t>
  </si>
  <si>
    <t>michelangelo.medori@mail.polimi.it</t>
  </si>
  <si>
    <t>../apache-ofbiz-16.11.01/applications/workeffort/src/main/java/org/apache/ofbiz/workeffort/workeffort/ICalWorker.java</t>
  </si>
  <si>
    <t>Folloni</t>
  </si>
  <si>
    <t>alessandro.folloni@mail.polimi.it</t>
  </si>
  <si>
    <t>Hasancan</t>
  </si>
  <si>
    <t>Sayilan</t>
  </si>
  <si>
    <t>sylnhsn@gmail.com</t>
  </si>
  <si>
    <t>../apache-ofbiz-16.11.01/applications/accounting/src/main/java/org/apache/ofbiz/accounting/tax/TaxAuthorityServices.java</t>
  </si>
  <si>
    <t>Franchi</t>
  </si>
  <si>
    <t>matteo1.franchi@mail.polimi.it</t>
  </si>
  <si>
    <t>Lavelli</t>
  </si>
  <si>
    <t>alessandro1.lavelli@mail.polimi.it</t>
  </si>
  <si>
    <t xml:space="preserve">Luca </t>
  </si>
  <si>
    <t>Guida</t>
  </si>
  <si>
    <t>luca.guida@mail.polimi.it</t>
  </si>
  <si>
    <t>../apache-ofbiz-16.11.01/specialpurpose/ebaystore/src/main/java/org/apache/ofbiz/ebaystore/EbayStoreCategoryFacade.java
../apache-ofbiz-16.11.01/framework/webtools/src/main/java/org/apache/ofbiz/webtools/artifactinfo/ControllerViewArtifactInfo.java</t>
  </si>
  <si>
    <t>Caprarelli</t>
  </si>
  <si>
    <t>alessandro.caprarelli@mail.polimi.it</t>
  </si>
  <si>
    <t>Roberta</t>
  </si>
  <si>
    <t>Iero</t>
  </si>
  <si>
    <t>roberta.iero@mail.polimi.it</t>
  </si>
  <si>
    <t>De Luca</t>
  </si>
  <si>
    <t>giorgio.deluca@mail.polimi.it</t>
  </si>
  <si>
    <t>../apache-ofbiz-16.11.01/applications/accounting/src/main/java/org/apache/ofbiz/accounting/thirdparty/sagepay/SagePayPaymentServices.java</t>
  </si>
  <si>
    <t>angelo claudio</t>
  </si>
  <si>
    <t>re</t>
  </si>
  <si>
    <t>angelo.re@mail.polimi.it</t>
  </si>
  <si>
    <t>gabriele</t>
  </si>
  <si>
    <t>termignone</t>
  </si>
  <si>
    <t>gabriele.termignone@mail.polimi.it</t>
  </si>
  <si>
    <t>ferni</t>
  </si>
  <si>
    <t>marco.ferni@mail.polimi.it</t>
  </si>
  <si>
    <t>../apache-ofbiz-16.11.01/applications/party/src/main/java/org/apache/ofbiz/party/content/PartyContentWrapper.java
../apache-ofbiz-16.11.01/framework/entity/src/main/java/org/apache/ofbiz/entity/util/EntityDataLoader.java</t>
  </si>
  <si>
    <t>Angelo</t>
  </si>
  <si>
    <t>Falci</t>
  </si>
  <si>
    <t>angelo.falci@mail.polimi.it</t>
  </si>
  <si>
    <t>Valentina</t>
  </si>
  <si>
    <t>Lanzuise</t>
  </si>
  <si>
    <t>valentina.lanzuise@mail.polimi.it</t>
  </si>
  <si>
    <t>Lazzaretti</t>
  </si>
  <si>
    <t>simone.lazzaretti@mail.polimi.it</t>
  </si>
  <si>
    <t>../apache-ofbiz-16.11.01/applications/product/src/main/java/org/apache/ofbiz/product/category/CategoryServices.java</t>
  </si>
  <si>
    <t>Bianchi</t>
  </si>
  <si>
    <t>alessandro16.bianchi@mail.polimi.it</t>
  </si>
  <si>
    <t>Canciani</t>
  </si>
  <si>
    <t>francesco.canciani@mail.polimi.it</t>
  </si>
  <si>
    <t>Cannone</t>
  </si>
  <si>
    <t>lorenzo.cannone@mail.polimi.it</t>
  </si>
  <si>
    <t>../apache-ofbiz-16.11.01/applications/content/src/main/java/org/apache/ofbiz/content/cms/CmsEvents.java
../apache-ofbiz-16.11.01/framework/webapp/src/main/java/org/apache/ofbiz/webapp/ftl/OfbizCurrencyTransform.java</t>
  </si>
  <si>
    <t>Ieni</t>
  </si>
  <si>
    <t>marcoieni94@gmail.com</t>
  </si>
  <si>
    <t>Lamonaca</t>
  </si>
  <si>
    <t>effelam@gmail.com</t>
  </si>
  <si>
    <t>Miglionico</t>
  </si>
  <si>
    <t>marco.miglionico@mail.polimi.it</t>
  </si>
  <si>
    <t>../apache-ofbiz-16.11.01/framework/entityext/src/main/java/org/apache/ofbiz/entityext/data/EntityDataServices.java</t>
  </si>
  <si>
    <t>Barusolo</t>
  </si>
  <si>
    <t>federico.barusolo@mail.polimi.it</t>
  </si>
  <si>
    <t>Gianmarco</t>
  </si>
  <si>
    <t>Aiello</t>
  </si>
  <si>
    <t>gianmarco.aiello@mail.polimi.it</t>
  </si>
  <si>
    <t>Bonelli</t>
  </si>
  <si>
    <t>lorenzomaria.bonelli@mail.polimi.it</t>
  </si>
  <si>
    <t>../apache-ofbiz-16.11.01/applications/content/src/main/java/org/apache/ofbiz/content/cms/CmsEvents.java
../apache-ofbiz-16.11.01/framework/common/src/main/java/org/apache/ofbiz/common/CommonWorkers.java</t>
  </si>
  <si>
    <t>Brandoli</t>
  </si>
  <si>
    <t>stefano.brandoli@mail.polimi.it</t>
  </si>
  <si>
    <t>Samuele</t>
  </si>
  <si>
    <t>Conti</t>
  </si>
  <si>
    <t>con.samuele@gmail.com</t>
  </si>
  <si>
    <t>Silvia</t>
  </si>
  <si>
    <t>Calcaterra</t>
  </si>
  <si>
    <t>silvia.calcaterra@hotmail.it</t>
  </si>
  <si>
    <t>../apache-ofbiz-16.11.01/applications/order/src/main/java/org/apache/ofbiz/order/shoppingcart/shipping/ShippingEstimateWrapper.java
../apache-ofbiz-16.11.01/applications/order/src/main/java/org/apache/ofbiz/order/shoppingcart/shipping/ShippingEvents.java</t>
  </si>
  <si>
    <t>Gianola</t>
  </si>
  <si>
    <t>antonio.gianola@mail.polimi.it</t>
  </si>
  <si>
    <t>Milanta</t>
  </si>
  <si>
    <t>andrea.milanta@mail.polimi.it</t>
  </si>
  <si>
    <t>Facchini</t>
  </si>
  <si>
    <t>andrea1.facchini@mail.polimi.it</t>
  </si>
  <si>
    <t>../apache-ofbiz-16.11.01/specialpurpose/lucene/src/main/java/org/apache/ofbiz/content/search/ProductDocument.java
../apache-ofbiz-16.11.01/framework/widget/src/main/java/org/apache/ofbiz/widget/model/ModelWidget.java</t>
  </si>
  <si>
    <t>Giulia</t>
  </si>
  <si>
    <t>Leonardi</t>
  </si>
  <si>
    <t>giulia.leonardi@mail.polimi.it</t>
  </si>
  <si>
    <t>Marzia</t>
  </si>
  <si>
    <t>Degiorgi</t>
  </si>
  <si>
    <t>marzia.degiorgi@mail.polimi.it</t>
  </si>
  <si>
    <t>Ionata</t>
  </si>
  <si>
    <t>10452850@polimi.it</t>
  </si>
  <si>
    <t>../apache-ofbiz-16.11.01/applications/workeffort/src/main/java/org/apache/ofbiz/workeffort/workeffort/ICalWorker.java
../apache-ofbiz-16.11.01/applications/content/src/main/java/org/apache/ofbiz/content/webapp/ftl/RenderSubContentCacheTransform.java</t>
  </si>
  <si>
    <t>Lo Bianco</t>
  </si>
  <si>
    <t>riccardo.lobianco@mail.polimi.it</t>
  </si>
  <si>
    <t>Mirco</t>
  </si>
  <si>
    <t>Manzoni</t>
  </si>
  <si>
    <t>mirco.manzoni@mail.polimi.it</t>
  </si>
  <si>
    <t>Giuseppe</t>
  </si>
  <si>
    <t>Mascellaro</t>
  </si>
  <si>
    <t>giuseppe.mascellaro@mail.polimi.it</t>
  </si>
  <si>
    <t>../apache-ofbiz-16.11.01/framework/widget/src/main/java/org/apache/ofbiz/widget/model/IterateSectionWidget.java
../apache-ofbiz-16.11.01/applications/product/src/main/java/org/apache/ofbiz/product/category/ftl/OfbizCatalogAltUrlTransform.java</t>
  </si>
  <si>
    <t>Erba</t>
  </si>
  <si>
    <t>alessandro2.erba@mail.polimi.it</t>
  </si>
  <si>
    <t>Filippo</t>
  </si>
  <si>
    <t>Leveni</t>
  </si>
  <si>
    <t>filippo.leveni@mail.polimi.it</t>
  </si>
  <si>
    <t>Lodi</t>
  </si>
  <si>
    <t>luca1.lodi@mail.polimi.it</t>
  </si>
  <si>
    <t>../apache-ofbiz-16.11.01/framework/widget/src/main/java/org/apache/ofbiz/widget/renderer/html/HtmlMenuRenderer.java</t>
  </si>
  <si>
    <t>Frigerio</t>
  </si>
  <si>
    <t>lorenzo3.frigerio@mail.polimi.it</t>
  </si>
  <si>
    <t>Vigorito</t>
  </si>
  <si>
    <t>ivan.vigorito@mail.polimi.it</t>
  </si>
  <si>
    <t>Martina</t>
  </si>
  <si>
    <t>Perfetto</t>
  </si>
  <si>
    <t>martina.perfetto@mail.polimi.it</t>
  </si>
  <si>
    <t>../apache-ofbiz-16.11.01/framework/widget/src/main/java/org/apache/ofbiz/widget/model/ModelMenu.java</t>
  </si>
  <si>
    <t>Daniel Enrico</t>
  </si>
  <si>
    <t>Botta</t>
  </si>
  <si>
    <t>danielenrico.botta@mail.polimi.it</t>
  </si>
  <si>
    <t>Agnese</t>
  </si>
  <si>
    <t>Bruschi</t>
  </si>
  <si>
    <t>agnese.bruschi@mail.polimi.it</t>
  </si>
  <si>
    <t>Adriana</t>
  </si>
  <si>
    <t>Cano</t>
  </si>
  <si>
    <t>adriana.cano@mail.polimi.it</t>
  </si>
  <si>
    <t>../apache-ofbiz-16.11.01/applications/product/src/main/java/org/apache/ofbiz/product/config/ProductConfigItemContentWrapper.java
../apache-ofbiz-16.11.01/applications/product/src/main/java/org/apache/ofbiz/product/category/ftl/UrlRegexpTransform.java
../apache-ofbiz-16.11.01/applications/product/src/main/java/org/apache/ofbiz/product/category/ftl/SeoTransform.java</t>
  </si>
  <si>
    <t>Giancarlo</t>
  </si>
  <si>
    <t>Colaci</t>
  </si>
  <si>
    <t>giancarlo.colaci@mail.polimi.it</t>
  </si>
  <si>
    <t>Giulio</t>
  </si>
  <si>
    <t>De Pasquale</t>
  </si>
  <si>
    <t>giulio.depasquale@mail.polimi.it</t>
  </si>
  <si>
    <t>Rinaldi</t>
  </si>
  <si>
    <t>francesco3.rinaldi@mail.polimi.it</t>
  </si>
  <si>
    <t>../apache-ofbiz-16.11.01/framework/entity/src/main/java/org/apache/ofbiz/entity/util/EntityListIterator.java</t>
  </si>
  <si>
    <t>Bertani</t>
  </si>
  <si>
    <t>francesco2.bertani@mail.polimi.it</t>
  </si>
  <si>
    <t>Cerizzi</t>
  </si>
  <si>
    <t>francesco.cerizzi@mail.polimi.it</t>
  </si>
  <si>
    <t>Angioletti</t>
  </si>
  <si>
    <t>daniele.angioletti@mail.polimi.it</t>
  </si>
  <si>
    <t>../apache-ofbiz-16.11.01/framework/service/src/main/java/org/apache/ofbiz/service/job/PersistedServiceJob.java
../apache-ofbiz-16.11.01/framework/service/src/main/java/org/apache/ofbiz/service/job/JobPoller.java</t>
  </si>
  <si>
    <t>Cini</t>
  </si>
  <si>
    <t>andrea.cini@mail.polimi.it</t>
  </si>
  <si>
    <t>Gianpaolo</t>
  </si>
  <si>
    <t>Branca</t>
  </si>
  <si>
    <t>gianpaolo.branca@mail.polimi.it</t>
  </si>
  <si>
    <t>Butera</t>
  </si>
  <si>
    <t>buteraluca@gmail.com</t>
  </si>
  <si>
    <t>../apache-ofbiz-16.11.01/framework/widget/src/main/java/org/apache/ofbiz/widget/model/ModelWidgetCondition.java</t>
  </si>
  <si>
    <t>Loiacono</t>
  </si>
  <si>
    <t>tommaso.loiacono@mail.polimi.it</t>
  </si>
  <si>
    <t>Castiglioni</t>
  </si>
  <si>
    <t>matteo3.castiglioni@mail.polimi.it</t>
  </si>
  <si>
    <t>Edoardo</t>
  </si>
  <si>
    <t>Cannas</t>
  </si>
  <si>
    <t>edo.cannas@live.it</t>
  </si>
  <si>
    <t>../apache-ofbiz-16.11.01/framework/widget/src/main/java/org/apache/ofbiz/widget/model/XmlWidgetVisitor.java</t>
  </si>
  <si>
    <t>Arcari</t>
  </si>
  <si>
    <t>leonardo.arcari@mail.polimi.it</t>
  </si>
  <si>
    <t>Bertoglio</t>
  </si>
  <si>
    <t>riccardo.bertoglio@mail.polimi.it</t>
  </si>
  <si>
    <t>Galimberti</t>
  </si>
  <si>
    <t>andrea6.galimberti@mail.polimi.it</t>
  </si>
  <si>
    <t>../apache-ofbiz-16.11.01/specialpurpose/ebay/src/main/java/org/apache/ofbiz/ebay/ProductsExportToEbay.java</t>
  </si>
  <si>
    <t>Gabriele</t>
  </si>
  <si>
    <t>Bressan</t>
  </si>
  <si>
    <t>gabriele1.bressan@mail.polimi.it</t>
  </si>
  <si>
    <t>de Santis</t>
  </si>
  <si>
    <t>simone.desantis@mail.polimi.it</t>
  </si>
  <si>
    <t>Di Marco</t>
  </si>
  <si>
    <t>pietrodimarco91@gmail.com</t>
  </si>
  <si>
    <t>../apache-ofbiz-16.11.01/applications/accounting/src/main/java/org/apache/ofbiz/accounting/finaccount/FinAccountServices.java</t>
  </si>
  <si>
    <t>Frontino</t>
  </si>
  <si>
    <t>francesco.frontino@mail.polimi.it</t>
  </si>
  <si>
    <t>davide11.cattaneo@mail.polimi.it</t>
  </si>
  <si>
    <t>El Hariry</t>
  </si>
  <si>
    <t>mhamedmatteo.elhariry@mail.polimi.it</t>
  </si>
  <si>
    <t>../apache-ofbiz-16.11.01/framework/service/src/main/java/org/apache/ofbiz/service/job/JobManager.java</t>
  </si>
  <si>
    <t>Ferretti</t>
  </si>
  <si>
    <t>pietro1.ferretti@mail.polimi.it</t>
  </si>
  <si>
    <t>Nicole</t>
  </si>
  <si>
    <t>Gervasoni</t>
  </si>
  <si>
    <t>10433383@polimi.it</t>
  </si>
  <si>
    <t>Danilo</t>
  </si>
  <si>
    <t>Labanca</t>
  </si>
  <si>
    <t>danilo.labanca@mail.polimi.it</t>
  </si>
  <si>
    <t>../apache-ofbiz-16.11.01/applications/accounting/src/main/java/org/apache/ofbiz/accounting/payment/BillingAccountWorker.java
../apache-ofbiz-16.11.01/applications/accounting/src/main/java/org/apache/ofbiz/accounting/payment/PaymentWorker.java</t>
  </si>
  <si>
    <t>Sergio</t>
  </si>
  <si>
    <t>Caprara</t>
  </si>
  <si>
    <t>sergio.caprara@mail.polimi.it</t>
  </si>
  <si>
    <t>Erica</t>
  </si>
  <si>
    <t>Tinti</t>
  </si>
  <si>
    <t>erica.tinti@mail.polimi.it</t>
  </si>
  <si>
    <t>Soheil</t>
  </si>
  <si>
    <t>Ghanbari</t>
  </si>
  <si>
    <t>Soheil.ghanbari@mail.polimi.it</t>
  </si>
  <si>
    <t>../apache-ofbiz-16.11.01/specialpurpose/ebay/src/main/java/org/apache/ofbiz/ebay/EbayHelper.java</t>
  </si>
  <si>
    <t>Passerini</t>
  </si>
  <si>
    <t>marco2.passerini@mail.polimi.it</t>
  </si>
  <si>
    <t>Biagio</t>
  </si>
  <si>
    <t>Chirico</t>
  </si>
  <si>
    <t>biagio.chirico.86@gmail.com</t>
  </si>
  <si>
    <t>Jovane</t>
  </si>
  <si>
    <t>jovanealberto@hotmail.com</t>
  </si>
  <si>
    <t>../apache-ofbiz-16.11.01/applications/manufacturing/src/main/java/org/apache/ofbiz/manufacturing/bom/BOMTree.java
../apache-ofbiz-16.11.01/applications/content/src/main/java/org/apache/ofbiz/content/content/ContentPermissionServices.java</t>
  </si>
  <si>
    <t>Patrisiya</t>
  </si>
  <si>
    <t>Abbud</t>
  </si>
  <si>
    <t>patrisiya.abbud@mail.polimi.it</t>
  </si>
  <si>
    <t>Maddalena</t>
  </si>
  <si>
    <t>Andreoli Andreoni</t>
  </si>
  <si>
    <t>maddalena.andreoli@mail.polimi.it</t>
  </si>
  <si>
    <t>Paolo</t>
  </si>
  <si>
    <t>Cudrano</t>
  </si>
  <si>
    <t>paolo.cudrano@mail.polimi.it</t>
  </si>
  <si>
    <t>../apache-ofbiz-16.11.01/framework/entityext/src/main/java/org/apache/ofbiz/entityext/eca/EntityEcaUtil.java
../apache-ofbiz-16.11.01/framework/entityext/src/main/java/org/apache/ofbiz/entityext/eca/EntityEcaSetField.java
../apache-ofbiz-16.11.01/framework/entityext/src/main/java/org/apache/ofbiz/entityext/eca/EntityEcaCondition.java</t>
  </si>
  <si>
    <t>daniele3.cattaneo@mail.polimi.it</t>
  </si>
  <si>
    <t>Bacis</t>
  </si>
  <si>
    <t>marco.bacis@mail.polimi.it</t>
  </si>
  <si>
    <t>federico.cini@mail.polimi.it</t>
  </si>
  <si>
    <t>../apache-ofbiz-16.11.01/applications/accounting/src/main/java/org/apache/ofbiz/accounting/invoice/InvoiceWorker.java</t>
  </si>
  <si>
    <t>Bruzzechesse</t>
  </si>
  <si>
    <t>simone.bruzzechesse@mail.polimi.it</t>
  </si>
  <si>
    <t>Gian Giacomo</t>
  </si>
  <si>
    <t>Gatti</t>
  </si>
  <si>
    <t>giangiacomo.gatti@mail.polimi.it</t>
  </si>
  <si>
    <t>Franceschetti</t>
  </si>
  <si>
    <t>luca.franceschetti@mail.polimi.it</t>
  </si>
  <si>
    <t>../apache-ofbiz-16.11.01/applications/order/src/main/java/org/apache/ofbiz/order/shoppingcart/product/ProductStoreCartAwareEvents.java
../apache-ofbiz-16.11.01/applications/order/src/main/java/org/apache/ofbiz/order/shoppingcart/product/ProductDisplayWorker.java</t>
  </si>
  <si>
    <t>Yannick</t>
  </si>
  <si>
    <t>Giovanakis</t>
  </si>
  <si>
    <t>yannick.giovanakis@mail.polimi.it</t>
  </si>
  <si>
    <t>Amico</t>
  </si>
  <si>
    <t>simone.amico@mail.polimi.it</t>
  </si>
  <si>
    <t>Claudia Beatrice</t>
  </si>
  <si>
    <t>Chianella</t>
  </si>
  <si>
    <t>claudiabeatrice.chianella@mail.polimi.it</t>
  </si>
  <si>
    <t>../apache-ofbiz-16.11.01/framework/webapp/src/main/java/org/apache/ofbiz/webapp/event/CoreEvents.java</t>
  </si>
  <si>
    <t>Bonacina</t>
  </si>
  <si>
    <t>bonacina.davide@yahoo.it</t>
  </si>
  <si>
    <t>Mark Edward</t>
  </si>
  <si>
    <t>Ferrer</t>
  </si>
  <si>
    <t>Mark.ferrer94@hotmail.it</t>
  </si>
  <si>
    <t>Alice</t>
  </si>
  <si>
    <t>Segato</t>
  </si>
  <si>
    <t>Alic.seg@gmail.com</t>
  </si>
  <si>
    <t>../apache-ofbiz-16.11.01/applications/product/src/main/java/org/apache/ofbiz/product/category/SeoConfigUtil.java</t>
  </si>
  <si>
    <t>Domenico</t>
  </si>
  <si>
    <t>Favaro</t>
  </si>
  <si>
    <t>daff0111.df@gmail.com</t>
  </si>
  <si>
    <t>Caio</t>
  </si>
  <si>
    <t>Zuliani de Lima</t>
  </si>
  <si>
    <t>caio.ztl@gmail.com</t>
  </si>
  <si>
    <t>Matheus</t>
  </si>
  <si>
    <t>Fim</t>
  </si>
  <si>
    <t>matheusfim@hotmail.com</t>
  </si>
  <si>
    <t>../apache-ofbiz-16.11.01/framework/minilang/src/main/java/org/apache/ofbiz/minilang/method/conditional/ValidateMethodCondition.java
../apache-ofbiz-16.11.01/specialpurpose/scrum/src/main/java/org/apache/ofbiz/scrum/ScrumServices.java</t>
  </si>
  <si>
    <t>Giardini</t>
  </si>
  <si>
    <t>gioo27_10@tiscali.it</t>
  </si>
  <si>
    <t>Diego</t>
  </si>
  <si>
    <t>Gaboardi</t>
  </si>
  <si>
    <t>diego.gaboardi@alice.it</t>
  </si>
  <si>
    <t>Giol</t>
  </si>
  <si>
    <t>riccardo.giol@mail.polimi.it</t>
  </si>
  <si>
    <t>../apache-ofbiz-16.11.01/applications/order/src/main/java/org/apache/ofbiz/order/requirement/RequirementServices.java
../apache-ofbiz-16.11.01/framework/entityext/src/main/java/org/apache/ofbiz/entityext/eca/EntityEcaCondition.java</t>
  </si>
  <si>
    <t>SHUWEN</t>
  </si>
  <si>
    <t>KANG</t>
  </si>
  <si>
    <t>shuwen.kang@mail.polimi.it</t>
  </si>
  <si>
    <t>XIAO</t>
  </si>
  <si>
    <t>GAO</t>
  </si>
  <si>
    <t>xiao.gao@mail.polimi.it</t>
  </si>
  <si>
    <t>LIUBOV</t>
  </si>
  <si>
    <t>BOLSHAKOVA</t>
  </si>
  <si>
    <t>liubov.bolshakova@mail.polimi.it</t>
  </si>
  <si>
    <t>../apache-ofbiz-16.11.01/framework/widget/src/main/java/org/apache/ofbiz/widget/renderer/ScreenRenderer.java
../apache-ofbiz-16.11.01/framework/service/src/main/java/org/apache/ofbiz/service/calendar/TemporalExpressionWorker.java</t>
  </si>
  <si>
    <t>Brucato</t>
  </si>
  <si>
    <t>alessandro.brucato@mail.polimi.it</t>
  </si>
  <si>
    <t>Di Pierro</t>
  </si>
  <si>
    <t>10429811@polimi.it</t>
  </si>
  <si>
    <t>Roberto</t>
  </si>
  <si>
    <t>Di Bella</t>
  </si>
  <si>
    <t>roberto1.dibella@mail.polimi.it</t>
  </si>
  <si>
    <t>../apache-ofbiz-16.11.01/applications/product/src/main/java/org/apache/ofbiz/shipment/thirdparty/usps/UspsMockApiServlet.java
../apache-ofbiz-16.11.01/framework/webapp/src/main/java/org/apache/ofbiz/webapp/control/ControlServlet.java</t>
  </si>
  <si>
    <t>Marilena</t>
  </si>
  <si>
    <t>Coluccia</t>
  </si>
  <si>
    <t>marilena.coluccia@mail.polimi.it</t>
  </si>
  <si>
    <t>Burcu</t>
  </si>
  <si>
    <t>Cesur</t>
  </si>
  <si>
    <t>burcucesur22@gmail.com</t>
  </si>
  <si>
    <t>Mustafa</t>
  </si>
  <si>
    <t>Ãƒâ€¡eÃƒÂ§e</t>
  </si>
  <si>
    <t>mustafacece6@gmail.com</t>
  </si>
  <si>
    <t>../apache-ofbiz-16.11.01/applications/order/src/main/java/org/apache/ofbiz/order/shoppinglist/ShoppingListServices.java</t>
  </si>
  <si>
    <t>Massari</t>
  </si>
  <si>
    <t>tommasomassari0@gmail.com</t>
  </si>
  <si>
    <t>Foglio</t>
  </si>
  <si>
    <t>matteo.foglio@mail.polimi.it</t>
  </si>
  <si>
    <t>Agugini</t>
  </si>
  <si>
    <t>giovanni.agugini@mail.polimi.it</t>
  </si>
  <si>
    <t>../apache-ofbiz-16.11.01/specialpurpose/passport/src/main/java/org/apache/ofbiz/passport/user/LinkedInAuthenticator.java</t>
  </si>
  <si>
    <t>Di Bello</t>
  </si>
  <si>
    <t>antonio.dibello@mail.polimi.it</t>
  </si>
  <si>
    <t>Claudio Salvatore</t>
  </si>
  <si>
    <t>Arcidiacono</t>
  </si>
  <si>
    <t>claudiosalvatore.arcidiacono@mail.polimi.it</t>
  </si>
  <si>
    <t>Dushi</t>
  </si>
  <si>
    <t>denis.dushi@mail.polimi.it</t>
  </si>
  <si>
    <t>../apache-ofbiz-16.11.01/framework/common/src/main/java/org/apache/ofbiz/common/FindServices.java</t>
  </si>
  <si>
    <t>Hongyan</t>
  </si>
  <si>
    <t>hongyan.jia@mail.polimi.it</t>
  </si>
  <si>
    <t>Xiaoxu</t>
  </si>
  <si>
    <t>Li</t>
  </si>
  <si>
    <t>lxxx1994@sina.com</t>
  </si>
  <si>
    <t>Shuangqing</t>
  </si>
  <si>
    <t>Lang</t>
  </si>
  <si>
    <t>shuangqing.lang@mail.polimi.it</t>
  </si>
  <si>
    <t>../apache-ofbiz-16.11.01/applications/party/src/main/java/org/apache/ofbiz/party/party/PartyWorker.java</t>
  </si>
  <si>
    <t>Campo</t>
  </si>
  <si>
    <t>riccardo.cmp94@yahoo.it</t>
  </si>
  <si>
    <t>Saeed</t>
  </si>
  <si>
    <t>Ektesasbi</t>
  </si>
  <si>
    <t>ektesabi.saeed@gmail.com</t>
  </si>
  <si>
    <t>Ulvi</t>
  </si>
  <si>
    <t>Ismayilov</t>
  </si>
  <si>
    <t>ulviismayilov@yahoo.com</t>
  </si>
  <si>
    <t>../apache-ofbiz-16.11.01/applications/product/src/main/java/org/apache/ofbiz/shipment/verify/VerifyPickSession.java
../apache-ofbiz-16.11.01/applications/product/src/main/java/org/apache/ofbiz/shipment/verify/VerifyPickServices.java</t>
  </si>
  <si>
    <t>Mandelli</t>
  </si>
  <si>
    <t>alessandro4.mandelli@mail.polimi.it</t>
  </si>
  <si>
    <t>Molgora</t>
  </si>
  <si>
    <t>andrea.molgora@mail.polimi.it</t>
  </si>
  <si>
    <t>Morbidelli</t>
  </si>
  <si>
    <t>pietro.morbidelli@mail.polimi.it</t>
  </si>
  <si>
    <t>../apache-ofbiz-16.11.01/framework/service/src/main/java/org/apache/ofbiz/service/config/model/ThreadPool.java
../apache-ofbiz-16.11.01/framework/service/src/main/java/org/apache/ofbiz/service/config/model/ServiceEngine.java
../apache-ofbiz-16.11.01/framework/service/src/main/java/org/apache/ofbiz/service/config/model/Server.java</t>
  </si>
  <si>
    <t>Damiano</t>
  </si>
  <si>
    <t>Rebuzzi</t>
  </si>
  <si>
    <t>rebuzzi.damiano@gmail.com</t>
  </si>
  <si>
    <t>Andrei</t>
  </si>
  <si>
    <t>Toderean</t>
  </si>
  <si>
    <t>ansort25@gmail.com</t>
  </si>
  <si>
    <t>Verga</t>
  </si>
  <si>
    <t>ale.verga10@gmail.com</t>
  </si>
  <si>
    <t>../apache-ofbiz-16.11.01/framework/widget/src/main/java/org/apache/ofbiz/widget/model/CommonWidgetModels.java</t>
  </si>
  <si>
    <t>Prasanth</t>
  </si>
  <si>
    <t>Ravulapalli</t>
  </si>
  <si>
    <t>rsunny1993@gmail.com</t>
  </si>
  <si>
    <t>Lipika</t>
  </si>
  <si>
    <t>Lekshana venkataraman</t>
  </si>
  <si>
    <t>lipika.lekshna47@gmail.com</t>
  </si>
  <si>
    <t>Shaik fathima</t>
  </si>
  <si>
    <t>begum</t>
  </si>
  <si>
    <t>fathimabegum.shaikh@gmail.com</t>
  </si>
  <si>
    <t>../apache-ofbiz-16.11.01/applications/manufacturing/src/main/java/org/apache/ofbiz/manufacturing/jobshopmgt/ProductionRun.java
../apache-ofbiz-16.11.01/specialpurpose/birt/src/main/java/org/apache/ofbiz/birt/report/servlet/ViewerServletRequest.java</t>
  </si>
  <si>
    <t>YINAN</t>
  </si>
  <si>
    <t>ZHOU</t>
  </si>
  <si>
    <t>wrayzhou893@gmail.com</t>
  </si>
  <si>
    <t>KAIXIN</t>
  </si>
  <si>
    <t>ZHAO</t>
  </si>
  <si>
    <t>edgar1252819@gmail.com</t>
  </si>
  <si>
    <t>YUAN</t>
  </si>
  <si>
    <t>ZHAN</t>
  </si>
  <si>
    <t>yuan.zhan@mail.polimi.it</t>
  </si>
  <si>
    <t>../apache-ofbiz-16.11.01/applications/order/src/main/java/org/apache/ofbiz/order/order/OrderLookupServices.java</t>
  </si>
  <si>
    <t>Nicholas</t>
  </si>
  <si>
    <t>Rasi</t>
  </si>
  <si>
    <t>nicholas.rasi@gmail.com</t>
  </si>
  <si>
    <t>Sabrina</t>
  </si>
  <si>
    <t>Zotti</t>
  </si>
  <si>
    <t>sabrina.zotti@gmail.com</t>
  </si>
  <si>
    <t>Zinnari</t>
  </si>
  <si>
    <t>francescozinnari@gmail.com</t>
  </si>
  <si>
    <t>../apache-ofbiz-16.11.01/specialpurpose/cmssite/src/main/java/org/apache/ofbiz/cmssite/multisite/MultiSiteRequestWrapper.java
../apache-ofbiz-16.11.01/specialpurpose/birt/src/main/java/org/apache/ofbiz/birt/webapp/view/BirtViewHandler.java</t>
  </si>
  <si>
    <t>Marzi</t>
  </si>
  <si>
    <t>luca.marzi@mail.polimi.it</t>
  </si>
  <si>
    <t>Valeria</t>
  </si>
  <si>
    <t>Mazzola</t>
  </si>
  <si>
    <t>mazzolavale1@gmail.com</t>
  </si>
  <si>
    <t>Nigro</t>
  </si>
  <si>
    <t>federico.nigro93@gmail.com</t>
  </si>
  <si>
    <t>../apache-ofbiz-16.11.01/applications/order/src/main/java/org/apache/ofbiz/order/OrderManagerEvents.java
../apache-ofbiz-16.11.01/framework/common/src/main/java/org/apache/ofbiz/common/KeywordSearchUtil.java</t>
  </si>
  <si>
    <t>Bachar</t>
  </si>
  <si>
    <t>Senno</t>
  </si>
  <si>
    <t>bachar.senno@polimi.it</t>
  </si>
  <si>
    <t>Onell</t>
  </si>
  <si>
    <t>Saleeby</t>
  </si>
  <si>
    <t>Onell_s@hotmail.com</t>
  </si>
  <si>
    <t>Gianluigi</t>
  </si>
  <si>
    <t>Iobizzi</t>
  </si>
  <si>
    <t>gianluigi.iobizzi@mail.polimi.it</t>
  </si>
  <si>
    <t>../apache-ofbiz-16.11.01/applications/order/src/main/java/org/apache/ofbiz/order/order/OrderChangeHelper.java
../apache-ofbiz-16.11.01/applications/order/src/main/java/org/apache/ofbiz/order/finaccount/FinAccountHelper.java</t>
  </si>
  <si>
    <t>Perriello</t>
  </si>
  <si>
    <t>tigerjack89@gmail.com</t>
  </si>
  <si>
    <t>Paglialonga</t>
  </si>
  <si>
    <t>pagli93@gmail.com</t>
  </si>
  <si>
    <t>Migliorini</t>
  </si>
  <si>
    <t>enricomigliorini93@gmail.com</t>
  </si>
  <si>
    <t>../apache-ofbiz-16.11.01/framework/common/src/main/java/org/apache/ofbiz/common/email/EmailServices.java</t>
  </si>
  <si>
    <t>Pedrazzini</t>
  </si>
  <si>
    <t>filippo.pedrazzini@yahoo.it</t>
  </si>
  <si>
    <t xml:space="preserve">Paolo </t>
  </si>
  <si>
    <t>Polimeno Camastra</t>
  </si>
  <si>
    <t>policama@libero.it</t>
  </si>
  <si>
    <t>Vona</t>
  </si>
  <si>
    <t>fnc.vona@gmail.com</t>
  </si>
  <si>
    <t>../apache-ofbiz-16.11.01/applications/accounting/src/main/java/org/apache/ofbiz/accounting/thirdparty/gosoftware/PcChargeServices.java</t>
  </si>
  <si>
    <t>Mattia</t>
  </si>
  <si>
    <t>Salvini</t>
  </si>
  <si>
    <t>mattia.salvini@mail.polimi.it</t>
  </si>
  <si>
    <t>Vizzini</t>
  </si>
  <si>
    <t>daniele.vizzini@mail.polimi.it</t>
  </si>
  <si>
    <t>Mortillaro</t>
  </si>
  <si>
    <t>luca.mortillaro@mail.polimi.it</t>
  </si>
  <si>
    <t>../apache-ofbiz-16.11.01/framework/common/src/main/java/org/apache/ofbiz/common/UrlServletHelper.java
../apache-ofbiz-16.11.01/framework/minilang/src/main/java/org/apache/ofbiz/minilang/method/envops/SetCalendar.java</t>
  </si>
  <si>
    <t>Zini</t>
  </si>
  <si>
    <t>edoardo.zini@mail.polimi.it</t>
  </si>
  <si>
    <t>Piccirillo</t>
  </si>
  <si>
    <t>luca.piccirillo@mail.polimi.it</t>
  </si>
  <si>
    <t>Gian Luca</t>
  </si>
  <si>
    <t xml:space="preserve"> Zampogna</t>
  </si>
  <si>
    <t>gian.zampogna@mail.polimi.it</t>
  </si>
  <si>
    <t>../apache-ofbiz-16.11.01/specialpurpose/solr/src/main/java/org/apache/ofbiz/solr/SolrProductSearch.java</t>
  </si>
  <si>
    <t>Saule</t>
  </si>
  <si>
    <t>lorenzo.saule@gmail.com</t>
  </si>
  <si>
    <t>Marinelli</t>
  </si>
  <si>
    <t>mat_ultraviolascissor@live.it</t>
  </si>
  <si>
    <t>NiccolÃƒÂ²</t>
  </si>
  <si>
    <t>Raspa</t>
  </si>
  <si>
    <t>nraspa@live.it</t>
  </si>
  <si>
    <t>../apache-ofbiz-16.11.01/applications/order/src/main/java/org/apache/ofbiz/order/shoppinglist/ShoppingListEvents.java</t>
  </si>
  <si>
    <t>Melloni</t>
  </si>
  <si>
    <t>giulio.melloni@mail.polimi.it</t>
  </si>
  <si>
    <t>Renzi</t>
  </si>
  <si>
    <t>marco.renzi@mail.polimi.it</t>
  </si>
  <si>
    <t>Testa</t>
  </si>
  <si>
    <t>filippo2.testa@mail.polimi.it</t>
  </si>
  <si>
    <t>../apache-ofbiz-16.11.01/applications/manufacturing/src/main/java/org/apache/ofbiz/manufacturing/techdata/TechDataServices.java</t>
  </si>
  <si>
    <t>JAGADESH</t>
  </si>
  <si>
    <t>MANIVANNAN</t>
  </si>
  <si>
    <t>jagadesh.m9318@yahoo.com</t>
  </si>
  <si>
    <t>NICCOLO</t>
  </si>
  <si>
    <t>POZZOLINI</t>
  </si>
  <si>
    <t>nico.pozzolini@hotmail.com</t>
  </si>
  <si>
    <t xml:space="preserve">FRANCESCO </t>
  </si>
  <si>
    <t>FABIANI</t>
  </si>
  <si>
    <t>francesco.fabiani@outlook.com</t>
  </si>
  <si>
    <t>../apache-ofbiz-16.11.01/applications/marketing/src/main/java/org/apache/ofbiz/marketing/tracking/TrackingCodeEvents.java</t>
  </si>
  <si>
    <t>Oppedisano</t>
  </si>
  <si>
    <t>luca.oppedisano@mail.polimi.it</t>
  </si>
  <si>
    <t>Moneta</t>
  </si>
  <si>
    <t>davide.moneta@mail.polimi.it</t>
  </si>
  <si>
    <t>Oldani</t>
  </si>
  <si>
    <t>federico.oldani@gmail.com</t>
  </si>
  <si>
    <t>../apache-ofbiz-16.11.01/applications/accounting/src/main/java/org/apache/ofbiz/accounting/thirdparty/gosoftware/RitaServices.java</t>
  </si>
  <si>
    <t>Mongelluzzo</t>
  </si>
  <si>
    <t>alessio.mongelluzzo@mail.polimi.it</t>
  </si>
  <si>
    <t>Michele</t>
  </si>
  <si>
    <t>Ferri</t>
  </si>
  <si>
    <t>michele2.ferri@mail.polimi.it</t>
  </si>
  <si>
    <t>Maffioli</t>
  </si>
  <si>
    <t>mattia.maffioli@mail.polimi.it</t>
  </si>
  <si>
    <t>../apache-ofbiz-16.11.01/framework/minilang/src/main/java/org/apache/ofbiz/minilang/method/envops/OrderMapList.java
../apache-ofbiz-16.11.01/applications/product/src/main/java/org/apache/ofbiz/product/config/ProductConfigWorker.java</t>
  </si>
  <si>
    <t>Vaghi</t>
  </si>
  <si>
    <t>andrea.vaghi@mail.polimi.it</t>
  </si>
  <si>
    <t>Marzorati</t>
  </si>
  <si>
    <t>giorgio.marzorati@mail.polimi.it</t>
  </si>
  <si>
    <t>Aniel</t>
  </si>
  <si>
    <t>Rossi</t>
  </si>
  <si>
    <t>aniel.rossi@mail.polimi.it</t>
  </si>
  <si>
    <t>../apache-ofbiz-16.11.01/framework/service/src/main/java/org/apache/ofbiz/service/ServiceUtil.java</t>
  </si>
  <si>
    <t>Ali Merd</t>
  </si>
  <si>
    <t>Turkcapar</t>
  </si>
  <si>
    <t>merdturkcapar@gmail.com</t>
  </si>
  <si>
    <t>Saini</t>
  </si>
  <si>
    <t>federico.saini@yahoo.it</t>
  </si>
  <si>
    <t>Perini</t>
  </si>
  <si>
    <t>alessandro.perini@mail.polimi.it</t>
  </si>
  <si>
    <t>../apache-ofbiz-16.11.01/framework/minilang/src/main/java/org/apache/ofbiz/minilang/method/envops/SetOperation.java
../apache-ofbiz-16.11.01/framework/minilang/src/main/java/org/apache/ofbiz/minilang/method/callops/CallSimpleMethod.java</t>
  </si>
  <si>
    <t>Marini</t>
  </si>
  <si>
    <t>alberto2.marini@mail.polimi.it</t>
  </si>
  <si>
    <t>Antonella</t>
  </si>
  <si>
    <t>Sabatelli</t>
  </si>
  <si>
    <t>antus_antococca@hotmail.it</t>
  </si>
  <si>
    <t>Marrone</t>
  </si>
  <si>
    <t>matteo.marrone@mail.polimi.it</t>
  </si>
  <si>
    <t>../apache-ofbiz-16.11.01/specialpurpose/webpos/src/main/java/org/apache/ofbiz/webpos/session/WebPosSession.java
../apache-ofbiz-16.11.01/specialpurpose/webpos/src/main/java/org/apache/ofbiz/webpos/WebPosEvents.java</t>
  </si>
  <si>
    <t>Tavecchia</t>
  </si>
  <si>
    <t>giorgio.tavecchia@mail.polimi.it</t>
  </si>
  <si>
    <t>Ricciardelli</t>
  </si>
  <si>
    <t>emanuele.ricciardelli@mail.polimi.it</t>
  </si>
  <si>
    <t>VetrÃƒÂ²</t>
  </si>
  <si>
    <t>francesco.vetro@mail.polimi.it</t>
  </si>
  <si>
    <t>../apache-ofbiz-16.11.01/framework/entity/src/main/java/org/apache/ofbiz/entity/serialize/XmlSerializer.java</t>
  </si>
  <si>
    <t>philippe</t>
  </si>
  <si>
    <t>scorsolini</t>
  </si>
  <si>
    <t>pscorso93@gmail.com</t>
  </si>
  <si>
    <t>lorenzo</t>
  </si>
  <si>
    <t>semeria</t>
  </si>
  <si>
    <t>lorenzo.semeria@mail.polimi.it</t>
  </si>
  <si>
    <t>vanoni</t>
  </si>
  <si>
    <t>gabriele.vanoni@mail.polimi.it</t>
  </si>
  <si>
    <t>../apache-ofbiz-16.11.01/specialpurpose/webpos/src/main/java/org/apache/ofbiz/webpos/transaction/WebPosTransaction.java</t>
  </si>
  <si>
    <t>Piantella</t>
  </si>
  <si>
    <t>davide.piantella@mail.polimi.it</t>
  </si>
  <si>
    <t>Mario</t>
  </si>
  <si>
    <t>Scrocca</t>
  </si>
  <si>
    <t>mario.scrocca@mail.polimi.it</t>
  </si>
  <si>
    <t>Moreno Raimondo</t>
  </si>
  <si>
    <t>Vendra</t>
  </si>
  <si>
    <t>morenoraimondo.vendra@mail.polimi.it</t>
  </si>
  <si>
    <t>../apache-ofbiz-16.11.01/applications/content/src/main/java/org/apache/ofbiz/content/output/OutputServices.java
../apache-ofbiz-16.11.01/framework/widget/src/main/java/org/apache/ofbiz/widget/renderer/html/HtmlTreeRenderer.java</t>
  </si>
  <si>
    <t>Paola</t>
  </si>
  <si>
    <t>Sanfilippo</t>
  </si>
  <si>
    <t>paola.sanfilippo@mail.polimi.it</t>
  </si>
  <si>
    <t>Siracusa</t>
  </si>
  <si>
    <t>marco.siracusa@mail.polimi.it</t>
  </si>
  <si>
    <t>Pennati</t>
  </si>
  <si>
    <t>giulia1.pennati@mail.polimi.it</t>
  </si>
  <si>
    <t>../apache-ofbiz-16.11.01/applications/order/src/main/java/org/apache/ofbiz/order/thirdparty/taxware/TaxwareUTL.java</t>
  </si>
  <si>
    <t>Reda</t>
  </si>
  <si>
    <t>Aissaoui</t>
  </si>
  <si>
    <t>reda.aissaoui@mail.polimi.it</t>
  </si>
  <si>
    <t>Lidong</t>
  </si>
  <si>
    <t>Zhang</t>
  </si>
  <si>
    <t>william1893@yahoo.com</t>
  </si>
  <si>
    <t>Jinling</t>
  </si>
  <si>
    <t>Xing</t>
  </si>
  <si>
    <t>jinling.xing@mail.polimi.it</t>
  </si>
  <si>
    <t>../apache-ofbiz-16.11.01/applications/product/src/main/java/org/apache/ofbiz/product/category/CatalogUrlFilter.java</t>
  </si>
  <si>
    <t>Marchesini</t>
  </si>
  <si>
    <t>marchesini.paola@gmail.com</t>
  </si>
  <si>
    <t>Muscioni</t>
  </si>
  <si>
    <t>guido.muscioni@mail.polimi.it</t>
  </si>
  <si>
    <t>Orbelli</t>
  </si>
  <si>
    <t>marco1.orbelli@mail.polimi.it</t>
  </si>
  <si>
    <t>../apache-ofbiz-16.11.01/framework/minilang/src/main/java/org/apache/ofbiz/minilang/method/callops/CallService.java</t>
  </si>
  <si>
    <t>Onur Ozan</t>
  </si>
  <si>
    <t>Sahin</t>
  </si>
  <si>
    <t>onurozan.sahin@mail.polimi.it</t>
  </si>
  <si>
    <t>Elif</t>
  </si>
  <si>
    <t>elif.sahin@mail.polimi.it</t>
  </si>
  <si>
    <t>Demet Sude</t>
  </si>
  <si>
    <t>Saplik</t>
  </si>
  <si>
    <t>demetsude.saplik@mail.polimi.it</t>
  </si>
  <si>
    <t>../apache-ofbiz-16.11.01/framework/service/src/main/java/org/apache/ofbiz/service/engine/EntityAutoEngine.java</t>
  </si>
  <si>
    <t>Pace</t>
  </si>
  <si>
    <t>andrea.pace@mail.polimi.it</t>
  </si>
  <si>
    <t>Petrangeli</t>
  </si>
  <si>
    <t>L.petrangeli@live.it</t>
  </si>
  <si>
    <t xml:space="preserve">Tommaso </t>
  </si>
  <si>
    <t>Paulon</t>
  </si>
  <si>
    <t>tommaso.paulon@mail.polimi.it</t>
  </si>
  <si>
    <t>../apache-ofbiz-16.11.01/framework/minilang/src/main/java/org/apache/ofbiz/minilang/method/conditional/CompareCondition.java
../apache-ofbiz-16.11.01/framework/minilang/src/main/java/org/apache/ofbiz/minilang/method/conditional/Compare.java</t>
  </si>
  <si>
    <t>Re</t>
  </si>
  <si>
    <t>marco4.re@mail.polimi.it</t>
  </si>
  <si>
    <t>Vincenzo</t>
  </si>
  <si>
    <t>vincenzo.scotti@mail.polimi.it</t>
  </si>
  <si>
    <t>Alex</t>
  </si>
  <si>
    <t>Perugini</t>
  </si>
  <si>
    <t>alex.perugini@mail.polimi.it</t>
  </si>
  <si>
    <t>../apache-ofbiz-16.11.01/applications/content/src/main/java/org/apache/ofbiz/content/survey/PdfSurveyServices.java</t>
  </si>
  <si>
    <t>RÃƒÂ©mi</t>
  </si>
  <si>
    <t>Rigal</t>
  </si>
  <si>
    <t>remi.rigal@mail.polimi.it</t>
  </si>
  <si>
    <t>NoÃƒÂ«lie</t>
  </si>
  <si>
    <t>Ramuzat</t>
  </si>
  <si>
    <t>noelieestelle.ramuzat@mail.polimi.it</t>
  </si>
  <si>
    <t>Vianney</t>
  </si>
  <si>
    <t>Payelle</t>
  </si>
  <si>
    <t>vianney.payelle@mail.polimi.it</t>
  </si>
  <si>
    <t>../apache-ofbiz-16.11.01/framework/webapp/src/main/java/org/apache/ofbiz/webapp/stats/ServerHitBin.java</t>
  </si>
  <si>
    <t>Sosio</t>
  </si>
  <si>
    <t>nicola.sosio@mail.polimi.it</t>
  </si>
  <si>
    <t>Maria Chiara</t>
  </si>
  <si>
    <t>Zaccardi</t>
  </si>
  <si>
    <t>mariachiara.zaccardi@mail.polimi.it</t>
  </si>
  <si>
    <t>riccardo.redaelli94@hotmail.it</t>
  </si>
  <si>
    <t>../apache-ofbiz-16.11.01/framework/entity/src/main/java/org/apache/ofbiz/entity/util/EntityDataAssert.java
../apache-ofbiz-16.11.01/framework/entity/src/main/java/org/apache/ofbiz/entity/util/EntityCrypto.java</t>
  </si>
  <si>
    <t>Pasquali</t>
  </si>
  <si>
    <t>andrea1.pasquali@mail.polimi.it</t>
  </si>
  <si>
    <t>Scannapieco</t>
  </si>
  <si>
    <t>luca.scannapieco@mail.polimi.it</t>
  </si>
  <si>
    <t>Torelli</t>
  </si>
  <si>
    <t>emanuele1.torelli@mail.polimi.it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</si>
</sst>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oup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oup_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oup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D1" sqref="D1:D1048576"/>
    </sheetView>
  </sheetViews>
  <sheetFormatPr baseColWidth="10" defaultRowHeight="16" x14ac:dyDescent="0.2"/>
  <cols>
    <col min="2" max="2" width="76.83203125" customWidth="1"/>
    <col min="3" max="3" width="44.83203125" customWidth="1"/>
    <col min="4" max="4" width="35.83203125" customWidth="1"/>
    <col min="5" max="5" width="24.83203125" customWidth="1"/>
    <col min="6" max="6" width="50" customWidth="1"/>
    <col min="7" max="7" width="32.6640625" customWidth="1"/>
    <col min="8" max="8" width="35.6640625" customWidth="1"/>
    <col min="9" max="9" width="30.5" customWidth="1"/>
    <col min="10" max="12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12" x14ac:dyDescent="0.2">
      <c r="A3">
        <f>A2+1</f>
        <v>1</v>
      </c>
      <c r="B3" t="s">
        <v>17</v>
      </c>
      <c r="C3" t="s">
        <v>13</v>
      </c>
      <c r="D3" t="s">
        <v>18</v>
      </c>
      <c r="E3" t="s">
        <v>19</v>
      </c>
      <c r="F3" t="s">
        <v>20</v>
      </c>
    </row>
    <row r="4" spans="1:12" x14ac:dyDescent="0.2">
      <c r="A4">
        <f t="shared" ref="A4:A66" si="0">A3+1</f>
        <v>2</v>
      </c>
      <c r="B4" t="s">
        <v>21</v>
      </c>
      <c r="C4" t="s">
        <v>13</v>
      </c>
      <c r="D4" t="s">
        <v>22</v>
      </c>
      <c r="E4" t="s">
        <v>23</v>
      </c>
      <c r="F4" t="s">
        <v>24</v>
      </c>
    </row>
    <row r="5" spans="1:12" x14ac:dyDescent="0.2">
      <c r="A5">
        <f t="shared" si="0"/>
        <v>3</v>
      </c>
      <c r="B5" t="s">
        <v>25</v>
      </c>
      <c r="C5" t="s">
        <v>13</v>
      </c>
      <c r="D5" t="s">
        <v>26</v>
      </c>
      <c r="E5" t="s">
        <v>27</v>
      </c>
      <c r="F5" t="s">
        <v>28</v>
      </c>
    </row>
    <row r="6" spans="1:12" x14ac:dyDescent="0.2">
      <c r="A6">
        <f t="shared" si="0"/>
        <v>4</v>
      </c>
      <c r="B6" t="s">
        <v>29</v>
      </c>
      <c r="C6" t="s">
        <v>13</v>
      </c>
      <c r="D6" t="s">
        <v>30</v>
      </c>
      <c r="E6" t="s">
        <v>31</v>
      </c>
      <c r="F6" t="s">
        <v>32</v>
      </c>
    </row>
    <row r="7" spans="1:12" x14ac:dyDescent="0.2">
      <c r="A7">
        <f t="shared" si="0"/>
        <v>5</v>
      </c>
      <c r="B7" t="s">
        <v>33</v>
      </c>
      <c r="C7" t="s">
        <v>13</v>
      </c>
      <c r="D7" t="s">
        <v>34</v>
      </c>
      <c r="E7" t="s">
        <v>35</v>
      </c>
      <c r="F7" t="s">
        <v>36</v>
      </c>
    </row>
    <row r="8" spans="1:12" x14ac:dyDescent="0.2">
      <c r="A8">
        <f t="shared" si="0"/>
        <v>6</v>
      </c>
      <c r="B8" t="s">
        <v>37</v>
      </c>
      <c r="C8" t="s">
        <v>13</v>
      </c>
      <c r="D8" t="s">
        <v>38</v>
      </c>
      <c r="E8" t="s">
        <v>39</v>
      </c>
      <c r="F8" t="s">
        <v>40</v>
      </c>
    </row>
    <row r="9" spans="1:12" x14ac:dyDescent="0.2">
      <c r="A9">
        <f t="shared" si="0"/>
        <v>7</v>
      </c>
      <c r="B9" t="s">
        <v>41</v>
      </c>
      <c r="C9" t="s">
        <v>13</v>
      </c>
      <c r="D9" t="s">
        <v>42</v>
      </c>
      <c r="E9" t="s">
        <v>43</v>
      </c>
      <c r="F9" t="s">
        <v>44</v>
      </c>
    </row>
    <row r="10" spans="1:12" x14ac:dyDescent="0.2">
      <c r="A10">
        <f t="shared" si="0"/>
        <v>8</v>
      </c>
      <c r="B10" t="s">
        <v>45</v>
      </c>
      <c r="C10" t="s">
        <v>13</v>
      </c>
      <c r="D10" t="s">
        <v>46</v>
      </c>
      <c r="E10" t="s">
        <v>47</v>
      </c>
      <c r="F10" t="s">
        <v>48</v>
      </c>
    </row>
    <row r="11" spans="1:12" x14ac:dyDescent="0.2">
      <c r="A11">
        <f t="shared" si="0"/>
        <v>9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</row>
    <row r="12" spans="1:12" x14ac:dyDescent="0.2">
      <c r="A12">
        <f t="shared" si="0"/>
        <v>10</v>
      </c>
      <c r="B12" t="s">
        <v>54</v>
      </c>
      <c r="C12" t="s">
        <v>50</v>
      </c>
      <c r="D12" t="s">
        <v>55</v>
      </c>
      <c r="E12" t="s">
        <v>56</v>
      </c>
      <c r="F12" t="s">
        <v>57</v>
      </c>
    </row>
    <row r="13" spans="1:12" x14ac:dyDescent="0.2">
      <c r="A13">
        <f>A12+1</f>
        <v>11</v>
      </c>
      <c r="B13" t="s">
        <v>58</v>
      </c>
      <c r="C13" t="s">
        <v>13</v>
      </c>
      <c r="D13" t="s">
        <v>59</v>
      </c>
      <c r="E13" t="s">
        <v>60</v>
      </c>
      <c r="F13" t="s">
        <v>61</v>
      </c>
      <c r="G13" t="s">
        <v>62</v>
      </c>
      <c r="H13" t="s">
        <v>63</v>
      </c>
      <c r="I13" t="s">
        <v>64</v>
      </c>
    </row>
    <row r="14" spans="1:12" x14ac:dyDescent="0.2">
      <c r="A14">
        <f t="shared" si="0"/>
        <v>12</v>
      </c>
      <c r="B14" t="s">
        <v>65</v>
      </c>
      <c r="C14" t="s">
        <v>13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  <c r="I14" t="s">
        <v>71</v>
      </c>
    </row>
    <row r="15" spans="1:12" x14ac:dyDescent="0.2">
      <c r="A15">
        <f t="shared" si="0"/>
        <v>13</v>
      </c>
      <c r="B15" t="s">
        <v>72</v>
      </c>
      <c r="C15" t="s">
        <v>13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 t="s">
        <v>78</v>
      </c>
    </row>
    <row r="16" spans="1:12" x14ac:dyDescent="0.2">
      <c r="A16">
        <f t="shared" si="0"/>
        <v>14</v>
      </c>
      <c r="B16" t="s">
        <v>79</v>
      </c>
      <c r="C16" t="s">
        <v>13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</row>
    <row r="17" spans="1:9" x14ac:dyDescent="0.2">
      <c r="A17">
        <f t="shared" si="0"/>
        <v>15</v>
      </c>
      <c r="B17" t="s">
        <v>86</v>
      </c>
      <c r="C17" t="s">
        <v>13</v>
      </c>
      <c r="D17" t="s">
        <v>14</v>
      </c>
      <c r="E17" t="s">
        <v>87</v>
      </c>
      <c r="F17" t="s">
        <v>88</v>
      </c>
      <c r="G17" t="s">
        <v>89</v>
      </c>
      <c r="H17" t="s">
        <v>90</v>
      </c>
      <c r="I17" t="s">
        <v>91</v>
      </c>
    </row>
    <row r="18" spans="1:9" x14ac:dyDescent="0.2">
      <c r="A18">
        <f t="shared" si="0"/>
        <v>16</v>
      </c>
      <c r="B18" t="s">
        <v>92</v>
      </c>
      <c r="C18" t="s">
        <v>13</v>
      </c>
      <c r="D18" t="s">
        <v>93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</row>
    <row r="19" spans="1:9" x14ac:dyDescent="0.2">
      <c r="A19">
        <f t="shared" si="0"/>
        <v>17</v>
      </c>
      <c r="B19" t="s">
        <v>99</v>
      </c>
      <c r="C19" t="s">
        <v>13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</row>
    <row r="20" spans="1:9" x14ac:dyDescent="0.2">
      <c r="A20">
        <f t="shared" si="0"/>
        <v>18</v>
      </c>
      <c r="B20" t="s">
        <v>106</v>
      </c>
      <c r="C20" t="s">
        <v>13</v>
      </c>
      <c r="D20" t="s">
        <v>107</v>
      </c>
      <c r="E20" t="s">
        <v>108</v>
      </c>
      <c r="F20" t="s">
        <v>109</v>
      </c>
      <c r="G20" t="s">
        <v>55</v>
      </c>
      <c r="H20" t="s">
        <v>110</v>
      </c>
      <c r="I20" t="s">
        <v>111</v>
      </c>
    </row>
    <row r="21" spans="1:9" x14ac:dyDescent="0.2">
      <c r="A21">
        <f t="shared" si="0"/>
        <v>19</v>
      </c>
      <c r="B21" t="s">
        <v>112</v>
      </c>
      <c r="C21" t="s">
        <v>13</v>
      </c>
      <c r="D21" t="s">
        <v>113</v>
      </c>
      <c r="E21" t="s">
        <v>114</v>
      </c>
      <c r="F21" t="s">
        <v>115</v>
      </c>
      <c r="G21" t="s">
        <v>22</v>
      </c>
      <c r="H21" t="s">
        <v>116</v>
      </c>
      <c r="I21" t="s">
        <v>117</v>
      </c>
    </row>
    <row r="22" spans="1:9" x14ac:dyDescent="0.2">
      <c r="A22">
        <f t="shared" si="0"/>
        <v>20</v>
      </c>
      <c r="B22" t="s">
        <v>118</v>
      </c>
      <c r="C22" t="s">
        <v>13</v>
      </c>
      <c r="D22" t="s">
        <v>119</v>
      </c>
      <c r="E22" t="s">
        <v>120</v>
      </c>
      <c r="F22" t="s">
        <v>121</v>
      </c>
      <c r="G22" t="s">
        <v>122</v>
      </c>
      <c r="H22" t="s">
        <v>123</v>
      </c>
      <c r="I22" t="s">
        <v>124</v>
      </c>
    </row>
    <row r="23" spans="1:9" x14ac:dyDescent="0.2">
      <c r="A23">
        <f t="shared" si="0"/>
        <v>21</v>
      </c>
      <c r="B23" t="s">
        <v>125</v>
      </c>
      <c r="C23" t="s">
        <v>13</v>
      </c>
      <c r="D23" t="s">
        <v>126</v>
      </c>
      <c r="E23" t="s">
        <v>127</v>
      </c>
      <c r="F23" t="s">
        <v>128</v>
      </c>
      <c r="G23" t="s">
        <v>129</v>
      </c>
      <c r="H23" t="s">
        <v>130</v>
      </c>
      <c r="I23" t="s">
        <v>131</v>
      </c>
    </row>
    <row r="24" spans="1:9" x14ac:dyDescent="0.2">
      <c r="A24">
        <f t="shared" si="0"/>
        <v>22</v>
      </c>
      <c r="B24" t="s">
        <v>132</v>
      </c>
      <c r="C24" t="s">
        <v>13</v>
      </c>
      <c r="D24" t="s">
        <v>133</v>
      </c>
      <c r="E24" t="s">
        <v>134</v>
      </c>
      <c r="F24" t="s">
        <v>135</v>
      </c>
      <c r="G24" t="s">
        <v>22</v>
      </c>
      <c r="H24" t="s">
        <v>136</v>
      </c>
      <c r="I24" t="s">
        <v>137</v>
      </c>
    </row>
    <row r="25" spans="1:9" x14ac:dyDescent="0.2">
      <c r="A25">
        <f t="shared" si="0"/>
        <v>23</v>
      </c>
      <c r="B25" t="s">
        <v>138</v>
      </c>
      <c r="C25" t="s">
        <v>13</v>
      </c>
      <c r="D25" t="s">
        <v>139</v>
      </c>
      <c r="E25" t="s">
        <v>140</v>
      </c>
      <c r="F25" t="s">
        <v>141</v>
      </c>
      <c r="G25" t="s">
        <v>142</v>
      </c>
      <c r="H25" t="s">
        <v>143</v>
      </c>
      <c r="I25" t="s">
        <v>144</v>
      </c>
    </row>
    <row r="26" spans="1:9" x14ac:dyDescent="0.2">
      <c r="A26">
        <f t="shared" si="0"/>
        <v>24</v>
      </c>
      <c r="B26" t="s">
        <v>145</v>
      </c>
      <c r="C26" t="s">
        <v>13</v>
      </c>
      <c r="D26" t="s">
        <v>146</v>
      </c>
      <c r="E26" t="s">
        <v>147</v>
      </c>
      <c r="F26" t="s">
        <v>148</v>
      </c>
      <c r="G26" t="s">
        <v>149</v>
      </c>
      <c r="H26" t="s">
        <v>150</v>
      </c>
      <c r="I26" t="s">
        <v>151</v>
      </c>
    </row>
    <row r="27" spans="1:9" x14ac:dyDescent="0.2">
      <c r="A27">
        <f t="shared" si="0"/>
        <v>25</v>
      </c>
      <c r="B27" t="s">
        <v>152</v>
      </c>
      <c r="C27" t="s">
        <v>13</v>
      </c>
      <c r="D27" t="s">
        <v>51</v>
      </c>
      <c r="E27" t="s">
        <v>153</v>
      </c>
      <c r="F27" t="s">
        <v>154</v>
      </c>
      <c r="G27" t="s">
        <v>155</v>
      </c>
      <c r="H27" t="s">
        <v>156</v>
      </c>
      <c r="I27" t="s">
        <v>157</v>
      </c>
    </row>
    <row r="28" spans="1:9" x14ac:dyDescent="0.2">
      <c r="A28">
        <f t="shared" si="0"/>
        <v>26</v>
      </c>
      <c r="B28" t="s">
        <v>158</v>
      </c>
      <c r="C28" t="s">
        <v>13</v>
      </c>
      <c r="D28" t="s">
        <v>159</v>
      </c>
      <c r="E28" t="s">
        <v>160</v>
      </c>
      <c r="F28" t="s">
        <v>161</v>
      </c>
      <c r="G28" t="s">
        <v>162</v>
      </c>
      <c r="H28" t="s">
        <v>163</v>
      </c>
      <c r="I28" t="s">
        <v>164</v>
      </c>
    </row>
    <row r="29" spans="1:9" x14ac:dyDescent="0.2">
      <c r="A29">
        <f t="shared" si="0"/>
        <v>27</v>
      </c>
      <c r="B29" t="s">
        <v>165</v>
      </c>
      <c r="C29" t="s">
        <v>13</v>
      </c>
      <c r="D29" t="s">
        <v>155</v>
      </c>
      <c r="E29" t="s">
        <v>166</v>
      </c>
      <c r="F29" t="s">
        <v>167</v>
      </c>
      <c r="G29" t="s">
        <v>168</v>
      </c>
      <c r="H29" t="s">
        <v>169</v>
      </c>
      <c r="I29" t="s">
        <v>170</v>
      </c>
    </row>
    <row r="30" spans="1:9" x14ac:dyDescent="0.2">
      <c r="A30">
        <f t="shared" si="0"/>
        <v>28</v>
      </c>
      <c r="B30" t="s">
        <v>171</v>
      </c>
      <c r="C30" t="s">
        <v>13</v>
      </c>
      <c r="D30" t="s">
        <v>142</v>
      </c>
      <c r="E30" t="s">
        <v>172</v>
      </c>
      <c r="F30" t="s">
        <v>173</v>
      </c>
      <c r="G30" t="s">
        <v>51</v>
      </c>
      <c r="H30" t="s">
        <v>174</v>
      </c>
      <c r="I30" t="s">
        <v>175</v>
      </c>
    </row>
    <row r="31" spans="1:9" x14ac:dyDescent="0.2">
      <c r="A31">
        <f t="shared" si="0"/>
        <v>29</v>
      </c>
      <c r="B31" t="s">
        <v>176</v>
      </c>
      <c r="C31" t="s">
        <v>13</v>
      </c>
      <c r="D31" t="s">
        <v>177</v>
      </c>
      <c r="E31" t="s">
        <v>178</v>
      </c>
      <c r="F31" t="s">
        <v>179</v>
      </c>
      <c r="G31" t="s">
        <v>180</v>
      </c>
      <c r="H31" t="s">
        <v>181</v>
      </c>
      <c r="I31" t="s">
        <v>182</v>
      </c>
    </row>
    <row r="32" spans="1:9" x14ac:dyDescent="0.2">
      <c r="A32">
        <f t="shared" si="0"/>
        <v>30</v>
      </c>
      <c r="B32" s="1" t="s">
        <v>183</v>
      </c>
      <c r="C32" s="1" t="s">
        <v>13</v>
      </c>
      <c r="D32" s="1" t="s">
        <v>38</v>
      </c>
      <c r="E32" s="1" t="s">
        <v>184</v>
      </c>
      <c r="F32" s="1" t="s">
        <v>185</v>
      </c>
      <c r="G32" s="1" t="s">
        <v>113</v>
      </c>
      <c r="H32" s="1" t="s">
        <v>186</v>
      </c>
      <c r="I32" s="1" t="s">
        <v>187</v>
      </c>
    </row>
    <row r="33" spans="1:9" x14ac:dyDescent="0.2">
      <c r="A33">
        <f t="shared" si="0"/>
        <v>31</v>
      </c>
      <c r="B33" t="s">
        <v>188</v>
      </c>
      <c r="C33" t="s">
        <v>13</v>
      </c>
      <c r="D33" t="s">
        <v>189</v>
      </c>
      <c r="E33" t="s">
        <v>190</v>
      </c>
      <c r="F33" t="s">
        <v>191</v>
      </c>
      <c r="G33" t="s">
        <v>192</v>
      </c>
      <c r="H33" t="s">
        <v>193</v>
      </c>
      <c r="I33" t="s">
        <v>194</v>
      </c>
    </row>
    <row r="34" spans="1:9" x14ac:dyDescent="0.2">
      <c r="A34">
        <f t="shared" si="0"/>
        <v>32</v>
      </c>
      <c r="B34" t="s">
        <v>195</v>
      </c>
      <c r="C34" t="s">
        <v>13</v>
      </c>
      <c r="D34" t="s">
        <v>26</v>
      </c>
      <c r="E34" t="s">
        <v>196</v>
      </c>
      <c r="F34" t="s">
        <v>197</v>
      </c>
      <c r="G34" t="s">
        <v>198</v>
      </c>
      <c r="H34" t="s">
        <v>199</v>
      </c>
      <c r="I34" t="s">
        <v>200</v>
      </c>
    </row>
    <row r="35" spans="1:9" x14ac:dyDescent="0.2">
      <c r="A35">
        <f t="shared" si="0"/>
        <v>33</v>
      </c>
      <c r="B35" t="s">
        <v>201</v>
      </c>
      <c r="C35" t="s">
        <v>13</v>
      </c>
      <c r="D35" t="s">
        <v>202</v>
      </c>
      <c r="E35" t="s">
        <v>203</v>
      </c>
      <c r="F35" t="s">
        <v>204</v>
      </c>
      <c r="G35" t="s">
        <v>205</v>
      </c>
      <c r="H35" t="s">
        <v>206</v>
      </c>
      <c r="I35" t="s">
        <v>207</v>
      </c>
    </row>
    <row r="36" spans="1:9" x14ac:dyDescent="0.2">
      <c r="A36">
        <f t="shared" si="0"/>
        <v>34</v>
      </c>
      <c r="B36" t="s">
        <v>208</v>
      </c>
      <c r="C36" t="s">
        <v>13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</row>
    <row r="37" spans="1:9" ht="96" x14ac:dyDescent="0.2">
      <c r="A37">
        <f t="shared" si="0"/>
        <v>35</v>
      </c>
      <c r="B37" s="2" t="s">
        <v>215</v>
      </c>
      <c r="C37" s="1" t="s">
        <v>13</v>
      </c>
      <c r="D37" s="1" t="s">
        <v>216</v>
      </c>
      <c r="E37" s="1" t="s">
        <v>217</v>
      </c>
      <c r="F37" s="1" t="s">
        <v>218</v>
      </c>
      <c r="G37" s="1" t="s">
        <v>219</v>
      </c>
      <c r="H37" s="1" t="s">
        <v>220</v>
      </c>
      <c r="I37" s="1" t="s">
        <v>221</v>
      </c>
    </row>
    <row r="38" spans="1:9" x14ac:dyDescent="0.2">
      <c r="A38">
        <f t="shared" si="0"/>
        <v>36</v>
      </c>
      <c r="B38" s="1" t="s">
        <v>222</v>
      </c>
      <c r="C38" s="1" t="s">
        <v>13</v>
      </c>
      <c r="D38" s="1" t="s">
        <v>126</v>
      </c>
      <c r="E38" s="1" t="s">
        <v>223</v>
      </c>
      <c r="F38" s="1" t="s">
        <v>224</v>
      </c>
      <c r="G38" s="1" t="s">
        <v>122</v>
      </c>
      <c r="H38" s="1" t="s">
        <v>225</v>
      </c>
      <c r="I38" s="1" t="s">
        <v>226</v>
      </c>
    </row>
    <row r="39" spans="1:9" x14ac:dyDescent="0.2">
      <c r="A39">
        <f t="shared" si="0"/>
        <v>37</v>
      </c>
      <c r="B39" t="s">
        <v>227</v>
      </c>
      <c r="C39" t="s">
        <v>13</v>
      </c>
      <c r="D39" t="s">
        <v>228</v>
      </c>
      <c r="E39" t="s">
        <v>229</v>
      </c>
      <c r="F39" t="s">
        <v>230</v>
      </c>
      <c r="G39" t="s">
        <v>38</v>
      </c>
      <c r="H39" t="s">
        <v>231</v>
      </c>
      <c r="I39" t="s">
        <v>232</v>
      </c>
    </row>
    <row r="40" spans="1:9" x14ac:dyDescent="0.2">
      <c r="A40">
        <f t="shared" si="0"/>
        <v>38</v>
      </c>
      <c r="B40" t="s">
        <v>233</v>
      </c>
      <c r="C40" t="s">
        <v>50</v>
      </c>
      <c r="D40" t="s">
        <v>26</v>
      </c>
      <c r="E40" t="s">
        <v>234</v>
      </c>
      <c r="F40" t="s">
        <v>235</v>
      </c>
      <c r="G40" t="s">
        <v>38</v>
      </c>
      <c r="H40" t="s">
        <v>236</v>
      </c>
      <c r="I40" t="s">
        <v>237</v>
      </c>
    </row>
    <row r="41" spans="1:9" x14ac:dyDescent="0.2">
      <c r="A41">
        <f t="shared" si="0"/>
        <v>39</v>
      </c>
      <c r="B41" t="s">
        <v>238</v>
      </c>
      <c r="C41" t="s">
        <v>50</v>
      </c>
      <c r="D41" t="s">
        <v>239</v>
      </c>
      <c r="E41" t="s">
        <v>240</v>
      </c>
      <c r="F41" t="s">
        <v>241</v>
      </c>
      <c r="G41" t="s">
        <v>26</v>
      </c>
      <c r="H41" t="s">
        <v>242</v>
      </c>
      <c r="I41" t="s">
        <v>243</v>
      </c>
    </row>
    <row r="42" spans="1:9" x14ac:dyDescent="0.2">
      <c r="A42">
        <f t="shared" si="0"/>
        <v>40</v>
      </c>
      <c r="B42" t="s">
        <v>244</v>
      </c>
      <c r="C42" t="s">
        <v>50</v>
      </c>
      <c r="D42" t="s">
        <v>66</v>
      </c>
      <c r="E42" t="s">
        <v>245</v>
      </c>
      <c r="F42" t="s">
        <v>246</v>
      </c>
      <c r="G42" t="s">
        <v>247</v>
      </c>
      <c r="H42" t="s">
        <v>248</v>
      </c>
      <c r="I42" t="s">
        <v>249</v>
      </c>
    </row>
    <row r="43" spans="1:9" x14ac:dyDescent="0.2">
      <c r="A43">
        <f t="shared" si="0"/>
        <v>41</v>
      </c>
      <c r="B43" t="s">
        <v>250</v>
      </c>
      <c r="C43" t="s">
        <v>50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</row>
    <row r="44" spans="1:9" x14ac:dyDescent="0.2">
      <c r="A44">
        <f t="shared" si="0"/>
        <v>42</v>
      </c>
      <c r="B44" t="s">
        <v>257</v>
      </c>
      <c r="C44" t="s">
        <v>50</v>
      </c>
      <c r="D44" t="s">
        <v>26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</row>
    <row r="45" spans="1:9" x14ac:dyDescent="0.2">
      <c r="A45">
        <f t="shared" si="0"/>
        <v>43</v>
      </c>
      <c r="B45" t="s">
        <v>263</v>
      </c>
      <c r="C45" t="s">
        <v>50</v>
      </c>
      <c r="D45" t="s">
        <v>149</v>
      </c>
      <c r="E45" t="s">
        <v>264</v>
      </c>
      <c r="F45" t="s">
        <v>265</v>
      </c>
      <c r="G45" t="s">
        <v>26</v>
      </c>
      <c r="H45" t="s">
        <v>266</v>
      </c>
      <c r="I45" t="s">
        <v>267</v>
      </c>
    </row>
    <row r="46" spans="1:9" x14ac:dyDescent="0.2">
      <c r="A46">
        <f t="shared" si="0"/>
        <v>44</v>
      </c>
      <c r="B46" t="s">
        <v>268</v>
      </c>
      <c r="C46" t="s">
        <v>50</v>
      </c>
      <c r="D46" t="s">
        <v>113</v>
      </c>
      <c r="E46" t="s">
        <v>269</v>
      </c>
      <c r="F46" t="s">
        <v>270</v>
      </c>
      <c r="G46" t="s">
        <v>271</v>
      </c>
      <c r="H46" t="s">
        <v>272</v>
      </c>
      <c r="I46" t="s">
        <v>273</v>
      </c>
    </row>
    <row r="47" spans="1:9" x14ac:dyDescent="0.2">
      <c r="A47">
        <f t="shared" si="0"/>
        <v>45</v>
      </c>
      <c r="B47" t="s">
        <v>274</v>
      </c>
      <c r="C47" t="s">
        <v>50</v>
      </c>
      <c r="D47" t="s">
        <v>142</v>
      </c>
      <c r="E47" t="s">
        <v>275</v>
      </c>
      <c r="F47" t="s">
        <v>276</v>
      </c>
      <c r="G47" t="s">
        <v>14</v>
      </c>
      <c r="H47" t="s">
        <v>277</v>
      </c>
      <c r="I47" t="s">
        <v>278</v>
      </c>
    </row>
    <row r="48" spans="1:9" x14ac:dyDescent="0.2">
      <c r="A48">
        <f t="shared" si="0"/>
        <v>46</v>
      </c>
      <c r="B48" t="s">
        <v>279</v>
      </c>
      <c r="C48" t="s">
        <v>50</v>
      </c>
      <c r="D48" t="s">
        <v>66</v>
      </c>
      <c r="E48" t="s">
        <v>280</v>
      </c>
      <c r="F48" t="s">
        <v>281</v>
      </c>
      <c r="G48" t="s">
        <v>149</v>
      </c>
      <c r="H48" t="s">
        <v>282</v>
      </c>
      <c r="I48" t="s">
        <v>283</v>
      </c>
    </row>
    <row r="49" spans="1:12" x14ac:dyDescent="0.2">
      <c r="A49">
        <f t="shared" si="0"/>
        <v>47</v>
      </c>
      <c r="B49" s="1" t="s">
        <v>284</v>
      </c>
      <c r="C49" s="1" t="s">
        <v>50</v>
      </c>
      <c r="D49" s="1" t="s">
        <v>69</v>
      </c>
      <c r="E49" s="1" t="s">
        <v>285</v>
      </c>
      <c r="F49" s="1" t="s">
        <v>286</v>
      </c>
      <c r="G49" s="1" t="s">
        <v>69</v>
      </c>
      <c r="H49" s="1" t="s">
        <v>287</v>
      </c>
      <c r="I49" s="1" t="s">
        <v>288</v>
      </c>
    </row>
    <row r="50" spans="1:12" x14ac:dyDescent="0.2">
      <c r="A50">
        <f t="shared" si="0"/>
        <v>48</v>
      </c>
      <c r="B50" t="s">
        <v>289</v>
      </c>
      <c r="C50" t="s">
        <v>50</v>
      </c>
      <c r="D50" t="s">
        <v>290</v>
      </c>
      <c r="E50" t="s">
        <v>291</v>
      </c>
      <c r="F50" t="s">
        <v>292</v>
      </c>
      <c r="G50" t="s">
        <v>293</v>
      </c>
      <c r="H50" t="s">
        <v>294</v>
      </c>
      <c r="I50" t="s">
        <v>295</v>
      </c>
    </row>
    <row r="51" spans="1:12" x14ac:dyDescent="0.2">
      <c r="A51">
        <f t="shared" si="0"/>
        <v>49</v>
      </c>
      <c r="B51" t="s">
        <v>296</v>
      </c>
      <c r="C51" t="s">
        <v>50</v>
      </c>
      <c r="D51" t="s">
        <v>251</v>
      </c>
      <c r="E51" t="s">
        <v>297</v>
      </c>
      <c r="F51" t="s">
        <v>298</v>
      </c>
      <c r="G51" t="s">
        <v>299</v>
      </c>
      <c r="H51" t="s">
        <v>300</v>
      </c>
      <c r="I51" t="s">
        <v>301</v>
      </c>
    </row>
    <row r="52" spans="1:12" x14ac:dyDescent="0.2">
      <c r="A52">
        <f t="shared" si="0"/>
        <v>50</v>
      </c>
      <c r="B52" t="s">
        <v>302</v>
      </c>
      <c r="C52" t="s">
        <v>50</v>
      </c>
      <c r="D52" t="s">
        <v>133</v>
      </c>
      <c r="E52" t="s">
        <v>303</v>
      </c>
      <c r="F52" t="s">
        <v>304</v>
      </c>
      <c r="G52" t="s">
        <v>305</v>
      </c>
      <c r="H52" t="s">
        <v>306</v>
      </c>
      <c r="I52" t="s">
        <v>307</v>
      </c>
    </row>
    <row r="53" spans="1:12" ht="96" x14ac:dyDescent="0.2">
      <c r="A53">
        <f t="shared" si="0"/>
        <v>51</v>
      </c>
      <c r="B53" s="2" t="s">
        <v>308</v>
      </c>
      <c r="C53" s="1" t="s">
        <v>50</v>
      </c>
      <c r="D53" s="1" t="s">
        <v>309</v>
      </c>
      <c r="E53" s="1" t="s">
        <v>310</v>
      </c>
      <c r="F53" s="1" t="s">
        <v>311</v>
      </c>
      <c r="G53" s="1" t="s">
        <v>155</v>
      </c>
      <c r="H53" s="1" t="s">
        <v>312</v>
      </c>
      <c r="I53" s="1" t="s">
        <v>313</v>
      </c>
    </row>
    <row r="54" spans="1:12" ht="96" x14ac:dyDescent="0.2">
      <c r="A54">
        <f t="shared" si="0"/>
        <v>52</v>
      </c>
      <c r="B54" s="2" t="s">
        <v>314</v>
      </c>
      <c r="C54" s="1" t="s">
        <v>50</v>
      </c>
      <c r="D54" s="1" t="s">
        <v>315</v>
      </c>
      <c r="E54" s="1" t="s">
        <v>316</v>
      </c>
      <c r="F54" s="1" t="s">
        <v>317</v>
      </c>
      <c r="G54" s="1" t="s">
        <v>318</v>
      </c>
      <c r="H54" s="1" t="s">
        <v>319</v>
      </c>
      <c r="I54" s="1" t="s">
        <v>320</v>
      </c>
    </row>
    <row r="55" spans="1:12" x14ac:dyDescent="0.2">
      <c r="A55">
        <f t="shared" si="0"/>
        <v>53</v>
      </c>
      <c r="B55" t="s">
        <v>321</v>
      </c>
      <c r="C55" t="s">
        <v>50</v>
      </c>
      <c r="D55" t="s">
        <v>322</v>
      </c>
      <c r="E55" t="s">
        <v>323</v>
      </c>
      <c r="F55" t="s">
        <v>324</v>
      </c>
      <c r="G55" t="s">
        <v>325</v>
      </c>
      <c r="H55" t="s">
        <v>326</v>
      </c>
      <c r="I55" t="s">
        <v>327</v>
      </c>
    </row>
    <row r="56" spans="1:12" x14ac:dyDescent="0.2">
      <c r="A56">
        <f t="shared" si="0"/>
        <v>54</v>
      </c>
      <c r="B56" s="1" t="s">
        <v>222</v>
      </c>
      <c r="C56" s="1" t="s">
        <v>50</v>
      </c>
      <c r="D56" s="1" t="s">
        <v>59</v>
      </c>
      <c r="E56" s="1" t="s">
        <v>328</v>
      </c>
      <c r="F56" s="1" t="s">
        <v>329</v>
      </c>
      <c r="G56" s="1" t="s">
        <v>198</v>
      </c>
      <c r="H56" s="1" t="s">
        <v>330</v>
      </c>
      <c r="I56" s="1" t="s">
        <v>331</v>
      </c>
    </row>
    <row r="57" spans="1:12" x14ac:dyDescent="0.2">
      <c r="A57">
        <f t="shared" si="0"/>
        <v>55</v>
      </c>
      <c r="B57" t="s">
        <v>332</v>
      </c>
      <c r="C57" t="s">
        <v>50</v>
      </c>
      <c r="D57" t="s">
        <v>142</v>
      </c>
      <c r="E57" t="s">
        <v>333</v>
      </c>
      <c r="F57" t="s">
        <v>334</v>
      </c>
      <c r="G57" t="s">
        <v>89</v>
      </c>
      <c r="H57" t="s">
        <v>335</v>
      </c>
      <c r="I57" t="s">
        <v>336</v>
      </c>
    </row>
    <row r="58" spans="1:12" x14ac:dyDescent="0.2">
      <c r="A58">
        <f t="shared" si="0"/>
        <v>56</v>
      </c>
      <c r="B58" s="1" t="s">
        <v>337</v>
      </c>
      <c r="C58" s="1" t="s">
        <v>50</v>
      </c>
      <c r="D58" s="1" t="s">
        <v>338</v>
      </c>
      <c r="E58" s="1" t="s">
        <v>339</v>
      </c>
      <c r="F58" s="1" t="s">
        <v>340</v>
      </c>
      <c r="G58" s="1" t="s">
        <v>341</v>
      </c>
      <c r="H58" s="1" t="s">
        <v>342</v>
      </c>
      <c r="I58" s="1" t="s">
        <v>343</v>
      </c>
    </row>
    <row r="59" spans="1:12" x14ac:dyDescent="0.2">
      <c r="A59">
        <f t="shared" si="0"/>
        <v>57</v>
      </c>
      <c r="B59" s="1" t="s">
        <v>344</v>
      </c>
      <c r="C59" s="1" t="s">
        <v>50</v>
      </c>
      <c r="D59" s="1" t="s">
        <v>69</v>
      </c>
      <c r="E59" s="1" t="s">
        <v>345</v>
      </c>
      <c r="F59" s="1" t="s">
        <v>346</v>
      </c>
      <c r="G59" s="1" t="s">
        <v>347</v>
      </c>
      <c r="H59" s="1" t="s">
        <v>348</v>
      </c>
      <c r="I59" s="1" t="s">
        <v>349</v>
      </c>
    </row>
    <row r="60" spans="1:12" x14ac:dyDescent="0.2">
      <c r="A60">
        <f t="shared" si="0"/>
        <v>58</v>
      </c>
      <c r="B60" t="s">
        <v>350</v>
      </c>
      <c r="C60" t="s">
        <v>13</v>
      </c>
      <c r="D60" t="s">
        <v>14</v>
      </c>
      <c r="E60" t="s">
        <v>351</v>
      </c>
      <c r="F60" t="s">
        <v>352</v>
      </c>
      <c r="G60" t="s">
        <v>69</v>
      </c>
      <c r="H60" t="s">
        <v>353</v>
      </c>
      <c r="I60" t="s">
        <v>354</v>
      </c>
      <c r="J60" t="s">
        <v>355</v>
      </c>
      <c r="K60" t="s">
        <v>356</v>
      </c>
      <c r="L60" t="s">
        <v>357</v>
      </c>
    </row>
    <row r="61" spans="1:12" ht="96" x14ac:dyDescent="0.2">
      <c r="A61">
        <f t="shared" si="0"/>
        <v>59</v>
      </c>
      <c r="B61" s="2" t="s">
        <v>358</v>
      </c>
      <c r="C61" s="1" t="s">
        <v>13</v>
      </c>
      <c r="D61" s="1" t="s">
        <v>69</v>
      </c>
      <c r="E61" s="1" t="s">
        <v>359</v>
      </c>
      <c r="F61" s="1" t="s">
        <v>360</v>
      </c>
      <c r="G61" s="1" t="s">
        <v>361</v>
      </c>
      <c r="H61" s="1" t="s">
        <v>362</v>
      </c>
      <c r="I61" s="1" t="s">
        <v>363</v>
      </c>
      <c r="J61" s="1" t="s">
        <v>76</v>
      </c>
      <c r="K61" s="1" t="s">
        <v>364</v>
      </c>
      <c r="L61" s="1" t="s">
        <v>365</v>
      </c>
    </row>
    <row r="62" spans="1:12" x14ac:dyDescent="0.2">
      <c r="A62">
        <f t="shared" si="0"/>
        <v>60</v>
      </c>
      <c r="B62" t="s">
        <v>366</v>
      </c>
      <c r="C62" t="s">
        <v>13</v>
      </c>
      <c r="D62" t="s">
        <v>367</v>
      </c>
      <c r="E62" t="s">
        <v>368</v>
      </c>
      <c r="F62" t="s">
        <v>369</v>
      </c>
      <c r="G62" t="s">
        <v>370</v>
      </c>
      <c r="H62" t="s">
        <v>371</v>
      </c>
      <c r="I62" t="s">
        <v>372</v>
      </c>
      <c r="J62" t="s">
        <v>315</v>
      </c>
      <c r="K62" t="s">
        <v>373</v>
      </c>
      <c r="L62" t="s">
        <v>374</v>
      </c>
    </row>
    <row r="63" spans="1:12" ht="96" x14ac:dyDescent="0.2">
      <c r="A63">
        <f t="shared" si="0"/>
        <v>61</v>
      </c>
      <c r="B63" s="2" t="s">
        <v>375</v>
      </c>
      <c r="C63" s="1" t="s">
        <v>13</v>
      </c>
      <c r="D63" s="1" t="s">
        <v>376</v>
      </c>
      <c r="E63" s="1" t="s">
        <v>377</v>
      </c>
      <c r="F63" s="1" t="s">
        <v>378</v>
      </c>
      <c r="G63" s="1" t="s">
        <v>379</v>
      </c>
      <c r="H63" s="1" t="s">
        <v>380</v>
      </c>
      <c r="I63" s="1" t="s">
        <v>381</v>
      </c>
      <c r="J63" s="1" t="s">
        <v>113</v>
      </c>
      <c r="K63" s="1" t="s">
        <v>382</v>
      </c>
      <c r="L63" s="1" t="s">
        <v>383</v>
      </c>
    </row>
    <row r="64" spans="1:12" x14ac:dyDescent="0.2">
      <c r="A64">
        <f t="shared" si="0"/>
        <v>62</v>
      </c>
      <c r="B64" t="s">
        <v>384</v>
      </c>
      <c r="C64" t="s">
        <v>13</v>
      </c>
      <c r="D64" t="s">
        <v>69</v>
      </c>
      <c r="E64" t="s">
        <v>385</v>
      </c>
      <c r="F64" t="s">
        <v>386</v>
      </c>
      <c r="G64" t="s">
        <v>149</v>
      </c>
      <c r="H64" t="s">
        <v>387</v>
      </c>
      <c r="I64" t="s">
        <v>388</v>
      </c>
      <c r="J64" t="s">
        <v>22</v>
      </c>
      <c r="K64" t="s">
        <v>389</v>
      </c>
      <c r="L64" t="s">
        <v>390</v>
      </c>
    </row>
    <row r="65" spans="1:12" ht="96" x14ac:dyDescent="0.2">
      <c r="A65">
        <f t="shared" si="0"/>
        <v>63</v>
      </c>
      <c r="B65" s="4" t="s">
        <v>391</v>
      </c>
      <c r="C65" s="3" t="s">
        <v>13</v>
      </c>
      <c r="D65" s="3" t="s">
        <v>26</v>
      </c>
      <c r="E65" s="3" t="s">
        <v>392</v>
      </c>
      <c r="F65" s="3" t="s">
        <v>393</v>
      </c>
      <c r="G65" s="3" t="s">
        <v>149</v>
      </c>
      <c r="H65" s="3" t="s">
        <v>394</v>
      </c>
      <c r="I65" s="3" t="s">
        <v>395</v>
      </c>
      <c r="J65" s="3" t="s">
        <v>26</v>
      </c>
      <c r="K65" s="3" t="s">
        <v>396</v>
      </c>
      <c r="L65" s="3" t="s">
        <v>397</v>
      </c>
    </row>
    <row r="66" spans="1:12" x14ac:dyDescent="0.2">
      <c r="A66">
        <f t="shared" si="0"/>
        <v>64</v>
      </c>
      <c r="B66" t="s">
        <v>398</v>
      </c>
      <c r="C66" t="s">
        <v>13</v>
      </c>
      <c r="D66" t="s">
        <v>66</v>
      </c>
      <c r="E66" t="s">
        <v>399</v>
      </c>
      <c r="F66" t="s">
        <v>400</v>
      </c>
      <c r="G66" t="s">
        <v>401</v>
      </c>
      <c r="H66" t="s">
        <v>402</v>
      </c>
      <c r="I66" t="s">
        <v>403</v>
      </c>
      <c r="J66" t="s">
        <v>22</v>
      </c>
      <c r="K66" t="s">
        <v>404</v>
      </c>
      <c r="L66" t="s">
        <v>405</v>
      </c>
    </row>
    <row r="67" spans="1:12" ht="96" x14ac:dyDescent="0.2">
      <c r="A67">
        <f t="shared" ref="A67:A128" si="1">A66+1</f>
        <v>65</v>
      </c>
      <c r="B67" s="2" t="s">
        <v>406</v>
      </c>
      <c r="C67" s="1" t="s">
        <v>13</v>
      </c>
      <c r="D67" s="1" t="s">
        <v>38</v>
      </c>
      <c r="E67" s="1" t="s">
        <v>407</v>
      </c>
      <c r="F67" s="1" t="s">
        <v>408</v>
      </c>
      <c r="G67" s="1" t="s">
        <v>409</v>
      </c>
      <c r="H67" s="1" t="s">
        <v>410</v>
      </c>
      <c r="I67" s="1" t="s">
        <v>411</v>
      </c>
      <c r="J67" s="1" t="s">
        <v>412</v>
      </c>
      <c r="K67" s="1" t="s">
        <v>413</v>
      </c>
      <c r="L67" s="1" t="s">
        <v>414</v>
      </c>
    </row>
    <row r="68" spans="1:12" ht="96" x14ac:dyDescent="0.2">
      <c r="A68">
        <f t="shared" si="1"/>
        <v>66</v>
      </c>
      <c r="B68" s="2" t="s">
        <v>415</v>
      </c>
      <c r="C68" s="1" t="s">
        <v>13</v>
      </c>
      <c r="D68" s="1" t="s">
        <v>180</v>
      </c>
      <c r="E68" s="1" t="s">
        <v>416</v>
      </c>
      <c r="F68" s="1" t="s">
        <v>417</v>
      </c>
      <c r="G68" s="1" t="s">
        <v>155</v>
      </c>
      <c r="H68" s="1" t="s">
        <v>418</v>
      </c>
      <c r="I68" s="1" t="s">
        <v>419</v>
      </c>
      <c r="J68" s="1" t="s">
        <v>155</v>
      </c>
      <c r="K68" s="1" t="s">
        <v>420</v>
      </c>
      <c r="L68" s="1" t="s">
        <v>421</v>
      </c>
    </row>
    <row r="69" spans="1:12" ht="96" x14ac:dyDescent="0.2">
      <c r="A69">
        <f t="shared" si="1"/>
        <v>67</v>
      </c>
      <c r="B69" s="2" t="s">
        <v>422</v>
      </c>
      <c r="C69" s="1" t="s">
        <v>13</v>
      </c>
      <c r="D69" s="1" t="s">
        <v>423</v>
      </c>
      <c r="E69" s="1" t="s">
        <v>424</v>
      </c>
      <c r="F69" s="1" t="s">
        <v>425</v>
      </c>
      <c r="G69" s="1" t="s">
        <v>426</v>
      </c>
      <c r="H69" s="1" t="s">
        <v>427</v>
      </c>
      <c r="I69" s="1" t="s">
        <v>428</v>
      </c>
      <c r="J69" s="1" t="s">
        <v>379</v>
      </c>
      <c r="K69" s="1" t="s">
        <v>429</v>
      </c>
      <c r="L69" s="1" t="s">
        <v>430</v>
      </c>
    </row>
    <row r="70" spans="1:12" ht="96" x14ac:dyDescent="0.2">
      <c r="A70">
        <f t="shared" si="1"/>
        <v>68</v>
      </c>
      <c r="B70" s="2" t="s">
        <v>431</v>
      </c>
      <c r="C70" s="1" t="s">
        <v>13</v>
      </c>
      <c r="D70" s="1" t="s">
        <v>142</v>
      </c>
      <c r="E70" s="1" t="s">
        <v>432</v>
      </c>
      <c r="F70" s="1" t="s">
        <v>433</v>
      </c>
      <c r="G70" s="1" t="s">
        <v>434</v>
      </c>
      <c r="H70" s="1" t="s">
        <v>435</v>
      </c>
      <c r="I70" s="1" t="s">
        <v>436</v>
      </c>
      <c r="J70" s="1" t="s">
        <v>437</v>
      </c>
      <c r="K70" s="1" t="s">
        <v>438</v>
      </c>
      <c r="L70" s="1" t="s">
        <v>439</v>
      </c>
    </row>
    <row r="71" spans="1:12" ht="96" x14ac:dyDescent="0.2">
      <c r="A71">
        <f t="shared" si="1"/>
        <v>69</v>
      </c>
      <c r="B71" s="2" t="s">
        <v>440</v>
      </c>
      <c r="C71" s="1" t="s">
        <v>13</v>
      </c>
      <c r="D71" s="1" t="s">
        <v>69</v>
      </c>
      <c r="E71" s="1" t="s">
        <v>441</v>
      </c>
      <c r="F71" s="1" t="s">
        <v>442</v>
      </c>
      <c r="G71" s="1" t="s">
        <v>443</v>
      </c>
      <c r="H71" s="1" t="s">
        <v>444</v>
      </c>
      <c r="I71" s="1" t="s">
        <v>445</v>
      </c>
      <c r="J71" s="1" t="s">
        <v>89</v>
      </c>
      <c r="K71" s="1" t="s">
        <v>446</v>
      </c>
      <c r="L71" s="1" t="s">
        <v>447</v>
      </c>
    </row>
    <row r="72" spans="1:12" x14ac:dyDescent="0.2">
      <c r="A72">
        <f t="shared" si="1"/>
        <v>70</v>
      </c>
      <c r="B72" t="s">
        <v>448</v>
      </c>
      <c r="C72" t="s">
        <v>13</v>
      </c>
      <c r="D72" t="s">
        <v>22</v>
      </c>
      <c r="E72" t="s">
        <v>449</v>
      </c>
      <c r="F72" t="s">
        <v>450</v>
      </c>
      <c r="G72" t="s">
        <v>55</v>
      </c>
      <c r="H72" t="s">
        <v>451</v>
      </c>
      <c r="I72" t="s">
        <v>452</v>
      </c>
      <c r="J72" t="s">
        <v>453</v>
      </c>
      <c r="K72" t="s">
        <v>454</v>
      </c>
      <c r="L72" t="s">
        <v>455</v>
      </c>
    </row>
    <row r="73" spans="1:12" x14ac:dyDescent="0.2">
      <c r="A73">
        <f t="shared" si="1"/>
        <v>71</v>
      </c>
      <c r="B73" t="s">
        <v>456</v>
      </c>
      <c r="C73" t="s">
        <v>13</v>
      </c>
      <c r="D73" t="s">
        <v>457</v>
      </c>
      <c r="E73" t="s">
        <v>458</v>
      </c>
      <c r="F73" t="s">
        <v>459</v>
      </c>
      <c r="G73" t="s">
        <v>460</v>
      </c>
      <c r="H73" t="s">
        <v>461</v>
      </c>
      <c r="I73" t="s">
        <v>462</v>
      </c>
      <c r="J73" t="s">
        <v>463</v>
      </c>
      <c r="K73" t="s">
        <v>464</v>
      </c>
      <c r="L73" t="s">
        <v>465</v>
      </c>
    </row>
    <row r="74" spans="1:12" ht="144" x14ac:dyDescent="0.2">
      <c r="A74">
        <f t="shared" si="1"/>
        <v>72</v>
      </c>
      <c r="B74" s="2" t="s">
        <v>466</v>
      </c>
      <c r="C74" s="1" t="s">
        <v>13</v>
      </c>
      <c r="D74" s="1" t="s">
        <v>467</v>
      </c>
      <c r="E74" s="1" t="s">
        <v>468</v>
      </c>
      <c r="F74" s="1" t="s">
        <v>469</v>
      </c>
      <c r="G74" s="1" t="s">
        <v>470</v>
      </c>
      <c r="H74" s="1" t="s">
        <v>471</v>
      </c>
      <c r="I74" s="1" t="s">
        <v>472</v>
      </c>
      <c r="J74" s="1" t="s">
        <v>149</v>
      </c>
      <c r="K74" s="1" t="s">
        <v>473</v>
      </c>
      <c r="L74" s="1" t="s">
        <v>474</v>
      </c>
    </row>
    <row r="75" spans="1:12" x14ac:dyDescent="0.2">
      <c r="A75">
        <f t="shared" si="1"/>
        <v>73</v>
      </c>
      <c r="B75" s="1" t="s">
        <v>475</v>
      </c>
      <c r="C75" s="1" t="s">
        <v>13</v>
      </c>
      <c r="D75" s="1" t="s">
        <v>149</v>
      </c>
      <c r="E75" s="1" t="s">
        <v>476</v>
      </c>
      <c r="F75" s="1" t="s">
        <v>477</v>
      </c>
      <c r="G75" s="1" t="s">
        <v>149</v>
      </c>
      <c r="H75" s="1" t="s">
        <v>478</v>
      </c>
      <c r="I75" s="1" t="s">
        <v>479</v>
      </c>
      <c r="J75" s="1" t="s">
        <v>260</v>
      </c>
      <c r="K75" s="1" t="s">
        <v>480</v>
      </c>
      <c r="L75" s="1" t="s">
        <v>481</v>
      </c>
    </row>
    <row r="76" spans="1:12" ht="80" x14ac:dyDescent="0.2">
      <c r="A76">
        <f t="shared" si="1"/>
        <v>74</v>
      </c>
      <c r="B76" s="2" t="s">
        <v>482</v>
      </c>
      <c r="C76" s="1" t="s">
        <v>13</v>
      </c>
      <c r="D76" s="1" t="s">
        <v>155</v>
      </c>
      <c r="E76" s="1" t="s">
        <v>483</v>
      </c>
      <c r="F76" s="1" t="s">
        <v>484</v>
      </c>
      <c r="G76" s="1" t="s">
        <v>485</v>
      </c>
      <c r="H76" s="1" t="s">
        <v>486</v>
      </c>
      <c r="I76" s="1" t="s">
        <v>487</v>
      </c>
      <c r="J76" s="1" t="s">
        <v>89</v>
      </c>
      <c r="K76" s="1" t="s">
        <v>488</v>
      </c>
      <c r="L76" s="1" t="s">
        <v>489</v>
      </c>
    </row>
    <row r="77" spans="1:12" x14ac:dyDescent="0.2">
      <c r="A77">
        <f t="shared" si="1"/>
        <v>75</v>
      </c>
      <c r="B77" s="1" t="s">
        <v>490</v>
      </c>
      <c r="C77" s="1" t="s">
        <v>13</v>
      </c>
      <c r="D77" s="1" t="s">
        <v>133</v>
      </c>
      <c r="E77" s="1" t="s">
        <v>491</v>
      </c>
      <c r="F77" s="1" t="s">
        <v>492</v>
      </c>
      <c r="G77" s="1" t="s">
        <v>14</v>
      </c>
      <c r="H77" s="1" t="s">
        <v>493</v>
      </c>
      <c r="I77" s="1" t="s">
        <v>494</v>
      </c>
      <c r="J77" s="1" t="s">
        <v>495</v>
      </c>
      <c r="K77" s="1" t="s">
        <v>496</v>
      </c>
      <c r="L77" s="1" t="s">
        <v>497</v>
      </c>
    </row>
    <row r="78" spans="1:12" x14ac:dyDescent="0.2">
      <c r="A78">
        <f t="shared" si="1"/>
        <v>76</v>
      </c>
      <c r="B78" s="1" t="s">
        <v>498</v>
      </c>
      <c r="C78" s="1" t="s">
        <v>13</v>
      </c>
      <c r="D78" s="1" t="s">
        <v>107</v>
      </c>
      <c r="E78" s="1" t="s">
        <v>499</v>
      </c>
      <c r="F78" s="1" t="s">
        <v>500</v>
      </c>
      <c r="G78" s="1" t="s">
        <v>142</v>
      </c>
      <c r="H78" s="1" t="s">
        <v>501</v>
      </c>
      <c r="I78" s="1" t="s">
        <v>502</v>
      </c>
      <c r="J78" s="1" t="s">
        <v>155</v>
      </c>
      <c r="K78" s="1" t="s">
        <v>503</v>
      </c>
      <c r="L78" s="1" t="s">
        <v>504</v>
      </c>
    </row>
    <row r="79" spans="1:12" x14ac:dyDescent="0.2">
      <c r="A79">
        <f t="shared" si="1"/>
        <v>77</v>
      </c>
      <c r="B79" s="1" t="s">
        <v>505</v>
      </c>
      <c r="C79" s="1" t="s">
        <v>13</v>
      </c>
      <c r="D79" s="1" t="s">
        <v>506</v>
      </c>
      <c r="E79" s="1" t="s">
        <v>507</v>
      </c>
      <c r="F79" s="1" t="s">
        <v>508</v>
      </c>
      <c r="G79" s="1" t="s">
        <v>113</v>
      </c>
      <c r="H79" s="1" t="s">
        <v>509</v>
      </c>
      <c r="I79" s="1" t="s">
        <v>510</v>
      </c>
      <c r="J79" s="1" t="s">
        <v>126</v>
      </c>
      <c r="K79" s="1" t="s">
        <v>511</v>
      </c>
      <c r="L79" s="1" t="s">
        <v>512</v>
      </c>
    </row>
    <row r="80" spans="1:12" x14ac:dyDescent="0.2">
      <c r="A80">
        <f t="shared" si="1"/>
        <v>78</v>
      </c>
      <c r="B80" t="s">
        <v>513</v>
      </c>
      <c r="C80" t="s">
        <v>13</v>
      </c>
      <c r="D80" t="s">
        <v>149</v>
      </c>
      <c r="E80" t="s">
        <v>514</v>
      </c>
      <c r="F80" t="s">
        <v>515</v>
      </c>
      <c r="G80" t="s">
        <v>177</v>
      </c>
      <c r="H80" t="s">
        <v>172</v>
      </c>
      <c r="I80" t="s">
        <v>516</v>
      </c>
      <c r="J80" t="s">
        <v>14</v>
      </c>
      <c r="K80" t="s">
        <v>517</v>
      </c>
      <c r="L80" t="s">
        <v>518</v>
      </c>
    </row>
    <row r="81" spans="1:12" x14ac:dyDescent="0.2">
      <c r="A81">
        <f t="shared" si="1"/>
        <v>79</v>
      </c>
      <c r="B81" t="s">
        <v>519</v>
      </c>
      <c r="C81" t="s">
        <v>13</v>
      </c>
      <c r="D81" t="s">
        <v>126</v>
      </c>
      <c r="E81" t="s">
        <v>520</v>
      </c>
      <c r="F81" t="s">
        <v>521</v>
      </c>
      <c r="G81" t="s">
        <v>522</v>
      </c>
      <c r="H81" t="s">
        <v>523</v>
      </c>
      <c r="I81" t="s">
        <v>524</v>
      </c>
      <c r="J81" t="s">
        <v>525</v>
      </c>
      <c r="K81" t="s">
        <v>526</v>
      </c>
      <c r="L81" t="s">
        <v>527</v>
      </c>
    </row>
    <row r="82" spans="1:12" ht="96" x14ac:dyDescent="0.2">
      <c r="A82">
        <f t="shared" si="1"/>
        <v>80</v>
      </c>
      <c r="B82" s="2" t="s">
        <v>528</v>
      </c>
      <c r="C82" s="1" t="s">
        <v>13</v>
      </c>
      <c r="D82" s="1" t="s">
        <v>529</v>
      </c>
      <c r="E82" s="1" t="s">
        <v>530</v>
      </c>
      <c r="F82" s="1" t="s">
        <v>531</v>
      </c>
      <c r="G82" s="1" t="s">
        <v>532</v>
      </c>
      <c r="H82" s="1" t="s">
        <v>533</v>
      </c>
      <c r="I82" s="1" t="s">
        <v>534</v>
      </c>
      <c r="J82" s="1" t="s">
        <v>535</v>
      </c>
      <c r="K82" s="1" t="s">
        <v>536</v>
      </c>
      <c r="L82" s="1" t="s">
        <v>537</v>
      </c>
    </row>
    <row r="83" spans="1:12" x14ac:dyDescent="0.2">
      <c r="A83">
        <f t="shared" si="1"/>
        <v>81</v>
      </c>
      <c r="B83" t="s">
        <v>538</v>
      </c>
      <c r="C83" t="s">
        <v>13</v>
      </c>
      <c r="D83" t="s">
        <v>26</v>
      </c>
      <c r="E83" t="s">
        <v>539</v>
      </c>
      <c r="F83" t="s">
        <v>540</v>
      </c>
      <c r="G83" t="s">
        <v>541</v>
      </c>
      <c r="H83" t="s">
        <v>542</v>
      </c>
      <c r="I83" t="s">
        <v>543</v>
      </c>
      <c r="J83" t="s">
        <v>251</v>
      </c>
      <c r="K83" t="s">
        <v>544</v>
      </c>
      <c r="L83" t="s">
        <v>545</v>
      </c>
    </row>
    <row r="84" spans="1:12" ht="96" x14ac:dyDescent="0.2">
      <c r="A84">
        <f t="shared" si="1"/>
        <v>82</v>
      </c>
      <c r="B84" s="2" t="s">
        <v>546</v>
      </c>
      <c r="C84" s="1" t="s">
        <v>13</v>
      </c>
      <c r="D84" s="1" t="s">
        <v>547</v>
      </c>
      <c r="E84" s="1" t="s">
        <v>548</v>
      </c>
      <c r="F84" s="1" t="s">
        <v>549</v>
      </c>
      <c r="G84" s="1" t="s">
        <v>550</v>
      </c>
      <c r="H84" s="1" t="s">
        <v>551</v>
      </c>
      <c r="I84" s="1" t="s">
        <v>552</v>
      </c>
      <c r="J84" s="1" t="s">
        <v>553</v>
      </c>
      <c r="K84" s="1" t="s">
        <v>554</v>
      </c>
      <c r="L84" s="1" t="s">
        <v>555</v>
      </c>
    </row>
    <row r="85" spans="1:12" ht="144" x14ac:dyDescent="0.2">
      <c r="A85">
        <f t="shared" si="1"/>
        <v>83</v>
      </c>
      <c r="B85" s="6" t="s">
        <v>556</v>
      </c>
      <c r="C85" s="5" t="s">
        <v>13</v>
      </c>
      <c r="D85" s="5" t="s">
        <v>260</v>
      </c>
      <c r="E85" s="5" t="s">
        <v>172</v>
      </c>
      <c r="F85" s="5" t="s">
        <v>557</v>
      </c>
      <c r="G85" s="5" t="s">
        <v>26</v>
      </c>
      <c r="H85" s="5" t="s">
        <v>558</v>
      </c>
      <c r="I85" s="5" t="s">
        <v>559</v>
      </c>
      <c r="J85" s="5" t="s">
        <v>66</v>
      </c>
      <c r="K85" s="5" t="s">
        <v>483</v>
      </c>
      <c r="L85" s="5" t="s">
        <v>560</v>
      </c>
    </row>
    <row r="86" spans="1:12" x14ac:dyDescent="0.2">
      <c r="A86">
        <f t="shared" si="1"/>
        <v>84</v>
      </c>
      <c r="B86" t="s">
        <v>561</v>
      </c>
      <c r="C86" t="s">
        <v>13</v>
      </c>
      <c r="D86" t="s">
        <v>113</v>
      </c>
      <c r="E86" t="s">
        <v>562</v>
      </c>
      <c r="F86" t="s">
        <v>563</v>
      </c>
      <c r="G86" t="s">
        <v>564</v>
      </c>
      <c r="H86" t="s">
        <v>565</v>
      </c>
      <c r="I86" t="s">
        <v>566</v>
      </c>
      <c r="J86" t="s">
        <v>89</v>
      </c>
      <c r="K86" t="s">
        <v>567</v>
      </c>
      <c r="L86" t="s">
        <v>568</v>
      </c>
    </row>
    <row r="87" spans="1:12" ht="96" x14ac:dyDescent="0.2">
      <c r="A87">
        <f t="shared" si="1"/>
        <v>85</v>
      </c>
      <c r="B87" s="2" t="s">
        <v>569</v>
      </c>
      <c r="C87" s="1" t="s">
        <v>13</v>
      </c>
      <c r="D87" s="1" t="s">
        <v>570</v>
      </c>
      <c r="E87" s="1" t="s">
        <v>571</v>
      </c>
      <c r="F87" s="1" t="s">
        <v>572</v>
      </c>
      <c r="G87" s="1" t="s">
        <v>113</v>
      </c>
      <c r="H87" s="1" t="s">
        <v>573</v>
      </c>
      <c r="I87" s="1" t="s">
        <v>574</v>
      </c>
      <c r="J87" s="1" t="s">
        <v>575</v>
      </c>
      <c r="K87" s="1" t="s">
        <v>576</v>
      </c>
      <c r="L87" s="1" t="s">
        <v>577</v>
      </c>
    </row>
    <row r="88" spans="1:12" ht="48" x14ac:dyDescent="0.2">
      <c r="A88">
        <f t="shared" si="1"/>
        <v>86</v>
      </c>
      <c r="B88" s="2" t="s">
        <v>578</v>
      </c>
      <c r="C88" s="1" t="s">
        <v>13</v>
      </c>
      <c r="D88" s="1" t="s">
        <v>177</v>
      </c>
      <c r="E88" s="1" t="s">
        <v>579</v>
      </c>
      <c r="F88" s="1" t="s">
        <v>580</v>
      </c>
      <c r="G88" s="1" t="s">
        <v>581</v>
      </c>
      <c r="H88" s="1" t="s">
        <v>582</v>
      </c>
      <c r="I88" s="1" t="s">
        <v>583</v>
      </c>
      <c r="J88" s="1" t="s">
        <v>584</v>
      </c>
      <c r="K88" s="1" t="s">
        <v>585</v>
      </c>
      <c r="L88" s="1" t="s">
        <v>586</v>
      </c>
    </row>
    <row r="89" spans="1:12" x14ac:dyDescent="0.2">
      <c r="A89">
        <f t="shared" si="1"/>
        <v>87</v>
      </c>
      <c r="B89" t="s">
        <v>587</v>
      </c>
      <c r="C89" t="s">
        <v>13</v>
      </c>
      <c r="D89" t="s">
        <v>588</v>
      </c>
      <c r="E89" t="s">
        <v>589</v>
      </c>
      <c r="F89" t="s">
        <v>590</v>
      </c>
      <c r="G89" t="s">
        <v>591</v>
      </c>
      <c r="H89" t="s">
        <v>592</v>
      </c>
      <c r="I89" t="s">
        <v>593</v>
      </c>
      <c r="J89" t="s">
        <v>594</v>
      </c>
      <c r="K89" t="s">
        <v>595</v>
      </c>
      <c r="L89" t="s">
        <v>596</v>
      </c>
    </row>
    <row r="90" spans="1:12" ht="80" x14ac:dyDescent="0.2">
      <c r="A90">
        <f t="shared" si="1"/>
        <v>88</v>
      </c>
      <c r="B90" s="7" t="s">
        <v>597</v>
      </c>
      <c r="C90" t="s">
        <v>13</v>
      </c>
      <c r="D90" t="s">
        <v>76</v>
      </c>
      <c r="E90" t="s">
        <v>598</v>
      </c>
      <c r="F90" t="s">
        <v>599</v>
      </c>
      <c r="G90" t="s">
        <v>600</v>
      </c>
      <c r="H90" t="s">
        <v>601</v>
      </c>
      <c r="I90" t="s">
        <v>602</v>
      </c>
      <c r="J90" t="s">
        <v>142</v>
      </c>
      <c r="K90" t="s">
        <v>603</v>
      </c>
      <c r="L90" t="s">
        <v>604</v>
      </c>
    </row>
    <row r="91" spans="1:12" ht="96" x14ac:dyDescent="0.2">
      <c r="A91">
        <f t="shared" si="1"/>
        <v>89</v>
      </c>
      <c r="B91" s="7" t="s">
        <v>605</v>
      </c>
      <c r="C91" t="s">
        <v>13</v>
      </c>
      <c r="D91" t="s">
        <v>606</v>
      </c>
      <c r="E91" t="s">
        <v>607</v>
      </c>
      <c r="F91" t="s">
        <v>608</v>
      </c>
      <c r="G91" t="s">
        <v>609</v>
      </c>
      <c r="H91" t="s">
        <v>610</v>
      </c>
      <c r="I91" t="s">
        <v>611</v>
      </c>
      <c r="J91" t="s">
        <v>612</v>
      </c>
      <c r="K91" t="s">
        <v>613</v>
      </c>
      <c r="L91" t="s">
        <v>614</v>
      </c>
    </row>
    <row r="92" spans="1:12" ht="96" x14ac:dyDescent="0.2">
      <c r="A92">
        <f t="shared" si="1"/>
        <v>90</v>
      </c>
      <c r="B92" s="2" t="s">
        <v>615</v>
      </c>
      <c r="C92" s="1" t="s">
        <v>13</v>
      </c>
      <c r="D92" s="1" t="s">
        <v>69</v>
      </c>
      <c r="E92" s="1" t="s">
        <v>616</v>
      </c>
      <c r="F92" s="1" t="s">
        <v>617</v>
      </c>
      <c r="G92" s="1" t="s">
        <v>14</v>
      </c>
      <c r="H92" s="1" t="s">
        <v>618</v>
      </c>
      <c r="I92" s="1" t="s">
        <v>619</v>
      </c>
      <c r="J92" s="1" t="s">
        <v>620</v>
      </c>
      <c r="K92" s="1" t="s">
        <v>621</v>
      </c>
      <c r="L92" s="1" t="s">
        <v>622</v>
      </c>
    </row>
    <row r="93" spans="1:12" ht="96" x14ac:dyDescent="0.2">
      <c r="A93">
        <f t="shared" si="1"/>
        <v>91</v>
      </c>
      <c r="B93" s="6" t="s">
        <v>623</v>
      </c>
      <c r="C93" s="5" t="s">
        <v>13</v>
      </c>
      <c r="D93" s="5" t="s">
        <v>624</v>
      </c>
      <c r="E93" s="5" t="s">
        <v>625</v>
      </c>
      <c r="F93" s="5" t="s">
        <v>626</v>
      </c>
      <c r="G93" s="5" t="s">
        <v>627</v>
      </c>
      <c r="H93" s="5" t="s">
        <v>628</v>
      </c>
      <c r="I93" s="5" t="s">
        <v>629</v>
      </c>
      <c r="J93" s="5" t="s">
        <v>630</v>
      </c>
      <c r="K93" s="5" t="s">
        <v>631</v>
      </c>
      <c r="L93" s="5" t="s">
        <v>632</v>
      </c>
    </row>
    <row r="94" spans="1:12" x14ac:dyDescent="0.2">
      <c r="A94">
        <f t="shared" si="1"/>
        <v>92</v>
      </c>
      <c r="B94" t="s">
        <v>633</v>
      </c>
      <c r="C94" t="s">
        <v>13</v>
      </c>
      <c r="D94" t="s">
        <v>133</v>
      </c>
      <c r="E94" t="s">
        <v>634</v>
      </c>
      <c r="F94" t="s">
        <v>635</v>
      </c>
      <c r="G94" t="s">
        <v>14</v>
      </c>
      <c r="H94" t="s">
        <v>636</v>
      </c>
      <c r="I94" t="s">
        <v>637</v>
      </c>
      <c r="J94" t="s">
        <v>239</v>
      </c>
      <c r="K94" t="s">
        <v>638</v>
      </c>
      <c r="L94" t="s">
        <v>639</v>
      </c>
    </row>
    <row r="95" spans="1:12" x14ac:dyDescent="0.2">
      <c r="A95">
        <f t="shared" si="1"/>
        <v>93</v>
      </c>
      <c r="B95" t="s">
        <v>640</v>
      </c>
      <c r="C95" t="s">
        <v>13</v>
      </c>
      <c r="D95" t="s">
        <v>180</v>
      </c>
      <c r="E95" t="s">
        <v>641</v>
      </c>
      <c r="F95" t="s">
        <v>642</v>
      </c>
      <c r="G95" t="s">
        <v>643</v>
      </c>
      <c r="H95" t="s">
        <v>644</v>
      </c>
      <c r="I95" t="s">
        <v>645</v>
      </c>
      <c r="J95" t="s">
        <v>34</v>
      </c>
      <c r="K95" t="s">
        <v>646</v>
      </c>
      <c r="L95" t="s">
        <v>647</v>
      </c>
    </row>
    <row r="96" spans="1:12" x14ac:dyDescent="0.2">
      <c r="A96">
        <f t="shared" si="1"/>
        <v>94</v>
      </c>
      <c r="B96" t="s">
        <v>648</v>
      </c>
      <c r="C96" t="s">
        <v>13</v>
      </c>
      <c r="D96" t="s">
        <v>649</v>
      </c>
      <c r="E96" t="s">
        <v>84</v>
      </c>
      <c r="F96" t="s">
        <v>650</v>
      </c>
      <c r="G96" t="s">
        <v>651</v>
      </c>
      <c r="H96" t="s">
        <v>652</v>
      </c>
      <c r="I96" t="s">
        <v>653</v>
      </c>
      <c r="J96" t="s">
        <v>654</v>
      </c>
      <c r="K96" t="s">
        <v>655</v>
      </c>
      <c r="L96" t="s">
        <v>656</v>
      </c>
    </row>
    <row r="97" spans="1:12" x14ac:dyDescent="0.2">
      <c r="A97">
        <f t="shared" si="1"/>
        <v>95</v>
      </c>
      <c r="B97" t="s">
        <v>657</v>
      </c>
      <c r="C97" t="s">
        <v>13</v>
      </c>
      <c r="D97" t="s">
        <v>142</v>
      </c>
      <c r="E97" t="s">
        <v>658</v>
      </c>
      <c r="F97" t="s">
        <v>659</v>
      </c>
      <c r="G97" t="s">
        <v>660</v>
      </c>
      <c r="H97" t="s">
        <v>661</v>
      </c>
      <c r="I97" t="s">
        <v>662</v>
      </c>
      <c r="J97" t="s">
        <v>663</v>
      </c>
      <c r="K97" t="s">
        <v>664</v>
      </c>
      <c r="L97" t="s">
        <v>665</v>
      </c>
    </row>
    <row r="98" spans="1:12" ht="96" x14ac:dyDescent="0.2">
      <c r="A98">
        <f t="shared" si="1"/>
        <v>96</v>
      </c>
      <c r="B98" s="2" t="s">
        <v>666</v>
      </c>
      <c r="C98" s="1" t="s">
        <v>50</v>
      </c>
      <c r="D98" s="1" t="s">
        <v>69</v>
      </c>
      <c r="E98" s="1" t="s">
        <v>667</v>
      </c>
      <c r="F98" s="1" t="s">
        <v>668</v>
      </c>
      <c r="G98" s="1" t="s">
        <v>155</v>
      </c>
      <c r="H98" s="1" t="s">
        <v>669</v>
      </c>
      <c r="I98" s="1" t="s">
        <v>670</v>
      </c>
      <c r="J98" s="1" t="s">
        <v>126</v>
      </c>
      <c r="K98" s="1" t="s">
        <v>671</v>
      </c>
      <c r="L98" s="1" t="s">
        <v>672</v>
      </c>
    </row>
    <row r="99" spans="1:12" ht="144" x14ac:dyDescent="0.2">
      <c r="A99">
        <f t="shared" si="1"/>
        <v>97</v>
      </c>
      <c r="B99" s="2" t="s">
        <v>673</v>
      </c>
      <c r="C99" s="1" t="s">
        <v>50</v>
      </c>
      <c r="D99" s="1" t="s">
        <v>674</v>
      </c>
      <c r="E99" s="1" t="s">
        <v>675</v>
      </c>
      <c r="F99" s="1" t="s">
        <v>676</v>
      </c>
      <c r="G99" s="1" t="s">
        <v>677</v>
      </c>
      <c r="H99" s="1" t="s">
        <v>678</v>
      </c>
      <c r="I99" s="1" t="s">
        <v>679</v>
      </c>
      <c r="J99" s="1" t="s">
        <v>69</v>
      </c>
      <c r="K99" s="1" t="s">
        <v>680</v>
      </c>
      <c r="L99" s="1" t="s">
        <v>681</v>
      </c>
    </row>
    <row r="100" spans="1:12" x14ac:dyDescent="0.2">
      <c r="A100">
        <f t="shared" si="1"/>
        <v>98</v>
      </c>
      <c r="B100" t="s">
        <v>682</v>
      </c>
      <c r="C100" t="s">
        <v>50</v>
      </c>
      <c r="D100" t="s">
        <v>683</v>
      </c>
      <c r="E100" t="s">
        <v>684</v>
      </c>
      <c r="F100" t="s">
        <v>685</v>
      </c>
      <c r="G100" t="s">
        <v>686</v>
      </c>
      <c r="H100" t="s">
        <v>687</v>
      </c>
      <c r="I100" t="s">
        <v>688</v>
      </c>
      <c r="J100" t="s">
        <v>689</v>
      </c>
      <c r="K100" t="s">
        <v>690</v>
      </c>
      <c r="L100" t="s">
        <v>691</v>
      </c>
    </row>
    <row r="101" spans="1:12" ht="96" x14ac:dyDescent="0.2">
      <c r="A101">
        <f t="shared" si="1"/>
        <v>99</v>
      </c>
      <c r="B101" s="2" t="s">
        <v>692</v>
      </c>
      <c r="C101" s="1" t="s">
        <v>50</v>
      </c>
      <c r="D101" s="1" t="s">
        <v>693</v>
      </c>
      <c r="E101" s="1" t="s">
        <v>694</v>
      </c>
      <c r="F101" s="1" t="s">
        <v>695</v>
      </c>
      <c r="G101" s="1" t="s">
        <v>696</v>
      </c>
      <c r="H101" s="1" t="s">
        <v>697</v>
      </c>
      <c r="I101" s="1" t="s">
        <v>698</v>
      </c>
      <c r="J101" s="1" t="s">
        <v>699</v>
      </c>
      <c r="K101" s="1" t="s">
        <v>700</v>
      </c>
      <c r="L101" s="1" t="s">
        <v>701</v>
      </c>
    </row>
    <row r="102" spans="1:12" x14ac:dyDescent="0.2">
      <c r="A102">
        <f t="shared" si="1"/>
        <v>100</v>
      </c>
      <c r="B102" t="s">
        <v>702</v>
      </c>
      <c r="C102" t="s">
        <v>50</v>
      </c>
      <c r="D102" t="s">
        <v>703</v>
      </c>
      <c r="E102" t="s">
        <v>704</v>
      </c>
      <c r="F102" t="s">
        <v>705</v>
      </c>
      <c r="G102" t="s">
        <v>706</v>
      </c>
      <c r="H102" t="s">
        <v>707</v>
      </c>
      <c r="I102" t="s">
        <v>708</v>
      </c>
      <c r="J102" t="s">
        <v>149</v>
      </c>
      <c r="K102" t="s">
        <v>709</v>
      </c>
      <c r="L102" t="s">
        <v>710</v>
      </c>
    </row>
    <row r="103" spans="1:12" ht="96" x14ac:dyDescent="0.2">
      <c r="A103">
        <f t="shared" si="1"/>
        <v>101</v>
      </c>
      <c r="B103" s="2" t="s">
        <v>711</v>
      </c>
      <c r="C103" s="1" t="s">
        <v>50</v>
      </c>
      <c r="D103" s="1" t="s">
        <v>89</v>
      </c>
      <c r="E103" s="1" t="s">
        <v>712</v>
      </c>
      <c r="F103" s="1" t="s">
        <v>713</v>
      </c>
      <c r="G103" s="1" t="s">
        <v>714</v>
      </c>
      <c r="H103" s="1" t="s">
        <v>715</v>
      </c>
      <c r="I103" s="1" t="s">
        <v>716</v>
      </c>
      <c r="J103" s="1" t="s">
        <v>66</v>
      </c>
      <c r="K103" s="1" t="s">
        <v>717</v>
      </c>
      <c r="L103" s="1" t="s">
        <v>718</v>
      </c>
    </row>
    <row r="104" spans="1:12" ht="96" x14ac:dyDescent="0.2">
      <c r="A104">
        <f t="shared" si="1"/>
        <v>102</v>
      </c>
      <c r="B104" s="7" t="s">
        <v>719</v>
      </c>
      <c r="C104" t="s">
        <v>50</v>
      </c>
      <c r="D104" t="s">
        <v>720</v>
      </c>
      <c r="E104" t="s">
        <v>721</v>
      </c>
      <c r="F104" t="s">
        <v>722</v>
      </c>
      <c r="G104" t="s">
        <v>723</v>
      </c>
      <c r="H104" t="s">
        <v>724</v>
      </c>
      <c r="I104" t="s">
        <v>725</v>
      </c>
      <c r="J104" t="s">
        <v>726</v>
      </c>
      <c r="K104" t="s">
        <v>727</v>
      </c>
      <c r="L104" t="s">
        <v>728</v>
      </c>
    </row>
    <row r="105" spans="1:12" ht="96" x14ac:dyDescent="0.2">
      <c r="A105">
        <f t="shared" si="1"/>
        <v>103</v>
      </c>
      <c r="B105" s="2" t="s">
        <v>729</v>
      </c>
      <c r="C105" s="1" t="s">
        <v>50</v>
      </c>
      <c r="D105" s="1" t="s">
        <v>113</v>
      </c>
      <c r="E105" s="1" t="s">
        <v>730</v>
      </c>
      <c r="F105" s="1" t="s">
        <v>731</v>
      </c>
      <c r="G105" s="1" t="s">
        <v>69</v>
      </c>
      <c r="H105" s="1" t="s">
        <v>732</v>
      </c>
      <c r="I105" s="1" t="s">
        <v>733</v>
      </c>
      <c r="J105" s="1" t="s">
        <v>122</v>
      </c>
      <c r="K105" s="1" t="s">
        <v>734</v>
      </c>
      <c r="L105" s="1" t="s">
        <v>735</v>
      </c>
    </row>
    <row r="106" spans="1:12" x14ac:dyDescent="0.2">
      <c r="A106">
        <f t="shared" si="1"/>
        <v>104</v>
      </c>
      <c r="B106" s="5" t="s">
        <v>736</v>
      </c>
      <c r="C106" s="5" t="s">
        <v>50</v>
      </c>
      <c r="D106" s="5" t="s">
        <v>443</v>
      </c>
      <c r="E106" s="5" t="s">
        <v>737</v>
      </c>
      <c r="F106" s="5" t="s">
        <v>738</v>
      </c>
      <c r="G106" s="5" t="s">
        <v>739</v>
      </c>
      <c r="H106" s="5" t="s">
        <v>740</v>
      </c>
      <c r="I106" s="5" t="s">
        <v>741</v>
      </c>
      <c r="J106" s="5" t="s">
        <v>149</v>
      </c>
      <c r="K106" s="5" t="s">
        <v>742</v>
      </c>
      <c r="L106" s="5" t="s">
        <v>743</v>
      </c>
    </row>
    <row r="107" spans="1:12" x14ac:dyDescent="0.2">
      <c r="A107">
        <f t="shared" si="1"/>
        <v>105</v>
      </c>
      <c r="B107" t="s">
        <v>744</v>
      </c>
      <c r="C107" t="s">
        <v>50</v>
      </c>
      <c r="D107" t="s">
        <v>745</v>
      </c>
      <c r="E107" t="s">
        <v>746</v>
      </c>
      <c r="F107" t="s">
        <v>747</v>
      </c>
      <c r="G107" t="s">
        <v>260</v>
      </c>
      <c r="H107" t="s">
        <v>748</v>
      </c>
      <c r="I107" t="s">
        <v>749</v>
      </c>
      <c r="J107" t="s">
        <v>89</v>
      </c>
      <c r="K107" t="s">
        <v>750</v>
      </c>
      <c r="L107" t="s">
        <v>751</v>
      </c>
    </row>
    <row r="108" spans="1:12" ht="96" x14ac:dyDescent="0.2">
      <c r="A108">
        <f t="shared" si="1"/>
        <v>106</v>
      </c>
      <c r="B108" s="2" t="s">
        <v>752</v>
      </c>
      <c r="C108" s="1" t="s">
        <v>50</v>
      </c>
      <c r="D108" s="1" t="s">
        <v>495</v>
      </c>
      <c r="E108" s="1" t="s">
        <v>753</v>
      </c>
      <c r="F108" s="1" t="s">
        <v>754</v>
      </c>
      <c r="G108" s="1" t="s">
        <v>89</v>
      </c>
      <c r="H108" s="1" t="s">
        <v>755</v>
      </c>
      <c r="I108" s="1" t="s">
        <v>756</v>
      </c>
      <c r="J108" s="1" t="s">
        <v>757</v>
      </c>
      <c r="K108" s="1" t="s">
        <v>758</v>
      </c>
      <c r="L108" s="1" t="s">
        <v>759</v>
      </c>
    </row>
    <row r="109" spans="1:12" x14ac:dyDescent="0.2">
      <c r="A109">
        <f t="shared" si="1"/>
        <v>107</v>
      </c>
      <c r="B109" t="s">
        <v>760</v>
      </c>
      <c r="C109" t="s">
        <v>50</v>
      </c>
      <c r="D109" t="s">
        <v>22</v>
      </c>
      <c r="E109" t="s">
        <v>761</v>
      </c>
      <c r="F109" t="s">
        <v>762</v>
      </c>
      <c r="G109" t="s">
        <v>14</v>
      </c>
      <c r="H109" t="s">
        <v>763</v>
      </c>
      <c r="I109" t="s">
        <v>764</v>
      </c>
      <c r="J109" t="s">
        <v>765</v>
      </c>
      <c r="K109" t="s">
        <v>766</v>
      </c>
      <c r="L109" t="s">
        <v>767</v>
      </c>
    </row>
    <row r="110" spans="1:12" x14ac:dyDescent="0.2">
      <c r="A110">
        <f t="shared" si="1"/>
        <v>108</v>
      </c>
      <c r="B110" t="s">
        <v>768</v>
      </c>
      <c r="C110" t="s">
        <v>50</v>
      </c>
      <c r="D110" t="s">
        <v>470</v>
      </c>
      <c r="E110" t="s">
        <v>769</v>
      </c>
      <c r="F110" t="s">
        <v>770</v>
      </c>
      <c r="G110" t="s">
        <v>26</v>
      </c>
      <c r="H110" t="s">
        <v>771</v>
      </c>
      <c r="I110" t="s">
        <v>772</v>
      </c>
      <c r="J110" t="s">
        <v>443</v>
      </c>
      <c r="K110" t="s">
        <v>773</v>
      </c>
      <c r="L110" t="s">
        <v>774</v>
      </c>
    </row>
    <row r="111" spans="1:12" x14ac:dyDescent="0.2">
      <c r="A111">
        <f t="shared" si="1"/>
        <v>109</v>
      </c>
      <c r="B111" s="1" t="s">
        <v>775</v>
      </c>
      <c r="C111" s="1" t="s">
        <v>50</v>
      </c>
      <c r="D111" s="1" t="s">
        <v>776</v>
      </c>
      <c r="E111" s="1" t="s">
        <v>777</v>
      </c>
      <c r="F111" s="1" t="s">
        <v>778</v>
      </c>
      <c r="G111" s="1" t="s">
        <v>779</v>
      </c>
      <c r="H111" s="1" t="s">
        <v>780</v>
      </c>
      <c r="I111" s="1" t="s">
        <v>781</v>
      </c>
      <c r="J111" s="1" t="s">
        <v>782</v>
      </c>
      <c r="K111" s="1" t="s">
        <v>783</v>
      </c>
      <c r="L111" s="1" t="s">
        <v>784</v>
      </c>
    </row>
    <row r="112" spans="1:12" x14ac:dyDescent="0.2">
      <c r="A112">
        <f t="shared" si="1"/>
        <v>110</v>
      </c>
      <c r="B112" t="s">
        <v>785</v>
      </c>
      <c r="C112" t="s">
        <v>50</v>
      </c>
      <c r="D112" t="s">
        <v>89</v>
      </c>
      <c r="E112" t="s">
        <v>786</v>
      </c>
      <c r="F112" t="s">
        <v>787</v>
      </c>
      <c r="G112" t="s">
        <v>177</v>
      </c>
      <c r="H112" t="s">
        <v>788</v>
      </c>
      <c r="I112" t="s">
        <v>789</v>
      </c>
      <c r="J112" t="s">
        <v>66</v>
      </c>
      <c r="K112" t="s">
        <v>790</v>
      </c>
      <c r="L112" t="s">
        <v>791</v>
      </c>
    </row>
    <row r="113" spans="1:12" x14ac:dyDescent="0.2">
      <c r="A113">
        <f t="shared" si="1"/>
        <v>111</v>
      </c>
      <c r="B113" s="1" t="s">
        <v>792</v>
      </c>
      <c r="C113" s="1" t="s">
        <v>50</v>
      </c>
      <c r="D113" s="1" t="s">
        <v>62</v>
      </c>
      <c r="E113" s="1" t="s">
        <v>793</v>
      </c>
      <c r="F113" s="1" t="s">
        <v>794</v>
      </c>
      <c r="G113" s="1" t="s">
        <v>795</v>
      </c>
      <c r="H113" s="1" t="s">
        <v>796</v>
      </c>
      <c r="I113" s="1" t="s">
        <v>797</v>
      </c>
      <c r="J113" s="1" t="s">
        <v>745</v>
      </c>
      <c r="K113" s="1" t="s">
        <v>798</v>
      </c>
      <c r="L113" s="1" t="s">
        <v>799</v>
      </c>
    </row>
    <row r="114" spans="1:12" ht="96" x14ac:dyDescent="0.2">
      <c r="A114">
        <f t="shared" si="1"/>
        <v>112</v>
      </c>
      <c r="B114" s="7" t="s">
        <v>800</v>
      </c>
      <c r="C114" t="s">
        <v>50</v>
      </c>
      <c r="D114" t="s">
        <v>155</v>
      </c>
      <c r="E114" t="s">
        <v>801</v>
      </c>
      <c r="F114" t="s">
        <v>802</v>
      </c>
      <c r="G114" t="s">
        <v>76</v>
      </c>
      <c r="H114" t="s">
        <v>803</v>
      </c>
      <c r="I114" t="s">
        <v>804</v>
      </c>
      <c r="J114" t="s">
        <v>805</v>
      </c>
      <c r="K114" t="s">
        <v>806</v>
      </c>
      <c r="L114" t="s">
        <v>807</v>
      </c>
    </row>
    <row r="115" spans="1:12" x14ac:dyDescent="0.2">
      <c r="A115">
        <f t="shared" si="1"/>
        <v>113</v>
      </c>
      <c r="B115" t="s">
        <v>808</v>
      </c>
      <c r="C115" t="s">
        <v>50</v>
      </c>
      <c r="D115" t="s">
        <v>809</v>
      </c>
      <c r="E115" t="s">
        <v>810</v>
      </c>
      <c r="F115" t="s">
        <v>811</v>
      </c>
      <c r="G115" t="s">
        <v>66</v>
      </c>
      <c r="H115" t="s">
        <v>812</v>
      </c>
      <c r="I115" t="s">
        <v>813</v>
      </c>
      <c r="J115" t="s">
        <v>69</v>
      </c>
      <c r="K115" t="s">
        <v>814</v>
      </c>
      <c r="L115" t="s">
        <v>815</v>
      </c>
    </row>
    <row r="116" spans="1:12" ht="96" x14ac:dyDescent="0.2">
      <c r="A116">
        <f t="shared" si="1"/>
        <v>114</v>
      </c>
      <c r="B116" s="7" t="s">
        <v>816</v>
      </c>
      <c r="C116" t="s">
        <v>50</v>
      </c>
      <c r="D116" t="s">
        <v>251</v>
      </c>
      <c r="E116" t="s">
        <v>817</v>
      </c>
      <c r="F116" t="s">
        <v>818</v>
      </c>
      <c r="G116" t="s">
        <v>819</v>
      </c>
      <c r="H116" t="s">
        <v>820</v>
      </c>
      <c r="I116" t="s">
        <v>821</v>
      </c>
      <c r="J116" t="s">
        <v>14</v>
      </c>
      <c r="K116" t="s">
        <v>822</v>
      </c>
      <c r="L116" t="s">
        <v>823</v>
      </c>
    </row>
    <row r="117" spans="1:12" ht="96" x14ac:dyDescent="0.2">
      <c r="A117">
        <f t="shared" si="1"/>
        <v>115</v>
      </c>
      <c r="B117" s="2" t="s">
        <v>824</v>
      </c>
      <c r="C117" s="1" t="s">
        <v>50</v>
      </c>
      <c r="D117" s="1" t="s">
        <v>76</v>
      </c>
      <c r="E117" s="1" t="s">
        <v>825</v>
      </c>
      <c r="F117" s="1" t="s">
        <v>826</v>
      </c>
      <c r="G117" s="1" t="s">
        <v>73</v>
      </c>
      <c r="H117" s="1" t="s">
        <v>827</v>
      </c>
      <c r="I117" s="1" t="s">
        <v>828</v>
      </c>
      <c r="J117" s="1" t="s">
        <v>149</v>
      </c>
      <c r="K117" s="1" t="s">
        <v>829</v>
      </c>
      <c r="L117" s="1" t="s">
        <v>830</v>
      </c>
    </row>
    <row r="118" spans="1:12" x14ac:dyDescent="0.2">
      <c r="A118">
        <f t="shared" si="1"/>
        <v>116</v>
      </c>
      <c r="B118" t="s">
        <v>831</v>
      </c>
      <c r="C118" t="s">
        <v>50</v>
      </c>
      <c r="D118" t="s">
        <v>832</v>
      </c>
      <c r="E118" t="s">
        <v>833</v>
      </c>
      <c r="F118" t="s">
        <v>834</v>
      </c>
      <c r="G118" t="s">
        <v>835</v>
      </c>
      <c r="H118" t="s">
        <v>836</v>
      </c>
      <c r="I118" t="s">
        <v>837</v>
      </c>
      <c r="J118" t="s">
        <v>370</v>
      </c>
      <c r="K118" t="s">
        <v>838</v>
      </c>
      <c r="L118" t="s">
        <v>839</v>
      </c>
    </row>
    <row r="119" spans="1:12" x14ac:dyDescent="0.2">
      <c r="A119">
        <f t="shared" si="1"/>
        <v>117</v>
      </c>
      <c r="B119" s="1" t="s">
        <v>840</v>
      </c>
      <c r="C119" s="1" t="s">
        <v>50</v>
      </c>
      <c r="D119" s="1" t="s">
        <v>177</v>
      </c>
      <c r="E119" s="1" t="s">
        <v>841</v>
      </c>
      <c r="F119" s="1" t="s">
        <v>842</v>
      </c>
      <c r="G119" s="1" t="s">
        <v>843</v>
      </c>
      <c r="H119" s="1" t="s">
        <v>844</v>
      </c>
      <c r="I119" s="1" t="s">
        <v>845</v>
      </c>
      <c r="J119" s="1" t="s">
        <v>846</v>
      </c>
      <c r="K119" s="1" t="s">
        <v>847</v>
      </c>
      <c r="L119" s="1" t="s">
        <v>848</v>
      </c>
    </row>
    <row r="120" spans="1:12" ht="96" x14ac:dyDescent="0.2">
      <c r="A120">
        <f t="shared" si="1"/>
        <v>118</v>
      </c>
      <c r="B120" s="7" t="s">
        <v>849</v>
      </c>
      <c r="C120" t="s">
        <v>50</v>
      </c>
      <c r="D120" t="s">
        <v>850</v>
      </c>
      <c r="E120" t="s">
        <v>851</v>
      </c>
      <c r="F120" t="s">
        <v>852</v>
      </c>
      <c r="G120" t="s">
        <v>26</v>
      </c>
      <c r="H120" t="s">
        <v>853</v>
      </c>
      <c r="I120" t="s">
        <v>854</v>
      </c>
      <c r="J120" t="s">
        <v>423</v>
      </c>
      <c r="K120" t="s">
        <v>855</v>
      </c>
      <c r="L120" t="s">
        <v>856</v>
      </c>
    </row>
    <row r="121" spans="1:12" x14ac:dyDescent="0.2">
      <c r="A121">
        <f t="shared" si="1"/>
        <v>119</v>
      </c>
      <c r="B121" t="s">
        <v>857</v>
      </c>
      <c r="C121" t="s">
        <v>50</v>
      </c>
      <c r="D121" t="s">
        <v>858</v>
      </c>
      <c r="E121" t="s">
        <v>859</v>
      </c>
      <c r="F121" t="s">
        <v>860</v>
      </c>
      <c r="G121" t="s">
        <v>861</v>
      </c>
      <c r="H121" t="s">
        <v>862</v>
      </c>
      <c r="I121" t="s">
        <v>863</v>
      </c>
      <c r="J121" t="s">
        <v>864</v>
      </c>
      <c r="K121" t="s">
        <v>865</v>
      </c>
      <c r="L121" t="s">
        <v>866</v>
      </c>
    </row>
    <row r="122" spans="1:12" x14ac:dyDescent="0.2">
      <c r="A122">
        <f t="shared" si="1"/>
        <v>120</v>
      </c>
      <c r="B122" t="s">
        <v>867</v>
      </c>
      <c r="C122" t="s">
        <v>50</v>
      </c>
      <c r="D122" t="s">
        <v>850</v>
      </c>
      <c r="E122" t="s">
        <v>868</v>
      </c>
      <c r="F122" t="s">
        <v>869</v>
      </c>
      <c r="G122" t="s">
        <v>129</v>
      </c>
      <c r="H122" t="s">
        <v>870</v>
      </c>
      <c r="I122" t="s">
        <v>871</v>
      </c>
      <c r="J122" t="s">
        <v>26</v>
      </c>
      <c r="K122" t="s">
        <v>872</v>
      </c>
      <c r="L122" t="s">
        <v>873</v>
      </c>
    </row>
    <row r="123" spans="1:12" x14ac:dyDescent="0.2">
      <c r="A123">
        <f t="shared" si="1"/>
        <v>121</v>
      </c>
      <c r="B123" t="s">
        <v>874</v>
      </c>
      <c r="C123" t="s">
        <v>50</v>
      </c>
      <c r="D123" t="s">
        <v>875</v>
      </c>
      <c r="E123" t="s">
        <v>876</v>
      </c>
      <c r="F123" t="s">
        <v>877</v>
      </c>
      <c r="G123" t="s">
        <v>878</v>
      </c>
      <c r="H123" t="s">
        <v>876</v>
      </c>
      <c r="I123" t="s">
        <v>879</v>
      </c>
      <c r="J123" t="s">
        <v>880</v>
      </c>
      <c r="K123" t="s">
        <v>881</v>
      </c>
      <c r="L123" t="s">
        <v>882</v>
      </c>
    </row>
    <row r="124" spans="1:12" x14ac:dyDescent="0.2">
      <c r="A124">
        <f t="shared" si="1"/>
        <v>122</v>
      </c>
      <c r="B124" t="s">
        <v>883</v>
      </c>
      <c r="C124" t="s">
        <v>50</v>
      </c>
      <c r="D124" t="s">
        <v>155</v>
      </c>
      <c r="E124" t="s">
        <v>884</v>
      </c>
      <c r="F124" t="s">
        <v>885</v>
      </c>
      <c r="G124" t="s">
        <v>22</v>
      </c>
      <c r="H124" t="s">
        <v>886</v>
      </c>
      <c r="I124" t="s">
        <v>887</v>
      </c>
      <c r="J124" t="s">
        <v>888</v>
      </c>
      <c r="K124" t="s">
        <v>889</v>
      </c>
      <c r="L124" t="s">
        <v>890</v>
      </c>
    </row>
    <row r="125" spans="1:12" ht="96" x14ac:dyDescent="0.2">
      <c r="A125">
        <f t="shared" si="1"/>
        <v>123</v>
      </c>
      <c r="B125" s="2" t="s">
        <v>891</v>
      </c>
      <c r="C125" s="1" t="s">
        <v>50</v>
      </c>
      <c r="D125" s="1" t="s">
        <v>26</v>
      </c>
      <c r="E125" s="1" t="s">
        <v>892</v>
      </c>
      <c r="F125" s="1" t="s">
        <v>893</v>
      </c>
      <c r="G125" s="1" t="s">
        <v>894</v>
      </c>
      <c r="H125" s="1" t="s">
        <v>240</v>
      </c>
      <c r="I125" s="1" t="s">
        <v>895</v>
      </c>
      <c r="J125" s="1" t="s">
        <v>896</v>
      </c>
      <c r="K125" s="1" t="s">
        <v>897</v>
      </c>
      <c r="L125" s="1" t="s">
        <v>898</v>
      </c>
    </row>
    <row r="126" spans="1:12" x14ac:dyDescent="0.2">
      <c r="A126">
        <f t="shared" si="1"/>
        <v>124</v>
      </c>
      <c r="B126" s="1" t="s">
        <v>899</v>
      </c>
      <c r="C126" s="1" t="s">
        <v>50</v>
      </c>
      <c r="D126" s="1" t="s">
        <v>900</v>
      </c>
      <c r="E126" s="1" t="s">
        <v>901</v>
      </c>
      <c r="F126" s="1" t="s">
        <v>902</v>
      </c>
      <c r="G126" s="1" t="s">
        <v>903</v>
      </c>
      <c r="H126" s="1" t="s">
        <v>904</v>
      </c>
      <c r="I126" s="1" t="s">
        <v>905</v>
      </c>
      <c r="J126" s="1" t="s">
        <v>906</v>
      </c>
      <c r="K126" s="1" t="s">
        <v>907</v>
      </c>
      <c r="L126" s="1" t="s">
        <v>908</v>
      </c>
    </row>
    <row r="127" spans="1:12" x14ac:dyDescent="0.2">
      <c r="A127">
        <f t="shared" si="1"/>
        <v>125</v>
      </c>
      <c r="B127" t="s">
        <v>909</v>
      </c>
      <c r="C127" t="s">
        <v>50</v>
      </c>
      <c r="D127" t="s">
        <v>59</v>
      </c>
      <c r="E127" t="s">
        <v>910</v>
      </c>
      <c r="F127" t="s">
        <v>911</v>
      </c>
      <c r="G127" t="s">
        <v>912</v>
      </c>
      <c r="H127" t="s">
        <v>913</v>
      </c>
      <c r="I127" t="s">
        <v>914</v>
      </c>
      <c r="J127" t="s">
        <v>142</v>
      </c>
      <c r="K127" t="s">
        <v>266</v>
      </c>
      <c r="L127" t="s">
        <v>915</v>
      </c>
    </row>
    <row r="128" spans="1:12" ht="80" x14ac:dyDescent="0.2">
      <c r="A128">
        <f t="shared" si="1"/>
        <v>126</v>
      </c>
      <c r="B128" s="2" t="s">
        <v>916</v>
      </c>
      <c r="C128" s="1" t="s">
        <v>50</v>
      </c>
      <c r="D128" s="1" t="s">
        <v>155</v>
      </c>
      <c r="E128" s="1" t="s">
        <v>917</v>
      </c>
      <c r="F128" s="1" t="s">
        <v>918</v>
      </c>
      <c r="G128" s="1" t="s">
        <v>89</v>
      </c>
      <c r="H128" s="1" t="s">
        <v>919</v>
      </c>
      <c r="I128" s="1" t="s">
        <v>920</v>
      </c>
      <c r="J128" s="1" t="s">
        <v>73</v>
      </c>
      <c r="K128" s="1" t="s">
        <v>921</v>
      </c>
      <c r="L128" s="1" t="s">
        <v>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2016-12-23T14:40:53Z</dcterms:created>
  <dcterms:modified xsi:type="dcterms:W3CDTF">2016-12-23T15:34:23Z</dcterms:modified>
</cp:coreProperties>
</file>